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ah\6_Physics\IA\"/>
    </mc:Choice>
  </mc:AlternateContent>
  <xr:revisionPtr revIDLastSave="0" documentId="13_ncr:1_{79A49D8F-D132-4522-8315-B6471B244E11}" xr6:coauthVersionLast="47" xr6:coauthVersionMax="47" xr10:uidLastSave="{00000000-0000-0000-0000-000000000000}"/>
  <bookViews>
    <workbookView xWindow="-110" yWindow="-110" windowWidth="19420" windowHeight="11020" activeTab="4" xr2:uid="{36F53E0A-5A23-4FC0-A818-A865E8CFD6EA}"/>
  </bookViews>
  <sheets>
    <sheet name="0" sheetId="1" r:id="rId1"/>
    <sheet name="1" sheetId="17" r:id="rId2"/>
    <sheet name="2" sheetId="35" r:id="rId3"/>
    <sheet name="3" sheetId="36" r:id="rId4"/>
    <sheet name="4" sheetId="38" r:id="rId5"/>
    <sheet name="4(old)" sheetId="3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" i="38" l="1"/>
  <c r="J6" i="38"/>
  <c r="J7" i="38"/>
  <c r="J8" i="38"/>
  <c r="J9" i="38"/>
  <c r="J10" i="38"/>
  <c r="J11" i="38"/>
  <c r="J12" i="38"/>
  <c r="H6" i="38"/>
  <c r="H7" i="38"/>
  <c r="H8" i="38"/>
  <c r="H9" i="38"/>
  <c r="H10" i="38"/>
  <c r="H11" i="38"/>
  <c r="H12" i="38"/>
  <c r="G6" i="38"/>
  <c r="G7" i="38"/>
  <c r="G8" i="38"/>
  <c r="G9" i="38"/>
  <c r="G10" i="38"/>
  <c r="G11" i="38"/>
  <c r="G12" i="38"/>
  <c r="F6" i="38"/>
  <c r="F7" i="38"/>
  <c r="F8" i="38"/>
  <c r="F9" i="38"/>
  <c r="F10" i="38"/>
  <c r="F11" i="38"/>
  <c r="F12" i="38"/>
  <c r="E6" i="38"/>
  <c r="E7" i="38"/>
  <c r="E8" i="38"/>
  <c r="E9" i="38"/>
  <c r="E10" i="38"/>
  <c r="E11" i="38"/>
  <c r="E12" i="38"/>
  <c r="C10" i="38"/>
  <c r="D10" i="38" s="1"/>
  <c r="C8" i="38"/>
  <c r="D8" i="38" s="1"/>
  <c r="I6" i="38"/>
  <c r="I7" i="38"/>
  <c r="I8" i="38"/>
  <c r="I9" i="38"/>
  <c r="I10" i="38"/>
  <c r="I11" i="38"/>
  <c r="I12" i="38"/>
  <c r="D3" i="38"/>
  <c r="C7" i="38" s="1"/>
  <c r="D7" i="38" s="1"/>
  <c r="D2" i="38"/>
  <c r="C21" i="37"/>
  <c r="C20" i="37"/>
  <c r="C19" i="37"/>
  <c r="C18" i="37"/>
  <c r="C17" i="37"/>
  <c r="C16" i="37"/>
  <c r="C15" i="37"/>
  <c r="C7" i="37"/>
  <c r="C8" i="37"/>
  <c r="C9" i="37"/>
  <c r="C10" i="37"/>
  <c r="C11" i="37"/>
  <c r="C12" i="37"/>
  <c r="C6" i="37"/>
  <c r="F6" i="37"/>
  <c r="F7" i="37"/>
  <c r="F8" i="37"/>
  <c r="F9" i="37"/>
  <c r="F10" i="37"/>
  <c r="F11" i="37"/>
  <c r="F12" i="37"/>
  <c r="F15" i="37"/>
  <c r="F16" i="37"/>
  <c r="F17" i="37"/>
  <c r="F18" i="37"/>
  <c r="F19" i="37"/>
  <c r="F20" i="37"/>
  <c r="F21" i="37"/>
  <c r="D2" i="37"/>
  <c r="D3" i="37"/>
  <c r="J7" i="37"/>
  <c r="J8" i="37"/>
  <c r="J9" i="37"/>
  <c r="J10" i="37"/>
  <c r="J11" i="37"/>
  <c r="J12" i="37"/>
  <c r="J6" i="37"/>
  <c r="H7" i="37"/>
  <c r="H8" i="37"/>
  <c r="H9" i="37"/>
  <c r="H10" i="37"/>
  <c r="H11" i="37"/>
  <c r="H12" i="37"/>
  <c r="H6" i="37"/>
  <c r="H16" i="37"/>
  <c r="H17" i="37"/>
  <c r="H18" i="37"/>
  <c r="H19" i="37"/>
  <c r="H20" i="37"/>
  <c r="H21" i="37"/>
  <c r="J16" i="37"/>
  <c r="J17" i="37"/>
  <c r="J18" i="37"/>
  <c r="J19" i="37"/>
  <c r="J20" i="37"/>
  <c r="J21" i="37"/>
  <c r="J15" i="37"/>
  <c r="H15" i="37"/>
  <c r="I16" i="37"/>
  <c r="I17" i="37"/>
  <c r="I18" i="37"/>
  <c r="I19" i="37"/>
  <c r="I20" i="37"/>
  <c r="I21" i="37"/>
  <c r="I7" i="37"/>
  <c r="I8" i="37"/>
  <c r="I9" i="37"/>
  <c r="I10" i="37"/>
  <c r="I11" i="37"/>
  <c r="I12" i="37"/>
  <c r="I15" i="37"/>
  <c r="I6" i="37"/>
  <c r="M8" i="36"/>
  <c r="L8" i="36"/>
  <c r="K8" i="36"/>
  <c r="J8" i="36"/>
  <c r="W4" i="35"/>
  <c r="W5" i="35"/>
  <c r="W6" i="35"/>
  <c r="W7" i="35"/>
  <c r="W8" i="35"/>
  <c r="W9" i="35"/>
  <c r="W10" i="35"/>
  <c r="W11" i="35"/>
  <c r="W12" i="35"/>
  <c r="W13" i="35"/>
  <c r="W14" i="35"/>
  <c r="W15" i="35"/>
  <c r="W16" i="35"/>
  <c r="W17" i="35"/>
  <c r="W18" i="35"/>
  <c r="W19" i="35"/>
  <c r="W20" i="35"/>
  <c r="W21" i="35"/>
  <c r="W22" i="35"/>
  <c r="W23" i="35"/>
  <c r="W24" i="35"/>
  <c r="W25" i="35"/>
  <c r="W26" i="35"/>
  <c r="W27" i="35"/>
  <c r="W28" i="35"/>
  <c r="W29" i="35"/>
  <c r="W30" i="35"/>
  <c r="W31" i="35"/>
  <c r="W32" i="35"/>
  <c r="W33" i="35"/>
  <c r="W34" i="35"/>
  <c r="W35" i="35"/>
  <c r="W36" i="35"/>
  <c r="W37" i="35"/>
  <c r="W38" i="35"/>
  <c r="W39" i="35"/>
  <c r="W40" i="35"/>
  <c r="W41" i="35"/>
  <c r="W42" i="35"/>
  <c r="W43" i="35"/>
  <c r="W44" i="35"/>
  <c r="W45" i="35"/>
  <c r="W46" i="35"/>
  <c r="W47" i="35"/>
  <c r="W48" i="35"/>
  <c r="W49" i="35"/>
  <c r="W50" i="35"/>
  <c r="W51" i="35"/>
  <c r="W52" i="35"/>
  <c r="W53" i="35"/>
  <c r="W54" i="35"/>
  <c r="W55" i="35"/>
  <c r="W56" i="35"/>
  <c r="W57" i="35"/>
  <c r="W58" i="35"/>
  <c r="W59" i="35"/>
  <c r="W60" i="35"/>
  <c r="W61" i="35"/>
  <c r="W62" i="35"/>
  <c r="W63" i="35"/>
  <c r="W64" i="35"/>
  <c r="W65" i="35"/>
  <c r="W66" i="35"/>
  <c r="W67" i="35"/>
  <c r="W68" i="35"/>
  <c r="W69" i="35"/>
  <c r="W70" i="35"/>
  <c r="W71" i="35"/>
  <c r="W72" i="35"/>
  <c r="W73" i="35"/>
  <c r="W74" i="35"/>
  <c r="W75" i="35"/>
  <c r="W76" i="35"/>
  <c r="W77" i="35"/>
  <c r="W78" i="35"/>
  <c r="W79" i="35"/>
  <c r="W80" i="35"/>
  <c r="W81" i="35"/>
  <c r="W82" i="35"/>
  <c r="W83" i="35"/>
  <c r="W84" i="35"/>
  <c r="W85" i="35"/>
  <c r="W86" i="35"/>
  <c r="W87" i="35"/>
  <c r="W88" i="35"/>
  <c r="W89" i="35"/>
  <c r="W90" i="35"/>
  <c r="W91" i="35"/>
  <c r="W92" i="35"/>
  <c r="W93" i="35"/>
  <c r="W94" i="35"/>
  <c r="W95" i="35"/>
  <c r="W96" i="35"/>
  <c r="W97" i="35"/>
  <c r="W98" i="35"/>
  <c r="W99" i="35"/>
  <c r="W100" i="35"/>
  <c r="W101" i="35"/>
  <c r="W102" i="35"/>
  <c r="W103" i="35"/>
  <c r="W104" i="35"/>
  <c r="W105" i="35"/>
  <c r="W106" i="35"/>
  <c r="W107" i="35"/>
  <c r="W108" i="35"/>
  <c r="W109" i="35"/>
  <c r="W110" i="35"/>
  <c r="W111" i="35"/>
  <c r="W112" i="35"/>
  <c r="W113" i="35"/>
  <c r="W114" i="35"/>
  <c r="W115" i="35"/>
  <c r="W116" i="35"/>
  <c r="W117" i="35"/>
  <c r="W118" i="35"/>
  <c r="W119" i="35"/>
  <c r="W120" i="35"/>
  <c r="W121" i="35"/>
  <c r="W122" i="35"/>
  <c r="W123" i="35"/>
  <c r="W124" i="35"/>
  <c r="W125" i="35"/>
  <c r="W126" i="35"/>
  <c r="W127" i="35"/>
  <c r="W128" i="35"/>
  <c r="W129" i="35"/>
  <c r="W130" i="35"/>
  <c r="W131" i="35"/>
  <c r="W132" i="35"/>
  <c r="W133" i="35"/>
  <c r="W134" i="35"/>
  <c r="W135" i="35"/>
  <c r="W136" i="35"/>
  <c r="W137" i="35"/>
  <c r="W138" i="35"/>
  <c r="W139" i="35"/>
  <c r="W140" i="35"/>
  <c r="W141" i="35"/>
  <c r="W142" i="35"/>
  <c r="W143" i="35"/>
  <c r="W144" i="35"/>
  <c r="W145" i="35"/>
  <c r="W146" i="35"/>
  <c r="W147" i="35"/>
  <c r="W148" i="35"/>
  <c r="W149" i="35"/>
  <c r="W150" i="35"/>
  <c r="W151" i="35"/>
  <c r="W152" i="35"/>
  <c r="W153" i="35"/>
  <c r="W154" i="35"/>
  <c r="W155" i="35"/>
  <c r="W156" i="35"/>
  <c r="W157" i="35"/>
  <c r="W158" i="35"/>
  <c r="W159" i="35"/>
  <c r="W160" i="35"/>
  <c r="W161" i="35"/>
  <c r="W162" i="35"/>
  <c r="W163" i="35"/>
  <c r="W164" i="35"/>
  <c r="W165" i="35"/>
  <c r="W166" i="35"/>
  <c r="W167" i="35"/>
  <c r="W168" i="35"/>
  <c r="W169" i="35"/>
  <c r="W170" i="35"/>
  <c r="W171" i="35"/>
  <c r="W172" i="35"/>
  <c r="W173" i="35"/>
  <c r="W174" i="35"/>
  <c r="W175" i="35"/>
  <c r="W176" i="35"/>
  <c r="W177" i="35"/>
  <c r="W178" i="35"/>
  <c r="W179" i="35"/>
  <c r="W180" i="35"/>
  <c r="W181" i="35"/>
  <c r="W182" i="35"/>
  <c r="W183" i="35"/>
  <c r="W184" i="35"/>
  <c r="W185" i="35"/>
  <c r="W186" i="35"/>
  <c r="W187" i="35"/>
  <c r="W188" i="35"/>
  <c r="W189" i="35"/>
  <c r="W190" i="35"/>
  <c r="W191" i="35"/>
  <c r="W192" i="35"/>
  <c r="W193" i="35"/>
  <c r="W194" i="35"/>
  <c r="W195" i="35"/>
  <c r="W196" i="35"/>
  <c r="W197" i="35"/>
  <c r="W198" i="35"/>
  <c r="W199" i="35"/>
  <c r="W200" i="35"/>
  <c r="W201" i="35"/>
  <c r="W202" i="35"/>
  <c r="W203" i="35"/>
  <c r="W204" i="35"/>
  <c r="W205" i="35"/>
  <c r="W206" i="35"/>
  <c r="W207" i="35"/>
  <c r="W208" i="35"/>
  <c r="W209" i="35"/>
  <c r="W210" i="35"/>
  <c r="W211" i="35"/>
  <c r="W212" i="35"/>
  <c r="W213" i="35"/>
  <c r="W214" i="35"/>
  <c r="W215" i="35"/>
  <c r="W216" i="35"/>
  <c r="W217" i="35"/>
  <c r="W218" i="35"/>
  <c r="W219" i="35"/>
  <c r="W220" i="35"/>
  <c r="W221" i="35"/>
  <c r="W222" i="35"/>
  <c r="W223" i="35"/>
  <c r="W224" i="35"/>
  <c r="W225" i="35"/>
  <c r="W226" i="35"/>
  <c r="W227" i="35"/>
  <c r="W228" i="35"/>
  <c r="W229" i="35"/>
  <c r="W230" i="35"/>
  <c r="W231" i="35"/>
  <c r="W232" i="35"/>
  <c r="W233" i="35"/>
  <c r="W234" i="35"/>
  <c r="W235" i="35"/>
  <c r="W236" i="35"/>
  <c r="W237" i="35"/>
  <c r="X4" i="35"/>
  <c r="V4" i="35"/>
  <c r="U4" i="35"/>
  <c r="T4" i="35"/>
  <c r="S4" i="35"/>
  <c r="R4" i="35"/>
  <c r="X5" i="35"/>
  <c r="V5" i="35"/>
  <c r="U5" i="35"/>
  <c r="T5" i="35"/>
  <c r="S5" i="35"/>
  <c r="R5" i="35"/>
  <c r="X6" i="35"/>
  <c r="V6" i="35"/>
  <c r="U6" i="35"/>
  <c r="T6" i="35"/>
  <c r="S6" i="35"/>
  <c r="R6" i="35"/>
  <c r="X7" i="35"/>
  <c r="V7" i="35"/>
  <c r="U7" i="35"/>
  <c r="T7" i="35"/>
  <c r="S7" i="35"/>
  <c r="R7" i="35"/>
  <c r="X8" i="35"/>
  <c r="V8" i="35"/>
  <c r="U8" i="35"/>
  <c r="T8" i="35"/>
  <c r="S8" i="35"/>
  <c r="R8" i="35"/>
  <c r="X9" i="35"/>
  <c r="V9" i="35"/>
  <c r="U9" i="35"/>
  <c r="T9" i="35"/>
  <c r="S9" i="35"/>
  <c r="R9" i="35"/>
  <c r="X10" i="35"/>
  <c r="V10" i="35"/>
  <c r="U10" i="35"/>
  <c r="T10" i="35"/>
  <c r="S10" i="35"/>
  <c r="R10" i="35"/>
  <c r="X11" i="35"/>
  <c r="V11" i="35"/>
  <c r="U11" i="35"/>
  <c r="T11" i="35"/>
  <c r="S11" i="35"/>
  <c r="R11" i="35"/>
  <c r="X12" i="35"/>
  <c r="V12" i="35"/>
  <c r="U12" i="35"/>
  <c r="T12" i="35"/>
  <c r="S12" i="35"/>
  <c r="R12" i="35"/>
  <c r="X13" i="35"/>
  <c r="V13" i="35"/>
  <c r="U13" i="35"/>
  <c r="T13" i="35"/>
  <c r="S13" i="35"/>
  <c r="R13" i="35"/>
  <c r="X14" i="35"/>
  <c r="V14" i="35"/>
  <c r="U14" i="35"/>
  <c r="T14" i="35"/>
  <c r="S14" i="35"/>
  <c r="R14" i="35"/>
  <c r="X15" i="35"/>
  <c r="V15" i="35"/>
  <c r="U15" i="35"/>
  <c r="T15" i="35"/>
  <c r="S15" i="35"/>
  <c r="R15" i="35"/>
  <c r="X16" i="35"/>
  <c r="V16" i="35"/>
  <c r="U16" i="35"/>
  <c r="T16" i="35"/>
  <c r="S16" i="35"/>
  <c r="R16" i="35"/>
  <c r="X17" i="35"/>
  <c r="V17" i="35"/>
  <c r="U17" i="35"/>
  <c r="T17" i="35"/>
  <c r="S17" i="35"/>
  <c r="R17" i="35"/>
  <c r="X18" i="35"/>
  <c r="V18" i="35"/>
  <c r="U18" i="35"/>
  <c r="T18" i="35"/>
  <c r="S18" i="35"/>
  <c r="R18" i="35"/>
  <c r="X19" i="35"/>
  <c r="V19" i="35"/>
  <c r="U19" i="35"/>
  <c r="T19" i="35"/>
  <c r="S19" i="35"/>
  <c r="R19" i="35"/>
  <c r="X20" i="35"/>
  <c r="V20" i="35"/>
  <c r="U20" i="35"/>
  <c r="T20" i="35"/>
  <c r="S20" i="35"/>
  <c r="R20" i="35"/>
  <c r="X21" i="35"/>
  <c r="V21" i="35"/>
  <c r="U21" i="35"/>
  <c r="T21" i="35"/>
  <c r="S21" i="35"/>
  <c r="R21" i="35"/>
  <c r="X22" i="35"/>
  <c r="V22" i="35"/>
  <c r="U22" i="35"/>
  <c r="T22" i="35"/>
  <c r="S22" i="35"/>
  <c r="R22" i="35"/>
  <c r="X23" i="35"/>
  <c r="V23" i="35"/>
  <c r="U23" i="35"/>
  <c r="T23" i="35"/>
  <c r="S23" i="35"/>
  <c r="R23" i="35"/>
  <c r="X24" i="35"/>
  <c r="V24" i="35"/>
  <c r="U24" i="35"/>
  <c r="T24" i="35"/>
  <c r="S24" i="35"/>
  <c r="R24" i="35"/>
  <c r="X25" i="35"/>
  <c r="V25" i="35"/>
  <c r="U25" i="35"/>
  <c r="T25" i="35"/>
  <c r="S25" i="35"/>
  <c r="R25" i="35"/>
  <c r="X26" i="35"/>
  <c r="V26" i="35"/>
  <c r="U26" i="35"/>
  <c r="T26" i="35"/>
  <c r="S26" i="35"/>
  <c r="R26" i="35"/>
  <c r="X27" i="35"/>
  <c r="V27" i="35"/>
  <c r="U27" i="35"/>
  <c r="T27" i="35"/>
  <c r="S27" i="35"/>
  <c r="R27" i="35"/>
  <c r="X28" i="35"/>
  <c r="V28" i="35"/>
  <c r="U28" i="35"/>
  <c r="T28" i="35"/>
  <c r="S28" i="35"/>
  <c r="R28" i="35"/>
  <c r="X29" i="35"/>
  <c r="V29" i="35"/>
  <c r="U29" i="35"/>
  <c r="T29" i="35"/>
  <c r="S29" i="35"/>
  <c r="R29" i="35"/>
  <c r="X30" i="35"/>
  <c r="V30" i="35"/>
  <c r="U30" i="35"/>
  <c r="T30" i="35"/>
  <c r="S30" i="35"/>
  <c r="R30" i="35"/>
  <c r="X31" i="35"/>
  <c r="V31" i="35"/>
  <c r="U31" i="35"/>
  <c r="T31" i="35"/>
  <c r="S31" i="35"/>
  <c r="R31" i="35"/>
  <c r="X32" i="35"/>
  <c r="V32" i="35"/>
  <c r="U32" i="35"/>
  <c r="T32" i="35"/>
  <c r="S32" i="35"/>
  <c r="R32" i="35"/>
  <c r="X33" i="35"/>
  <c r="V33" i="35"/>
  <c r="U33" i="35"/>
  <c r="T33" i="35"/>
  <c r="S33" i="35"/>
  <c r="R33" i="35"/>
  <c r="X34" i="35"/>
  <c r="V34" i="35"/>
  <c r="U34" i="35"/>
  <c r="T34" i="35"/>
  <c r="S34" i="35"/>
  <c r="R34" i="35"/>
  <c r="X35" i="35"/>
  <c r="V35" i="35"/>
  <c r="U35" i="35"/>
  <c r="T35" i="35"/>
  <c r="S35" i="35"/>
  <c r="R35" i="35"/>
  <c r="X36" i="35"/>
  <c r="V36" i="35"/>
  <c r="U36" i="35"/>
  <c r="T36" i="35"/>
  <c r="S36" i="35"/>
  <c r="R36" i="35"/>
  <c r="X37" i="35"/>
  <c r="V37" i="35"/>
  <c r="U37" i="35"/>
  <c r="T37" i="35"/>
  <c r="S37" i="35"/>
  <c r="R37" i="35"/>
  <c r="X38" i="35"/>
  <c r="V38" i="35"/>
  <c r="U38" i="35"/>
  <c r="T38" i="35"/>
  <c r="S38" i="35"/>
  <c r="R38" i="35"/>
  <c r="X39" i="35"/>
  <c r="V39" i="35"/>
  <c r="U39" i="35"/>
  <c r="T39" i="35"/>
  <c r="S39" i="35"/>
  <c r="R39" i="35"/>
  <c r="X40" i="35"/>
  <c r="V40" i="35"/>
  <c r="U40" i="35"/>
  <c r="T40" i="35"/>
  <c r="S40" i="35"/>
  <c r="R40" i="35"/>
  <c r="X41" i="35"/>
  <c r="V41" i="35"/>
  <c r="U41" i="35"/>
  <c r="T41" i="35"/>
  <c r="S41" i="35"/>
  <c r="R41" i="35"/>
  <c r="X42" i="35"/>
  <c r="V42" i="35"/>
  <c r="U42" i="35"/>
  <c r="T42" i="35"/>
  <c r="S42" i="35"/>
  <c r="R42" i="35"/>
  <c r="X43" i="35"/>
  <c r="V43" i="35"/>
  <c r="U43" i="35"/>
  <c r="T43" i="35"/>
  <c r="S43" i="35"/>
  <c r="R43" i="35"/>
  <c r="X44" i="35"/>
  <c r="V44" i="35"/>
  <c r="U44" i="35"/>
  <c r="T44" i="35"/>
  <c r="S44" i="35"/>
  <c r="R44" i="35"/>
  <c r="X45" i="35"/>
  <c r="V45" i="35"/>
  <c r="U45" i="35"/>
  <c r="T45" i="35"/>
  <c r="S45" i="35"/>
  <c r="R45" i="35"/>
  <c r="X46" i="35"/>
  <c r="V46" i="35"/>
  <c r="U46" i="35"/>
  <c r="T46" i="35"/>
  <c r="S46" i="35"/>
  <c r="R46" i="35"/>
  <c r="X47" i="35"/>
  <c r="V47" i="35"/>
  <c r="U47" i="35"/>
  <c r="T47" i="35"/>
  <c r="S47" i="35"/>
  <c r="R47" i="35"/>
  <c r="X48" i="35"/>
  <c r="V48" i="35"/>
  <c r="U48" i="35"/>
  <c r="T48" i="35"/>
  <c r="S48" i="35"/>
  <c r="R48" i="35"/>
  <c r="X49" i="35"/>
  <c r="V49" i="35"/>
  <c r="U49" i="35"/>
  <c r="T49" i="35"/>
  <c r="S49" i="35"/>
  <c r="R49" i="35"/>
  <c r="X50" i="35"/>
  <c r="V50" i="35"/>
  <c r="U50" i="35"/>
  <c r="T50" i="35"/>
  <c r="S50" i="35"/>
  <c r="R50" i="35"/>
  <c r="X51" i="35"/>
  <c r="V51" i="35"/>
  <c r="U51" i="35"/>
  <c r="T51" i="35"/>
  <c r="S51" i="35"/>
  <c r="R51" i="35"/>
  <c r="X52" i="35"/>
  <c r="V52" i="35"/>
  <c r="U52" i="35"/>
  <c r="T52" i="35"/>
  <c r="S52" i="35"/>
  <c r="R52" i="35"/>
  <c r="X53" i="35"/>
  <c r="V53" i="35"/>
  <c r="U53" i="35"/>
  <c r="T53" i="35"/>
  <c r="S53" i="35"/>
  <c r="R53" i="35"/>
  <c r="X54" i="35"/>
  <c r="V54" i="35"/>
  <c r="U54" i="35"/>
  <c r="T54" i="35"/>
  <c r="S54" i="35"/>
  <c r="R54" i="35"/>
  <c r="X55" i="35"/>
  <c r="V55" i="35"/>
  <c r="U55" i="35"/>
  <c r="T55" i="35"/>
  <c r="S55" i="35"/>
  <c r="R55" i="35"/>
  <c r="X56" i="35"/>
  <c r="V56" i="35"/>
  <c r="U56" i="35"/>
  <c r="T56" i="35"/>
  <c r="S56" i="35"/>
  <c r="R56" i="35"/>
  <c r="X57" i="35"/>
  <c r="V57" i="35"/>
  <c r="U57" i="35"/>
  <c r="T57" i="35"/>
  <c r="S57" i="35"/>
  <c r="R57" i="35"/>
  <c r="X58" i="35"/>
  <c r="V58" i="35"/>
  <c r="U58" i="35"/>
  <c r="T58" i="35"/>
  <c r="S58" i="35"/>
  <c r="R58" i="35"/>
  <c r="X59" i="35"/>
  <c r="V59" i="35"/>
  <c r="U59" i="35"/>
  <c r="T59" i="35"/>
  <c r="S59" i="35"/>
  <c r="R59" i="35"/>
  <c r="X60" i="35"/>
  <c r="V60" i="35"/>
  <c r="U60" i="35"/>
  <c r="T60" i="35"/>
  <c r="S60" i="35"/>
  <c r="R60" i="35"/>
  <c r="X61" i="35"/>
  <c r="V61" i="35"/>
  <c r="U61" i="35"/>
  <c r="T61" i="35"/>
  <c r="S61" i="35"/>
  <c r="R61" i="35"/>
  <c r="X62" i="35"/>
  <c r="V62" i="35"/>
  <c r="U62" i="35"/>
  <c r="T62" i="35"/>
  <c r="S62" i="35"/>
  <c r="R62" i="35"/>
  <c r="X63" i="35"/>
  <c r="V63" i="35"/>
  <c r="U63" i="35"/>
  <c r="T63" i="35"/>
  <c r="S63" i="35"/>
  <c r="R63" i="35"/>
  <c r="X64" i="35"/>
  <c r="V64" i="35"/>
  <c r="U64" i="35"/>
  <c r="T64" i="35"/>
  <c r="S64" i="35"/>
  <c r="R64" i="35"/>
  <c r="X65" i="35"/>
  <c r="V65" i="35"/>
  <c r="U65" i="35"/>
  <c r="T65" i="35"/>
  <c r="S65" i="35"/>
  <c r="R65" i="35"/>
  <c r="X66" i="35"/>
  <c r="V66" i="35"/>
  <c r="U66" i="35"/>
  <c r="T66" i="35"/>
  <c r="S66" i="35"/>
  <c r="R66" i="35"/>
  <c r="X67" i="35"/>
  <c r="V67" i="35"/>
  <c r="U67" i="35"/>
  <c r="T67" i="35"/>
  <c r="S67" i="35"/>
  <c r="R67" i="35"/>
  <c r="X68" i="35"/>
  <c r="V68" i="35"/>
  <c r="U68" i="35"/>
  <c r="T68" i="35"/>
  <c r="S68" i="35"/>
  <c r="R68" i="35"/>
  <c r="X69" i="35"/>
  <c r="V69" i="35"/>
  <c r="U69" i="35"/>
  <c r="T69" i="35"/>
  <c r="S69" i="35"/>
  <c r="R69" i="35"/>
  <c r="X70" i="35"/>
  <c r="V70" i="35"/>
  <c r="U70" i="35"/>
  <c r="T70" i="35"/>
  <c r="S70" i="35"/>
  <c r="R70" i="35"/>
  <c r="X71" i="35"/>
  <c r="V71" i="35"/>
  <c r="U71" i="35"/>
  <c r="T71" i="35"/>
  <c r="S71" i="35"/>
  <c r="R71" i="35"/>
  <c r="X72" i="35"/>
  <c r="V72" i="35"/>
  <c r="U72" i="35"/>
  <c r="T72" i="35"/>
  <c r="S72" i="35"/>
  <c r="R72" i="35"/>
  <c r="X73" i="35"/>
  <c r="V73" i="35"/>
  <c r="U73" i="35"/>
  <c r="T73" i="35"/>
  <c r="S73" i="35"/>
  <c r="R73" i="35"/>
  <c r="X74" i="35"/>
  <c r="V74" i="35"/>
  <c r="U74" i="35"/>
  <c r="T74" i="35"/>
  <c r="S74" i="35"/>
  <c r="R74" i="35"/>
  <c r="X75" i="35"/>
  <c r="V75" i="35"/>
  <c r="U75" i="35"/>
  <c r="T75" i="35"/>
  <c r="S75" i="35"/>
  <c r="R75" i="35"/>
  <c r="X76" i="35"/>
  <c r="V76" i="35"/>
  <c r="U76" i="35"/>
  <c r="T76" i="35"/>
  <c r="S76" i="35"/>
  <c r="R76" i="35"/>
  <c r="X77" i="35"/>
  <c r="V77" i="35"/>
  <c r="U77" i="35"/>
  <c r="T77" i="35"/>
  <c r="S77" i="35"/>
  <c r="R77" i="35"/>
  <c r="X78" i="35"/>
  <c r="V78" i="35"/>
  <c r="U78" i="35"/>
  <c r="T78" i="35"/>
  <c r="S78" i="35"/>
  <c r="R78" i="35"/>
  <c r="X79" i="35"/>
  <c r="V79" i="35"/>
  <c r="U79" i="35"/>
  <c r="T79" i="35"/>
  <c r="S79" i="35"/>
  <c r="R79" i="35"/>
  <c r="X80" i="35"/>
  <c r="V80" i="35"/>
  <c r="U80" i="35"/>
  <c r="T80" i="35"/>
  <c r="S80" i="35"/>
  <c r="R80" i="35"/>
  <c r="X81" i="35"/>
  <c r="V81" i="35"/>
  <c r="U81" i="35"/>
  <c r="T81" i="35"/>
  <c r="S81" i="35"/>
  <c r="R81" i="35"/>
  <c r="X82" i="35"/>
  <c r="V82" i="35"/>
  <c r="U82" i="35"/>
  <c r="T82" i="35"/>
  <c r="S82" i="35"/>
  <c r="R82" i="35"/>
  <c r="X83" i="35"/>
  <c r="V83" i="35"/>
  <c r="U83" i="35"/>
  <c r="T83" i="35"/>
  <c r="S83" i="35"/>
  <c r="R83" i="35"/>
  <c r="X84" i="35"/>
  <c r="V84" i="35"/>
  <c r="U84" i="35"/>
  <c r="T84" i="35"/>
  <c r="S84" i="35"/>
  <c r="R84" i="35"/>
  <c r="X85" i="35"/>
  <c r="V85" i="35"/>
  <c r="U85" i="35"/>
  <c r="T85" i="35"/>
  <c r="S85" i="35"/>
  <c r="R85" i="35"/>
  <c r="X86" i="35"/>
  <c r="V86" i="35"/>
  <c r="U86" i="35"/>
  <c r="T86" i="35"/>
  <c r="S86" i="35"/>
  <c r="R86" i="35"/>
  <c r="X87" i="35"/>
  <c r="V87" i="35"/>
  <c r="U87" i="35"/>
  <c r="T87" i="35"/>
  <c r="S87" i="35"/>
  <c r="R87" i="35"/>
  <c r="X88" i="35"/>
  <c r="V88" i="35"/>
  <c r="U88" i="35"/>
  <c r="T88" i="35"/>
  <c r="S88" i="35"/>
  <c r="R88" i="35"/>
  <c r="X89" i="35"/>
  <c r="V89" i="35"/>
  <c r="U89" i="35"/>
  <c r="T89" i="35"/>
  <c r="S89" i="35"/>
  <c r="R89" i="35"/>
  <c r="X90" i="35"/>
  <c r="V90" i="35"/>
  <c r="U90" i="35"/>
  <c r="T90" i="35"/>
  <c r="S90" i="35"/>
  <c r="R90" i="35"/>
  <c r="X91" i="35"/>
  <c r="V91" i="35"/>
  <c r="U91" i="35"/>
  <c r="T91" i="35"/>
  <c r="S91" i="35"/>
  <c r="R91" i="35"/>
  <c r="X92" i="35"/>
  <c r="V92" i="35"/>
  <c r="U92" i="35"/>
  <c r="T92" i="35"/>
  <c r="S92" i="35"/>
  <c r="R92" i="35"/>
  <c r="X93" i="35"/>
  <c r="V93" i="35"/>
  <c r="U93" i="35"/>
  <c r="T93" i="35"/>
  <c r="S93" i="35"/>
  <c r="R93" i="35"/>
  <c r="X94" i="35"/>
  <c r="V94" i="35"/>
  <c r="U94" i="35"/>
  <c r="T94" i="35"/>
  <c r="S94" i="35"/>
  <c r="R94" i="35"/>
  <c r="X95" i="35"/>
  <c r="V95" i="35"/>
  <c r="U95" i="35"/>
  <c r="T95" i="35"/>
  <c r="S95" i="35"/>
  <c r="R95" i="35"/>
  <c r="X96" i="35"/>
  <c r="V96" i="35"/>
  <c r="U96" i="35"/>
  <c r="T96" i="35"/>
  <c r="S96" i="35"/>
  <c r="R96" i="35"/>
  <c r="X97" i="35"/>
  <c r="V97" i="35"/>
  <c r="U97" i="35"/>
  <c r="T97" i="35"/>
  <c r="S97" i="35"/>
  <c r="R97" i="35"/>
  <c r="X98" i="35"/>
  <c r="V98" i="35"/>
  <c r="U98" i="35"/>
  <c r="T98" i="35"/>
  <c r="S98" i="35"/>
  <c r="R98" i="35"/>
  <c r="X99" i="35"/>
  <c r="V99" i="35"/>
  <c r="U99" i="35"/>
  <c r="T99" i="35"/>
  <c r="S99" i="35"/>
  <c r="R99" i="35"/>
  <c r="X100" i="35"/>
  <c r="V100" i="35"/>
  <c r="U100" i="35"/>
  <c r="T100" i="35"/>
  <c r="S100" i="35"/>
  <c r="R100" i="35"/>
  <c r="X101" i="35"/>
  <c r="V101" i="35"/>
  <c r="U101" i="35"/>
  <c r="T101" i="35"/>
  <c r="S101" i="35"/>
  <c r="R101" i="35"/>
  <c r="X102" i="35"/>
  <c r="V102" i="35"/>
  <c r="U102" i="35"/>
  <c r="T102" i="35"/>
  <c r="S102" i="35"/>
  <c r="R102" i="35"/>
  <c r="X103" i="35"/>
  <c r="V103" i="35"/>
  <c r="U103" i="35"/>
  <c r="T103" i="35"/>
  <c r="S103" i="35"/>
  <c r="R103" i="35"/>
  <c r="X104" i="35"/>
  <c r="V104" i="35"/>
  <c r="U104" i="35"/>
  <c r="T104" i="35"/>
  <c r="S104" i="35"/>
  <c r="R104" i="35"/>
  <c r="X105" i="35"/>
  <c r="V105" i="35"/>
  <c r="U105" i="35"/>
  <c r="T105" i="35"/>
  <c r="S105" i="35"/>
  <c r="R105" i="35"/>
  <c r="X106" i="35"/>
  <c r="V106" i="35"/>
  <c r="U106" i="35"/>
  <c r="T106" i="35"/>
  <c r="S106" i="35"/>
  <c r="R106" i="35"/>
  <c r="X107" i="35"/>
  <c r="V107" i="35"/>
  <c r="U107" i="35"/>
  <c r="T107" i="35"/>
  <c r="S107" i="35"/>
  <c r="R107" i="35"/>
  <c r="X108" i="35"/>
  <c r="V108" i="35"/>
  <c r="U108" i="35"/>
  <c r="T108" i="35"/>
  <c r="S108" i="35"/>
  <c r="R108" i="35"/>
  <c r="X109" i="35"/>
  <c r="V109" i="35"/>
  <c r="U109" i="35"/>
  <c r="T109" i="35"/>
  <c r="S109" i="35"/>
  <c r="R109" i="35"/>
  <c r="X110" i="35"/>
  <c r="V110" i="35"/>
  <c r="U110" i="35"/>
  <c r="T110" i="35"/>
  <c r="S110" i="35"/>
  <c r="R110" i="35"/>
  <c r="X111" i="35"/>
  <c r="V111" i="35"/>
  <c r="U111" i="35"/>
  <c r="T111" i="35"/>
  <c r="S111" i="35"/>
  <c r="R111" i="35"/>
  <c r="X112" i="35"/>
  <c r="V112" i="35"/>
  <c r="U112" i="35"/>
  <c r="T112" i="35"/>
  <c r="S112" i="35"/>
  <c r="R112" i="35"/>
  <c r="X113" i="35"/>
  <c r="V113" i="35"/>
  <c r="U113" i="35"/>
  <c r="T113" i="35"/>
  <c r="S113" i="35"/>
  <c r="R113" i="35"/>
  <c r="X114" i="35"/>
  <c r="V114" i="35"/>
  <c r="U114" i="35"/>
  <c r="T114" i="35"/>
  <c r="S114" i="35"/>
  <c r="R114" i="35"/>
  <c r="X115" i="35"/>
  <c r="V115" i="35"/>
  <c r="U115" i="35"/>
  <c r="T115" i="35"/>
  <c r="S115" i="35"/>
  <c r="R115" i="35"/>
  <c r="X116" i="35"/>
  <c r="V116" i="35"/>
  <c r="U116" i="35"/>
  <c r="T116" i="35"/>
  <c r="S116" i="35"/>
  <c r="R116" i="35"/>
  <c r="X117" i="35"/>
  <c r="V117" i="35"/>
  <c r="U117" i="35"/>
  <c r="T117" i="35"/>
  <c r="S117" i="35"/>
  <c r="R117" i="35"/>
  <c r="X118" i="35"/>
  <c r="V118" i="35"/>
  <c r="U118" i="35"/>
  <c r="T118" i="35"/>
  <c r="S118" i="35"/>
  <c r="R118" i="35"/>
  <c r="X119" i="35"/>
  <c r="V119" i="35"/>
  <c r="U119" i="35"/>
  <c r="T119" i="35"/>
  <c r="S119" i="35"/>
  <c r="R119" i="35"/>
  <c r="X120" i="35"/>
  <c r="V120" i="35"/>
  <c r="U120" i="35"/>
  <c r="T120" i="35"/>
  <c r="S120" i="35"/>
  <c r="R120" i="35"/>
  <c r="X121" i="35"/>
  <c r="V121" i="35"/>
  <c r="U121" i="35"/>
  <c r="T121" i="35"/>
  <c r="S121" i="35"/>
  <c r="R121" i="35"/>
  <c r="X122" i="35"/>
  <c r="V122" i="35"/>
  <c r="U122" i="35"/>
  <c r="T122" i="35"/>
  <c r="S122" i="35"/>
  <c r="R122" i="35"/>
  <c r="X123" i="35"/>
  <c r="V123" i="35"/>
  <c r="U123" i="35"/>
  <c r="T123" i="35"/>
  <c r="S123" i="35"/>
  <c r="R123" i="35"/>
  <c r="X124" i="35"/>
  <c r="V124" i="35"/>
  <c r="U124" i="35"/>
  <c r="T124" i="35"/>
  <c r="S124" i="35"/>
  <c r="R124" i="35"/>
  <c r="X125" i="35"/>
  <c r="V125" i="35"/>
  <c r="U125" i="35"/>
  <c r="T125" i="35"/>
  <c r="S125" i="35"/>
  <c r="R125" i="35"/>
  <c r="X126" i="35"/>
  <c r="V126" i="35"/>
  <c r="U126" i="35"/>
  <c r="T126" i="35"/>
  <c r="S126" i="35"/>
  <c r="R126" i="35"/>
  <c r="X127" i="35"/>
  <c r="V127" i="35"/>
  <c r="U127" i="35"/>
  <c r="T127" i="35"/>
  <c r="S127" i="35"/>
  <c r="R127" i="35"/>
  <c r="X128" i="35"/>
  <c r="V128" i="35"/>
  <c r="U128" i="35"/>
  <c r="T128" i="35"/>
  <c r="S128" i="35"/>
  <c r="R128" i="35"/>
  <c r="X129" i="35"/>
  <c r="V129" i="35"/>
  <c r="U129" i="35"/>
  <c r="T129" i="35"/>
  <c r="S129" i="35"/>
  <c r="R129" i="35"/>
  <c r="X130" i="35"/>
  <c r="V130" i="35"/>
  <c r="U130" i="35"/>
  <c r="T130" i="35"/>
  <c r="S130" i="35"/>
  <c r="R130" i="35"/>
  <c r="X131" i="35"/>
  <c r="V131" i="35"/>
  <c r="U131" i="35"/>
  <c r="T131" i="35"/>
  <c r="S131" i="35"/>
  <c r="R131" i="35"/>
  <c r="X132" i="35"/>
  <c r="V132" i="35"/>
  <c r="U132" i="35"/>
  <c r="T132" i="35"/>
  <c r="S132" i="35"/>
  <c r="R132" i="35"/>
  <c r="X133" i="35"/>
  <c r="V133" i="35"/>
  <c r="U133" i="35"/>
  <c r="T133" i="35"/>
  <c r="S133" i="35"/>
  <c r="R133" i="35"/>
  <c r="X134" i="35"/>
  <c r="V134" i="35"/>
  <c r="U134" i="35"/>
  <c r="T134" i="35"/>
  <c r="S134" i="35"/>
  <c r="R134" i="35"/>
  <c r="X135" i="35"/>
  <c r="V135" i="35"/>
  <c r="U135" i="35"/>
  <c r="T135" i="35"/>
  <c r="S135" i="35"/>
  <c r="R135" i="35"/>
  <c r="X136" i="35"/>
  <c r="V136" i="35"/>
  <c r="U136" i="35"/>
  <c r="T136" i="35"/>
  <c r="S136" i="35"/>
  <c r="R136" i="35"/>
  <c r="X137" i="35"/>
  <c r="V137" i="35"/>
  <c r="U137" i="35"/>
  <c r="T137" i="35"/>
  <c r="S137" i="35"/>
  <c r="R137" i="35"/>
  <c r="X138" i="35"/>
  <c r="V138" i="35"/>
  <c r="U138" i="35"/>
  <c r="T138" i="35"/>
  <c r="S138" i="35"/>
  <c r="R138" i="35"/>
  <c r="X139" i="35"/>
  <c r="V139" i="35"/>
  <c r="U139" i="35"/>
  <c r="T139" i="35"/>
  <c r="S139" i="35"/>
  <c r="R139" i="35"/>
  <c r="X140" i="35"/>
  <c r="V140" i="35"/>
  <c r="U140" i="35"/>
  <c r="T140" i="35"/>
  <c r="S140" i="35"/>
  <c r="R140" i="35"/>
  <c r="X141" i="35"/>
  <c r="V141" i="35"/>
  <c r="U141" i="35"/>
  <c r="T141" i="35"/>
  <c r="S141" i="35"/>
  <c r="R141" i="35"/>
  <c r="X142" i="35"/>
  <c r="V142" i="35"/>
  <c r="U142" i="35"/>
  <c r="T142" i="35"/>
  <c r="S142" i="35"/>
  <c r="R142" i="35"/>
  <c r="X143" i="35"/>
  <c r="V143" i="35"/>
  <c r="U143" i="35"/>
  <c r="T143" i="35"/>
  <c r="S143" i="35"/>
  <c r="R143" i="35"/>
  <c r="X144" i="35"/>
  <c r="V144" i="35"/>
  <c r="U144" i="35"/>
  <c r="T144" i="35"/>
  <c r="S144" i="35"/>
  <c r="R144" i="35"/>
  <c r="X145" i="35"/>
  <c r="V145" i="35"/>
  <c r="U145" i="35"/>
  <c r="T145" i="35"/>
  <c r="S145" i="35"/>
  <c r="R145" i="35"/>
  <c r="X146" i="35"/>
  <c r="V146" i="35"/>
  <c r="U146" i="35"/>
  <c r="T146" i="35"/>
  <c r="S146" i="35"/>
  <c r="R146" i="35"/>
  <c r="X147" i="35"/>
  <c r="V147" i="35"/>
  <c r="U147" i="35"/>
  <c r="T147" i="35"/>
  <c r="S147" i="35"/>
  <c r="R147" i="35"/>
  <c r="X148" i="35"/>
  <c r="V148" i="35"/>
  <c r="U148" i="35"/>
  <c r="T148" i="35"/>
  <c r="S148" i="35"/>
  <c r="R148" i="35"/>
  <c r="X149" i="35"/>
  <c r="V149" i="35"/>
  <c r="U149" i="35"/>
  <c r="T149" i="35"/>
  <c r="S149" i="35"/>
  <c r="R149" i="35"/>
  <c r="X150" i="35"/>
  <c r="V150" i="35"/>
  <c r="U150" i="35"/>
  <c r="T150" i="35"/>
  <c r="S150" i="35"/>
  <c r="R150" i="35"/>
  <c r="X151" i="35"/>
  <c r="V151" i="35"/>
  <c r="U151" i="35"/>
  <c r="T151" i="35"/>
  <c r="S151" i="35"/>
  <c r="R151" i="35"/>
  <c r="X152" i="35"/>
  <c r="V152" i="35"/>
  <c r="U152" i="35"/>
  <c r="T152" i="35"/>
  <c r="S152" i="35"/>
  <c r="R152" i="35"/>
  <c r="X153" i="35"/>
  <c r="V153" i="35"/>
  <c r="U153" i="35"/>
  <c r="T153" i="35"/>
  <c r="S153" i="35"/>
  <c r="R153" i="35"/>
  <c r="X154" i="35"/>
  <c r="V154" i="35"/>
  <c r="U154" i="35"/>
  <c r="T154" i="35"/>
  <c r="S154" i="35"/>
  <c r="R154" i="35"/>
  <c r="X155" i="35"/>
  <c r="V155" i="35"/>
  <c r="U155" i="35"/>
  <c r="T155" i="35"/>
  <c r="S155" i="35"/>
  <c r="R155" i="35"/>
  <c r="X156" i="35"/>
  <c r="V156" i="35"/>
  <c r="U156" i="35"/>
  <c r="T156" i="35"/>
  <c r="S156" i="35"/>
  <c r="R156" i="35"/>
  <c r="X157" i="35"/>
  <c r="V157" i="35"/>
  <c r="U157" i="35"/>
  <c r="T157" i="35"/>
  <c r="S157" i="35"/>
  <c r="R157" i="35"/>
  <c r="X158" i="35"/>
  <c r="V158" i="35"/>
  <c r="U158" i="35"/>
  <c r="T158" i="35"/>
  <c r="S158" i="35"/>
  <c r="R158" i="35"/>
  <c r="X159" i="35"/>
  <c r="V159" i="35"/>
  <c r="U159" i="35"/>
  <c r="T159" i="35"/>
  <c r="S159" i="35"/>
  <c r="R159" i="35"/>
  <c r="X160" i="35"/>
  <c r="V160" i="35"/>
  <c r="U160" i="35"/>
  <c r="T160" i="35"/>
  <c r="S160" i="35"/>
  <c r="R160" i="35"/>
  <c r="X161" i="35"/>
  <c r="V161" i="35"/>
  <c r="U161" i="35"/>
  <c r="T161" i="35"/>
  <c r="S161" i="35"/>
  <c r="R161" i="35"/>
  <c r="X162" i="35"/>
  <c r="V162" i="35"/>
  <c r="U162" i="35"/>
  <c r="T162" i="35"/>
  <c r="S162" i="35"/>
  <c r="R162" i="35"/>
  <c r="X163" i="35"/>
  <c r="V163" i="35"/>
  <c r="U163" i="35"/>
  <c r="T163" i="35"/>
  <c r="S163" i="35"/>
  <c r="R163" i="35"/>
  <c r="X164" i="35"/>
  <c r="V164" i="35"/>
  <c r="U164" i="35"/>
  <c r="T164" i="35"/>
  <c r="S164" i="35"/>
  <c r="R164" i="35"/>
  <c r="X165" i="35"/>
  <c r="V165" i="35"/>
  <c r="U165" i="35"/>
  <c r="T165" i="35"/>
  <c r="S165" i="35"/>
  <c r="R165" i="35"/>
  <c r="X166" i="35"/>
  <c r="V166" i="35"/>
  <c r="U166" i="35"/>
  <c r="T166" i="35"/>
  <c r="S166" i="35"/>
  <c r="R166" i="35"/>
  <c r="X167" i="35"/>
  <c r="V167" i="35"/>
  <c r="U167" i="35"/>
  <c r="T167" i="35"/>
  <c r="S167" i="35"/>
  <c r="R167" i="35"/>
  <c r="X168" i="35"/>
  <c r="V168" i="35"/>
  <c r="U168" i="35"/>
  <c r="T168" i="35"/>
  <c r="S168" i="35"/>
  <c r="R168" i="35"/>
  <c r="X169" i="35"/>
  <c r="V169" i="35"/>
  <c r="U169" i="35"/>
  <c r="T169" i="35"/>
  <c r="S169" i="35"/>
  <c r="R169" i="35"/>
  <c r="X170" i="35"/>
  <c r="V170" i="35"/>
  <c r="U170" i="35"/>
  <c r="T170" i="35"/>
  <c r="S170" i="35"/>
  <c r="R170" i="35"/>
  <c r="X171" i="35"/>
  <c r="V171" i="35"/>
  <c r="U171" i="35"/>
  <c r="T171" i="35"/>
  <c r="S171" i="35"/>
  <c r="R171" i="35"/>
  <c r="X172" i="35"/>
  <c r="V172" i="35"/>
  <c r="U172" i="35"/>
  <c r="T172" i="35"/>
  <c r="S172" i="35"/>
  <c r="R172" i="35"/>
  <c r="X173" i="35"/>
  <c r="V173" i="35"/>
  <c r="U173" i="35"/>
  <c r="T173" i="35"/>
  <c r="S173" i="35"/>
  <c r="R173" i="35"/>
  <c r="X174" i="35"/>
  <c r="V174" i="35"/>
  <c r="U174" i="35"/>
  <c r="T174" i="35"/>
  <c r="S174" i="35"/>
  <c r="R174" i="35"/>
  <c r="X175" i="35"/>
  <c r="V175" i="35"/>
  <c r="U175" i="35"/>
  <c r="T175" i="35"/>
  <c r="S175" i="35"/>
  <c r="R175" i="35"/>
  <c r="X176" i="35"/>
  <c r="V176" i="35"/>
  <c r="U176" i="35"/>
  <c r="T176" i="35"/>
  <c r="S176" i="35"/>
  <c r="R176" i="35"/>
  <c r="X177" i="35"/>
  <c r="V177" i="35"/>
  <c r="U177" i="35"/>
  <c r="T177" i="35"/>
  <c r="S177" i="35"/>
  <c r="R177" i="35"/>
  <c r="X178" i="35"/>
  <c r="V178" i="35"/>
  <c r="U178" i="35"/>
  <c r="T178" i="35"/>
  <c r="S178" i="35"/>
  <c r="R178" i="35"/>
  <c r="X179" i="35"/>
  <c r="V179" i="35"/>
  <c r="U179" i="35"/>
  <c r="T179" i="35"/>
  <c r="S179" i="35"/>
  <c r="R179" i="35"/>
  <c r="X180" i="35"/>
  <c r="V180" i="35"/>
  <c r="U180" i="35"/>
  <c r="T180" i="35"/>
  <c r="S180" i="35"/>
  <c r="R180" i="35"/>
  <c r="X181" i="35"/>
  <c r="V181" i="35"/>
  <c r="U181" i="35"/>
  <c r="T181" i="35"/>
  <c r="S181" i="35"/>
  <c r="R181" i="35"/>
  <c r="X182" i="35"/>
  <c r="V182" i="35"/>
  <c r="U182" i="35"/>
  <c r="T182" i="35"/>
  <c r="S182" i="35"/>
  <c r="R182" i="35"/>
  <c r="X183" i="35"/>
  <c r="V183" i="35"/>
  <c r="U183" i="35"/>
  <c r="T183" i="35"/>
  <c r="S183" i="35"/>
  <c r="R183" i="35"/>
  <c r="X184" i="35"/>
  <c r="V184" i="35"/>
  <c r="U184" i="35"/>
  <c r="T184" i="35"/>
  <c r="S184" i="35"/>
  <c r="R184" i="35"/>
  <c r="X185" i="35"/>
  <c r="V185" i="35"/>
  <c r="U185" i="35"/>
  <c r="T185" i="35"/>
  <c r="S185" i="35"/>
  <c r="R185" i="35"/>
  <c r="X186" i="35"/>
  <c r="V186" i="35"/>
  <c r="U186" i="35"/>
  <c r="T186" i="35"/>
  <c r="S186" i="35"/>
  <c r="R186" i="35"/>
  <c r="X187" i="35"/>
  <c r="V187" i="35"/>
  <c r="U187" i="35"/>
  <c r="T187" i="35"/>
  <c r="S187" i="35"/>
  <c r="R187" i="35"/>
  <c r="X188" i="35"/>
  <c r="V188" i="35"/>
  <c r="U188" i="35"/>
  <c r="T188" i="35"/>
  <c r="S188" i="35"/>
  <c r="R188" i="35"/>
  <c r="X189" i="35"/>
  <c r="V189" i="35"/>
  <c r="U189" i="35"/>
  <c r="T189" i="35"/>
  <c r="S189" i="35"/>
  <c r="R189" i="35"/>
  <c r="X190" i="35"/>
  <c r="V190" i="35"/>
  <c r="U190" i="35"/>
  <c r="T190" i="35"/>
  <c r="S190" i="35"/>
  <c r="R190" i="35"/>
  <c r="X191" i="35"/>
  <c r="V191" i="35"/>
  <c r="U191" i="35"/>
  <c r="T191" i="35"/>
  <c r="S191" i="35"/>
  <c r="R191" i="35"/>
  <c r="X192" i="35"/>
  <c r="V192" i="35"/>
  <c r="U192" i="35"/>
  <c r="T192" i="35"/>
  <c r="S192" i="35"/>
  <c r="R192" i="35"/>
  <c r="X193" i="35"/>
  <c r="V193" i="35"/>
  <c r="U193" i="35"/>
  <c r="T193" i="35"/>
  <c r="S193" i="35"/>
  <c r="R193" i="35"/>
  <c r="X194" i="35"/>
  <c r="V194" i="35"/>
  <c r="U194" i="35"/>
  <c r="T194" i="35"/>
  <c r="S194" i="35"/>
  <c r="R194" i="35"/>
  <c r="X195" i="35"/>
  <c r="V195" i="35"/>
  <c r="U195" i="35"/>
  <c r="T195" i="35"/>
  <c r="S195" i="35"/>
  <c r="R195" i="35"/>
  <c r="X196" i="35"/>
  <c r="V196" i="35"/>
  <c r="U196" i="35"/>
  <c r="T196" i="35"/>
  <c r="S196" i="35"/>
  <c r="R196" i="35"/>
  <c r="X197" i="35"/>
  <c r="V197" i="35"/>
  <c r="U197" i="35"/>
  <c r="T197" i="35"/>
  <c r="S197" i="35"/>
  <c r="R197" i="35"/>
  <c r="X198" i="35"/>
  <c r="V198" i="35"/>
  <c r="U198" i="35"/>
  <c r="T198" i="35"/>
  <c r="S198" i="35"/>
  <c r="R198" i="35"/>
  <c r="X199" i="35"/>
  <c r="V199" i="35"/>
  <c r="U199" i="35"/>
  <c r="T199" i="35"/>
  <c r="S199" i="35"/>
  <c r="R199" i="35"/>
  <c r="X200" i="35"/>
  <c r="V200" i="35"/>
  <c r="U200" i="35"/>
  <c r="T200" i="35"/>
  <c r="S200" i="35"/>
  <c r="R200" i="35"/>
  <c r="X201" i="35"/>
  <c r="V201" i="35"/>
  <c r="U201" i="35"/>
  <c r="T201" i="35"/>
  <c r="S201" i="35"/>
  <c r="R201" i="35"/>
  <c r="X202" i="35"/>
  <c r="V202" i="35"/>
  <c r="U202" i="35"/>
  <c r="T202" i="35"/>
  <c r="S202" i="35"/>
  <c r="R202" i="35"/>
  <c r="X203" i="35"/>
  <c r="V203" i="35"/>
  <c r="U203" i="35"/>
  <c r="T203" i="35"/>
  <c r="S203" i="35"/>
  <c r="R203" i="35"/>
  <c r="X204" i="35"/>
  <c r="V204" i="35"/>
  <c r="U204" i="35"/>
  <c r="T204" i="35"/>
  <c r="S204" i="35"/>
  <c r="R204" i="35"/>
  <c r="X205" i="35"/>
  <c r="V205" i="35"/>
  <c r="U205" i="35"/>
  <c r="T205" i="35"/>
  <c r="S205" i="35"/>
  <c r="R205" i="35"/>
  <c r="X206" i="35"/>
  <c r="V206" i="35"/>
  <c r="U206" i="35"/>
  <c r="T206" i="35"/>
  <c r="S206" i="35"/>
  <c r="R206" i="35"/>
  <c r="X207" i="35"/>
  <c r="V207" i="35"/>
  <c r="U207" i="35"/>
  <c r="T207" i="35"/>
  <c r="S207" i="35"/>
  <c r="R207" i="35"/>
  <c r="X208" i="35"/>
  <c r="V208" i="35"/>
  <c r="U208" i="35"/>
  <c r="T208" i="35"/>
  <c r="S208" i="35"/>
  <c r="R208" i="35"/>
  <c r="X209" i="35"/>
  <c r="V209" i="35"/>
  <c r="U209" i="35"/>
  <c r="T209" i="35"/>
  <c r="S209" i="35"/>
  <c r="R209" i="35"/>
  <c r="X210" i="35"/>
  <c r="V210" i="35"/>
  <c r="U210" i="35"/>
  <c r="T210" i="35"/>
  <c r="S210" i="35"/>
  <c r="R210" i="35"/>
  <c r="X211" i="35"/>
  <c r="V211" i="35"/>
  <c r="U211" i="35"/>
  <c r="T211" i="35"/>
  <c r="S211" i="35"/>
  <c r="R211" i="35"/>
  <c r="X212" i="35"/>
  <c r="V212" i="35"/>
  <c r="U212" i="35"/>
  <c r="T212" i="35"/>
  <c r="S212" i="35"/>
  <c r="R212" i="35"/>
  <c r="X213" i="35"/>
  <c r="V213" i="35"/>
  <c r="U213" i="35"/>
  <c r="T213" i="35"/>
  <c r="S213" i="35"/>
  <c r="R213" i="35"/>
  <c r="X214" i="35"/>
  <c r="V214" i="35"/>
  <c r="U214" i="35"/>
  <c r="T214" i="35"/>
  <c r="S214" i="35"/>
  <c r="R214" i="35"/>
  <c r="X215" i="35"/>
  <c r="V215" i="35"/>
  <c r="U215" i="35"/>
  <c r="T215" i="35"/>
  <c r="S215" i="35"/>
  <c r="R215" i="35"/>
  <c r="X216" i="35"/>
  <c r="V216" i="35"/>
  <c r="U216" i="35"/>
  <c r="T216" i="35"/>
  <c r="S216" i="35"/>
  <c r="R216" i="35"/>
  <c r="X217" i="35"/>
  <c r="V217" i="35"/>
  <c r="U217" i="35"/>
  <c r="T217" i="35"/>
  <c r="S217" i="35"/>
  <c r="R217" i="35"/>
  <c r="X218" i="35"/>
  <c r="V218" i="35"/>
  <c r="U218" i="35"/>
  <c r="T218" i="35"/>
  <c r="S218" i="35"/>
  <c r="R218" i="35"/>
  <c r="X219" i="35"/>
  <c r="V219" i="35"/>
  <c r="U219" i="35"/>
  <c r="T219" i="35"/>
  <c r="S219" i="35"/>
  <c r="R219" i="35"/>
  <c r="X220" i="35"/>
  <c r="V220" i="35"/>
  <c r="U220" i="35"/>
  <c r="T220" i="35"/>
  <c r="S220" i="35"/>
  <c r="R220" i="35"/>
  <c r="X221" i="35"/>
  <c r="V221" i="35"/>
  <c r="U221" i="35"/>
  <c r="T221" i="35"/>
  <c r="S221" i="35"/>
  <c r="R221" i="35"/>
  <c r="X222" i="35"/>
  <c r="V222" i="35"/>
  <c r="U222" i="35"/>
  <c r="T222" i="35"/>
  <c r="S222" i="35"/>
  <c r="R222" i="35"/>
  <c r="X223" i="35"/>
  <c r="V223" i="35"/>
  <c r="U223" i="35"/>
  <c r="T223" i="35"/>
  <c r="S223" i="35"/>
  <c r="R223" i="35"/>
  <c r="X224" i="35"/>
  <c r="V224" i="35"/>
  <c r="U224" i="35"/>
  <c r="T224" i="35"/>
  <c r="S224" i="35"/>
  <c r="R224" i="35"/>
  <c r="X225" i="35"/>
  <c r="V225" i="35"/>
  <c r="U225" i="35"/>
  <c r="T225" i="35"/>
  <c r="S225" i="35"/>
  <c r="R225" i="35"/>
  <c r="X226" i="35"/>
  <c r="V226" i="35"/>
  <c r="U226" i="35"/>
  <c r="T226" i="35"/>
  <c r="S226" i="35"/>
  <c r="R226" i="35"/>
  <c r="X227" i="35"/>
  <c r="V227" i="35"/>
  <c r="U227" i="35"/>
  <c r="T227" i="35"/>
  <c r="S227" i="35"/>
  <c r="R227" i="35"/>
  <c r="X228" i="35"/>
  <c r="V228" i="35"/>
  <c r="U228" i="35"/>
  <c r="T228" i="35"/>
  <c r="S228" i="35"/>
  <c r="R228" i="35"/>
  <c r="X229" i="35"/>
  <c r="V229" i="35"/>
  <c r="U229" i="35"/>
  <c r="T229" i="35"/>
  <c r="S229" i="35"/>
  <c r="R229" i="35"/>
  <c r="X230" i="35"/>
  <c r="V230" i="35"/>
  <c r="U230" i="35"/>
  <c r="T230" i="35"/>
  <c r="S230" i="35"/>
  <c r="R230" i="35"/>
  <c r="X231" i="35"/>
  <c r="V231" i="35"/>
  <c r="U231" i="35"/>
  <c r="T231" i="35"/>
  <c r="S231" i="35"/>
  <c r="R231" i="35"/>
  <c r="X232" i="35"/>
  <c r="V232" i="35"/>
  <c r="U232" i="35"/>
  <c r="T232" i="35"/>
  <c r="S232" i="35"/>
  <c r="R232" i="35"/>
  <c r="X233" i="35"/>
  <c r="V233" i="35"/>
  <c r="U233" i="35"/>
  <c r="T233" i="35"/>
  <c r="S233" i="35"/>
  <c r="R233" i="35"/>
  <c r="X234" i="35"/>
  <c r="V234" i="35"/>
  <c r="U234" i="35"/>
  <c r="T234" i="35"/>
  <c r="S234" i="35"/>
  <c r="R234" i="35"/>
  <c r="X235" i="35"/>
  <c r="V235" i="35"/>
  <c r="U235" i="35"/>
  <c r="T235" i="35"/>
  <c r="S235" i="35"/>
  <c r="R235" i="35"/>
  <c r="X236" i="35"/>
  <c r="V236" i="35"/>
  <c r="U236" i="35"/>
  <c r="T236" i="35"/>
  <c r="S236" i="35"/>
  <c r="R236" i="35"/>
  <c r="X237" i="35"/>
  <c r="V237" i="35"/>
  <c r="U237" i="35"/>
  <c r="T237" i="35"/>
  <c r="S237" i="35"/>
  <c r="R237" i="35"/>
  <c r="X238" i="35"/>
  <c r="W238" i="35"/>
  <c r="V238" i="35"/>
  <c r="U238" i="35"/>
  <c r="T238" i="35"/>
  <c r="S238" i="35"/>
  <c r="R238" i="35"/>
  <c r="X239" i="35"/>
  <c r="W239" i="35"/>
  <c r="V239" i="35"/>
  <c r="U239" i="35"/>
  <c r="T239" i="35"/>
  <c r="S239" i="35"/>
  <c r="R239" i="35"/>
  <c r="X240" i="35"/>
  <c r="W240" i="35"/>
  <c r="V240" i="35"/>
  <c r="U240" i="35"/>
  <c r="T240" i="35"/>
  <c r="S240" i="35"/>
  <c r="R240" i="35"/>
  <c r="X241" i="35"/>
  <c r="W241" i="35"/>
  <c r="V241" i="35"/>
  <c r="U241" i="35"/>
  <c r="T241" i="35"/>
  <c r="S241" i="35"/>
  <c r="R241" i="35"/>
  <c r="X242" i="35"/>
  <c r="W242" i="35"/>
  <c r="V242" i="35"/>
  <c r="U242" i="35"/>
  <c r="T242" i="35"/>
  <c r="S242" i="35"/>
  <c r="R242" i="35"/>
  <c r="X243" i="35"/>
  <c r="W243" i="35"/>
  <c r="V243" i="35"/>
  <c r="U243" i="35"/>
  <c r="T243" i="35"/>
  <c r="S243" i="35"/>
  <c r="R243" i="35"/>
  <c r="X244" i="35"/>
  <c r="W244" i="35"/>
  <c r="V244" i="35"/>
  <c r="U244" i="35"/>
  <c r="T244" i="35"/>
  <c r="S244" i="35"/>
  <c r="R244" i="35"/>
  <c r="X245" i="35"/>
  <c r="W245" i="35"/>
  <c r="V245" i="35"/>
  <c r="U245" i="35"/>
  <c r="T245" i="35"/>
  <c r="S245" i="35"/>
  <c r="R245" i="35"/>
  <c r="X246" i="35"/>
  <c r="W246" i="35"/>
  <c r="V246" i="35"/>
  <c r="U246" i="35"/>
  <c r="T246" i="35"/>
  <c r="S246" i="35"/>
  <c r="R246" i="35"/>
  <c r="X247" i="35"/>
  <c r="W247" i="35"/>
  <c r="V247" i="35"/>
  <c r="U247" i="35"/>
  <c r="T247" i="35"/>
  <c r="S247" i="35"/>
  <c r="R247" i="35"/>
  <c r="X248" i="35"/>
  <c r="W248" i="35"/>
  <c r="V248" i="35"/>
  <c r="U248" i="35"/>
  <c r="T248" i="35"/>
  <c r="S248" i="35"/>
  <c r="R248" i="35"/>
  <c r="X249" i="35"/>
  <c r="W249" i="35"/>
  <c r="V249" i="35"/>
  <c r="U249" i="35"/>
  <c r="T249" i="35"/>
  <c r="S249" i="35"/>
  <c r="R249" i="35"/>
  <c r="X250" i="35"/>
  <c r="W250" i="35"/>
  <c r="V250" i="35"/>
  <c r="U250" i="35"/>
  <c r="T250" i="35"/>
  <c r="S250" i="35"/>
  <c r="R250" i="35"/>
  <c r="X251" i="35"/>
  <c r="W251" i="35"/>
  <c r="V251" i="35"/>
  <c r="U251" i="35"/>
  <c r="T251" i="35"/>
  <c r="S251" i="35"/>
  <c r="R251" i="35"/>
  <c r="X252" i="35"/>
  <c r="W252" i="35"/>
  <c r="V252" i="35"/>
  <c r="U252" i="35"/>
  <c r="T252" i="35"/>
  <c r="S252" i="35"/>
  <c r="R252" i="35"/>
  <c r="X253" i="35"/>
  <c r="W253" i="35"/>
  <c r="V253" i="35"/>
  <c r="U253" i="35"/>
  <c r="T253" i="35"/>
  <c r="S253" i="35"/>
  <c r="R253" i="35"/>
  <c r="X254" i="35"/>
  <c r="W254" i="35"/>
  <c r="V254" i="35"/>
  <c r="U254" i="35"/>
  <c r="T254" i="35"/>
  <c r="S254" i="35"/>
  <c r="R254" i="35"/>
  <c r="X255" i="35"/>
  <c r="W255" i="35"/>
  <c r="V255" i="35"/>
  <c r="U255" i="35"/>
  <c r="T255" i="35"/>
  <c r="S255" i="35"/>
  <c r="R255" i="35"/>
  <c r="X256" i="35"/>
  <c r="W256" i="35"/>
  <c r="V256" i="35"/>
  <c r="U256" i="35"/>
  <c r="T256" i="35"/>
  <c r="S256" i="35"/>
  <c r="R256" i="35"/>
  <c r="X257" i="35"/>
  <c r="W257" i="35"/>
  <c r="V257" i="35"/>
  <c r="U257" i="35"/>
  <c r="T257" i="35"/>
  <c r="S257" i="35"/>
  <c r="R257" i="35"/>
  <c r="X258" i="35"/>
  <c r="W258" i="35"/>
  <c r="V258" i="35"/>
  <c r="U258" i="35"/>
  <c r="T258" i="35"/>
  <c r="S258" i="35"/>
  <c r="R258" i="35"/>
  <c r="X259" i="35"/>
  <c r="W259" i="35"/>
  <c r="V259" i="35"/>
  <c r="U259" i="35"/>
  <c r="T259" i="35"/>
  <c r="S259" i="35"/>
  <c r="R259" i="35"/>
  <c r="X260" i="35"/>
  <c r="W260" i="35"/>
  <c r="V260" i="35"/>
  <c r="U260" i="35"/>
  <c r="T260" i="35"/>
  <c r="S260" i="35"/>
  <c r="R260" i="35"/>
  <c r="X261" i="35"/>
  <c r="W261" i="35"/>
  <c r="V261" i="35"/>
  <c r="U261" i="35"/>
  <c r="T261" i="35"/>
  <c r="S261" i="35"/>
  <c r="R261" i="35"/>
  <c r="X262" i="35"/>
  <c r="W262" i="35"/>
  <c r="V262" i="35"/>
  <c r="U262" i="35"/>
  <c r="T262" i="35"/>
  <c r="S262" i="35"/>
  <c r="R262" i="35"/>
  <c r="X263" i="35"/>
  <c r="W263" i="35"/>
  <c r="V263" i="35"/>
  <c r="U263" i="35"/>
  <c r="T263" i="35"/>
  <c r="S263" i="35"/>
  <c r="R263" i="35"/>
  <c r="X264" i="35"/>
  <c r="W264" i="35"/>
  <c r="V264" i="35"/>
  <c r="U264" i="35"/>
  <c r="T264" i="35"/>
  <c r="S264" i="35"/>
  <c r="R264" i="35"/>
  <c r="X265" i="35"/>
  <c r="W265" i="35"/>
  <c r="V265" i="35"/>
  <c r="U265" i="35"/>
  <c r="T265" i="35"/>
  <c r="S265" i="35"/>
  <c r="R265" i="35"/>
  <c r="X266" i="35"/>
  <c r="W266" i="35"/>
  <c r="V266" i="35"/>
  <c r="U266" i="35"/>
  <c r="T266" i="35"/>
  <c r="S266" i="35"/>
  <c r="R266" i="35"/>
  <c r="X267" i="35"/>
  <c r="W267" i="35"/>
  <c r="V267" i="35"/>
  <c r="U267" i="35"/>
  <c r="T267" i="35"/>
  <c r="S267" i="35"/>
  <c r="R267" i="35"/>
  <c r="X268" i="35"/>
  <c r="W268" i="35"/>
  <c r="V268" i="35"/>
  <c r="U268" i="35"/>
  <c r="T268" i="35"/>
  <c r="S268" i="35"/>
  <c r="R268" i="35"/>
  <c r="W3" i="35"/>
  <c r="V3" i="35"/>
  <c r="U3" i="35"/>
  <c r="T3" i="35"/>
  <c r="S3" i="35"/>
  <c r="R3" i="35"/>
  <c r="X3" i="35"/>
  <c r="D7" i="37"/>
  <c r="D8" i="37"/>
  <c r="D6" i="37"/>
  <c r="D9" i="37" s="1"/>
  <c r="C3" i="35"/>
  <c r="D3" i="35"/>
  <c r="E3" i="35"/>
  <c r="F3" i="35"/>
  <c r="G3" i="35"/>
  <c r="H3" i="35"/>
  <c r="J3" i="35"/>
  <c r="K3" i="35"/>
  <c r="L3" i="35"/>
  <c r="M3" i="35"/>
  <c r="N3" i="35"/>
  <c r="O3" i="35"/>
  <c r="P3" i="35"/>
  <c r="C4" i="35"/>
  <c r="D4" i="35"/>
  <c r="E4" i="35"/>
  <c r="F4" i="35"/>
  <c r="G4" i="35"/>
  <c r="H4" i="35"/>
  <c r="J4" i="35"/>
  <c r="K4" i="35"/>
  <c r="L4" i="35"/>
  <c r="M4" i="35"/>
  <c r="N4" i="35"/>
  <c r="O4" i="35"/>
  <c r="P4" i="35"/>
  <c r="C5" i="35"/>
  <c r="D5" i="35"/>
  <c r="E5" i="35"/>
  <c r="F5" i="35"/>
  <c r="G5" i="35"/>
  <c r="H5" i="35"/>
  <c r="J5" i="35"/>
  <c r="K5" i="35"/>
  <c r="L5" i="35"/>
  <c r="M5" i="35"/>
  <c r="N5" i="35"/>
  <c r="O5" i="35"/>
  <c r="P5" i="35"/>
  <c r="C6" i="35"/>
  <c r="D6" i="35"/>
  <c r="E6" i="35"/>
  <c r="F6" i="35"/>
  <c r="G6" i="35"/>
  <c r="H6" i="35"/>
  <c r="J6" i="35"/>
  <c r="K6" i="35"/>
  <c r="L6" i="35"/>
  <c r="M6" i="35"/>
  <c r="N6" i="35"/>
  <c r="O6" i="35"/>
  <c r="P6" i="35"/>
  <c r="C7" i="35"/>
  <c r="D7" i="35"/>
  <c r="E7" i="35"/>
  <c r="F7" i="35"/>
  <c r="G7" i="35"/>
  <c r="H7" i="35"/>
  <c r="J7" i="35"/>
  <c r="K7" i="35"/>
  <c r="L7" i="35"/>
  <c r="M7" i="35"/>
  <c r="N7" i="35"/>
  <c r="O7" i="35"/>
  <c r="P7" i="35"/>
  <c r="C8" i="35"/>
  <c r="D8" i="35"/>
  <c r="E8" i="35"/>
  <c r="F8" i="35"/>
  <c r="G8" i="35"/>
  <c r="H8" i="35"/>
  <c r="J8" i="35"/>
  <c r="K8" i="35"/>
  <c r="L8" i="35"/>
  <c r="M8" i="35"/>
  <c r="N8" i="35"/>
  <c r="O8" i="35"/>
  <c r="P8" i="35"/>
  <c r="C9" i="35"/>
  <c r="D9" i="35"/>
  <c r="E9" i="35"/>
  <c r="F9" i="35"/>
  <c r="G9" i="35"/>
  <c r="H9" i="35"/>
  <c r="J9" i="35"/>
  <c r="K9" i="35"/>
  <c r="L9" i="35"/>
  <c r="M9" i="35"/>
  <c r="N9" i="35"/>
  <c r="O9" i="35"/>
  <c r="P9" i="35"/>
  <c r="C10" i="35"/>
  <c r="D10" i="35"/>
  <c r="E10" i="35"/>
  <c r="F10" i="35"/>
  <c r="G10" i="35"/>
  <c r="H10" i="35"/>
  <c r="J10" i="35"/>
  <c r="K10" i="35"/>
  <c r="L10" i="35"/>
  <c r="M10" i="35"/>
  <c r="N10" i="35"/>
  <c r="O10" i="35"/>
  <c r="P10" i="35"/>
  <c r="C11" i="35"/>
  <c r="D11" i="35"/>
  <c r="E11" i="35"/>
  <c r="F11" i="35"/>
  <c r="G11" i="35"/>
  <c r="H11" i="35"/>
  <c r="J11" i="35"/>
  <c r="K11" i="35"/>
  <c r="L11" i="35"/>
  <c r="M11" i="35"/>
  <c r="N11" i="35"/>
  <c r="O11" i="35"/>
  <c r="P11" i="35"/>
  <c r="C12" i="35"/>
  <c r="D12" i="35"/>
  <c r="E12" i="35"/>
  <c r="F12" i="35"/>
  <c r="G12" i="35"/>
  <c r="H12" i="35"/>
  <c r="J12" i="35"/>
  <c r="K12" i="35"/>
  <c r="L12" i="35"/>
  <c r="M12" i="35"/>
  <c r="N12" i="35"/>
  <c r="O12" i="35"/>
  <c r="P12" i="35"/>
  <c r="C13" i="35"/>
  <c r="D13" i="35"/>
  <c r="E13" i="35"/>
  <c r="F13" i="35"/>
  <c r="G13" i="35"/>
  <c r="H13" i="35"/>
  <c r="J13" i="35"/>
  <c r="K13" i="35"/>
  <c r="L13" i="35"/>
  <c r="M13" i="35"/>
  <c r="N13" i="35"/>
  <c r="O13" i="35"/>
  <c r="P13" i="35"/>
  <c r="C14" i="35"/>
  <c r="D14" i="35"/>
  <c r="E14" i="35"/>
  <c r="F14" i="35"/>
  <c r="G14" i="35"/>
  <c r="H14" i="35"/>
  <c r="J14" i="35"/>
  <c r="K14" i="35"/>
  <c r="L14" i="35"/>
  <c r="M14" i="35"/>
  <c r="N14" i="35"/>
  <c r="O14" i="35"/>
  <c r="P14" i="35"/>
  <c r="C15" i="35"/>
  <c r="D15" i="35"/>
  <c r="E15" i="35"/>
  <c r="F15" i="35"/>
  <c r="G15" i="35"/>
  <c r="H15" i="35"/>
  <c r="J15" i="35"/>
  <c r="K15" i="35"/>
  <c r="L15" i="35"/>
  <c r="M15" i="35"/>
  <c r="N15" i="35"/>
  <c r="O15" i="35"/>
  <c r="P15" i="35"/>
  <c r="C16" i="35"/>
  <c r="D16" i="35"/>
  <c r="E16" i="35"/>
  <c r="F16" i="35"/>
  <c r="G16" i="35"/>
  <c r="H16" i="35"/>
  <c r="J16" i="35"/>
  <c r="K16" i="35"/>
  <c r="L16" i="35"/>
  <c r="M16" i="35"/>
  <c r="N16" i="35"/>
  <c r="O16" i="35"/>
  <c r="P16" i="35"/>
  <c r="C17" i="35"/>
  <c r="D17" i="35"/>
  <c r="E17" i="35"/>
  <c r="F17" i="35"/>
  <c r="G17" i="35"/>
  <c r="H17" i="35"/>
  <c r="J17" i="35"/>
  <c r="K17" i="35"/>
  <c r="L17" i="35"/>
  <c r="M17" i="35"/>
  <c r="N17" i="35"/>
  <c r="O17" i="35"/>
  <c r="P17" i="35"/>
  <c r="C18" i="35"/>
  <c r="D18" i="35"/>
  <c r="E18" i="35"/>
  <c r="F18" i="35"/>
  <c r="G18" i="35"/>
  <c r="H18" i="35"/>
  <c r="J18" i="35"/>
  <c r="K18" i="35"/>
  <c r="L18" i="35"/>
  <c r="M18" i="35"/>
  <c r="N18" i="35"/>
  <c r="O18" i="35"/>
  <c r="P18" i="35"/>
  <c r="C19" i="35"/>
  <c r="D19" i="35"/>
  <c r="E19" i="35"/>
  <c r="F19" i="35"/>
  <c r="G19" i="35"/>
  <c r="H19" i="35"/>
  <c r="J19" i="35"/>
  <c r="K19" i="35"/>
  <c r="L19" i="35"/>
  <c r="M19" i="35"/>
  <c r="N19" i="35"/>
  <c r="O19" i="35"/>
  <c r="P19" i="35"/>
  <c r="C20" i="35"/>
  <c r="D20" i="35"/>
  <c r="E20" i="35"/>
  <c r="F20" i="35"/>
  <c r="G20" i="35"/>
  <c r="H20" i="35"/>
  <c r="J20" i="35"/>
  <c r="K20" i="35"/>
  <c r="L20" i="35"/>
  <c r="M20" i="35"/>
  <c r="N20" i="35"/>
  <c r="O20" i="35"/>
  <c r="P20" i="35"/>
  <c r="C21" i="35"/>
  <c r="D21" i="35"/>
  <c r="E21" i="35"/>
  <c r="F21" i="35"/>
  <c r="G21" i="35"/>
  <c r="H21" i="35"/>
  <c r="J21" i="35"/>
  <c r="K21" i="35"/>
  <c r="L21" i="35"/>
  <c r="M21" i="35"/>
  <c r="N21" i="35"/>
  <c r="O21" i="35"/>
  <c r="P21" i="35"/>
  <c r="C22" i="35"/>
  <c r="D22" i="35"/>
  <c r="E22" i="35"/>
  <c r="F22" i="35"/>
  <c r="G22" i="35"/>
  <c r="H22" i="35"/>
  <c r="J22" i="35"/>
  <c r="K22" i="35"/>
  <c r="L22" i="35"/>
  <c r="M22" i="35"/>
  <c r="N22" i="35"/>
  <c r="O22" i="35"/>
  <c r="P22" i="35"/>
  <c r="C23" i="35"/>
  <c r="D23" i="35"/>
  <c r="E23" i="35"/>
  <c r="F23" i="35"/>
  <c r="G23" i="35"/>
  <c r="H23" i="35"/>
  <c r="J23" i="35"/>
  <c r="K23" i="35"/>
  <c r="L23" i="35"/>
  <c r="M23" i="35"/>
  <c r="N23" i="35"/>
  <c r="O23" i="35"/>
  <c r="P23" i="35"/>
  <c r="C24" i="35"/>
  <c r="D24" i="35"/>
  <c r="E24" i="35"/>
  <c r="F24" i="35"/>
  <c r="G24" i="35"/>
  <c r="H24" i="35"/>
  <c r="J24" i="35"/>
  <c r="K24" i="35"/>
  <c r="L24" i="35"/>
  <c r="M24" i="35"/>
  <c r="N24" i="35"/>
  <c r="O24" i="35"/>
  <c r="P24" i="35"/>
  <c r="C25" i="35"/>
  <c r="D25" i="35"/>
  <c r="E25" i="35"/>
  <c r="F25" i="35"/>
  <c r="G25" i="35"/>
  <c r="H25" i="35"/>
  <c r="J25" i="35"/>
  <c r="K25" i="35"/>
  <c r="L25" i="35"/>
  <c r="M25" i="35"/>
  <c r="N25" i="35"/>
  <c r="O25" i="35"/>
  <c r="P25" i="35"/>
  <c r="C26" i="35"/>
  <c r="D26" i="35"/>
  <c r="E26" i="35"/>
  <c r="F26" i="35"/>
  <c r="G26" i="35"/>
  <c r="H26" i="35"/>
  <c r="J26" i="35"/>
  <c r="K26" i="35"/>
  <c r="L26" i="35"/>
  <c r="M26" i="35"/>
  <c r="N26" i="35"/>
  <c r="O26" i="35"/>
  <c r="P26" i="35"/>
  <c r="C27" i="35"/>
  <c r="D27" i="35"/>
  <c r="E27" i="35"/>
  <c r="F27" i="35"/>
  <c r="G27" i="35"/>
  <c r="H27" i="35"/>
  <c r="J27" i="35"/>
  <c r="K27" i="35"/>
  <c r="L27" i="35"/>
  <c r="M27" i="35"/>
  <c r="N27" i="35"/>
  <c r="O27" i="35"/>
  <c r="P27" i="35"/>
  <c r="C28" i="35"/>
  <c r="D28" i="35"/>
  <c r="E28" i="35"/>
  <c r="F28" i="35"/>
  <c r="G28" i="35"/>
  <c r="H28" i="35"/>
  <c r="J28" i="35"/>
  <c r="K28" i="35"/>
  <c r="L28" i="35"/>
  <c r="M28" i="35"/>
  <c r="N28" i="35"/>
  <c r="O28" i="35"/>
  <c r="P28" i="35"/>
  <c r="C29" i="35"/>
  <c r="D29" i="35"/>
  <c r="E29" i="35"/>
  <c r="F29" i="35"/>
  <c r="G29" i="35"/>
  <c r="H29" i="35"/>
  <c r="J29" i="35"/>
  <c r="K29" i="35"/>
  <c r="L29" i="35"/>
  <c r="M29" i="35"/>
  <c r="N29" i="35"/>
  <c r="O29" i="35"/>
  <c r="P29" i="35"/>
  <c r="C30" i="35"/>
  <c r="D30" i="35"/>
  <c r="E30" i="35"/>
  <c r="F30" i="35"/>
  <c r="G30" i="35"/>
  <c r="H30" i="35"/>
  <c r="J30" i="35"/>
  <c r="K30" i="35"/>
  <c r="L30" i="35"/>
  <c r="M30" i="35"/>
  <c r="N30" i="35"/>
  <c r="O30" i="35"/>
  <c r="P30" i="35"/>
  <c r="C31" i="35"/>
  <c r="D31" i="35"/>
  <c r="E31" i="35"/>
  <c r="F31" i="35"/>
  <c r="G31" i="35"/>
  <c r="H31" i="35"/>
  <c r="J31" i="35"/>
  <c r="K31" i="35"/>
  <c r="L31" i="35"/>
  <c r="M31" i="35"/>
  <c r="N31" i="35"/>
  <c r="O31" i="35"/>
  <c r="P31" i="35"/>
  <c r="C32" i="35"/>
  <c r="D32" i="35"/>
  <c r="E32" i="35"/>
  <c r="F32" i="35"/>
  <c r="G32" i="35"/>
  <c r="H32" i="35"/>
  <c r="J32" i="35"/>
  <c r="K32" i="35"/>
  <c r="L32" i="35"/>
  <c r="M32" i="35"/>
  <c r="N32" i="35"/>
  <c r="O32" i="35"/>
  <c r="P32" i="35"/>
  <c r="C33" i="35"/>
  <c r="D33" i="35"/>
  <c r="E33" i="35"/>
  <c r="F33" i="35"/>
  <c r="G33" i="35"/>
  <c r="H33" i="35"/>
  <c r="J33" i="35"/>
  <c r="K33" i="35"/>
  <c r="L33" i="35"/>
  <c r="M33" i="35"/>
  <c r="N33" i="35"/>
  <c r="O33" i="35"/>
  <c r="P33" i="35"/>
  <c r="C34" i="35"/>
  <c r="D34" i="35"/>
  <c r="E34" i="35"/>
  <c r="F34" i="35"/>
  <c r="G34" i="35"/>
  <c r="H34" i="35"/>
  <c r="J34" i="35"/>
  <c r="K34" i="35"/>
  <c r="L34" i="35"/>
  <c r="M34" i="35"/>
  <c r="N34" i="35"/>
  <c r="O34" i="35"/>
  <c r="P34" i="35"/>
  <c r="C35" i="35"/>
  <c r="D35" i="35"/>
  <c r="E35" i="35"/>
  <c r="F35" i="35"/>
  <c r="G35" i="35"/>
  <c r="H35" i="35"/>
  <c r="J35" i="35"/>
  <c r="K35" i="35"/>
  <c r="L35" i="35"/>
  <c r="M35" i="35"/>
  <c r="N35" i="35"/>
  <c r="O35" i="35"/>
  <c r="P35" i="35"/>
  <c r="C36" i="35"/>
  <c r="D36" i="35"/>
  <c r="E36" i="35"/>
  <c r="F36" i="35"/>
  <c r="G36" i="35"/>
  <c r="H36" i="35"/>
  <c r="J36" i="35"/>
  <c r="K36" i="35"/>
  <c r="L36" i="35"/>
  <c r="M36" i="35"/>
  <c r="N36" i="35"/>
  <c r="O36" i="35"/>
  <c r="P36" i="35"/>
  <c r="C37" i="35"/>
  <c r="D37" i="35"/>
  <c r="E37" i="35"/>
  <c r="F37" i="35"/>
  <c r="G37" i="35"/>
  <c r="H37" i="35"/>
  <c r="J37" i="35"/>
  <c r="K37" i="35"/>
  <c r="L37" i="35"/>
  <c r="M37" i="35"/>
  <c r="N37" i="35"/>
  <c r="O37" i="35"/>
  <c r="P37" i="35"/>
  <c r="C38" i="35"/>
  <c r="D38" i="35"/>
  <c r="E38" i="35"/>
  <c r="F38" i="35"/>
  <c r="G38" i="35"/>
  <c r="H38" i="35"/>
  <c r="J38" i="35"/>
  <c r="K38" i="35"/>
  <c r="L38" i="35"/>
  <c r="M38" i="35"/>
  <c r="N38" i="35"/>
  <c r="O38" i="35"/>
  <c r="P38" i="35"/>
  <c r="C39" i="35"/>
  <c r="D39" i="35"/>
  <c r="E39" i="35"/>
  <c r="F39" i="35"/>
  <c r="G39" i="35"/>
  <c r="H39" i="35"/>
  <c r="J39" i="35"/>
  <c r="K39" i="35"/>
  <c r="L39" i="35"/>
  <c r="M39" i="35"/>
  <c r="N39" i="35"/>
  <c r="O39" i="35"/>
  <c r="P39" i="35"/>
  <c r="C40" i="35"/>
  <c r="D40" i="35"/>
  <c r="E40" i="35"/>
  <c r="F40" i="35"/>
  <c r="G40" i="35"/>
  <c r="H40" i="35"/>
  <c r="J40" i="35"/>
  <c r="K40" i="35"/>
  <c r="L40" i="35"/>
  <c r="M40" i="35"/>
  <c r="N40" i="35"/>
  <c r="O40" i="35"/>
  <c r="P40" i="35"/>
  <c r="C41" i="35"/>
  <c r="D41" i="35"/>
  <c r="E41" i="35"/>
  <c r="F41" i="35"/>
  <c r="G41" i="35"/>
  <c r="H41" i="35"/>
  <c r="J41" i="35"/>
  <c r="K41" i="35"/>
  <c r="L41" i="35"/>
  <c r="M41" i="35"/>
  <c r="N41" i="35"/>
  <c r="O41" i="35"/>
  <c r="P41" i="35"/>
  <c r="C42" i="35"/>
  <c r="D42" i="35"/>
  <c r="E42" i="35"/>
  <c r="F42" i="35"/>
  <c r="G42" i="35"/>
  <c r="H42" i="35"/>
  <c r="J42" i="35"/>
  <c r="K42" i="35"/>
  <c r="L42" i="35"/>
  <c r="M42" i="35"/>
  <c r="N42" i="35"/>
  <c r="O42" i="35"/>
  <c r="P42" i="35"/>
  <c r="C43" i="35"/>
  <c r="D43" i="35"/>
  <c r="E43" i="35"/>
  <c r="F43" i="35"/>
  <c r="G43" i="35"/>
  <c r="H43" i="35"/>
  <c r="J43" i="35"/>
  <c r="K43" i="35"/>
  <c r="L43" i="35"/>
  <c r="M43" i="35"/>
  <c r="N43" i="35"/>
  <c r="O43" i="35"/>
  <c r="P43" i="35"/>
  <c r="C44" i="35"/>
  <c r="D44" i="35"/>
  <c r="E44" i="35"/>
  <c r="F44" i="35"/>
  <c r="G44" i="35"/>
  <c r="H44" i="35"/>
  <c r="J44" i="35"/>
  <c r="K44" i="35"/>
  <c r="L44" i="35"/>
  <c r="M44" i="35"/>
  <c r="N44" i="35"/>
  <c r="O44" i="35"/>
  <c r="P44" i="35"/>
  <c r="C45" i="35"/>
  <c r="D45" i="35"/>
  <c r="E45" i="35"/>
  <c r="F45" i="35"/>
  <c r="G45" i="35"/>
  <c r="H45" i="35"/>
  <c r="J45" i="35"/>
  <c r="K45" i="35"/>
  <c r="L45" i="35"/>
  <c r="M45" i="35"/>
  <c r="N45" i="35"/>
  <c r="O45" i="35"/>
  <c r="P45" i="35"/>
  <c r="C46" i="35"/>
  <c r="D46" i="35"/>
  <c r="E46" i="35"/>
  <c r="F46" i="35"/>
  <c r="G46" i="35"/>
  <c r="H46" i="35"/>
  <c r="J46" i="35"/>
  <c r="K46" i="35"/>
  <c r="L46" i="35"/>
  <c r="M46" i="35"/>
  <c r="N46" i="35"/>
  <c r="O46" i="35"/>
  <c r="P46" i="35"/>
  <c r="C47" i="35"/>
  <c r="D47" i="35"/>
  <c r="E47" i="35"/>
  <c r="F47" i="35"/>
  <c r="G47" i="35"/>
  <c r="H47" i="35"/>
  <c r="J47" i="35"/>
  <c r="K47" i="35"/>
  <c r="L47" i="35"/>
  <c r="M47" i="35"/>
  <c r="N47" i="35"/>
  <c r="O47" i="35"/>
  <c r="P47" i="35"/>
  <c r="C48" i="35"/>
  <c r="D48" i="35"/>
  <c r="E48" i="35"/>
  <c r="F48" i="35"/>
  <c r="G48" i="35"/>
  <c r="H48" i="35"/>
  <c r="J48" i="35"/>
  <c r="K48" i="35"/>
  <c r="L48" i="35"/>
  <c r="M48" i="35"/>
  <c r="N48" i="35"/>
  <c r="O48" i="35"/>
  <c r="P48" i="35"/>
  <c r="C49" i="35"/>
  <c r="D49" i="35"/>
  <c r="E49" i="35"/>
  <c r="F49" i="35"/>
  <c r="G49" i="35"/>
  <c r="H49" i="35"/>
  <c r="J49" i="35"/>
  <c r="K49" i="35"/>
  <c r="L49" i="35"/>
  <c r="M49" i="35"/>
  <c r="N49" i="35"/>
  <c r="O49" i="35"/>
  <c r="P49" i="35"/>
  <c r="C50" i="35"/>
  <c r="D50" i="35"/>
  <c r="E50" i="35"/>
  <c r="F50" i="35"/>
  <c r="G50" i="35"/>
  <c r="H50" i="35"/>
  <c r="J50" i="35"/>
  <c r="K50" i="35"/>
  <c r="L50" i="35"/>
  <c r="M50" i="35"/>
  <c r="N50" i="35"/>
  <c r="O50" i="35"/>
  <c r="P50" i="35"/>
  <c r="C51" i="35"/>
  <c r="D51" i="35"/>
  <c r="E51" i="35"/>
  <c r="F51" i="35"/>
  <c r="G51" i="35"/>
  <c r="H51" i="35"/>
  <c r="J51" i="35"/>
  <c r="K51" i="35"/>
  <c r="L51" i="35"/>
  <c r="M51" i="35"/>
  <c r="N51" i="35"/>
  <c r="O51" i="35"/>
  <c r="P51" i="35"/>
  <c r="C52" i="35"/>
  <c r="D52" i="35"/>
  <c r="E52" i="35"/>
  <c r="F52" i="35"/>
  <c r="G52" i="35"/>
  <c r="H52" i="35"/>
  <c r="J52" i="35"/>
  <c r="K52" i="35"/>
  <c r="L52" i="35"/>
  <c r="M52" i="35"/>
  <c r="N52" i="35"/>
  <c r="O52" i="35"/>
  <c r="P52" i="35"/>
  <c r="C53" i="35"/>
  <c r="D53" i="35"/>
  <c r="E53" i="35"/>
  <c r="F53" i="35"/>
  <c r="G53" i="35"/>
  <c r="H53" i="35"/>
  <c r="J53" i="35"/>
  <c r="K53" i="35"/>
  <c r="L53" i="35"/>
  <c r="M53" i="35"/>
  <c r="N53" i="35"/>
  <c r="O53" i="35"/>
  <c r="P53" i="35"/>
  <c r="C54" i="35"/>
  <c r="D54" i="35"/>
  <c r="E54" i="35"/>
  <c r="F54" i="35"/>
  <c r="G54" i="35"/>
  <c r="H54" i="35"/>
  <c r="J54" i="35"/>
  <c r="K54" i="35"/>
  <c r="L54" i="35"/>
  <c r="M54" i="35"/>
  <c r="N54" i="35"/>
  <c r="O54" i="35"/>
  <c r="P54" i="35"/>
  <c r="C55" i="35"/>
  <c r="D55" i="35"/>
  <c r="E55" i="35"/>
  <c r="F55" i="35"/>
  <c r="G55" i="35"/>
  <c r="H55" i="35"/>
  <c r="J55" i="35"/>
  <c r="K55" i="35"/>
  <c r="L55" i="35"/>
  <c r="M55" i="35"/>
  <c r="N55" i="35"/>
  <c r="O55" i="35"/>
  <c r="P55" i="35"/>
  <c r="C56" i="35"/>
  <c r="D56" i="35"/>
  <c r="E56" i="35"/>
  <c r="F56" i="35"/>
  <c r="G56" i="35"/>
  <c r="H56" i="35"/>
  <c r="J56" i="35"/>
  <c r="K56" i="35"/>
  <c r="L56" i="35"/>
  <c r="M56" i="35"/>
  <c r="N56" i="35"/>
  <c r="O56" i="35"/>
  <c r="P56" i="35"/>
  <c r="C57" i="35"/>
  <c r="D57" i="35"/>
  <c r="E57" i="35"/>
  <c r="F57" i="35"/>
  <c r="G57" i="35"/>
  <c r="H57" i="35"/>
  <c r="J57" i="35"/>
  <c r="K57" i="35"/>
  <c r="L57" i="35"/>
  <c r="M57" i="35"/>
  <c r="N57" i="35"/>
  <c r="O57" i="35"/>
  <c r="P57" i="35"/>
  <c r="C58" i="35"/>
  <c r="D58" i="35"/>
  <c r="E58" i="35"/>
  <c r="F58" i="35"/>
  <c r="G58" i="35"/>
  <c r="H58" i="35"/>
  <c r="J58" i="35"/>
  <c r="K58" i="35"/>
  <c r="L58" i="35"/>
  <c r="M58" i="35"/>
  <c r="N58" i="35"/>
  <c r="O58" i="35"/>
  <c r="P58" i="35"/>
  <c r="C59" i="35"/>
  <c r="D59" i="35"/>
  <c r="E59" i="35"/>
  <c r="F59" i="35"/>
  <c r="G59" i="35"/>
  <c r="H59" i="35"/>
  <c r="J59" i="35"/>
  <c r="K59" i="35"/>
  <c r="L59" i="35"/>
  <c r="M59" i="35"/>
  <c r="N59" i="35"/>
  <c r="O59" i="35"/>
  <c r="P59" i="35"/>
  <c r="C60" i="35"/>
  <c r="D60" i="35"/>
  <c r="E60" i="35"/>
  <c r="F60" i="35"/>
  <c r="G60" i="35"/>
  <c r="H60" i="35"/>
  <c r="J60" i="35"/>
  <c r="K60" i="35"/>
  <c r="L60" i="35"/>
  <c r="M60" i="35"/>
  <c r="N60" i="35"/>
  <c r="O60" i="35"/>
  <c r="P60" i="35"/>
  <c r="C61" i="35"/>
  <c r="D61" i="35"/>
  <c r="E61" i="35"/>
  <c r="F61" i="35"/>
  <c r="G61" i="35"/>
  <c r="H61" i="35"/>
  <c r="J61" i="35"/>
  <c r="K61" i="35"/>
  <c r="L61" i="35"/>
  <c r="M61" i="35"/>
  <c r="N61" i="35"/>
  <c r="O61" i="35"/>
  <c r="P61" i="35"/>
  <c r="C62" i="35"/>
  <c r="D62" i="35"/>
  <c r="E62" i="35"/>
  <c r="F62" i="35"/>
  <c r="G62" i="35"/>
  <c r="H62" i="35"/>
  <c r="J62" i="35"/>
  <c r="K62" i="35"/>
  <c r="L62" i="35"/>
  <c r="M62" i="35"/>
  <c r="N62" i="35"/>
  <c r="O62" i="35"/>
  <c r="P62" i="35"/>
  <c r="C63" i="35"/>
  <c r="D63" i="35"/>
  <c r="E63" i="35"/>
  <c r="F63" i="35"/>
  <c r="G63" i="35"/>
  <c r="H63" i="35"/>
  <c r="J63" i="35"/>
  <c r="K63" i="35"/>
  <c r="L63" i="35"/>
  <c r="M63" i="35"/>
  <c r="N63" i="35"/>
  <c r="O63" i="35"/>
  <c r="P63" i="35"/>
  <c r="C64" i="35"/>
  <c r="D64" i="35"/>
  <c r="E64" i="35"/>
  <c r="F64" i="35"/>
  <c r="G64" i="35"/>
  <c r="H64" i="35"/>
  <c r="J64" i="35"/>
  <c r="K64" i="35"/>
  <c r="L64" i="35"/>
  <c r="M64" i="35"/>
  <c r="N64" i="35"/>
  <c r="O64" i="35"/>
  <c r="P64" i="35"/>
  <c r="C65" i="35"/>
  <c r="D65" i="35"/>
  <c r="E65" i="35"/>
  <c r="F65" i="35"/>
  <c r="G65" i="35"/>
  <c r="H65" i="35"/>
  <c r="J65" i="35"/>
  <c r="K65" i="35"/>
  <c r="L65" i="35"/>
  <c r="M65" i="35"/>
  <c r="N65" i="35"/>
  <c r="O65" i="35"/>
  <c r="P65" i="35"/>
  <c r="C66" i="35"/>
  <c r="D66" i="35"/>
  <c r="E66" i="35"/>
  <c r="F66" i="35"/>
  <c r="G66" i="35"/>
  <c r="H66" i="35"/>
  <c r="J66" i="35"/>
  <c r="K66" i="35"/>
  <c r="L66" i="35"/>
  <c r="M66" i="35"/>
  <c r="N66" i="35"/>
  <c r="O66" i="35"/>
  <c r="P66" i="35"/>
  <c r="C67" i="35"/>
  <c r="D67" i="35"/>
  <c r="E67" i="35"/>
  <c r="F67" i="35"/>
  <c r="G67" i="35"/>
  <c r="H67" i="35"/>
  <c r="J67" i="35"/>
  <c r="K67" i="35"/>
  <c r="L67" i="35"/>
  <c r="M67" i="35"/>
  <c r="N67" i="35"/>
  <c r="O67" i="35"/>
  <c r="P67" i="35"/>
  <c r="C68" i="35"/>
  <c r="D68" i="35"/>
  <c r="E68" i="35"/>
  <c r="F68" i="35"/>
  <c r="G68" i="35"/>
  <c r="H68" i="35"/>
  <c r="J68" i="35"/>
  <c r="K68" i="35"/>
  <c r="L68" i="35"/>
  <c r="M68" i="35"/>
  <c r="N68" i="35"/>
  <c r="O68" i="35"/>
  <c r="P68" i="35"/>
  <c r="C69" i="35"/>
  <c r="D69" i="35"/>
  <c r="E69" i="35"/>
  <c r="F69" i="35"/>
  <c r="G69" i="35"/>
  <c r="H69" i="35"/>
  <c r="J69" i="35"/>
  <c r="K69" i="35"/>
  <c r="L69" i="35"/>
  <c r="M69" i="35"/>
  <c r="N69" i="35"/>
  <c r="O69" i="35"/>
  <c r="P69" i="35"/>
  <c r="C70" i="35"/>
  <c r="D70" i="35"/>
  <c r="E70" i="35"/>
  <c r="F70" i="35"/>
  <c r="G70" i="35"/>
  <c r="H70" i="35"/>
  <c r="J70" i="35"/>
  <c r="K70" i="35"/>
  <c r="L70" i="35"/>
  <c r="M70" i="35"/>
  <c r="N70" i="35"/>
  <c r="O70" i="35"/>
  <c r="P70" i="35"/>
  <c r="C71" i="35"/>
  <c r="D71" i="35"/>
  <c r="E71" i="35"/>
  <c r="F71" i="35"/>
  <c r="G71" i="35"/>
  <c r="H71" i="35"/>
  <c r="J71" i="35"/>
  <c r="K71" i="35"/>
  <c r="L71" i="35"/>
  <c r="M71" i="35"/>
  <c r="N71" i="35"/>
  <c r="O71" i="35"/>
  <c r="P71" i="35"/>
  <c r="C72" i="35"/>
  <c r="D72" i="35"/>
  <c r="E72" i="35"/>
  <c r="F72" i="35"/>
  <c r="G72" i="35"/>
  <c r="H72" i="35"/>
  <c r="J72" i="35"/>
  <c r="K72" i="35"/>
  <c r="L72" i="35"/>
  <c r="M72" i="35"/>
  <c r="N72" i="35"/>
  <c r="O72" i="35"/>
  <c r="P72" i="35"/>
  <c r="C73" i="35"/>
  <c r="D73" i="35"/>
  <c r="E73" i="35"/>
  <c r="F73" i="35"/>
  <c r="G73" i="35"/>
  <c r="H73" i="35"/>
  <c r="J73" i="35"/>
  <c r="K73" i="35"/>
  <c r="L73" i="35"/>
  <c r="M73" i="35"/>
  <c r="N73" i="35"/>
  <c r="O73" i="35"/>
  <c r="P73" i="35"/>
  <c r="C74" i="35"/>
  <c r="D74" i="35"/>
  <c r="E74" i="35"/>
  <c r="F74" i="35"/>
  <c r="G74" i="35"/>
  <c r="H74" i="35"/>
  <c r="J74" i="35"/>
  <c r="K74" i="35"/>
  <c r="L74" i="35"/>
  <c r="M74" i="35"/>
  <c r="N74" i="35"/>
  <c r="O74" i="35"/>
  <c r="P74" i="35"/>
  <c r="C75" i="35"/>
  <c r="D75" i="35"/>
  <c r="E75" i="35"/>
  <c r="F75" i="35"/>
  <c r="G75" i="35"/>
  <c r="H75" i="35"/>
  <c r="J75" i="35"/>
  <c r="K75" i="35"/>
  <c r="L75" i="35"/>
  <c r="M75" i="35"/>
  <c r="N75" i="35"/>
  <c r="O75" i="35"/>
  <c r="P75" i="35"/>
  <c r="C76" i="35"/>
  <c r="D76" i="35"/>
  <c r="E76" i="35"/>
  <c r="F76" i="35"/>
  <c r="G76" i="35"/>
  <c r="H76" i="35"/>
  <c r="J76" i="35"/>
  <c r="K76" i="35"/>
  <c r="L76" i="35"/>
  <c r="M76" i="35"/>
  <c r="N76" i="35"/>
  <c r="O76" i="35"/>
  <c r="P76" i="35"/>
  <c r="C77" i="35"/>
  <c r="D77" i="35"/>
  <c r="E77" i="35"/>
  <c r="F77" i="35"/>
  <c r="G77" i="35"/>
  <c r="H77" i="35"/>
  <c r="J77" i="35"/>
  <c r="K77" i="35"/>
  <c r="L77" i="35"/>
  <c r="M77" i="35"/>
  <c r="N77" i="35"/>
  <c r="O77" i="35"/>
  <c r="P77" i="35"/>
  <c r="C78" i="35"/>
  <c r="D78" i="35"/>
  <c r="E78" i="35"/>
  <c r="F78" i="35"/>
  <c r="G78" i="35"/>
  <c r="H78" i="35"/>
  <c r="J78" i="35"/>
  <c r="K78" i="35"/>
  <c r="L78" i="35"/>
  <c r="M78" i="35"/>
  <c r="N78" i="35"/>
  <c r="O78" i="35"/>
  <c r="P78" i="35"/>
  <c r="C79" i="35"/>
  <c r="D79" i="35"/>
  <c r="E79" i="35"/>
  <c r="F79" i="35"/>
  <c r="G79" i="35"/>
  <c r="H79" i="35"/>
  <c r="J79" i="35"/>
  <c r="K79" i="35"/>
  <c r="L79" i="35"/>
  <c r="M79" i="35"/>
  <c r="N79" i="35"/>
  <c r="O79" i="35"/>
  <c r="P79" i="35"/>
  <c r="C80" i="35"/>
  <c r="D80" i="35"/>
  <c r="E80" i="35"/>
  <c r="F80" i="35"/>
  <c r="G80" i="35"/>
  <c r="H80" i="35"/>
  <c r="J80" i="35"/>
  <c r="K80" i="35"/>
  <c r="L80" i="35"/>
  <c r="M80" i="35"/>
  <c r="N80" i="35"/>
  <c r="O80" i="35"/>
  <c r="P80" i="35"/>
  <c r="C81" i="35"/>
  <c r="D81" i="35"/>
  <c r="E81" i="35"/>
  <c r="F81" i="35"/>
  <c r="G81" i="35"/>
  <c r="H81" i="35"/>
  <c r="J81" i="35"/>
  <c r="K81" i="35"/>
  <c r="L81" i="35"/>
  <c r="M81" i="35"/>
  <c r="N81" i="35"/>
  <c r="O81" i="35"/>
  <c r="P81" i="35"/>
  <c r="C82" i="35"/>
  <c r="D82" i="35"/>
  <c r="E82" i="35"/>
  <c r="F82" i="35"/>
  <c r="G82" i="35"/>
  <c r="H82" i="35"/>
  <c r="J82" i="35"/>
  <c r="K82" i="35"/>
  <c r="L82" i="35"/>
  <c r="M82" i="35"/>
  <c r="N82" i="35"/>
  <c r="O82" i="35"/>
  <c r="P82" i="35"/>
  <c r="C83" i="35"/>
  <c r="D83" i="35"/>
  <c r="E83" i="35"/>
  <c r="F83" i="35"/>
  <c r="G83" i="35"/>
  <c r="H83" i="35"/>
  <c r="J83" i="35"/>
  <c r="K83" i="35"/>
  <c r="L83" i="35"/>
  <c r="M83" i="35"/>
  <c r="N83" i="35"/>
  <c r="O83" i="35"/>
  <c r="P83" i="35"/>
  <c r="C84" i="35"/>
  <c r="D84" i="35"/>
  <c r="E84" i="35"/>
  <c r="F84" i="35"/>
  <c r="G84" i="35"/>
  <c r="H84" i="35"/>
  <c r="J84" i="35"/>
  <c r="K84" i="35"/>
  <c r="L84" i="35"/>
  <c r="M84" i="35"/>
  <c r="N84" i="35"/>
  <c r="O84" i="35"/>
  <c r="P84" i="35"/>
  <c r="C85" i="35"/>
  <c r="D85" i="35"/>
  <c r="E85" i="35"/>
  <c r="F85" i="35"/>
  <c r="G85" i="35"/>
  <c r="H85" i="35"/>
  <c r="J85" i="35"/>
  <c r="K85" i="35"/>
  <c r="L85" i="35"/>
  <c r="M85" i="35"/>
  <c r="N85" i="35"/>
  <c r="O85" i="35"/>
  <c r="P85" i="35"/>
  <c r="C86" i="35"/>
  <c r="D86" i="35"/>
  <c r="E86" i="35"/>
  <c r="F86" i="35"/>
  <c r="G86" i="35"/>
  <c r="H86" i="35"/>
  <c r="J86" i="35"/>
  <c r="K86" i="35"/>
  <c r="L86" i="35"/>
  <c r="M86" i="35"/>
  <c r="N86" i="35"/>
  <c r="O86" i="35"/>
  <c r="P86" i="35"/>
  <c r="C87" i="35"/>
  <c r="D87" i="35"/>
  <c r="E87" i="35"/>
  <c r="F87" i="35"/>
  <c r="G87" i="35"/>
  <c r="H87" i="35"/>
  <c r="J87" i="35"/>
  <c r="K87" i="35"/>
  <c r="L87" i="35"/>
  <c r="M87" i="35"/>
  <c r="N87" i="35"/>
  <c r="O87" i="35"/>
  <c r="P87" i="35"/>
  <c r="C88" i="35"/>
  <c r="D88" i="35"/>
  <c r="E88" i="35"/>
  <c r="F88" i="35"/>
  <c r="G88" i="35"/>
  <c r="H88" i="35"/>
  <c r="J88" i="35"/>
  <c r="K88" i="35"/>
  <c r="L88" i="35"/>
  <c r="M88" i="35"/>
  <c r="N88" i="35"/>
  <c r="O88" i="35"/>
  <c r="P88" i="35"/>
  <c r="C89" i="35"/>
  <c r="D89" i="35"/>
  <c r="E89" i="35"/>
  <c r="F89" i="35"/>
  <c r="G89" i="35"/>
  <c r="H89" i="35"/>
  <c r="J89" i="35"/>
  <c r="K89" i="35"/>
  <c r="L89" i="35"/>
  <c r="M89" i="35"/>
  <c r="N89" i="35"/>
  <c r="O89" i="35"/>
  <c r="P89" i="35"/>
  <c r="C90" i="35"/>
  <c r="D90" i="35"/>
  <c r="E90" i="35"/>
  <c r="F90" i="35"/>
  <c r="G90" i="35"/>
  <c r="H90" i="35"/>
  <c r="J90" i="35"/>
  <c r="K90" i="35"/>
  <c r="L90" i="35"/>
  <c r="M90" i="35"/>
  <c r="N90" i="35"/>
  <c r="O90" i="35"/>
  <c r="P90" i="35"/>
  <c r="C91" i="35"/>
  <c r="D91" i="35"/>
  <c r="E91" i="35"/>
  <c r="F91" i="35"/>
  <c r="G91" i="35"/>
  <c r="H91" i="35"/>
  <c r="J91" i="35"/>
  <c r="K91" i="35"/>
  <c r="L91" i="35"/>
  <c r="M91" i="35"/>
  <c r="N91" i="35"/>
  <c r="O91" i="35"/>
  <c r="P91" i="35"/>
  <c r="C92" i="35"/>
  <c r="D92" i="35"/>
  <c r="E92" i="35"/>
  <c r="F92" i="35"/>
  <c r="G92" i="35"/>
  <c r="H92" i="35"/>
  <c r="J92" i="35"/>
  <c r="K92" i="35"/>
  <c r="L92" i="35"/>
  <c r="M92" i="35"/>
  <c r="N92" i="35"/>
  <c r="O92" i="35"/>
  <c r="P92" i="35"/>
  <c r="C93" i="35"/>
  <c r="D93" i="35"/>
  <c r="E93" i="35"/>
  <c r="F93" i="35"/>
  <c r="G93" i="35"/>
  <c r="H93" i="35"/>
  <c r="J93" i="35"/>
  <c r="K93" i="35"/>
  <c r="L93" i="35"/>
  <c r="M93" i="35"/>
  <c r="N93" i="35"/>
  <c r="O93" i="35"/>
  <c r="P93" i="35"/>
  <c r="C94" i="35"/>
  <c r="D94" i="35"/>
  <c r="E94" i="35"/>
  <c r="F94" i="35"/>
  <c r="G94" i="35"/>
  <c r="H94" i="35"/>
  <c r="J94" i="35"/>
  <c r="K94" i="35"/>
  <c r="L94" i="35"/>
  <c r="M94" i="35"/>
  <c r="N94" i="35"/>
  <c r="O94" i="35"/>
  <c r="P94" i="35"/>
  <c r="C95" i="35"/>
  <c r="D95" i="35"/>
  <c r="E95" i="35"/>
  <c r="F95" i="35"/>
  <c r="G95" i="35"/>
  <c r="H95" i="35"/>
  <c r="J95" i="35"/>
  <c r="K95" i="35"/>
  <c r="L95" i="35"/>
  <c r="M95" i="35"/>
  <c r="N95" i="35"/>
  <c r="O95" i="35"/>
  <c r="P95" i="35"/>
  <c r="C96" i="35"/>
  <c r="D96" i="35"/>
  <c r="E96" i="35"/>
  <c r="F96" i="35"/>
  <c r="G96" i="35"/>
  <c r="H96" i="35"/>
  <c r="J96" i="35"/>
  <c r="K96" i="35"/>
  <c r="L96" i="35"/>
  <c r="M96" i="35"/>
  <c r="N96" i="35"/>
  <c r="O96" i="35"/>
  <c r="P96" i="35"/>
  <c r="C97" i="35"/>
  <c r="D97" i="35"/>
  <c r="E97" i="35"/>
  <c r="F97" i="35"/>
  <c r="G97" i="35"/>
  <c r="H97" i="35"/>
  <c r="J97" i="35"/>
  <c r="K97" i="35"/>
  <c r="L97" i="35"/>
  <c r="M97" i="35"/>
  <c r="N97" i="35"/>
  <c r="O97" i="35"/>
  <c r="P97" i="35"/>
  <c r="C98" i="35"/>
  <c r="D98" i="35"/>
  <c r="E98" i="35"/>
  <c r="F98" i="35"/>
  <c r="G98" i="35"/>
  <c r="H98" i="35"/>
  <c r="J98" i="35"/>
  <c r="K98" i="35"/>
  <c r="L98" i="35"/>
  <c r="M98" i="35"/>
  <c r="N98" i="35"/>
  <c r="O98" i="35"/>
  <c r="P98" i="35"/>
  <c r="C99" i="35"/>
  <c r="D99" i="35"/>
  <c r="E99" i="35"/>
  <c r="F99" i="35"/>
  <c r="G99" i="35"/>
  <c r="H99" i="35"/>
  <c r="J99" i="35"/>
  <c r="K99" i="35"/>
  <c r="L99" i="35"/>
  <c r="M99" i="35"/>
  <c r="N99" i="35"/>
  <c r="O99" i="35"/>
  <c r="P99" i="35"/>
  <c r="C100" i="35"/>
  <c r="D100" i="35"/>
  <c r="E100" i="35"/>
  <c r="F100" i="35"/>
  <c r="G100" i="35"/>
  <c r="H100" i="35"/>
  <c r="J100" i="35"/>
  <c r="K100" i="35"/>
  <c r="L100" i="35"/>
  <c r="M100" i="35"/>
  <c r="N100" i="35"/>
  <c r="O100" i="35"/>
  <c r="P100" i="35"/>
  <c r="C101" i="35"/>
  <c r="D101" i="35"/>
  <c r="E101" i="35"/>
  <c r="F101" i="35"/>
  <c r="G101" i="35"/>
  <c r="H101" i="35"/>
  <c r="J101" i="35"/>
  <c r="K101" i="35"/>
  <c r="L101" i="35"/>
  <c r="M101" i="35"/>
  <c r="N101" i="35"/>
  <c r="O101" i="35"/>
  <c r="P101" i="35"/>
  <c r="C102" i="35"/>
  <c r="D102" i="35"/>
  <c r="E102" i="35"/>
  <c r="F102" i="35"/>
  <c r="G102" i="35"/>
  <c r="H102" i="35"/>
  <c r="J102" i="35"/>
  <c r="K102" i="35"/>
  <c r="L102" i="35"/>
  <c r="M102" i="35"/>
  <c r="N102" i="35"/>
  <c r="O102" i="35"/>
  <c r="P102" i="35"/>
  <c r="C103" i="35"/>
  <c r="D103" i="35"/>
  <c r="E103" i="35"/>
  <c r="F103" i="35"/>
  <c r="G103" i="35"/>
  <c r="H103" i="35"/>
  <c r="J103" i="35"/>
  <c r="K103" i="35"/>
  <c r="L103" i="35"/>
  <c r="M103" i="35"/>
  <c r="N103" i="35"/>
  <c r="O103" i="35"/>
  <c r="P103" i="35"/>
  <c r="C104" i="35"/>
  <c r="D104" i="35"/>
  <c r="E104" i="35"/>
  <c r="F104" i="35"/>
  <c r="G104" i="35"/>
  <c r="H104" i="35"/>
  <c r="J104" i="35"/>
  <c r="K104" i="35"/>
  <c r="L104" i="35"/>
  <c r="M104" i="35"/>
  <c r="N104" i="35"/>
  <c r="O104" i="35"/>
  <c r="P104" i="35"/>
  <c r="C105" i="35"/>
  <c r="D105" i="35"/>
  <c r="E105" i="35"/>
  <c r="F105" i="35"/>
  <c r="G105" i="35"/>
  <c r="H105" i="35"/>
  <c r="J105" i="35"/>
  <c r="K105" i="35"/>
  <c r="L105" i="35"/>
  <c r="M105" i="35"/>
  <c r="N105" i="35"/>
  <c r="O105" i="35"/>
  <c r="P105" i="35"/>
  <c r="C106" i="35"/>
  <c r="D106" i="35"/>
  <c r="E106" i="35"/>
  <c r="F106" i="35"/>
  <c r="G106" i="35"/>
  <c r="H106" i="35"/>
  <c r="J106" i="35"/>
  <c r="K106" i="35"/>
  <c r="L106" i="35"/>
  <c r="M106" i="35"/>
  <c r="N106" i="35"/>
  <c r="O106" i="35"/>
  <c r="P106" i="35"/>
  <c r="C107" i="35"/>
  <c r="D107" i="35"/>
  <c r="E107" i="35"/>
  <c r="F107" i="35"/>
  <c r="G107" i="35"/>
  <c r="H107" i="35"/>
  <c r="J107" i="35"/>
  <c r="K107" i="35"/>
  <c r="L107" i="35"/>
  <c r="M107" i="35"/>
  <c r="N107" i="35"/>
  <c r="O107" i="35"/>
  <c r="P107" i="35"/>
  <c r="C108" i="35"/>
  <c r="D108" i="35"/>
  <c r="E108" i="35"/>
  <c r="F108" i="35"/>
  <c r="G108" i="35"/>
  <c r="H108" i="35"/>
  <c r="J108" i="35"/>
  <c r="K108" i="35"/>
  <c r="L108" i="35"/>
  <c r="M108" i="35"/>
  <c r="N108" i="35"/>
  <c r="O108" i="35"/>
  <c r="P108" i="35"/>
  <c r="C109" i="35"/>
  <c r="D109" i="35"/>
  <c r="E109" i="35"/>
  <c r="F109" i="35"/>
  <c r="G109" i="35"/>
  <c r="H109" i="35"/>
  <c r="J109" i="35"/>
  <c r="K109" i="35"/>
  <c r="L109" i="35"/>
  <c r="M109" i="35"/>
  <c r="N109" i="35"/>
  <c r="O109" i="35"/>
  <c r="P109" i="35"/>
  <c r="C110" i="35"/>
  <c r="D110" i="35"/>
  <c r="E110" i="35"/>
  <c r="F110" i="35"/>
  <c r="G110" i="35"/>
  <c r="H110" i="35"/>
  <c r="J110" i="35"/>
  <c r="K110" i="35"/>
  <c r="L110" i="35"/>
  <c r="M110" i="35"/>
  <c r="N110" i="35"/>
  <c r="O110" i="35"/>
  <c r="P110" i="35"/>
  <c r="C111" i="35"/>
  <c r="D111" i="35"/>
  <c r="E111" i="35"/>
  <c r="F111" i="35"/>
  <c r="G111" i="35"/>
  <c r="H111" i="35"/>
  <c r="J111" i="35"/>
  <c r="K111" i="35"/>
  <c r="L111" i="35"/>
  <c r="M111" i="35"/>
  <c r="N111" i="35"/>
  <c r="O111" i="35"/>
  <c r="P111" i="35"/>
  <c r="C112" i="35"/>
  <c r="D112" i="35"/>
  <c r="E112" i="35"/>
  <c r="F112" i="35"/>
  <c r="G112" i="35"/>
  <c r="H112" i="35"/>
  <c r="J112" i="35"/>
  <c r="K112" i="35"/>
  <c r="L112" i="35"/>
  <c r="M112" i="35"/>
  <c r="N112" i="35"/>
  <c r="O112" i="35"/>
  <c r="P112" i="35"/>
  <c r="C113" i="35"/>
  <c r="D113" i="35"/>
  <c r="E113" i="35"/>
  <c r="F113" i="35"/>
  <c r="G113" i="35"/>
  <c r="H113" i="35"/>
  <c r="J113" i="35"/>
  <c r="K113" i="35"/>
  <c r="L113" i="35"/>
  <c r="M113" i="35"/>
  <c r="N113" i="35"/>
  <c r="O113" i="35"/>
  <c r="P113" i="35"/>
  <c r="C114" i="35"/>
  <c r="D114" i="35"/>
  <c r="E114" i="35"/>
  <c r="F114" i="35"/>
  <c r="G114" i="35"/>
  <c r="H114" i="35"/>
  <c r="J114" i="35"/>
  <c r="K114" i="35"/>
  <c r="L114" i="35"/>
  <c r="M114" i="35"/>
  <c r="N114" i="35"/>
  <c r="O114" i="35"/>
  <c r="P114" i="35"/>
  <c r="C115" i="35"/>
  <c r="D115" i="35"/>
  <c r="E115" i="35"/>
  <c r="F115" i="35"/>
  <c r="G115" i="35"/>
  <c r="H115" i="35"/>
  <c r="J115" i="35"/>
  <c r="K115" i="35"/>
  <c r="L115" i="35"/>
  <c r="M115" i="35"/>
  <c r="N115" i="35"/>
  <c r="O115" i="35"/>
  <c r="P115" i="35"/>
  <c r="C116" i="35"/>
  <c r="D116" i="35"/>
  <c r="E116" i="35"/>
  <c r="F116" i="35"/>
  <c r="G116" i="35"/>
  <c r="H116" i="35"/>
  <c r="J116" i="35"/>
  <c r="K116" i="35"/>
  <c r="L116" i="35"/>
  <c r="M116" i="35"/>
  <c r="N116" i="35"/>
  <c r="O116" i="35"/>
  <c r="P116" i="35"/>
  <c r="C117" i="35"/>
  <c r="D117" i="35"/>
  <c r="E117" i="35"/>
  <c r="F117" i="35"/>
  <c r="G117" i="35"/>
  <c r="H117" i="35"/>
  <c r="J117" i="35"/>
  <c r="K117" i="35"/>
  <c r="L117" i="35"/>
  <c r="M117" i="35"/>
  <c r="N117" i="35"/>
  <c r="O117" i="35"/>
  <c r="P117" i="35"/>
  <c r="C118" i="35"/>
  <c r="D118" i="35"/>
  <c r="E118" i="35"/>
  <c r="F118" i="35"/>
  <c r="G118" i="35"/>
  <c r="H118" i="35"/>
  <c r="J118" i="35"/>
  <c r="K118" i="35"/>
  <c r="L118" i="35"/>
  <c r="M118" i="35"/>
  <c r="N118" i="35"/>
  <c r="O118" i="35"/>
  <c r="P118" i="35"/>
  <c r="C119" i="35"/>
  <c r="D119" i="35"/>
  <c r="E119" i="35"/>
  <c r="F119" i="35"/>
  <c r="G119" i="35"/>
  <c r="H119" i="35"/>
  <c r="J119" i="35"/>
  <c r="K119" i="35"/>
  <c r="L119" i="35"/>
  <c r="M119" i="35"/>
  <c r="N119" i="35"/>
  <c r="O119" i="35"/>
  <c r="P119" i="35"/>
  <c r="C120" i="35"/>
  <c r="D120" i="35"/>
  <c r="E120" i="35"/>
  <c r="F120" i="35"/>
  <c r="G120" i="35"/>
  <c r="H120" i="35"/>
  <c r="J120" i="35"/>
  <c r="K120" i="35"/>
  <c r="L120" i="35"/>
  <c r="M120" i="35"/>
  <c r="N120" i="35"/>
  <c r="O120" i="35"/>
  <c r="P120" i="35"/>
  <c r="C121" i="35"/>
  <c r="D121" i="35"/>
  <c r="E121" i="35"/>
  <c r="F121" i="35"/>
  <c r="G121" i="35"/>
  <c r="H121" i="35"/>
  <c r="J121" i="35"/>
  <c r="K121" i="35"/>
  <c r="L121" i="35"/>
  <c r="M121" i="35"/>
  <c r="N121" i="35"/>
  <c r="O121" i="35"/>
  <c r="P121" i="35"/>
  <c r="C122" i="35"/>
  <c r="D122" i="35"/>
  <c r="E122" i="35"/>
  <c r="F122" i="35"/>
  <c r="G122" i="35"/>
  <c r="H122" i="35"/>
  <c r="J122" i="35"/>
  <c r="K122" i="35"/>
  <c r="L122" i="35"/>
  <c r="M122" i="35"/>
  <c r="N122" i="35"/>
  <c r="O122" i="35"/>
  <c r="P122" i="35"/>
  <c r="C123" i="35"/>
  <c r="D123" i="35"/>
  <c r="E123" i="35"/>
  <c r="F123" i="35"/>
  <c r="G123" i="35"/>
  <c r="H123" i="35"/>
  <c r="J123" i="35"/>
  <c r="K123" i="35"/>
  <c r="L123" i="35"/>
  <c r="M123" i="35"/>
  <c r="N123" i="35"/>
  <c r="O123" i="35"/>
  <c r="P123" i="35"/>
  <c r="C124" i="35"/>
  <c r="D124" i="35"/>
  <c r="E124" i="35"/>
  <c r="F124" i="35"/>
  <c r="G124" i="35"/>
  <c r="H124" i="35"/>
  <c r="J124" i="35"/>
  <c r="K124" i="35"/>
  <c r="L124" i="35"/>
  <c r="M124" i="35"/>
  <c r="N124" i="35"/>
  <c r="O124" i="35"/>
  <c r="P124" i="35"/>
  <c r="C125" i="35"/>
  <c r="D125" i="35"/>
  <c r="E125" i="35"/>
  <c r="F125" i="35"/>
  <c r="G125" i="35"/>
  <c r="H125" i="35"/>
  <c r="J125" i="35"/>
  <c r="K125" i="35"/>
  <c r="L125" i="35"/>
  <c r="M125" i="35"/>
  <c r="N125" i="35"/>
  <c r="O125" i="35"/>
  <c r="P125" i="35"/>
  <c r="C126" i="35"/>
  <c r="D126" i="35"/>
  <c r="E126" i="35"/>
  <c r="F126" i="35"/>
  <c r="G126" i="35"/>
  <c r="H126" i="35"/>
  <c r="J126" i="35"/>
  <c r="K126" i="35"/>
  <c r="L126" i="35"/>
  <c r="M126" i="35"/>
  <c r="N126" i="35"/>
  <c r="O126" i="35"/>
  <c r="P126" i="35"/>
  <c r="C127" i="35"/>
  <c r="D127" i="35"/>
  <c r="E127" i="35"/>
  <c r="F127" i="35"/>
  <c r="G127" i="35"/>
  <c r="H127" i="35"/>
  <c r="J127" i="35"/>
  <c r="K127" i="35"/>
  <c r="L127" i="35"/>
  <c r="M127" i="35"/>
  <c r="N127" i="35"/>
  <c r="O127" i="35"/>
  <c r="P127" i="35"/>
  <c r="C128" i="35"/>
  <c r="D128" i="35"/>
  <c r="E128" i="35"/>
  <c r="F128" i="35"/>
  <c r="G128" i="35"/>
  <c r="H128" i="35"/>
  <c r="J128" i="35"/>
  <c r="K128" i="35"/>
  <c r="L128" i="35"/>
  <c r="M128" i="35"/>
  <c r="N128" i="35"/>
  <c r="O128" i="35"/>
  <c r="P128" i="35"/>
  <c r="C129" i="35"/>
  <c r="D129" i="35"/>
  <c r="E129" i="35"/>
  <c r="F129" i="35"/>
  <c r="G129" i="35"/>
  <c r="H129" i="35"/>
  <c r="J129" i="35"/>
  <c r="K129" i="35"/>
  <c r="L129" i="35"/>
  <c r="M129" i="35"/>
  <c r="N129" i="35"/>
  <c r="O129" i="35"/>
  <c r="P129" i="35"/>
  <c r="C130" i="35"/>
  <c r="D130" i="35"/>
  <c r="E130" i="35"/>
  <c r="F130" i="35"/>
  <c r="G130" i="35"/>
  <c r="H130" i="35"/>
  <c r="J130" i="35"/>
  <c r="K130" i="35"/>
  <c r="L130" i="35"/>
  <c r="M130" i="35"/>
  <c r="N130" i="35"/>
  <c r="O130" i="35"/>
  <c r="P130" i="35"/>
  <c r="C131" i="35"/>
  <c r="D131" i="35"/>
  <c r="E131" i="35"/>
  <c r="F131" i="35"/>
  <c r="G131" i="35"/>
  <c r="H131" i="35"/>
  <c r="J131" i="35"/>
  <c r="K131" i="35"/>
  <c r="L131" i="35"/>
  <c r="M131" i="35"/>
  <c r="N131" i="35"/>
  <c r="O131" i="35"/>
  <c r="P131" i="35"/>
  <c r="C132" i="35"/>
  <c r="D132" i="35"/>
  <c r="E132" i="35"/>
  <c r="F132" i="35"/>
  <c r="G132" i="35"/>
  <c r="H132" i="35"/>
  <c r="J132" i="35"/>
  <c r="K132" i="35"/>
  <c r="L132" i="35"/>
  <c r="M132" i="35"/>
  <c r="N132" i="35"/>
  <c r="O132" i="35"/>
  <c r="P132" i="35"/>
  <c r="C133" i="35"/>
  <c r="D133" i="35"/>
  <c r="E133" i="35"/>
  <c r="F133" i="35"/>
  <c r="G133" i="35"/>
  <c r="H133" i="35"/>
  <c r="J133" i="35"/>
  <c r="K133" i="35"/>
  <c r="L133" i="35"/>
  <c r="M133" i="35"/>
  <c r="N133" i="35"/>
  <c r="O133" i="35"/>
  <c r="P133" i="35"/>
  <c r="C134" i="35"/>
  <c r="D134" i="35"/>
  <c r="E134" i="35"/>
  <c r="F134" i="35"/>
  <c r="G134" i="35"/>
  <c r="H134" i="35"/>
  <c r="J134" i="35"/>
  <c r="K134" i="35"/>
  <c r="L134" i="35"/>
  <c r="M134" i="35"/>
  <c r="N134" i="35"/>
  <c r="O134" i="35"/>
  <c r="P134" i="35"/>
  <c r="C135" i="35"/>
  <c r="D135" i="35"/>
  <c r="E135" i="35"/>
  <c r="F135" i="35"/>
  <c r="G135" i="35"/>
  <c r="H135" i="35"/>
  <c r="J135" i="35"/>
  <c r="K135" i="35"/>
  <c r="L135" i="35"/>
  <c r="M135" i="35"/>
  <c r="N135" i="35"/>
  <c r="O135" i="35"/>
  <c r="P135" i="35"/>
  <c r="C136" i="35"/>
  <c r="D136" i="35"/>
  <c r="E136" i="35"/>
  <c r="F136" i="35"/>
  <c r="G136" i="35"/>
  <c r="H136" i="35"/>
  <c r="J136" i="35"/>
  <c r="K136" i="35"/>
  <c r="L136" i="35"/>
  <c r="M136" i="35"/>
  <c r="N136" i="35"/>
  <c r="O136" i="35"/>
  <c r="P136" i="35"/>
  <c r="C137" i="35"/>
  <c r="D137" i="35"/>
  <c r="E137" i="35"/>
  <c r="F137" i="35"/>
  <c r="G137" i="35"/>
  <c r="H137" i="35"/>
  <c r="J137" i="35"/>
  <c r="K137" i="35"/>
  <c r="L137" i="35"/>
  <c r="M137" i="35"/>
  <c r="N137" i="35"/>
  <c r="O137" i="35"/>
  <c r="P137" i="35"/>
  <c r="C138" i="35"/>
  <c r="D138" i="35"/>
  <c r="E138" i="35"/>
  <c r="F138" i="35"/>
  <c r="G138" i="35"/>
  <c r="H138" i="35"/>
  <c r="J138" i="35"/>
  <c r="K138" i="35"/>
  <c r="L138" i="35"/>
  <c r="M138" i="35"/>
  <c r="N138" i="35"/>
  <c r="O138" i="35"/>
  <c r="P138" i="35"/>
  <c r="C139" i="35"/>
  <c r="D139" i="35"/>
  <c r="E139" i="35"/>
  <c r="F139" i="35"/>
  <c r="G139" i="35"/>
  <c r="H139" i="35"/>
  <c r="J139" i="35"/>
  <c r="K139" i="35"/>
  <c r="L139" i="35"/>
  <c r="M139" i="35"/>
  <c r="N139" i="35"/>
  <c r="O139" i="35"/>
  <c r="P139" i="35"/>
  <c r="C140" i="35"/>
  <c r="D140" i="35"/>
  <c r="E140" i="35"/>
  <c r="F140" i="35"/>
  <c r="G140" i="35"/>
  <c r="H140" i="35"/>
  <c r="J140" i="35"/>
  <c r="K140" i="35"/>
  <c r="L140" i="35"/>
  <c r="M140" i="35"/>
  <c r="N140" i="35"/>
  <c r="O140" i="35"/>
  <c r="P140" i="35"/>
  <c r="C141" i="35"/>
  <c r="D141" i="35"/>
  <c r="E141" i="35"/>
  <c r="F141" i="35"/>
  <c r="G141" i="35"/>
  <c r="H141" i="35"/>
  <c r="J141" i="35"/>
  <c r="K141" i="35"/>
  <c r="L141" i="35"/>
  <c r="M141" i="35"/>
  <c r="N141" i="35"/>
  <c r="O141" i="35"/>
  <c r="P141" i="35"/>
  <c r="C142" i="35"/>
  <c r="D142" i="35"/>
  <c r="E142" i="35"/>
  <c r="F142" i="35"/>
  <c r="G142" i="35"/>
  <c r="H142" i="35"/>
  <c r="J142" i="35"/>
  <c r="K142" i="35"/>
  <c r="L142" i="35"/>
  <c r="M142" i="35"/>
  <c r="N142" i="35"/>
  <c r="O142" i="35"/>
  <c r="P142" i="35"/>
  <c r="C143" i="35"/>
  <c r="D143" i="35"/>
  <c r="E143" i="35"/>
  <c r="F143" i="35"/>
  <c r="G143" i="35"/>
  <c r="H143" i="35"/>
  <c r="J143" i="35"/>
  <c r="K143" i="35"/>
  <c r="L143" i="35"/>
  <c r="M143" i="35"/>
  <c r="N143" i="35"/>
  <c r="O143" i="35"/>
  <c r="P143" i="35"/>
  <c r="C144" i="35"/>
  <c r="D144" i="35"/>
  <c r="E144" i="35"/>
  <c r="F144" i="35"/>
  <c r="G144" i="35"/>
  <c r="H144" i="35"/>
  <c r="J144" i="35"/>
  <c r="K144" i="35"/>
  <c r="L144" i="35"/>
  <c r="M144" i="35"/>
  <c r="N144" i="35"/>
  <c r="O144" i="35"/>
  <c r="P144" i="35"/>
  <c r="C145" i="35"/>
  <c r="D145" i="35"/>
  <c r="E145" i="35"/>
  <c r="F145" i="35"/>
  <c r="G145" i="35"/>
  <c r="H145" i="35"/>
  <c r="J145" i="35"/>
  <c r="K145" i="35"/>
  <c r="L145" i="35"/>
  <c r="M145" i="35"/>
  <c r="N145" i="35"/>
  <c r="O145" i="35"/>
  <c r="P145" i="35"/>
  <c r="C146" i="35"/>
  <c r="D146" i="35"/>
  <c r="E146" i="35"/>
  <c r="F146" i="35"/>
  <c r="G146" i="35"/>
  <c r="H146" i="35"/>
  <c r="J146" i="35"/>
  <c r="K146" i="35"/>
  <c r="L146" i="35"/>
  <c r="M146" i="35"/>
  <c r="N146" i="35"/>
  <c r="O146" i="35"/>
  <c r="P146" i="35"/>
  <c r="C147" i="35"/>
  <c r="D147" i="35"/>
  <c r="E147" i="35"/>
  <c r="F147" i="35"/>
  <c r="G147" i="35"/>
  <c r="H147" i="35"/>
  <c r="J147" i="35"/>
  <c r="K147" i="35"/>
  <c r="L147" i="35"/>
  <c r="M147" i="35"/>
  <c r="N147" i="35"/>
  <c r="O147" i="35"/>
  <c r="P147" i="35"/>
  <c r="C148" i="35"/>
  <c r="D148" i="35"/>
  <c r="E148" i="35"/>
  <c r="F148" i="35"/>
  <c r="G148" i="35"/>
  <c r="H148" i="35"/>
  <c r="J148" i="35"/>
  <c r="K148" i="35"/>
  <c r="L148" i="35"/>
  <c r="M148" i="35"/>
  <c r="N148" i="35"/>
  <c r="O148" i="35"/>
  <c r="P148" i="35"/>
  <c r="C149" i="35"/>
  <c r="D149" i="35"/>
  <c r="E149" i="35"/>
  <c r="F149" i="35"/>
  <c r="G149" i="35"/>
  <c r="H149" i="35"/>
  <c r="J149" i="35"/>
  <c r="K149" i="35"/>
  <c r="L149" i="35"/>
  <c r="M149" i="35"/>
  <c r="N149" i="35"/>
  <c r="O149" i="35"/>
  <c r="P149" i="35"/>
  <c r="C150" i="35"/>
  <c r="D150" i="35"/>
  <c r="E150" i="35"/>
  <c r="F150" i="35"/>
  <c r="G150" i="35"/>
  <c r="H150" i="35"/>
  <c r="J150" i="35"/>
  <c r="K150" i="35"/>
  <c r="L150" i="35"/>
  <c r="M150" i="35"/>
  <c r="N150" i="35"/>
  <c r="O150" i="35"/>
  <c r="P150" i="35"/>
  <c r="C151" i="35"/>
  <c r="D151" i="35"/>
  <c r="E151" i="35"/>
  <c r="F151" i="35"/>
  <c r="G151" i="35"/>
  <c r="H151" i="35"/>
  <c r="J151" i="35"/>
  <c r="K151" i="35"/>
  <c r="L151" i="35"/>
  <c r="M151" i="35"/>
  <c r="N151" i="35"/>
  <c r="O151" i="35"/>
  <c r="P151" i="35"/>
  <c r="C152" i="35"/>
  <c r="D152" i="35"/>
  <c r="E152" i="35"/>
  <c r="F152" i="35"/>
  <c r="G152" i="35"/>
  <c r="H152" i="35"/>
  <c r="J152" i="35"/>
  <c r="K152" i="35"/>
  <c r="L152" i="35"/>
  <c r="M152" i="35"/>
  <c r="N152" i="35"/>
  <c r="O152" i="35"/>
  <c r="P152" i="35"/>
  <c r="C153" i="35"/>
  <c r="D153" i="35"/>
  <c r="E153" i="35"/>
  <c r="F153" i="35"/>
  <c r="G153" i="35"/>
  <c r="H153" i="35"/>
  <c r="J153" i="35"/>
  <c r="K153" i="35"/>
  <c r="L153" i="35"/>
  <c r="M153" i="35"/>
  <c r="N153" i="35"/>
  <c r="O153" i="35"/>
  <c r="P153" i="35"/>
  <c r="C154" i="35"/>
  <c r="D154" i="35"/>
  <c r="E154" i="35"/>
  <c r="F154" i="35"/>
  <c r="G154" i="35"/>
  <c r="H154" i="35"/>
  <c r="J154" i="35"/>
  <c r="K154" i="35"/>
  <c r="L154" i="35"/>
  <c r="M154" i="35"/>
  <c r="N154" i="35"/>
  <c r="O154" i="35"/>
  <c r="P154" i="35"/>
  <c r="C155" i="35"/>
  <c r="D155" i="35"/>
  <c r="E155" i="35"/>
  <c r="F155" i="35"/>
  <c r="G155" i="35"/>
  <c r="H155" i="35"/>
  <c r="J155" i="35"/>
  <c r="K155" i="35"/>
  <c r="L155" i="35"/>
  <c r="M155" i="35"/>
  <c r="N155" i="35"/>
  <c r="O155" i="35"/>
  <c r="P155" i="35"/>
  <c r="C156" i="35"/>
  <c r="D156" i="35"/>
  <c r="E156" i="35"/>
  <c r="F156" i="35"/>
  <c r="G156" i="35"/>
  <c r="H156" i="35"/>
  <c r="J156" i="35"/>
  <c r="K156" i="35"/>
  <c r="L156" i="35"/>
  <c r="M156" i="35"/>
  <c r="N156" i="35"/>
  <c r="O156" i="35"/>
  <c r="P156" i="35"/>
  <c r="C157" i="35"/>
  <c r="D157" i="35"/>
  <c r="E157" i="35"/>
  <c r="F157" i="35"/>
  <c r="G157" i="35"/>
  <c r="H157" i="35"/>
  <c r="J157" i="35"/>
  <c r="K157" i="35"/>
  <c r="L157" i="35"/>
  <c r="M157" i="35"/>
  <c r="N157" i="35"/>
  <c r="O157" i="35"/>
  <c r="P157" i="35"/>
  <c r="C158" i="35"/>
  <c r="D158" i="35"/>
  <c r="E158" i="35"/>
  <c r="F158" i="35"/>
  <c r="G158" i="35"/>
  <c r="H158" i="35"/>
  <c r="J158" i="35"/>
  <c r="K158" i="35"/>
  <c r="L158" i="35"/>
  <c r="M158" i="35"/>
  <c r="N158" i="35"/>
  <c r="O158" i="35"/>
  <c r="P158" i="35"/>
  <c r="C159" i="35"/>
  <c r="D159" i="35"/>
  <c r="E159" i="35"/>
  <c r="F159" i="35"/>
  <c r="G159" i="35"/>
  <c r="H159" i="35"/>
  <c r="J159" i="35"/>
  <c r="K159" i="35"/>
  <c r="L159" i="35"/>
  <c r="M159" i="35"/>
  <c r="N159" i="35"/>
  <c r="O159" i="35"/>
  <c r="P159" i="35"/>
  <c r="C160" i="35"/>
  <c r="D160" i="35"/>
  <c r="E160" i="35"/>
  <c r="F160" i="35"/>
  <c r="G160" i="35"/>
  <c r="H160" i="35"/>
  <c r="J160" i="35"/>
  <c r="K160" i="35"/>
  <c r="L160" i="35"/>
  <c r="M160" i="35"/>
  <c r="N160" i="35"/>
  <c r="O160" i="35"/>
  <c r="P160" i="35"/>
  <c r="C161" i="35"/>
  <c r="D161" i="35"/>
  <c r="E161" i="35"/>
  <c r="F161" i="35"/>
  <c r="G161" i="35"/>
  <c r="H161" i="35"/>
  <c r="J161" i="35"/>
  <c r="K161" i="35"/>
  <c r="L161" i="35"/>
  <c r="M161" i="35"/>
  <c r="N161" i="35"/>
  <c r="O161" i="35"/>
  <c r="P161" i="35"/>
  <c r="C162" i="35"/>
  <c r="D162" i="35"/>
  <c r="E162" i="35"/>
  <c r="F162" i="35"/>
  <c r="G162" i="35"/>
  <c r="H162" i="35"/>
  <c r="J162" i="35"/>
  <c r="K162" i="35"/>
  <c r="L162" i="35"/>
  <c r="M162" i="35"/>
  <c r="N162" i="35"/>
  <c r="O162" i="35"/>
  <c r="P162" i="35"/>
  <c r="C163" i="35"/>
  <c r="D163" i="35"/>
  <c r="E163" i="35"/>
  <c r="F163" i="35"/>
  <c r="G163" i="35"/>
  <c r="H163" i="35"/>
  <c r="J163" i="35"/>
  <c r="K163" i="35"/>
  <c r="L163" i="35"/>
  <c r="M163" i="35"/>
  <c r="N163" i="35"/>
  <c r="O163" i="35"/>
  <c r="P163" i="35"/>
  <c r="C164" i="35"/>
  <c r="D164" i="35"/>
  <c r="E164" i="35"/>
  <c r="F164" i="35"/>
  <c r="G164" i="35"/>
  <c r="H164" i="35"/>
  <c r="J164" i="35"/>
  <c r="K164" i="35"/>
  <c r="L164" i="35"/>
  <c r="M164" i="35"/>
  <c r="N164" i="35"/>
  <c r="O164" i="35"/>
  <c r="P164" i="35"/>
  <c r="C165" i="35"/>
  <c r="D165" i="35"/>
  <c r="E165" i="35"/>
  <c r="F165" i="35"/>
  <c r="G165" i="35"/>
  <c r="H165" i="35"/>
  <c r="J165" i="35"/>
  <c r="K165" i="35"/>
  <c r="L165" i="35"/>
  <c r="M165" i="35"/>
  <c r="N165" i="35"/>
  <c r="O165" i="35"/>
  <c r="P165" i="35"/>
  <c r="C166" i="35"/>
  <c r="D166" i="35"/>
  <c r="E166" i="35"/>
  <c r="F166" i="35"/>
  <c r="G166" i="35"/>
  <c r="H166" i="35"/>
  <c r="J166" i="35"/>
  <c r="K166" i="35"/>
  <c r="L166" i="35"/>
  <c r="M166" i="35"/>
  <c r="N166" i="35"/>
  <c r="O166" i="35"/>
  <c r="P166" i="35"/>
  <c r="C167" i="35"/>
  <c r="D167" i="35"/>
  <c r="E167" i="35"/>
  <c r="F167" i="35"/>
  <c r="G167" i="35"/>
  <c r="H167" i="35"/>
  <c r="J167" i="35"/>
  <c r="K167" i="35"/>
  <c r="L167" i="35"/>
  <c r="M167" i="35"/>
  <c r="N167" i="35"/>
  <c r="O167" i="35"/>
  <c r="P167" i="35"/>
  <c r="C168" i="35"/>
  <c r="D168" i="35"/>
  <c r="E168" i="35"/>
  <c r="F168" i="35"/>
  <c r="G168" i="35"/>
  <c r="H168" i="35"/>
  <c r="J168" i="35"/>
  <c r="K168" i="35"/>
  <c r="L168" i="35"/>
  <c r="M168" i="35"/>
  <c r="N168" i="35"/>
  <c r="O168" i="35"/>
  <c r="P168" i="35"/>
  <c r="C169" i="35"/>
  <c r="D169" i="35"/>
  <c r="E169" i="35"/>
  <c r="F169" i="35"/>
  <c r="G169" i="35"/>
  <c r="H169" i="35"/>
  <c r="J169" i="35"/>
  <c r="K169" i="35"/>
  <c r="L169" i="35"/>
  <c r="M169" i="35"/>
  <c r="N169" i="35"/>
  <c r="O169" i="35"/>
  <c r="P169" i="35"/>
  <c r="C170" i="35"/>
  <c r="D170" i="35"/>
  <c r="E170" i="35"/>
  <c r="F170" i="35"/>
  <c r="G170" i="35"/>
  <c r="H170" i="35"/>
  <c r="J170" i="35"/>
  <c r="K170" i="35"/>
  <c r="L170" i="35"/>
  <c r="M170" i="35"/>
  <c r="N170" i="35"/>
  <c r="O170" i="35"/>
  <c r="P170" i="35"/>
  <c r="C171" i="35"/>
  <c r="D171" i="35"/>
  <c r="E171" i="35"/>
  <c r="F171" i="35"/>
  <c r="G171" i="35"/>
  <c r="H171" i="35"/>
  <c r="J171" i="35"/>
  <c r="K171" i="35"/>
  <c r="L171" i="35"/>
  <c r="M171" i="35"/>
  <c r="N171" i="35"/>
  <c r="O171" i="35"/>
  <c r="P171" i="35"/>
  <c r="C172" i="35"/>
  <c r="D172" i="35"/>
  <c r="E172" i="35"/>
  <c r="F172" i="35"/>
  <c r="G172" i="35"/>
  <c r="H172" i="35"/>
  <c r="J172" i="35"/>
  <c r="K172" i="35"/>
  <c r="L172" i="35"/>
  <c r="M172" i="35"/>
  <c r="N172" i="35"/>
  <c r="O172" i="35"/>
  <c r="P172" i="35"/>
  <c r="C173" i="35"/>
  <c r="D173" i="35"/>
  <c r="E173" i="35"/>
  <c r="F173" i="35"/>
  <c r="G173" i="35"/>
  <c r="H173" i="35"/>
  <c r="J173" i="35"/>
  <c r="K173" i="35"/>
  <c r="L173" i="35"/>
  <c r="M173" i="35"/>
  <c r="N173" i="35"/>
  <c r="O173" i="35"/>
  <c r="P173" i="35"/>
  <c r="C174" i="35"/>
  <c r="D174" i="35"/>
  <c r="E174" i="35"/>
  <c r="F174" i="35"/>
  <c r="G174" i="35"/>
  <c r="H174" i="35"/>
  <c r="J174" i="35"/>
  <c r="K174" i="35"/>
  <c r="L174" i="35"/>
  <c r="M174" i="35"/>
  <c r="N174" i="35"/>
  <c r="O174" i="35"/>
  <c r="P174" i="35"/>
  <c r="C175" i="35"/>
  <c r="D175" i="35"/>
  <c r="E175" i="35"/>
  <c r="F175" i="35"/>
  <c r="G175" i="35"/>
  <c r="H175" i="35"/>
  <c r="J175" i="35"/>
  <c r="K175" i="35"/>
  <c r="L175" i="35"/>
  <c r="M175" i="35"/>
  <c r="N175" i="35"/>
  <c r="O175" i="35"/>
  <c r="P175" i="35"/>
  <c r="C176" i="35"/>
  <c r="D176" i="35"/>
  <c r="E176" i="35"/>
  <c r="F176" i="35"/>
  <c r="G176" i="35"/>
  <c r="H176" i="35"/>
  <c r="J176" i="35"/>
  <c r="K176" i="35"/>
  <c r="L176" i="35"/>
  <c r="M176" i="35"/>
  <c r="N176" i="35"/>
  <c r="O176" i="35"/>
  <c r="P176" i="35"/>
  <c r="C177" i="35"/>
  <c r="D177" i="35"/>
  <c r="E177" i="35"/>
  <c r="F177" i="35"/>
  <c r="G177" i="35"/>
  <c r="H177" i="35"/>
  <c r="J177" i="35"/>
  <c r="K177" i="35"/>
  <c r="L177" i="35"/>
  <c r="M177" i="35"/>
  <c r="N177" i="35"/>
  <c r="O177" i="35"/>
  <c r="P177" i="35"/>
  <c r="C178" i="35"/>
  <c r="D178" i="35"/>
  <c r="E178" i="35"/>
  <c r="F178" i="35"/>
  <c r="G178" i="35"/>
  <c r="H178" i="35"/>
  <c r="J178" i="35"/>
  <c r="K178" i="35"/>
  <c r="L178" i="35"/>
  <c r="M178" i="35"/>
  <c r="N178" i="35"/>
  <c r="O178" i="35"/>
  <c r="P178" i="35"/>
  <c r="C179" i="35"/>
  <c r="D179" i="35"/>
  <c r="E179" i="35"/>
  <c r="F179" i="35"/>
  <c r="G179" i="35"/>
  <c r="H179" i="35"/>
  <c r="J179" i="35"/>
  <c r="K179" i="35"/>
  <c r="L179" i="35"/>
  <c r="M179" i="35"/>
  <c r="N179" i="35"/>
  <c r="O179" i="35"/>
  <c r="P179" i="35"/>
  <c r="C180" i="35"/>
  <c r="D180" i="35"/>
  <c r="E180" i="35"/>
  <c r="F180" i="35"/>
  <c r="G180" i="35"/>
  <c r="H180" i="35"/>
  <c r="J180" i="35"/>
  <c r="K180" i="35"/>
  <c r="L180" i="35"/>
  <c r="M180" i="35"/>
  <c r="N180" i="35"/>
  <c r="O180" i="35"/>
  <c r="P180" i="35"/>
  <c r="C181" i="35"/>
  <c r="D181" i="35"/>
  <c r="E181" i="35"/>
  <c r="F181" i="35"/>
  <c r="G181" i="35"/>
  <c r="H181" i="35"/>
  <c r="J181" i="35"/>
  <c r="K181" i="35"/>
  <c r="L181" i="35"/>
  <c r="M181" i="35"/>
  <c r="N181" i="35"/>
  <c r="O181" i="35"/>
  <c r="P181" i="35"/>
  <c r="C182" i="35"/>
  <c r="D182" i="35"/>
  <c r="E182" i="35"/>
  <c r="F182" i="35"/>
  <c r="G182" i="35"/>
  <c r="H182" i="35"/>
  <c r="J182" i="35"/>
  <c r="K182" i="35"/>
  <c r="L182" i="35"/>
  <c r="M182" i="35"/>
  <c r="N182" i="35"/>
  <c r="O182" i="35"/>
  <c r="P182" i="35"/>
  <c r="C183" i="35"/>
  <c r="D183" i="35"/>
  <c r="E183" i="35"/>
  <c r="F183" i="35"/>
  <c r="G183" i="35"/>
  <c r="H183" i="35"/>
  <c r="J183" i="35"/>
  <c r="K183" i="35"/>
  <c r="L183" i="35"/>
  <c r="M183" i="35"/>
  <c r="N183" i="35"/>
  <c r="O183" i="35"/>
  <c r="P183" i="35"/>
  <c r="C184" i="35"/>
  <c r="D184" i="35"/>
  <c r="E184" i="35"/>
  <c r="F184" i="35"/>
  <c r="G184" i="35"/>
  <c r="H184" i="35"/>
  <c r="J184" i="35"/>
  <c r="K184" i="35"/>
  <c r="L184" i="35"/>
  <c r="M184" i="35"/>
  <c r="N184" i="35"/>
  <c r="O184" i="35"/>
  <c r="P184" i="35"/>
  <c r="C185" i="35"/>
  <c r="D185" i="35"/>
  <c r="E185" i="35"/>
  <c r="F185" i="35"/>
  <c r="G185" i="35"/>
  <c r="H185" i="35"/>
  <c r="J185" i="35"/>
  <c r="K185" i="35"/>
  <c r="L185" i="35"/>
  <c r="M185" i="35"/>
  <c r="N185" i="35"/>
  <c r="O185" i="35"/>
  <c r="P185" i="35"/>
  <c r="C186" i="35"/>
  <c r="D186" i="35"/>
  <c r="E186" i="35"/>
  <c r="F186" i="35"/>
  <c r="G186" i="35"/>
  <c r="H186" i="35"/>
  <c r="J186" i="35"/>
  <c r="K186" i="35"/>
  <c r="L186" i="35"/>
  <c r="M186" i="35"/>
  <c r="N186" i="35"/>
  <c r="O186" i="35"/>
  <c r="P186" i="35"/>
  <c r="C187" i="35"/>
  <c r="D187" i="35"/>
  <c r="E187" i="35"/>
  <c r="F187" i="35"/>
  <c r="G187" i="35"/>
  <c r="H187" i="35"/>
  <c r="J187" i="35"/>
  <c r="K187" i="35"/>
  <c r="L187" i="35"/>
  <c r="M187" i="35"/>
  <c r="N187" i="35"/>
  <c r="O187" i="35"/>
  <c r="P187" i="35"/>
  <c r="C188" i="35"/>
  <c r="D188" i="35"/>
  <c r="E188" i="35"/>
  <c r="F188" i="35"/>
  <c r="G188" i="35"/>
  <c r="H188" i="35"/>
  <c r="J188" i="35"/>
  <c r="K188" i="35"/>
  <c r="L188" i="35"/>
  <c r="M188" i="35"/>
  <c r="N188" i="35"/>
  <c r="O188" i="35"/>
  <c r="P188" i="35"/>
  <c r="C189" i="35"/>
  <c r="D189" i="35"/>
  <c r="E189" i="35"/>
  <c r="F189" i="35"/>
  <c r="G189" i="35"/>
  <c r="H189" i="35"/>
  <c r="J189" i="35"/>
  <c r="K189" i="35"/>
  <c r="L189" i="35"/>
  <c r="M189" i="35"/>
  <c r="N189" i="35"/>
  <c r="O189" i="35"/>
  <c r="P189" i="35"/>
  <c r="C190" i="35"/>
  <c r="D190" i="35"/>
  <c r="E190" i="35"/>
  <c r="F190" i="35"/>
  <c r="G190" i="35"/>
  <c r="H190" i="35"/>
  <c r="J190" i="35"/>
  <c r="K190" i="35"/>
  <c r="L190" i="35"/>
  <c r="M190" i="35"/>
  <c r="N190" i="35"/>
  <c r="O190" i="35"/>
  <c r="P190" i="35"/>
  <c r="C191" i="35"/>
  <c r="D191" i="35"/>
  <c r="E191" i="35"/>
  <c r="F191" i="35"/>
  <c r="G191" i="35"/>
  <c r="H191" i="35"/>
  <c r="J191" i="35"/>
  <c r="K191" i="35"/>
  <c r="L191" i="35"/>
  <c r="M191" i="35"/>
  <c r="N191" i="35"/>
  <c r="O191" i="35"/>
  <c r="P191" i="35"/>
  <c r="C192" i="35"/>
  <c r="D192" i="35"/>
  <c r="E192" i="35"/>
  <c r="F192" i="35"/>
  <c r="G192" i="35"/>
  <c r="H192" i="35"/>
  <c r="J192" i="35"/>
  <c r="K192" i="35"/>
  <c r="L192" i="35"/>
  <c r="M192" i="35"/>
  <c r="N192" i="35"/>
  <c r="O192" i="35"/>
  <c r="P192" i="35"/>
  <c r="C193" i="35"/>
  <c r="D193" i="35"/>
  <c r="E193" i="35"/>
  <c r="F193" i="35"/>
  <c r="G193" i="35"/>
  <c r="H193" i="35"/>
  <c r="J193" i="35"/>
  <c r="K193" i="35"/>
  <c r="L193" i="35"/>
  <c r="M193" i="35"/>
  <c r="N193" i="35"/>
  <c r="O193" i="35"/>
  <c r="P193" i="35"/>
  <c r="C194" i="35"/>
  <c r="D194" i="35"/>
  <c r="E194" i="35"/>
  <c r="F194" i="35"/>
  <c r="G194" i="35"/>
  <c r="H194" i="35"/>
  <c r="J194" i="35"/>
  <c r="K194" i="35"/>
  <c r="L194" i="35"/>
  <c r="M194" i="35"/>
  <c r="N194" i="35"/>
  <c r="O194" i="35"/>
  <c r="P194" i="35"/>
  <c r="C195" i="35"/>
  <c r="D195" i="35"/>
  <c r="E195" i="35"/>
  <c r="F195" i="35"/>
  <c r="G195" i="35"/>
  <c r="H195" i="35"/>
  <c r="J195" i="35"/>
  <c r="K195" i="35"/>
  <c r="L195" i="35"/>
  <c r="M195" i="35"/>
  <c r="N195" i="35"/>
  <c r="O195" i="35"/>
  <c r="P195" i="35"/>
  <c r="C196" i="35"/>
  <c r="D196" i="35"/>
  <c r="E196" i="35"/>
  <c r="F196" i="35"/>
  <c r="G196" i="35"/>
  <c r="H196" i="35"/>
  <c r="J196" i="35"/>
  <c r="K196" i="35"/>
  <c r="L196" i="35"/>
  <c r="M196" i="35"/>
  <c r="N196" i="35"/>
  <c r="O196" i="35"/>
  <c r="P196" i="35"/>
  <c r="C197" i="35"/>
  <c r="D197" i="35"/>
  <c r="E197" i="35"/>
  <c r="F197" i="35"/>
  <c r="G197" i="35"/>
  <c r="H197" i="35"/>
  <c r="J197" i="35"/>
  <c r="K197" i="35"/>
  <c r="L197" i="35"/>
  <c r="M197" i="35"/>
  <c r="N197" i="35"/>
  <c r="O197" i="35"/>
  <c r="P197" i="35"/>
  <c r="C198" i="35"/>
  <c r="D198" i="35"/>
  <c r="E198" i="35"/>
  <c r="F198" i="35"/>
  <c r="G198" i="35"/>
  <c r="H198" i="35"/>
  <c r="J198" i="35"/>
  <c r="K198" i="35"/>
  <c r="L198" i="35"/>
  <c r="M198" i="35"/>
  <c r="N198" i="35"/>
  <c r="O198" i="35"/>
  <c r="P198" i="35"/>
  <c r="C199" i="35"/>
  <c r="D199" i="35"/>
  <c r="E199" i="35"/>
  <c r="F199" i="35"/>
  <c r="G199" i="35"/>
  <c r="H199" i="35"/>
  <c r="J199" i="35"/>
  <c r="K199" i="35"/>
  <c r="L199" i="35"/>
  <c r="M199" i="35"/>
  <c r="N199" i="35"/>
  <c r="O199" i="35"/>
  <c r="P199" i="35"/>
  <c r="C200" i="35"/>
  <c r="D200" i="35"/>
  <c r="E200" i="35"/>
  <c r="F200" i="35"/>
  <c r="G200" i="35"/>
  <c r="H200" i="35"/>
  <c r="J200" i="35"/>
  <c r="K200" i="35"/>
  <c r="L200" i="35"/>
  <c r="M200" i="35"/>
  <c r="N200" i="35"/>
  <c r="O200" i="35"/>
  <c r="P200" i="35"/>
  <c r="C201" i="35"/>
  <c r="D201" i="35"/>
  <c r="E201" i="35"/>
  <c r="F201" i="35"/>
  <c r="G201" i="35"/>
  <c r="H201" i="35"/>
  <c r="J201" i="35"/>
  <c r="K201" i="35"/>
  <c r="L201" i="35"/>
  <c r="M201" i="35"/>
  <c r="N201" i="35"/>
  <c r="O201" i="35"/>
  <c r="P201" i="35"/>
  <c r="C202" i="35"/>
  <c r="D202" i="35"/>
  <c r="E202" i="35"/>
  <c r="F202" i="35"/>
  <c r="G202" i="35"/>
  <c r="H202" i="35"/>
  <c r="J202" i="35"/>
  <c r="K202" i="35"/>
  <c r="L202" i="35"/>
  <c r="M202" i="35"/>
  <c r="N202" i="35"/>
  <c r="O202" i="35"/>
  <c r="P202" i="35"/>
  <c r="C203" i="35"/>
  <c r="D203" i="35"/>
  <c r="E203" i="35"/>
  <c r="F203" i="35"/>
  <c r="G203" i="35"/>
  <c r="H203" i="35"/>
  <c r="J203" i="35"/>
  <c r="K203" i="35"/>
  <c r="L203" i="35"/>
  <c r="M203" i="35"/>
  <c r="N203" i="35"/>
  <c r="O203" i="35"/>
  <c r="P203" i="35"/>
  <c r="C204" i="35"/>
  <c r="D204" i="35"/>
  <c r="E204" i="35"/>
  <c r="F204" i="35"/>
  <c r="G204" i="35"/>
  <c r="H204" i="35"/>
  <c r="J204" i="35"/>
  <c r="K204" i="35"/>
  <c r="L204" i="35"/>
  <c r="M204" i="35"/>
  <c r="N204" i="35"/>
  <c r="O204" i="35"/>
  <c r="P204" i="35"/>
  <c r="C205" i="35"/>
  <c r="D205" i="35"/>
  <c r="E205" i="35"/>
  <c r="F205" i="35"/>
  <c r="G205" i="35"/>
  <c r="H205" i="35"/>
  <c r="J205" i="35"/>
  <c r="K205" i="35"/>
  <c r="L205" i="35"/>
  <c r="M205" i="35"/>
  <c r="N205" i="35"/>
  <c r="O205" i="35"/>
  <c r="P205" i="35"/>
  <c r="C206" i="35"/>
  <c r="D206" i="35"/>
  <c r="E206" i="35"/>
  <c r="F206" i="35"/>
  <c r="G206" i="35"/>
  <c r="H206" i="35"/>
  <c r="J206" i="35"/>
  <c r="K206" i="35"/>
  <c r="L206" i="35"/>
  <c r="M206" i="35"/>
  <c r="N206" i="35"/>
  <c r="O206" i="35"/>
  <c r="P206" i="35"/>
  <c r="C207" i="35"/>
  <c r="D207" i="35"/>
  <c r="E207" i="35"/>
  <c r="F207" i="35"/>
  <c r="G207" i="35"/>
  <c r="H207" i="35"/>
  <c r="J207" i="35"/>
  <c r="K207" i="35"/>
  <c r="L207" i="35"/>
  <c r="M207" i="35"/>
  <c r="N207" i="35"/>
  <c r="O207" i="35"/>
  <c r="P207" i="35"/>
  <c r="C208" i="35"/>
  <c r="D208" i="35"/>
  <c r="E208" i="35"/>
  <c r="F208" i="35"/>
  <c r="G208" i="35"/>
  <c r="H208" i="35"/>
  <c r="J208" i="35"/>
  <c r="K208" i="35"/>
  <c r="L208" i="35"/>
  <c r="M208" i="35"/>
  <c r="N208" i="35"/>
  <c r="O208" i="35"/>
  <c r="P208" i="35"/>
  <c r="C209" i="35"/>
  <c r="D209" i="35"/>
  <c r="E209" i="35"/>
  <c r="F209" i="35"/>
  <c r="G209" i="35"/>
  <c r="H209" i="35"/>
  <c r="J209" i="35"/>
  <c r="K209" i="35"/>
  <c r="L209" i="35"/>
  <c r="M209" i="35"/>
  <c r="N209" i="35"/>
  <c r="O209" i="35"/>
  <c r="P209" i="35"/>
  <c r="C210" i="35"/>
  <c r="D210" i="35"/>
  <c r="E210" i="35"/>
  <c r="F210" i="35"/>
  <c r="G210" i="35"/>
  <c r="H210" i="35"/>
  <c r="J210" i="35"/>
  <c r="K210" i="35"/>
  <c r="L210" i="35"/>
  <c r="M210" i="35"/>
  <c r="N210" i="35"/>
  <c r="O210" i="35"/>
  <c r="P210" i="35"/>
  <c r="C211" i="35"/>
  <c r="D211" i="35"/>
  <c r="E211" i="35"/>
  <c r="F211" i="35"/>
  <c r="G211" i="35"/>
  <c r="H211" i="35"/>
  <c r="J211" i="35"/>
  <c r="K211" i="35"/>
  <c r="L211" i="35"/>
  <c r="M211" i="35"/>
  <c r="N211" i="35"/>
  <c r="O211" i="35"/>
  <c r="P211" i="35"/>
  <c r="C212" i="35"/>
  <c r="D212" i="35"/>
  <c r="E212" i="35"/>
  <c r="F212" i="35"/>
  <c r="G212" i="35"/>
  <c r="H212" i="35"/>
  <c r="J212" i="35"/>
  <c r="K212" i="35"/>
  <c r="L212" i="35"/>
  <c r="M212" i="35"/>
  <c r="N212" i="35"/>
  <c r="O212" i="35"/>
  <c r="P212" i="35"/>
  <c r="C213" i="35"/>
  <c r="D213" i="35"/>
  <c r="E213" i="35"/>
  <c r="F213" i="35"/>
  <c r="G213" i="35"/>
  <c r="H213" i="35"/>
  <c r="J213" i="35"/>
  <c r="K213" i="35"/>
  <c r="L213" i="35"/>
  <c r="M213" i="35"/>
  <c r="N213" i="35"/>
  <c r="O213" i="35"/>
  <c r="P213" i="35"/>
  <c r="C214" i="35"/>
  <c r="D214" i="35"/>
  <c r="E214" i="35"/>
  <c r="F214" i="35"/>
  <c r="G214" i="35"/>
  <c r="H214" i="35"/>
  <c r="J214" i="35"/>
  <c r="K214" i="35"/>
  <c r="L214" i="35"/>
  <c r="M214" i="35"/>
  <c r="N214" i="35"/>
  <c r="O214" i="35"/>
  <c r="P214" i="35"/>
  <c r="C215" i="35"/>
  <c r="D215" i="35"/>
  <c r="E215" i="35"/>
  <c r="F215" i="35"/>
  <c r="G215" i="35"/>
  <c r="H215" i="35"/>
  <c r="J215" i="35"/>
  <c r="K215" i="35"/>
  <c r="L215" i="35"/>
  <c r="M215" i="35"/>
  <c r="N215" i="35"/>
  <c r="O215" i="35"/>
  <c r="P215" i="35"/>
  <c r="C216" i="35"/>
  <c r="D216" i="35"/>
  <c r="E216" i="35"/>
  <c r="F216" i="35"/>
  <c r="G216" i="35"/>
  <c r="H216" i="35"/>
  <c r="J216" i="35"/>
  <c r="K216" i="35"/>
  <c r="L216" i="35"/>
  <c r="M216" i="35"/>
  <c r="N216" i="35"/>
  <c r="O216" i="35"/>
  <c r="P216" i="35"/>
  <c r="C217" i="35"/>
  <c r="D217" i="35"/>
  <c r="E217" i="35"/>
  <c r="F217" i="35"/>
  <c r="G217" i="35"/>
  <c r="H217" i="35"/>
  <c r="J217" i="35"/>
  <c r="K217" i="35"/>
  <c r="L217" i="35"/>
  <c r="M217" i="35"/>
  <c r="N217" i="35"/>
  <c r="O217" i="35"/>
  <c r="P217" i="35"/>
  <c r="C218" i="35"/>
  <c r="D218" i="35"/>
  <c r="E218" i="35"/>
  <c r="F218" i="35"/>
  <c r="G218" i="35"/>
  <c r="H218" i="35"/>
  <c r="J218" i="35"/>
  <c r="K218" i="35"/>
  <c r="L218" i="35"/>
  <c r="M218" i="35"/>
  <c r="N218" i="35"/>
  <c r="O218" i="35"/>
  <c r="P218" i="35"/>
  <c r="C219" i="35"/>
  <c r="D219" i="35"/>
  <c r="E219" i="35"/>
  <c r="F219" i="35"/>
  <c r="G219" i="35"/>
  <c r="H219" i="35"/>
  <c r="J219" i="35"/>
  <c r="K219" i="35"/>
  <c r="L219" i="35"/>
  <c r="M219" i="35"/>
  <c r="N219" i="35"/>
  <c r="O219" i="35"/>
  <c r="P219" i="35"/>
  <c r="C220" i="35"/>
  <c r="D220" i="35"/>
  <c r="E220" i="35"/>
  <c r="F220" i="35"/>
  <c r="G220" i="35"/>
  <c r="H220" i="35"/>
  <c r="J220" i="35"/>
  <c r="K220" i="35"/>
  <c r="L220" i="35"/>
  <c r="M220" i="35"/>
  <c r="N220" i="35"/>
  <c r="O220" i="35"/>
  <c r="P220" i="35"/>
  <c r="C221" i="35"/>
  <c r="D221" i="35"/>
  <c r="E221" i="35"/>
  <c r="F221" i="35"/>
  <c r="G221" i="35"/>
  <c r="H221" i="35"/>
  <c r="J221" i="35"/>
  <c r="K221" i="35"/>
  <c r="L221" i="35"/>
  <c r="M221" i="35"/>
  <c r="N221" i="35"/>
  <c r="O221" i="35"/>
  <c r="P221" i="35"/>
  <c r="C222" i="35"/>
  <c r="D222" i="35"/>
  <c r="E222" i="35"/>
  <c r="F222" i="35"/>
  <c r="G222" i="35"/>
  <c r="H222" i="35"/>
  <c r="J222" i="35"/>
  <c r="K222" i="35"/>
  <c r="L222" i="35"/>
  <c r="M222" i="35"/>
  <c r="N222" i="35"/>
  <c r="O222" i="35"/>
  <c r="P222" i="35"/>
  <c r="C223" i="35"/>
  <c r="D223" i="35"/>
  <c r="E223" i="35"/>
  <c r="F223" i="35"/>
  <c r="G223" i="35"/>
  <c r="H223" i="35"/>
  <c r="J223" i="35"/>
  <c r="K223" i="35"/>
  <c r="L223" i="35"/>
  <c r="M223" i="35"/>
  <c r="N223" i="35"/>
  <c r="O223" i="35"/>
  <c r="P223" i="35"/>
  <c r="C224" i="35"/>
  <c r="D224" i="35"/>
  <c r="E224" i="35"/>
  <c r="F224" i="35"/>
  <c r="G224" i="35"/>
  <c r="H224" i="35"/>
  <c r="J224" i="35"/>
  <c r="K224" i="35"/>
  <c r="L224" i="35"/>
  <c r="M224" i="35"/>
  <c r="N224" i="35"/>
  <c r="O224" i="35"/>
  <c r="P224" i="35"/>
  <c r="C225" i="35"/>
  <c r="D225" i="35"/>
  <c r="E225" i="35"/>
  <c r="F225" i="35"/>
  <c r="G225" i="35"/>
  <c r="H225" i="35"/>
  <c r="J225" i="35"/>
  <c r="K225" i="35"/>
  <c r="L225" i="35"/>
  <c r="M225" i="35"/>
  <c r="N225" i="35"/>
  <c r="O225" i="35"/>
  <c r="P225" i="35"/>
  <c r="C226" i="35"/>
  <c r="D226" i="35"/>
  <c r="E226" i="35"/>
  <c r="F226" i="35"/>
  <c r="G226" i="35"/>
  <c r="H226" i="35"/>
  <c r="J226" i="35"/>
  <c r="K226" i="35"/>
  <c r="L226" i="35"/>
  <c r="M226" i="35"/>
  <c r="N226" i="35"/>
  <c r="O226" i="35"/>
  <c r="P226" i="35"/>
  <c r="C227" i="35"/>
  <c r="D227" i="35"/>
  <c r="E227" i="35"/>
  <c r="F227" i="35"/>
  <c r="G227" i="35"/>
  <c r="H227" i="35"/>
  <c r="J227" i="35"/>
  <c r="K227" i="35"/>
  <c r="L227" i="35"/>
  <c r="M227" i="35"/>
  <c r="N227" i="35"/>
  <c r="O227" i="35"/>
  <c r="P227" i="35"/>
  <c r="C228" i="35"/>
  <c r="D228" i="35"/>
  <c r="E228" i="35"/>
  <c r="F228" i="35"/>
  <c r="G228" i="35"/>
  <c r="H228" i="35"/>
  <c r="J228" i="35"/>
  <c r="K228" i="35"/>
  <c r="L228" i="35"/>
  <c r="M228" i="35"/>
  <c r="N228" i="35"/>
  <c r="O228" i="35"/>
  <c r="P228" i="35"/>
  <c r="C229" i="35"/>
  <c r="D229" i="35"/>
  <c r="E229" i="35"/>
  <c r="F229" i="35"/>
  <c r="G229" i="35"/>
  <c r="H229" i="35"/>
  <c r="J229" i="35"/>
  <c r="K229" i="35"/>
  <c r="L229" i="35"/>
  <c r="M229" i="35"/>
  <c r="N229" i="35"/>
  <c r="O229" i="35"/>
  <c r="P229" i="35"/>
  <c r="C230" i="35"/>
  <c r="D230" i="35"/>
  <c r="E230" i="35"/>
  <c r="F230" i="35"/>
  <c r="G230" i="35"/>
  <c r="H230" i="35"/>
  <c r="J230" i="35"/>
  <c r="K230" i="35"/>
  <c r="L230" i="35"/>
  <c r="M230" i="35"/>
  <c r="N230" i="35"/>
  <c r="O230" i="35"/>
  <c r="P230" i="35"/>
  <c r="C231" i="35"/>
  <c r="D231" i="35"/>
  <c r="E231" i="35"/>
  <c r="F231" i="35"/>
  <c r="G231" i="35"/>
  <c r="H231" i="35"/>
  <c r="J231" i="35"/>
  <c r="K231" i="35"/>
  <c r="L231" i="35"/>
  <c r="M231" i="35"/>
  <c r="N231" i="35"/>
  <c r="O231" i="35"/>
  <c r="P231" i="35"/>
  <c r="C232" i="35"/>
  <c r="D232" i="35"/>
  <c r="E232" i="35"/>
  <c r="F232" i="35"/>
  <c r="G232" i="35"/>
  <c r="H232" i="35"/>
  <c r="J232" i="35"/>
  <c r="K232" i="35"/>
  <c r="L232" i="35"/>
  <c r="M232" i="35"/>
  <c r="N232" i="35"/>
  <c r="O232" i="35"/>
  <c r="P232" i="35"/>
  <c r="C233" i="35"/>
  <c r="D233" i="35"/>
  <c r="E233" i="35"/>
  <c r="F233" i="35"/>
  <c r="G233" i="35"/>
  <c r="H233" i="35"/>
  <c r="J233" i="35"/>
  <c r="K233" i="35"/>
  <c r="L233" i="35"/>
  <c r="M233" i="35"/>
  <c r="N233" i="35"/>
  <c r="O233" i="35"/>
  <c r="P233" i="35"/>
  <c r="C234" i="35"/>
  <c r="D234" i="35"/>
  <c r="E234" i="35"/>
  <c r="F234" i="35"/>
  <c r="G234" i="35"/>
  <c r="H234" i="35"/>
  <c r="J234" i="35"/>
  <c r="K234" i="35"/>
  <c r="L234" i="35"/>
  <c r="M234" i="35"/>
  <c r="N234" i="35"/>
  <c r="O234" i="35"/>
  <c r="P234" i="35"/>
  <c r="C235" i="35"/>
  <c r="D235" i="35"/>
  <c r="E235" i="35"/>
  <c r="F235" i="35"/>
  <c r="G235" i="35"/>
  <c r="H235" i="35"/>
  <c r="J235" i="35"/>
  <c r="K235" i="35"/>
  <c r="L235" i="35"/>
  <c r="M235" i="35"/>
  <c r="N235" i="35"/>
  <c r="O235" i="35"/>
  <c r="P235" i="35"/>
  <c r="C236" i="35"/>
  <c r="D236" i="35"/>
  <c r="E236" i="35"/>
  <c r="F236" i="35"/>
  <c r="G236" i="35"/>
  <c r="H236" i="35"/>
  <c r="J236" i="35"/>
  <c r="K236" i="35"/>
  <c r="L236" i="35"/>
  <c r="M236" i="35"/>
  <c r="N236" i="35"/>
  <c r="O236" i="35"/>
  <c r="P236" i="35"/>
  <c r="C237" i="35"/>
  <c r="D237" i="35"/>
  <c r="E237" i="35"/>
  <c r="F237" i="35"/>
  <c r="G237" i="35"/>
  <c r="H237" i="35"/>
  <c r="J237" i="35"/>
  <c r="K237" i="35"/>
  <c r="L237" i="35"/>
  <c r="M237" i="35"/>
  <c r="N237" i="35"/>
  <c r="O237" i="35"/>
  <c r="P237" i="35"/>
  <c r="C238" i="35"/>
  <c r="D238" i="35"/>
  <c r="E238" i="35"/>
  <c r="F238" i="35"/>
  <c r="G238" i="35"/>
  <c r="H238" i="35"/>
  <c r="J238" i="35"/>
  <c r="K238" i="35"/>
  <c r="L238" i="35"/>
  <c r="M238" i="35"/>
  <c r="N238" i="35"/>
  <c r="O238" i="35"/>
  <c r="P238" i="35"/>
  <c r="C239" i="35"/>
  <c r="D239" i="35"/>
  <c r="E239" i="35"/>
  <c r="F239" i="35"/>
  <c r="G239" i="35"/>
  <c r="H239" i="35"/>
  <c r="J239" i="35"/>
  <c r="K239" i="35"/>
  <c r="L239" i="35"/>
  <c r="M239" i="35"/>
  <c r="N239" i="35"/>
  <c r="O239" i="35"/>
  <c r="P239" i="35"/>
  <c r="C240" i="35"/>
  <c r="D240" i="35"/>
  <c r="E240" i="35"/>
  <c r="F240" i="35"/>
  <c r="G240" i="35"/>
  <c r="H240" i="35"/>
  <c r="J240" i="35"/>
  <c r="K240" i="35"/>
  <c r="L240" i="35"/>
  <c r="M240" i="35"/>
  <c r="N240" i="35"/>
  <c r="O240" i="35"/>
  <c r="P240" i="35"/>
  <c r="C241" i="35"/>
  <c r="D241" i="35"/>
  <c r="E241" i="35"/>
  <c r="F241" i="35"/>
  <c r="G241" i="35"/>
  <c r="H241" i="35"/>
  <c r="J241" i="35"/>
  <c r="K241" i="35"/>
  <c r="L241" i="35"/>
  <c r="M241" i="35"/>
  <c r="N241" i="35"/>
  <c r="O241" i="35"/>
  <c r="P241" i="35"/>
  <c r="C242" i="35"/>
  <c r="D242" i="35"/>
  <c r="E242" i="35"/>
  <c r="F242" i="35"/>
  <c r="G242" i="35"/>
  <c r="H242" i="35"/>
  <c r="J242" i="35"/>
  <c r="K242" i="35"/>
  <c r="L242" i="35"/>
  <c r="M242" i="35"/>
  <c r="N242" i="35"/>
  <c r="O242" i="35"/>
  <c r="P242" i="35"/>
  <c r="C243" i="35"/>
  <c r="D243" i="35"/>
  <c r="E243" i="35"/>
  <c r="F243" i="35"/>
  <c r="G243" i="35"/>
  <c r="H243" i="35"/>
  <c r="J243" i="35"/>
  <c r="K243" i="35"/>
  <c r="L243" i="35"/>
  <c r="M243" i="35"/>
  <c r="N243" i="35"/>
  <c r="O243" i="35"/>
  <c r="P243" i="35"/>
  <c r="C244" i="35"/>
  <c r="D244" i="35"/>
  <c r="E244" i="35"/>
  <c r="F244" i="35"/>
  <c r="G244" i="35"/>
  <c r="H244" i="35"/>
  <c r="J244" i="35"/>
  <c r="K244" i="35"/>
  <c r="L244" i="35"/>
  <c r="M244" i="35"/>
  <c r="N244" i="35"/>
  <c r="O244" i="35"/>
  <c r="P244" i="35"/>
  <c r="C245" i="35"/>
  <c r="D245" i="35"/>
  <c r="E245" i="35"/>
  <c r="F245" i="35"/>
  <c r="G245" i="35"/>
  <c r="H245" i="35"/>
  <c r="J245" i="35"/>
  <c r="K245" i="35"/>
  <c r="L245" i="35"/>
  <c r="M245" i="35"/>
  <c r="N245" i="35"/>
  <c r="O245" i="35"/>
  <c r="P245" i="35"/>
  <c r="C246" i="35"/>
  <c r="D246" i="35"/>
  <c r="E246" i="35"/>
  <c r="F246" i="35"/>
  <c r="G246" i="35"/>
  <c r="H246" i="35"/>
  <c r="J246" i="35"/>
  <c r="K246" i="35"/>
  <c r="L246" i="35"/>
  <c r="M246" i="35"/>
  <c r="N246" i="35"/>
  <c r="O246" i="35"/>
  <c r="P246" i="35"/>
  <c r="C247" i="35"/>
  <c r="D247" i="35"/>
  <c r="E247" i="35"/>
  <c r="F247" i="35"/>
  <c r="G247" i="35"/>
  <c r="H247" i="35"/>
  <c r="J247" i="35"/>
  <c r="K247" i="35"/>
  <c r="L247" i="35"/>
  <c r="M247" i="35"/>
  <c r="N247" i="35"/>
  <c r="O247" i="35"/>
  <c r="P247" i="35"/>
  <c r="C248" i="35"/>
  <c r="D248" i="35"/>
  <c r="E248" i="35"/>
  <c r="F248" i="35"/>
  <c r="G248" i="35"/>
  <c r="H248" i="35"/>
  <c r="J248" i="35"/>
  <c r="K248" i="35"/>
  <c r="L248" i="35"/>
  <c r="M248" i="35"/>
  <c r="N248" i="35"/>
  <c r="O248" i="35"/>
  <c r="P248" i="35"/>
  <c r="C249" i="35"/>
  <c r="D249" i="35"/>
  <c r="E249" i="35"/>
  <c r="F249" i="35"/>
  <c r="G249" i="35"/>
  <c r="H249" i="35"/>
  <c r="J249" i="35"/>
  <c r="K249" i="35"/>
  <c r="L249" i="35"/>
  <c r="M249" i="35"/>
  <c r="N249" i="35"/>
  <c r="O249" i="35"/>
  <c r="P249" i="35"/>
  <c r="C250" i="35"/>
  <c r="D250" i="35"/>
  <c r="E250" i="35"/>
  <c r="F250" i="35"/>
  <c r="G250" i="35"/>
  <c r="H250" i="35"/>
  <c r="J250" i="35"/>
  <c r="K250" i="35"/>
  <c r="L250" i="35"/>
  <c r="M250" i="35"/>
  <c r="N250" i="35"/>
  <c r="O250" i="35"/>
  <c r="P250" i="35"/>
  <c r="C251" i="35"/>
  <c r="D251" i="35"/>
  <c r="E251" i="35"/>
  <c r="F251" i="35"/>
  <c r="G251" i="35"/>
  <c r="H251" i="35"/>
  <c r="J251" i="35"/>
  <c r="K251" i="35"/>
  <c r="L251" i="35"/>
  <c r="M251" i="35"/>
  <c r="N251" i="35"/>
  <c r="O251" i="35"/>
  <c r="P251" i="35"/>
  <c r="C252" i="35"/>
  <c r="D252" i="35"/>
  <c r="E252" i="35"/>
  <c r="F252" i="35"/>
  <c r="G252" i="35"/>
  <c r="H252" i="35"/>
  <c r="J252" i="35"/>
  <c r="K252" i="35"/>
  <c r="L252" i="35"/>
  <c r="M252" i="35"/>
  <c r="N252" i="35"/>
  <c r="O252" i="35"/>
  <c r="P252" i="35"/>
  <c r="C253" i="35"/>
  <c r="D253" i="35"/>
  <c r="E253" i="35"/>
  <c r="F253" i="35"/>
  <c r="G253" i="35"/>
  <c r="H253" i="35"/>
  <c r="J253" i="35"/>
  <c r="K253" i="35"/>
  <c r="L253" i="35"/>
  <c r="M253" i="35"/>
  <c r="N253" i="35"/>
  <c r="O253" i="35"/>
  <c r="P253" i="35"/>
  <c r="C254" i="35"/>
  <c r="D254" i="35"/>
  <c r="E254" i="35"/>
  <c r="F254" i="35"/>
  <c r="G254" i="35"/>
  <c r="H254" i="35"/>
  <c r="J254" i="35"/>
  <c r="K254" i="35"/>
  <c r="L254" i="35"/>
  <c r="M254" i="35"/>
  <c r="N254" i="35"/>
  <c r="O254" i="35"/>
  <c r="P254" i="35"/>
  <c r="C255" i="35"/>
  <c r="D255" i="35"/>
  <c r="E255" i="35"/>
  <c r="F255" i="35"/>
  <c r="G255" i="35"/>
  <c r="H255" i="35"/>
  <c r="J255" i="35"/>
  <c r="K255" i="35"/>
  <c r="L255" i="35"/>
  <c r="M255" i="35"/>
  <c r="N255" i="35"/>
  <c r="O255" i="35"/>
  <c r="P255" i="35"/>
  <c r="C256" i="35"/>
  <c r="D256" i="35"/>
  <c r="E256" i="35"/>
  <c r="F256" i="35"/>
  <c r="G256" i="35"/>
  <c r="H256" i="35"/>
  <c r="J256" i="35"/>
  <c r="K256" i="35"/>
  <c r="L256" i="35"/>
  <c r="M256" i="35"/>
  <c r="N256" i="35"/>
  <c r="O256" i="35"/>
  <c r="P256" i="35"/>
  <c r="C257" i="35"/>
  <c r="D257" i="35"/>
  <c r="E257" i="35"/>
  <c r="F257" i="35"/>
  <c r="G257" i="35"/>
  <c r="H257" i="35"/>
  <c r="J257" i="35"/>
  <c r="K257" i="35"/>
  <c r="L257" i="35"/>
  <c r="M257" i="35"/>
  <c r="N257" i="35"/>
  <c r="O257" i="35"/>
  <c r="P257" i="35"/>
  <c r="C258" i="35"/>
  <c r="D258" i="35"/>
  <c r="E258" i="35"/>
  <c r="F258" i="35"/>
  <c r="G258" i="35"/>
  <c r="H258" i="35"/>
  <c r="J258" i="35"/>
  <c r="K258" i="35"/>
  <c r="L258" i="35"/>
  <c r="M258" i="35"/>
  <c r="N258" i="35"/>
  <c r="O258" i="35"/>
  <c r="P258" i="35"/>
  <c r="C259" i="35"/>
  <c r="D259" i="35"/>
  <c r="E259" i="35"/>
  <c r="F259" i="35"/>
  <c r="G259" i="35"/>
  <c r="H259" i="35"/>
  <c r="J259" i="35"/>
  <c r="K259" i="35"/>
  <c r="L259" i="35"/>
  <c r="M259" i="35"/>
  <c r="N259" i="35"/>
  <c r="O259" i="35"/>
  <c r="P259" i="35"/>
  <c r="C260" i="35"/>
  <c r="D260" i="35"/>
  <c r="E260" i="35"/>
  <c r="F260" i="35"/>
  <c r="G260" i="35"/>
  <c r="H260" i="35"/>
  <c r="J260" i="35"/>
  <c r="K260" i="35"/>
  <c r="L260" i="35"/>
  <c r="M260" i="35"/>
  <c r="N260" i="35"/>
  <c r="O260" i="35"/>
  <c r="P260" i="35"/>
  <c r="C261" i="35"/>
  <c r="D261" i="35"/>
  <c r="E261" i="35"/>
  <c r="F261" i="35"/>
  <c r="G261" i="35"/>
  <c r="H261" i="35"/>
  <c r="J261" i="35"/>
  <c r="K261" i="35"/>
  <c r="L261" i="35"/>
  <c r="M261" i="35"/>
  <c r="N261" i="35"/>
  <c r="O261" i="35"/>
  <c r="P261" i="35"/>
  <c r="C262" i="35"/>
  <c r="D262" i="35"/>
  <c r="E262" i="35"/>
  <c r="F262" i="35"/>
  <c r="G262" i="35"/>
  <c r="H262" i="35"/>
  <c r="J262" i="35"/>
  <c r="K262" i="35"/>
  <c r="L262" i="35"/>
  <c r="M262" i="35"/>
  <c r="N262" i="35"/>
  <c r="O262" i="35"/>
  <c r="P262" i="35"/>
  <c r="C263" i="35"/>
  <c r="D263" i="35"/>
  <c r="E263" i="35"/>
  <c r="F263" i="35"/>
  <c r="G263" i="35"/>
  <c r="H263" i="35"/>
  <c r="J263" i="35"/>
  <c r="K263" i="35"/>
  <c r="L263" i="35"/>
  <c r="M263" i="35"/>
  <c r="N263" i="35"/>
  <c r="O263" i="35"/>
  <c r="P263" i="35"/>
  <c r="C264" i="35"/>
  <c r="D264" i="35"/>
  <c r="E264" i="35"/>
  <c r="F264" i="35"/>
  <c r="G264" i="35"/>
  <c r="H264" i="35"/>
  <c r="J264" i="35"/>
  <c r="K264" i="35"/>
  <c r="L264" i="35"/>
  <c r="M264" i="35"/>
  <c r="N264" i="35"/>
  <c r="O264" i="35"/>
  <c r="P264" i="35"/>
  <c r="C265" i="35"/>
  <c r="D265" i="35"/>
  <c r="E265" i="35"/>
  <c r="F265" i="35"/>
  <c r="G265" i="35"/>
  <c r="H265" i="35"/>
  <c r="J265" i="35"/>
  <c r="K265" i="35"/>
  <c r="L265" i="35"/>
  <c r="M265" i="35"/>
  <c r="N265" i="35"/>
  <c r="O265" i="35"/>
  <c r="P265" i="35"/>
  <c r="C266" i="35"/>
  <c r="D266" i="35"/>
  <c r="E266" i="35"/>
  <c r="F266" i="35"/>
  <c r="G266" i="35"/>
  <c r="H266" i="35"/>
  <c r="J266" i="35"/>
  <c r="K266" i="35"/>
  <c r="L266" i="35"/>
  <c r="M266" i="35"/>
  <c r="N266" i="35"/>
  <c r="O266" i="35"/>
  <c r="P266" i="35"/>
  <c r="C267" i="35"/>
  <c r="D267" i="35"/>
  <c r="E267" i="35"/>
  <c r="F267" i="35"/>
  <c r="G267" i="35"/>
  <c r="H267" i="35"/>
  <c r="J267" i="35"/>
  <c r="K267" i="35"/>
  <c r="L267" i="35"/>
  <c r="M267" i="35"/>
  <c r="N267" i="35"/>
  <c r="O267" i="35"/>
  <c r="P267" i="35"/>
  <c r="C268" i="35"/>
  <c r="D268" i="35"/>
  <c r="E268" i="35"/>
  <c r="F268" i="35"/>
  <c r="G268" i="35"/>
  <c r="H268" i="35"/>
  <c r="J268" i="35"/>
  <c r="K268" i="35"/>
  <c r="L268" i="35"/>
  <c r="M268" i="35"/>
  <c r="N268" i="35"/>
  <c r="O268" i="35"/>
  <c r="P268" i="35"/>
  <c r="C269" i="35"/>
  <c r="D269" i="35"/>
  <c r="E269" i="35"/>
  <c r="F269" i="35"/>
  <c r="G269" i="35"/>
  <c r="H269" i="35"/>
  <c r="J269" i="35"/>
  <c r="K269" i="35"/>
  <c r="L269" i="35"/>
  <c r="M269" i="35"/>
  <c r="N269" i="35"/>
  <c r="O269" i="35"/>
  <c r="P269" i="35"/>
  <c r="C270" i="35"/>
  <c r="D270" i="35"/>
  <c r="E270" i="35"/>
  <c r="F270" i="35"/>
  <c r="G270" i="35"/>
  <c r="H270" i="35"/>
  <c r="J270" i="35"/>
  <c r="K270" i="35"/>
  <c r="L270" i="35"/>
  <c r="M270" i="35"/>
  <c r="N270" i="35"/>
  <c r="O270" i="35"/>
  <c r="P270" i="35"/>
  <c r="C271" i="35"/>
  <c r="D271" i="35"/>
  <c r="E271" i="35"/>
  <c r="F271" i="35"/>
  <c r="G271" i="35"/>
  <c r="H271" i="35"/>
  <c r="J271" i="35"/>
  <c r="K271" i="35"/>
  <c r="L271" i="35"/>
  <c r="M271" i="35"/>
  <c r="N271" i="35"/>
  <c r="O271" i="35"/>
  <c r="P271" i="35"/>
  <c r="C272" i="35"/>
  <c r="D272" i="35"/>
  <c r="E272" i="35"/>
  <c r="F272" i="35"/>
  <c r="G272" i="35"/>
  <c r="H272" i="35"/>
  <c r="J272" i="35"/>
  <c r="K272" i="35"/>
  <c r="L272" i="35"/>
  <c r="M272" i="35"/>
  <c r="N272" i="35"/>
  <c r="O272" i="35"/>
  <c r="P272" i="35"/>
  <c r="C273" i="35"/>
  <c r="D273" i="35"/>
  <c r="E273" i="35"/>
  <c r="F273" i="35"/>
  <c r="G273" i="35"/>
  <c r="H273" i="35"/>
  <c r="J273" i="35"/>
  <c r="K273" i="35"/>
  <c r="L273" i="35"/>
  <c r="M273" i="35"/>
  <c r="N273" i="35"/>
  <c r="O273" i="35"/>
  <c r="P273" i="35"/>
  <c r="C274" i="35"/>
  <c r="D274" i="35"/>
  <c r="E274" i="35"/>
  <c r="F274" i="35"/>
  <c r="G274" i="35"/>
  <c r="H274" i="35"/>
  <c r="J274" i="35"/>
  <c r="K274" i="35"/>
  <c r="L274" i="35"/>
  <c r="M274" i="35"/>
  <c r="N274" i="35"/>
  <c r="O274" i="35"/>
  <c r="P274" i="35"/>
  <c r="C275" i="35"/>
  <c r="D275" i="35"/>
  <c r="E275" i="35"/>
  <c r="F275" i="35"/>
  <c r="G275" i="35"/>
  <c r="H275" i="35"/>
  <c r="J275" i="35"/>
  <c r="K275" i="35"/>
  <c r="L275" i="35"/>
  <c r="M275" i="35"/>
  <c r="N275" i="35"/>
  <c r="O275" i="35"/>
  <c r="P275" i="35"/>
  <c r="C276" i="35"/>
  <c r="D276" i="35"/>
  <c r="E276" i="35"/>
  <c r="F276" i="35"/>
  <c r="G276" i="35"/>
  <c r="H276" i="35"/>
  <c r="J276" i="35"/>
  <c r="K276" i="35"/>
  <c r="L276" i="35"/>
  <c r="M276" i="35"/>
  <c r="N276" i="35"/>
  <c r="O276" i="35"/>
  <c r="P276" i="35"/>
  <c r="C277" i="35"/>
  <c r="D277" i="35"/>
  <c r="E277" i="35"/>
  <c r="F277" i="35"/>
  <c r="G277" i="35"/>
  <c r="H277" i="35"/>
  <c r="J277" i="35"/>
  <c r="K277" i="35"/>
  <c r="L277" i="35"/>
  <c r="M277" i="35"/>
  <c r="N277" i="35"/>
  <c r="O277" i="35"/>
  <c r="P277" i="35"/>
  <c r="C278" i="35"/>
  <c r="D278" i="35"/>
  <c r="E278" i="35"/>
  <c r="F278" i="35"/>
  <c r="G278" i="35"/>
  <c r="H278" i="35"/>
  <c r="J278" i="35"/>
  <c r="K278" i="35"/>
  <c r="L278" i="35"/>
  <c r="M278" i="35"/>
  <c r="N278" i="35"/>
  <c r="O278" i="35"/>
  <c r="P278" i="35"/>
  <c r="C279" i="35"/>
  <c r="D279" i="35"/>
  <c r="E279" i="35"/>
  <c r="F279" i="35"/>
  <c r="G279" i="35"/>
  <c r="H279" i="35"/>
  <c r="J279" i="35"/>
  <c r="K279" i="35"/>
  <c r="L279" i="35"/>
  <c r="M279" i="35"/>
  <c r="N279" i="35"/>
  <c r="O279" i="35"/>
  <c r="P279" i="35"/>
  <c r="C280" i="35"/>
  <c r="D280" i="35"/>
  <c r="E280" i="35"/>
  <c r="F280" i="35"/>
  <c r="G280" i="35"/>
  <c r="H280" i="35"/>
  <c r="J280" i="35"/>
  <c r="K280" i="35"/>
  <c r="L280" i="35"/>
  <c r="M280" i="35"/>
  <c r="N280" i="35"/>
  <c r="O280" i="35"/>
  <c r="P280" i="35"/>
  <c r="C281" i="35"/>
  <c r="D281" i="35"/>
  <c r="E281" i="35"/>
  <c r="F281" i="35"/>
  <c r="G281" i="35"/>
  <c r="H281" i="35"/>
  <c r="J281" i="35"/>
  <c r="K281" i="35"/>
  <c r="L281" i="35"/>
  <c r="M281" i="35"/>
  <c r="N281" i="35"/>
  <c r="O281" i="35"/>
  <c r="P281" i="35"/>
  <c r="C282" i="35"/>
  <c r="D282" i="35"/>
  <c r="E282" i="35"/>
  <c r="F282" i="35"/>
  <c r="G282" i="35"/>
  <c r="H282" i="35"/>
  <c r="J282" i="35"/>
  <c r="K282" i="35"/>
  <c r="L282" i="35"/>
  <c r="M282" i="35"/>
  <c r="N282" i="35"/>
  <c r="O282" i="35"/>
  <c r="P282" i="35"/>
  <c r="C283" i="35"/>
  <c r="D283" i="35"/>
  <c r="E283" i="35"/>
  <c r="F283" i="35"/>
  <c r="G283" i="35"/>
  <c r="H283" i="35"/>
  <c r="J283" i="35"/>
  <c r="K283" i="35"/>
  <c r="L283" i="35"/>
  <c r="M283" i="35"/>
  <c r="N283" i="35"/>
  <c r="O283" i="35"/>
  <c r="P283" i="35"/>
  <c r="C284" i="35"/>
  <c r="D284" i="35"/>
  <c r="E284" i="35"/>
  <c r="F284" i="35"/>
  <c r="G284" i="35"/>
  <c r="H284" i="35"/>
  <c r="J284" i="35"/>
  <c r="K284" i="35"/>
  <c r="L284" i="35"/>
  <c r="M284" i="35"/>
  <c r="N284" i="35"/>
  <c r="O284" i="35"/>
  <c r="P284" i="35"/>
  <c r="C285" i="35"/>
  <c r="D285" i="35"/>
  <c r="E285" i="35"/>
  <c r="F285" i="35"/>
  <c r="G285" i="35"/>
  <c r="H285" i="35"/>
  <c r="J285" i="35"/>
  <c r="K285" i="35"/>
  <c r="L285" i="35"/>
  <c r="M285" i="35"/>
  <c r="N285" i="35"/>
  <c r="O285" i="35"/>
  <c r="P285" i="35"/>
  <c r="C286" i="35"/>
  <c r="D286" i="35"/>
  <c r="E286" i="35"/>
  <c r="F286" i="35"/>
  <c r="G286" i="35"/>
  <c r="H286" i="35"/>
  <c r="J286" i="35"/>
  <c r="K286" i="35"/>
  <c r="L286" i="35"/>
  <c r="M286" i="35"/>
  <c r="N286" i="35"/>
  <c r="O286" i="35"/>
  <c r="P286" i="35"/>
  <c r="C287" i="35"/>
  <c r="D287" i="35"/>
  <c r="E287" i="35"/>
  <c r="F287" i="35"/>
  <c r="G287" i="35"/>
  <c r="H287" i="35"/>
  <c r="J287" i="35"/>
  <c r="K287" i="35"/>
  <c r="L287" i="35"/>
  <c r="M287" i="35"/>
  <c r="N287" i="35"/>
  <c r="O287" i="35"/>
  <c r="P287" i="35"/>
  <c r="C288" i="35"/>
  <c r="D288" i="35"/>
  <c r="E288" i="35"/>
  <c r="F288" i="35"/>
  <c r="G288" i="35"/>
  <c r="H288" i="35"/>
  <c r="J288" i="35"/>
  <c r="K288" i="35"/>
  <c r="L288" i="35"/>
  <c r="M288" i="35"/>
  <c r="N288" i="35"/>
  <c r="O288" i="35"/>
  <c r="P288" i="35"/>
  <c r="C289" i="35"/>
  <c r="D289" i="35"/>
  <c r="E289" i="35"/>
  <c r="F289" i="35"/>
  <c r="G289" i="35"/>
  <c r="H289" i="35"/>
  <c r="J289" i="35"/>
  <c r="K289" i="35"/>
  <c r="L289" i="35"/>
  <c r="M289" i="35"/>
  <c r="N289" i="35"/>
  <c r="O289" i="35"/>
  <c r="P289" i="35"/>
  <c r="C290" i="35"/>
  <c r="D290" i="35"/>
  <c r="E290" i="35"/>
  <c r="F290" i="35"/>
  <c r="G290" i="35"/>
  <c r="H290" i="35"/>
  <c r="J290" i="35"/>
  <c r="K290" i="35"/>
  <c r="L290" i="35"/>
  <c r="M290" i="35"/>
  <c r="N290" i="35"/>
  <c r="O290" i="35"/>
  <c r="P290" i="35"/>
  <c r="C291" i="35"/>
  <c r="D291" i="35"/>
  <c r="E291" i="35"/>
  <c r="F291" i="35"/>
  <c r="G291" i="35"/>
  <c r="H291" i="35"/>
  <c r="J291" i="35"/>
  <c r="K291" i="35"/>
  <c r="L291" i="35"/>
  <c r="M291" i="35"/>
  <c r="N291" i="35"/>
  <c r="O291" i="35"/>
  <c r="P291" i="35"/>
  <c r="C292" i="35"/>
  <c r="D292" i="35"/>
  <c r="E292" i="35"/>
  <c r="F292" i="35"/>
  <c r="G292" i="35"/>
  <c r="H292" i="35"/>
  <c r="J292" i="35"/>
  <c r="K292" i="35"/>
  <c r="L292" i="35"/>
  <c r="M292" i="35"/>
  <c r="N292" i="35"/>
  <c r="O292" i="35"/>
  <c r="P292" i="35"/>
  <c r="C293" i="35"/>
  <c r="D293" i="35"/>
  <c r="E293" i="35"/>
  <c r="F293" i="35"/>
  <c r="G293" i="35"/>
  <c r="H293" i="35"/>
  <c r="J293" i="35"/>
  <c r="K293" i="35"/>
  <c r="L293" i="35"/>
  <c r="M293" i="35"/>
  <c r="N293" i="35"/>
  <c r="O293" i="35"/>
  <c r="P293" i="35"/>
  <c r="C294" i="35"/>
  <c r="D294" i="35"/>
  <c r="E294" i="35"/>
  <c r="F294" i="35"/>
  <c r="G294" i="35"/>
  <c r="H294" i="35"/>
  <c r="J294" i="35"/>
  <c r="K294" i="35"/>
  <c r="L294" i="35"/>
  <c r="M294" i="35"/>
  <c r="N294" i="35"/>
  <c r="O294" i="35"/>
  <c r="P294" i="35"/>
  <c r="C295" i="35"/>
  <c r="D295" i="35"/>
  <c r="E295" i="35"/>
  <c r="F295" i="35"/>
  <c r="G295" i="35"/>
  <c r="H295" i="35"/>
  <c r="J295" i="35"/>
  <c r="K295" i="35"/>
  <c r="L295" i="35"/>
  <c r="M295" i="35"/>
  <c r="N295" i="35"/>
  <c r="O295" i="35"/>
  <c r="P295" i="35"/>
  <c r="C296" i="35"/>
  <c r="D296" i="35"/>
  <c r="E296" i="35"/>
  <c r="F296" i="35"/>
  <c r="G296" i="35"/>
  <c r="H296" i="35"/>
  <c r="J296" i="35"/>
  <c r="K296" i="35"/>
  <c r="L296" i="35"/>
  <c r="M296" i="35"/>
  <c r="N296" i="35"/>
  <c r="O296" i="35"/>
  <c r="P296" i="35"/>
  <c r="C297" i="35"/>
  <c r="D297" i="35"/>
  <c r="E297" i="35"/>
  <c r="F297" i="35"/>
  <c r="G297" i="35"/>
  <c r="H297" i="35"/>
  <c r="J297" i="35"/>
  <c r="K297" i="35"/>
  <c r="L297" i="35"/>
  <c r="M297" i="35"/>
  <c r="N297" i="35"/>
  <c r="O297" i="35"/>
  <c r="P297" i="35"/>
  <c r="C298" i="35"/>
  <c r="D298" i="35"/>
  <c r="E298" i="35"/>
  <c r="F298" i="35"/>
  <c r="G298" i="35"/>
  <c r="H298" i="35"/>
  <c r="J298" i="35"/>
  <c r="K298" i="35"/>
  <c r="L298" i="35"/>
  <c r="M298" i="35"/>
  <c r="N298" i="35"/>
  <c r="O298" i="35"/>
  <c r="P298" i="35"/>
  <c r="C299" i="35"/>
  <c r="D299" i="35"/>
  <c r="E299" i="35"/>
  <c r="F299" i="35"/>
  <c r="G299" i="35"/>
  <c r="H299" i="35"/>
  <c r="J299" i="35"/>
  <c r="K299" i="35"/>
  <c r="L299" i="35"/>
  <c r="M299" i="35"/>
  <c r="N299" i="35"/>
  <c r="O299" i="35"/>
  <c r="P299" i="35"/>
  <c r="C300" i="35"/>
  <c r="D300" i="35"/>
  <c r="E300" i="35"/>
  <c r="F300" i="35"/>
  <c r="G300" i="35"/>
  <c r="H300" i="35"/>
  <c r="J300" i="35"/>
  <c r="K300" i="35"/>
  <c r="L300" i="35"/>
  <c r="M300" i="35"/>
  <c r="N300" i="35"/>
  <c r="O300" i="35"/>
  <c r="P300" i="35"/>
  <c r="C301" i="35"/>
  <c r="D301" i="35"/>
  <c r="E301" i="35"/>
  <c r="F301" i="35"/>
  <c r="G301" i="35"/>
  <c r="H301" i="35"/>
  <c r="J301" i="35"/>
  <c r="K301" i="35"/>
  <c r="L301" i="35"/>
  <c r="M301" i="35"/>
  <c r="N301" i="35"/>
  <c r="O301" i="35"/>
  <c r="P301" i="35"/>
  <c r="C302" i="35"/>
  <c r="D302" i="35"/>
  <c r="E302" i="35"/>
  <c r="F302" i="35"/>
  <c r="G302" i="35"/>
  <c r="H302" i="35"/>
  <c r="J302" i="35"/>
  <c r="K302" i="35"/>
  <c r="L302" i="35"/>
  <c r="M302" i="35"/>
  <c r="N302" i="35"/>
  <c r="O302" i="35"/>
  <c r="P302" i="35"/>
  <c r="C303" i="35"/>
  <c r="D303" i="35"/>
  <c r="E303" i="35"/>
  <c r="F303" i="35"/>
  <c r="G303" i="35"/>
  <c r="H303" i="35"/>
  <c r="J303" i="35"/>
  <c r="K303" i="35"/>
  <c r="L303" i="35"/>
  <c r="M303" i="35"/>
  <c r="N303" i="35"/>
  <c r="O303" i="35"/>
  <c r="P303" i="35"/>
  <c r="C304" i="35"/>
  <c r="D304" i="35"/>
  <c r="E304" i="35"/>
  <c r="F304" i="35"/>
  <c r="G304" i="35"/>
  <c r="H304" i="35"/>
  <c r="J304" i="35"/>
  <c r="K304" i="35"/>
  <c r="L304" i="35"/>
  <c r="M304" i="35"/>
  <c r="N304" i="35"/>
  <c r="O304" i="35"/>
  <c r="P304" i="35"/>
  <c r="C305" i="35"/>
  <c r="D305" i="35"/>
  <c r="E305" i="35"/>
  <c r="F305" i="35"/>
  <c r="G305" i="35"/>
  <c r="H305" i="35"/>
  <c r="J305" i="35"/>
  <c r="K305" i="35"/>
  <c r="L305" i="35"/>
  <c r="M305" i="35"/>
  <c r="N305" i="35"/>
  <c r="O305" i="35"/>
  <c r="P305" i="35"/>
  <c r="C306" i="35"/>
  <c r="D306" i="35"/>
  <c r="E306" i="35"/>
  <c r="F306" i="35"/>
  <c r="G306" i="35"/>
  <c r="H306" i="35"/>
  <c r="J306" i="35"/>
  <c r="K306" i="35"/>
  <c r="L306" i="35"/>
  <c r="M306" i="35"/>
  <c r="N306" i="35"/>
  <c r="O306" i="35"/>
  <c r="P306" i="35"/>
  <c r="C307" i="35"/>
  <c r="D307" i="35"/>
  <c r="E307" i="35"/>
  <c r="F307" i="35"/>
  <c r="G307" i="35"/>
  <c r="H307" i="35"/>
  <c r="J307" i="35"/>
  <c r="K307" i="35"/>
  <c r="L307" i="35"/>
  <c r="M307" i="35"/>
  <c r="N307" i="35"/>
  <c r="O307" i="35"/>
  <c r="P307" i="35"/>
  <c r="C308" i="35"/>
  <c r="D308" i="35"/>
  <c r="E308" i="35"/>
  <c r="F308" i="35"/>
  <c r="G308" i="35"/>
  <c r="H308" i="35"/>
  <c r="J308" i="35"/>
  <c r="K308" i="35"/>
  <c r="L308" i="35"/>
  <c r="M308" i="35"/>
  <c r="N308" i="35"/>
  <c r="O308" i="35"/>
  <c r="P308" i="35"/>
  <c r="C309" i="35"/>
  <c r="D309" i="35"/>
  <c r="E309" i="35"/>
  <c r="F309" i="35"/>
  <c r="G309" i="35"/>
  <c r="H309" i="35"/>
  <c r="J309" i="35"/>
  <c r="K309" i="35"/>
  <c r="L309" i="35"/>
  <c r="M309" i="35"/>
  <c r="N309" i="35"/>
  <c r="O309" i="35"/>
  <c r="P309" i="35"/>
  <c r="C310" i="35"/>
  <c r="D310" i="35"/>
  <c r="E310" i="35"/>
  <c r="F310" i="35"/>
  <c r="G310" i="35"/>
  <c r="H310" i="35"/>
  <c r="J310" i="35"/>
  <c r="K310" i="35"/>
  <c r="L310" i="35"/>
  <c r="M310" i="35"/>
  <c r="N310" i="35"/>
  <c r="O310" i="35"/>
  <c r="P310" i="35"/>
  <c r="C311" i="35"/>
  <c r="D311" i="35"/>
  <c r="E311" i="35"/>
  <c r="F311" i="35"/>
  <c r="G311" i="35"/>
  <c r="H311" i="35"/>
  <c r="J311" i="35"/>
  <c r="K311" i="35"/>
  <c r="L311" i="35"/>
  <c r="M311" i="35"/>
  <c r="N311" i="35"/>
  <c r="O311" i="35"/>
  <c r="P311" i="35"/>
  <c r="C312" i="35"/>
  <c r="D312" i="35"/>
  <c r="E312" i="35"/>
  <c r="F312" i="35"/>
  <c r="G312" i="35"/>
  <c r="H312" i="35"/>
  <c r="J312" i="35"/>
  <c r="K312" i="35"/>
  <c r="L312" i="35"/>
  <c r="M312" i="35"/>
  <c r="N312" i="35"/>
  <c r="O312" i="35"/>
  <c r="P312" i="35"/>
  <c r="C313" i="35"/>
  <c r="D313" i="35"/>
  <c r="E313" i="35"/>
  <c r="F313" i="35"/>
  <c r="G313" i="35"/>
  <c r="H313" i="35"/>
  <c r="J313" i="35"/>
  <c r="K313" i="35"/>
  <c r="L313" i="35"/>
  <c r="M313" i="35"/>
  <c r="N313" i="35"/>
  <c r="O313" i="35"/>
  <c r="P313" i="35"/>
  <c r="C314" i="35"/>
  <c r="D314" i="35"/>
  <c r="E314" i="35"/>
  <c r="F314" i="35"/>
  <c r="G314" i="35"/>
  <c r="H314" i="35"/>
  <c r="J314" i="35"/>
  <c r="K314" i="35"/>
  <c r="L314" i="35"/>
  <c r="M314" i="35"/>
  <c r="N314" i="35"/>
  <c r="O314" i="35"/>
  <c r="P314" i="35"/>
  <c r="C315" i="35"/>
  <c r="D315" i="35"/>
  <c r="E315" i="35"/>
  <c r="F315" i="35"/>
  <c r="G315" i="35"/>
  <c r="H315" i="35"/>
  <c r="J315" i="35"/>
  <c r="K315" i="35"/>
  <c r="L315" i="35"/>
  <c r="M315" i="35"/>
  <c r="N315" i="35"/>
  <c r="O315" i="35"/>
  <c r="P315" i="35"/>
  <c r="C316" i="35"/>
  <c r="D316" i="35"/>
  <c r="E316" i="35"/>
  <c r="F316" i="35"/>
  <c r="G316" i="35"/>
  <c r="H316" i="35"/>
  <c r="J316" i="35"/>
  <c r="K316" i="35"/>
  <c r="L316" i="35"/>
  <c r="M316" i="35"/>
  <c r="N316" i="35"/>
  <c r="O316" i="35"/>
  <c r="P316" i="35"/>
  <c r="C317" i="35"/>
  <c r="D317" i="35"/>
  <c r="E317" i="35"/>
  <c r="F317" i="35"/>
  <c r="G317" i="35"/>
  <c r="H317" i="35"/>
  <c r="J317" i="35"/>
  <c r="K317" i="35"/>
  <c r="L317" i="35"/>
  <c r="M317" i="35"/>
  <c r="N317" i="35"/>
  <c r="O317" i="35"/>
  <c r="P317" i="35"/>
  <c r="C318" i="35"/>
  <c r="D318" i="35"/>
  <c r="E318" i="35"/>
  <c r="F318" i="35"/>
  <c r="G318" i="35"/>
  <c r="H318" i="35"/>
  <c r="J318" i="35"/>
  <c r="K318" i="35"/>
  <c r="L318" i="35"/>
  <c r="M318" i="35"/>
  <c r="N318" i="35"/>
  <c r="O318" i="35"/>
  <c r="P318" i="35"/>
  <c r="C319" i="35"/>
  <c r="D319" i="35"/>
  <c r="E319" i="35"/>
  <c r="F319" i="35"/>
  <c r="G319" i="35"/>
  <c r="H319" i="35"/>
  <c r="J319" i="35"/>
  <c r="K319" i="35"/>
  <c r="L319" i="35"/>
  <c r="M319" i="35"/>
  <c r="N319" i="35"/>
  <c r="O319" i="35"/>
  <c r="P319" i="35"/>
  <c r="C320" i="35"/>
  <c r="D320" i="35"/>
  <c r="E320" i="35"/>
  <c r="F320" i="35"/>
  <c r="G320" i="35"/>
  <c r="H320" i="35"/>
  <c r="J320" i="35"/>
  <c r="K320" i="35"/>
  <c r="L320" i="35"/>
  <c r="M320" i="35"/>
  <c r="N320" i="35"/>
  <c r="O320" i="35"/>
  <c r="P320" i="35"/>
  <c r="C321" i="35"/>
  <c r="D321" i="35"/>
  <c r="E321" i="35"/>
  <c r="F321" i="35"/>
  <c r="G321" i="35"/>
  <c r="H321" i="35"/>
  <c r="J321" i="35"/>
  <c r="K321" i="35"/>
  <c r="L321" i="35"/>
  <c r="M321" i="35"/>
  <c r="N321" i="35"/>
  <c r="O321" i="35"/>
  <c r="P321" i="35"/>
  <c r="C322" i="35"/>
  <c r="D322" i="35"/>
  <c r="E322" i="35"/>
  <c r="F322" i="35"/>
  <c r="G322" i="35"/>
  <c r="H322" i="35"/>
  <c r="J322" i="35"/>
  <c r="K322" i="35"/>
  <c r="L322" i="35"/>
  <c r="M322" i="35"/>
  <c r="N322" i="35"/>
  <c r="O322" i="35"/>
  <c r="P322" i="35"/>
  <c r="C323" i="35"/>
  <c r="D323" i="35"/>
  <c r="E323" i="35"/>
  <c r="F323" i="35"/>
  <c r="G323" i="35"/>
  <c r="H323" i="35"/>
  <c r="J323" i="35"/>
  <c r="K323" i="35"/>
  <c r="L323" i="35"/>
  <c r="M323" i="35"/>
  <c r="N323" i="35"/>
  <c r="O323" i="35"/>
  <c r="P323" i="35"/>
  <c r="C324" i="35"/>
  <c r="D324" i="35"/>
  <c r="E324" i="35"/>
  <c r="F324" i="35"/>
  <c r="G324" i="35"/>
  <c r="H324" i="35"/>
  <c r="J324" i="35"/>
  <c r="K324" i="35"/>
  <c r="L324" i="35"/>
  <c r="M324" i="35"/>
  <c r="N324" i="35"/>
  <c r="O324" i="35"/>
  <c r="P324" i="35"/>
  <c r="C325" i="35"/>
  <c r="D325" i="35"/>
  <c r="E325" i="35"/>
  <c r="F325" i="35"/>
  <c r="G325" i="35"/>
  <c r="H325" i="35"/>
  <c r="J325" i="35"/>
  <c r="K325" i="35"/>
  <c r="L325" i="35"/>
  <c r="M325" i="35"/>
  <c r="N325" i="35"/>
  <c r="O325" i="35"/>
  <c r="P325" i="35"/>
  <c r="C326" i="35"/>
  <c r="D326" i="35"/>
  <c r="E326" i="35"/>
  <c r="F326" i="35"/>
  <c r="G326" i="35"/>
  <c r="H326" i="35"/>
  <c r="J326" i="35"/>
  <c r="K326" i="35"/>
  <c r="L326" i="35"/>
  <c r="M326" i="35"/>
  <c r="N326" i="35"/>
  <c r="O326" i="35"/>
  <c r="P326" i="35"/>
  <c r="C327" i="35"/>
  <c r="D327" i="35"/>
  <c r="E327" i="35"/>
  <c r="F327" i="35"/>
  <c r="G327" i="35"/>
  <c r="H327" i="35"/>
  <c r="J327" i="35"/>
  <c r="K327" i="35"/>
  <c r="L327" i="35"/>
  <c r="M327" i="35"/>
  <c r="N327" i="35"/>
  <c r="O327" i="35"/>
  <c r="P327" i="35"/>
  <c r="C328" i="35"/>
  <c r="D328" i="35"/>
  <c r="E328" i="35"/>
  <c r="F328" i="35"/>
  <c r="G328" i="35"/>
  <c r="H328" i="35"/>
  <c r="J328" i="35"/>
  <c r="K328" i="35"/>
  <c r="L328" i="35"/>
  <c r="M328" i="35"/>
  <c r="N328" i="35"/>
  <c r="O328" i="35"/>
  <c r="P328" i="35"/>
  <c r="C329" i="35"/>
  <c r="D329" i="35"/>
  <c r="E329" i="35"/>
  <c r="F329" i="35"/>
  <c r="G329" i="35"/>
  <c r="H329" i="35"/>
  <c r="J329" i="35"/>
  <c r="K329" i="35"/>
  <c r="L329" i="35"/>
  <c r="M329" i="35"/>
  <c r="N329" i="35"/>
  <c r="O329" i="35"/>
  <c r="P329" i="35"/>
  <c r="C330" i="35"/>
  <c r="D330" i="35"/>
  <c r="E330" i="35"/>
  <c r="F330" i="35"/>
  <c r="G330" i="35"/>
  <c r="H330" i="35"/>
  <c r="J330" i="35"/>
  <c r="K330" i="35"/>
  <c r="L330" i="35"/>
  <c r="M330" i="35"/>
  <c r="N330" i="35"/>
  <c r="O330" i="35"/>
  <c r="P330" i="35"/>
  <c r="C331" i="35"/>
  <c r="D331" i="35"/>
  <c r="E331" i="35"/>
  <c r="F331" i="35"/>
  <c r="G331" i="35"/>
  <c r="H331" i="35"/>
  <c r="J331" i="35"/>
  <c r="K331" i="35"/>
  <c r="L331" i="35"/>
  <c r="M331" i="35"/>
  <c r="N331" i="35"/>
  <c r="O331" i="35"/>
  <c r="P331" i="35"/>
  <c r="C332" i="35"/>
  <c r="D332" i="35"/>
  <c r="E332" i="35"/>
  <c r="F332" i="35"/>
  <c r="G332" i="35"/>
  <c r="H332" i="35"/>
  <c r="J332" i="35"/>
  <c r="K332" i="35"/>
  <c r="L332" i="35"/>
  <c r="M332" i="35"/>
  <c r="N332" i="35"/>
  <c r="O332" i="35"/>
  <c r="P332" i="35"/>
  <c r="C333" i="35"/>
  <c r="D333" i="35"/>
  <c r="E333" i="35"/>
  <c r="F333" i="35"/>
  <c r="G333" i="35"/>
  <c r="H333" i="35"/>
  <c r="J333" i="35"/>
  <c r="K333" i="35"/>
  <c r="L333" i="35"/>
  <c r="M333" i="35"/>
  <c r="N333" i="35"/>
  <c r="O333" i="35"/>
  <c r="P333" i="35"/>
  <c r="C334" i="35"/>
  <c r="D334" i="35"/>
  <c r="E334" i="35"/>
  <c r="F334" i="35"/>
  <c r="G334" i="35"/>
  <c r="H334" i="35"/>
  <c r="J334" i="35"/>
  <c r="K334" i="35"/>
  <c r="L334" i="35"/>
  <c r="M334" i="35"/>
  <c r="N334" i="35"/>
  <c r="O334" i="35"/>
  <c r="P334" i="35"/>
  <c r="C335" i="35"/>
  <c r="D335" i="35"/>
  <c r="E335" i="35"/>
  <c r="F335" i="35"/>
  <c r="G335" i="35"/>
  <c r="H335" i="35"/>
  <c r="J335" i="35"/>
  <c r="K335" i="35"/>
  <c r="L335" i="35"/>
  <c r="M335" i="35"/>
  <c r="N335" i="35"/>
  <c r="O335" i="35"/>
  <c r="P335" i="35"/>
  <c r="C336" i="35"/>
  <c r="D336" i="35"/>
  <c r="E336" i="35"/>
  <c r="F336" i="35"/>
  <c r="G336" i="35"/>
  <c r="H336" i="35"/>
  <c r="J336" i="35"/>
  <c r="K336" i="35"/>
  <c r="L336" i="35"/>
  <c r="M336" i="35"/>
  <c r="N336" i="35"/>
  <c r="O336" i="35"/>
  <c r="P336" i="35"/>
  <c r="C337" i="35"/>
  <c r="D337" i="35"/>
  <c r="E337" i="35"/>
  <c r="F337" i="35"/>
  <c r="G337" i="35"/>
  <c r="H337" i="35"/>
  <c r="J337" i="35"/>
  <c r="K337" i="35"/>
  <c r="L337" i="35"/>
  <c r="M337" i="35"/>
  <c r="N337" i="35"/>
  <c r="O337" i="35"/>
  <c r="P337" i="35"/>
  <c r="C338" i="35"/>
  <c r="D338" i="35"/>
  <c r="E338" i="35"/>
  <c r="F338" i="35"/>
  <c r="G338" i="35"/>
  <c r="H338" i="35"/>
  <c r="J338" i="35"/>
  <c r="K338" i="35"/>
  <c r="L338" i="35"/>
  <c r="M338" i="35"/>
  <c r="N338" i="35"/>
  <c r="O338" i="35"/>
  <c r="P338" i="35"/>
  <c r="C339" i="35"/>
  <c r="D339" i="35"/>
  <c r="E339" i="35"/>
  <c r="F339" i="35"/>
  <c r="G339" i="35"/>
  <c r="H339" i="35"/>
  <c r="J339" i="35"/>
  <c r="K339" i="35"/>
  <c r="L339" i="35"/>
  <c r="M339" i="35"/>
  <c r="N339" i="35"/>
  <c r="O339" i="35"/>
  <c r="P339" i="35"/>
  <c r="C340" i="35"/>
  <c r="D340" i="35"/>
  <c r="E340" i="35"/>
  <c r="F340" i="35"/>
  <c r="G340" i="35"/>
  <c r="H340" i="35"/>
  <c r="J340" i="35"/>
  <c r="K340" i="35"/>
  <c r="L340" i="35"/>
  <c r="M340" i="35"/>
  <c r="N340" i="35"/>
  <c r="O340" i="35"/>
  <c r="P340" i="35"/>
  <c r="C341" i="35"/>
  <c r="D341" i="35"/>
  <c r="E341" i="35"/>
  <c r="F341" i="35"/>
  <c r="G341" i="35"/>
  <c r="H341" i="35"/>
  <c r="J341" i="35"/>
  <c r="K341" i="35"/>
  <c r="L341" i="35"/>
  <c r="M341" i="35"/>
  <c r="N341" i="35"/>
  <c r="O341" i="35"/>
  <c r="P341" i="35"/>
  <c r="C342" i="35"/>
  <c r="D342" i="35"/>
  <c r="E342" i="35"/>
  <c r="F342" i="35"/>
  <c r="G342" i="35"/>
  <c r="H342" i="35"/>
  <c r="J342" i="35"/>
  <c r="K342" i="35"/>
  <c r="L342" i="35"/>
  <c r="M342" i="35"/>
  <c r="N342" i="35"/>
  <c r="O342" i="35"/>
  <c r="P342" i="35"/>
  <c r="C343" i="35"/>
  <c r="D343" i="35"/>
  <c r="E343" i="35"/>
  <c r="F343" i="35"/>
  <c r="G343" i="35"/>
  <c r="H343" i="35"/>
  <c r="J343" i="35"/>
  <c r="K343" i="35"/>
  <c r="L343" i="35"/>
  <c r="M343" i="35"/>
  <c r="N343" i="35"/>
  <c r="O343" i="35"/>
  <c r="P343" i="35"/>
  <c r="C344" i="35"/>
  <c r="D344" i="35"/>
  <c r="E344" i="35"/>
  <c r="F344" i="35"/>
  <c r="G344" i="35"/>
  <c r="H344" i="35"/>
  <c r="J344" i="35"/>
  <c r="K344" i="35"/>
  <c r="L344" i="35"/>
  <c r="M344" i="35"/>
  <c r="N344" i="35"/>
  <c r="O344" i="35"/>
  <c r="P344" i="35"/>
  <c r="C345" i="35"/>
  <c r="D345" i="35"/>
  <c r="E345" i="35"/>
  <c r="F345" i="35"/>
  <c r="G345" i="35"/>
  <c r="H345" i="35"/>
  <c r="J345" i="35"/>
  <c r="K345" i="35"/>
  <c r="L345" i="35"/>
  <c r="M345" i="35"/>
  <c r="N345" i="35"/>
  <c r="O345" i="35"/>
  <c r="P345" i="35"/>
  <c r="C346" i="35"/>
  <c r="D346" i="35"/>
  <c r="E346" i="35"/>
  <c r="F346" i="35"/>
  <c r="G346" i="35"/>
  <c r="H346" i="35"/>
  <c r="J346" i="35"/>
  <c r="K346" i="35"/>
  <c r="L346" i="35"/>
  <c r="M346" i="35"/>
  <c r="N346" i="35"/>
  <c r="O346" i="35"/>
  <c r="P346" i="35"/>
  <c r="C347" i="35"/>
  <c r="D347" i="35"/>
  <c r="E347" i="35"/>
  <c r="F347" i="35"/>
  <c r="G347" i="35"/>
  <c r="H347" i="35"/>
  <c r="J347" i="35"/>
  <c r="K347" i="35"/>
  <c r="L347" i="35"/>
  <c r="M347" i="35"/>
  <c r="N347" i="35"/>
  <c r="O347" i="35"/>
  <c r="P347" i="35"/>
  <c r="C348" i="35"/>
  <c r="D348" i="35"/>
  <c r="E348" i="35"/>
  <c r="F348" i="35"/>
  <c r="G348" i="35"/>
  <c r="H348" i="35"/>
  <c r="J348" i="35"/>
  <c r="K348" i="35"/>
  <c r="L348" i="35"/>
  <c r="M348" i="35"/>
  <c r="N348" i="35"/>
  <c r="O348" i="35"/>
  <c r="P348" i="35"/>
  <c r="C349" i="35"/>
  <c r="D349" i="35"/>
  <c r="E349" i="35"/>
  <c r="F349" i="35"/>
  <c r="G349" i="35"/>
  <c r="H349" i="35"/>
  <c r="J349" i="35"/>
  <c r="K349" i="35"/>
  <c r="L349" i="35"/>
  <c r="M349" i="35"/>
  <c r="N349" i="35"/>
  <c r="O349" i="35"/>
  <c r="P349" i="35"/>
  <c r="C350" i="35"/>
  <c r="D350" i="35"/>
  <c r="E350" i="35"/>
  <c r="F350" i="35"/>
  <c r="G350" i="35"/>
  <c r="H350" i="35"/>
  <c r="J350" i="35"/>
  <c r="K350" i="35"/>
  <c r="L350" i="35"/>
  <c r="M350" i="35"/>
  <c r="N350" i="35"/>
  <c r="O350" i="35"/>
  <c r="P350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249" i="35"/>
  <c r="B250" i="35"/>
  <c r="B251" i="35"/>
  <c r="B252" i="35"/>
  <c r="B253" i="35"/>
  <c r="B254" i="35"/>
  <c r="B255" i="35"/>
  <c r="B256" i="35"/>
  <c r="B257" i="35"/>
  <c r="B258" i="35"/>
  <c r="B259" i="35"/>
  <c r="B260" i="35"/>
  <c r="B261" i="35"/>
  <c r="B262" i="35"/>
  <c r="B263" i="35"/>
  <c r="B264" i="35"/>
  <c r="B265" i="35"/>
  <c r="B266" i="35"/>
  <c r="B267" i="35"/>
  <c r="B268" i="35"/>
  <c r="B269" i="35"/>
  <c r="B270" i="35"/>
  <c r="B271" i="35"/>
  <c r="B272" i="35"/>
  <c r="B273" i="35"/>
  <c r="B274" i="35"/>
  <c r="B275" i="35"/>
  <c r="B276" i="35"/>
  <c r="B277" i="35"/>
  <c r="B278" i="35"/>
  <c r="B279" i="35"/>
  <c r="B280" i="35"/>
  <c r="B281" i="35"/>
  <c r="B282" i="35"/>
  <c r="B283" i="35"/>
  <c r="B284" i="35"/>
  <c r="B285" i="35"/>
  <c r="B286" i="35"/>
  <c r="B287" i="35"/>
  <c r="B288" i="35"/>
  <c r="B289" i="35"/>
  <c r="B290" i="35"/>
  <c r="B291" i="35"/>
  <c r="B292" i="35"/>
  <c r="B293" i="35"/>
  <c r="B294" i="35"/>
  <c r="B295" i="35"/>
  <c r="B296" i="35"/>
  <c r="B297" i="35"/>
  <c r="B298" i="35"/>
  <c r="B299" i="35"/>
  <c r="B300" i="35"/>
  <c r="B301" i="35"/>
  <c r="B302" i="35"/>
  <c r="B303" i="35"/>
  <c r="B304" i="35"/>
  <c r="B305" i="35"/>
  <c r="B306" i="35"/>
  <c r="B307" i="35"/>
  <c r="B308" i="35"/>
  <c r="B309" i="35"/>
  <c r="B310" i="35"/>
  <c r="B311" i="35"/>
  <c r="B312" i="35"/>
  <c r="B313" i="35"/>
  <c r="B314" i="35"/>
  <c r="B315" i="35"/>
  <c r="B316" i="35"/>
  <c r="B317" i="35"/>
  <c r="B318" i="35"/>
  <c r="B319" i="35"/>
  <c r="B320" i="35"/>
  <c r="B321" i="35"/>
  <c r="B322" i="35"/>
  <c r="B323" i="35"/>
  <c r="B324" i="35"/>
  <c r="B325" i="35"/>
  <c r="B326" i="35"/>
  <c r="B327" i="35"/>
  <c r="B328" i="35"/>
  <c r="B329" i="35"/>
  <c r="B330" i="35"/>
  <c r="B331" i="35"/>
  <c r="B332" i="35"/>
  <c r="B333" i="35"/>
  <c r="B334" i="35"/>
  <c r="B335" i="35"/>
  <c r="B336" i="35"/>
  <c r="B337" i="35"/>
  <c r="B338" i="35"/>
  <c r="B339" i="35"/>
  <c r="B340" i="35"/>
  <c r="B341" i="35"/>
  <c r="B342" i="35"/>
  <c r="B343" i="35"/>
  <c r="B344" i="35"/>
  <c r="B345" i="35"/>
  <c r="B346" i="35"/>
  <c r="B347" i="35"/>
  <c r="B348" i="35"/>
  <c r="B349" i="35"/>
  <c r="B350" i="35"/>
  <c r="B3" i="35"/>
  <c r="C6" i="38" l="1"/>
  <c r="D6" i="38" s="1"/>
  <c r="C9" i="38"/>
  <c r="D9" i="38" s="1"/>
  <c r="C11" i="38"/>
  <c r="D11" i="38" s="1"/>
  <c r="C22" i="38" s="1"/>
  <c r="C12" i="38"/>
  <c r="D12" i="38" s="1"/>
  <c r="C17" i="38" s="1"/>
  <c r="K9" i="38"/>
  <c r="K6" i="38"/>
  <c r="L8" i="38"/>
  <c r="K12" i="38"/>
  <c r="K11" i="38"/>
  <c r="K10" i="38"/>
  <c r="K7" i="38"/>
  <c r="K8" i="38"/>
  <c r="L11" i="38"/>
  <c r="L10" i="38"/>
  <c r="L7" i="38"/>
  <c r="L12" i="38"/>
  <c r="M12" i="38" s="1"/>
  <c r="L9" i="38"/>
  <c r="L6" i="38"/>
  <c r="D10" i="37"/>
  <c r="D21" i="37"/>
  <c r="D11" i="37"/>
  <c r="D15" i="37"/>
  <c r="D18" i="37"/>
  <c r="D20" i="37"/>
  <c r="D17" i="37"/>
  <c r="D16" i="37"/>
  <c r="M3" i="36"/>
  <c r="L4" i="36"/>
  <c r="K6" i="36"/>
  <c r="K3" i="36"/>
  <c r="K7" i="36"/>
  <c r="L9" i="36"/>
  <c r="L7" i="36"/>
  <c r="K9" i="36"/>
  <c r="M6" i="36"/>
  <c r="K5" i="36"/>
  <c r="K4" i="36"/>
  <c r="M9" i="36"/>
  <c r="L6" i="36"/>
  <c r="M7" i="36"/>
  <c r="L5" i="36"/>
  <c r="M5" i="36"/>
  <c r="L3" i="36"/>
  <c r="M4" i="36"/>
  <c r="J3" i="36"/>
  <c r="J4" i="36"/>
  <c r="J6" i="36"/>
  <c r="J7" i="36"/>
  <c r="J9" i="36"/>
  <c r="J5" i="36"/>
  <c r="H8" i="36"/>
  <c r="G20" i="37" s="1"/>
  <c r="I8" i="36"/>
  <c r="F8" i="36"/>
  <c r="G11" i="37" s="1"/>
  <c r="G8" i="36"/>
  <c r="C3" i="36"/>
  <c r="G4" i="36"/>
  <c r="B4" i="36"/>
  <c r="E7" i="37" s="1"/>
  <c r="D9" i="36"/>
  <c r="E21" i="37" s="1"/>
  <c r="H5" i="36"/>
  <c r="G17" i="37" s="1"/>
  <c r="I6" i="36"/>
  <c r="D8" i="36"/>
  <c r="E20" i="37" s="1"/>
  <c r="E7" i="36"/>
  <c r="C6" i="36"/>
  <c r="G3" i="36"/>
  <c r="F7" i="36"/>
  <c r="G10" i="37" s="1"/>
  <c r="B5" i="36"/>
  <c r="E8" i="37" s="1"/>
  <c r="I9" i="36"/>
  <c r="B6" i="36"/>
  <c r="E9" i="37" s="1"/>
  <c r="C9" i="36"/>
  <c r="D7" i="36"/>
  <c r="E19" i="37" s="1"/>
  <c r="E6" i="36"/>
  <c r="I5" i="36"/>
  <c r="H4" i="36"/>
  <c r="G16" i="37" s="1"/>
  <c r="F9" i="36"/>
  <c r="G12" i="37" s="1"/>
  <c r="G9" i="36"/>
  <c r="C8" i="36"/>
  <c r="D6" i="36"/>
  <c r="E18" i="37" s="1"/>
  <c r="E5" i="36"/>
  <c r="I4" i="36"/>
  <c r="H3" i="36"/>
  <c r="G15" i="37" s="1"/>
  <c r="F3" i="36"/>
  <c r="G6" i="37" s="1"/>
  <c r="C7" i="36"/>
  <c r="D5" i="36"/>
  <c r="E17" i="37" s="1"/>
  <c r="E4" i="36"/>
  <c r="I3" i="36"/>
  <c r="B9" i="36"/>
  <c r="E12" i="37" s="1"/>
  <c r="G7" i="36"/>
  <c r="D4" i="36"/>
  <c r="E16" i="37" s="1"/>
  <c r="E3" i="36"/>
  <c r="H9" i="36"/>
  <c r="G21" i="37" s="1"/>
  <c r="F4" i="36"/>
  <c r="G7" i="37" s="1"/>
  <c r="B8" i="36"/>
  <c r="E11" i="37" s="1"/>
  <c r="B3" i="36"/>
  <c r="E6" i="37" s="1"/>
  <c r="G6" i="36"/>
  <c r="C5" i="36"/>
  <c r="D3" i="36"/>
  <c r="E15" i="37" s="1"/>
  <c r="F5" i="36"/>
  <c r="G8" i="37" s="1"/>
  <c r="B7" i="36"/>
  <c r="E10" i="37" s="1"/>
  <c r="G5" i="36"/>
  <c r="C4" i="36"/>
  <c r="E9" i="36"/>
  <c r="H7" i="36"/>
  <c r="G19" i="37" s="1"/>
  <c r="F6" i="36"/>
  <c r="G9" i="37" s="1"/>
  <c r="E8" i="36"/>
  <c r="I7" i="36"/>
  <c r="H6" i="36"/>
  <c r="G18" i="37" s="1"/>
  <c r="C21" i="38" l="1"/>
  <c r="F21" i="38" s="1" a="1"/>
  <c r="C16" i="38"/>
  <c r="F16" i="38" s="1" a="1"/>
  <c r="F16" i="38" s="1"/>
  <c r="M6" i="38"/>
  <c r="M8" i="38"/>
  <c r="M9" i="38"/>
  <c r="M11" i="38"/>
  <c r="M7" i="38"/>
  <c r="M10" i="38"/>
  <c r="D22" i="38"/>
  <c r="D17" i="38"/>
  <c r="D21" i="38"/>
  <c r="D16" i="38"/>
  <c r="D19" i="37"/>
  <c r="D12" i="37"/>
  <c r="L7" i="37"/>
  <c r="K7" i="37"/>
  <c r="L12" i="37"/>
  <c r="K12" i="37"/>
  <c r="K19" i="37"/>
  <c r="L19" i="37"/>
  <c r="L6" i="37"/>
  <c r="K6" i="37"/>
  <c r="L18" i="37"/>
  <c r="K18" i="37"/>
  <c r="K20" i="37"/>
  <c r="L20" i="37"/>
  <c r="L17" i="37"/>
  <c r="K17" i="37"/>
  <c r="K11" i="37"/>
  <c r="L11" i="37"/>
  <c r="L9" i="37"/>
  <c r="K9" i="37"/>
  <c r="K10" i="37"/>
  <c r="L10" i="37"/>
  <c r="L8" i="37"/>
  <c r="K8" i="37"/>
  <c r="K21" i="37"/>
  <c r="L21" i="37"/>
  <c r="K15" i="37"/>
  <c r="L15" i="37"/>
  <c r="K16" i="37"/>
  <c r="L16" i="37"/>
  <c r="F21" i="38" l="1"/>
  <c r="K21" i="38" s="1"/>
  <c r="K23" i="38" s="1"/>
  <c r="L21" i="38"/>
  <c r="L24" i="38" s="1"/>
  <c r="M24" i="38" s="1"/>
  <c r="N12" i="37"/>
  <c r="O6" i="37"/>
  <c r="N6" i="37"/>
  <c r="O11" i="37"/>
  <c r="M12" i="37"/>
  <c r="M6" i="37"/>
  <c r="M21" i="37"/>
  <c r="M19" i="37"/>
  <c r="M15" i="37"/>
  <c r="M18" i="37"/>
  <c r="M11" i="37"/>
  <c r="M9" i="37"/>
  <c r="M7" i="37"/>
  <c r="M8" i="37"/>
  <c r="M17" i="37"/>
  <c r="M16" i="37"/>
  <c r="M10" i="37"/>
  <c r="M20" i="3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<sst xmlns="http://schemas.openxmlformats.org/spreadsheetml/2006/main" count="88" uniqueCount="40">
  <si>
    <t>Trial 1</t>
  </si>
  <si>
    <t>Trial 2</t>
  </si>
  <si>
    <t>average</t>
  </si>
  <si>
    <t>T1</t>
  </si>
  <si>
    <t>T2</t>
  </si>
  <si>
    <t>l</t>
  </si>
  <si>
    <t>sqrt(l)</t>
  </si>
  <si>
    <t>Expected slope: 1.530372413</t>
  </si>
  <si>
    <t>stdev</t>
  </si>
  <si>
    <t>halfRange</t>
  </si>
  <si>
    <t>maxMinErr</t>
  </si>
  <si>
    <t>Trial 3</t>
  </si>
  <si>
    <t>T3</t>
  </si>
  <si>
    <t># of stDevs</t>
  </si>
  <si>
    <t>Min gradient</t>
  </si>
  <si>
    <t>Max gradient</t>
  </si>
  <si>
    <t>σ1</t>
  </si>
  <si>
    <t>σ2</t>
  </si>
  <si>
    <t>σ3</t>
  </si>
  <si>
    <t>max+min/2</t>
  </si>
  <si>
    <t>max-min/2</t>
  </si>
  <si>
    <t>%</t>
  </si>
  <si>
    <t>#</t>
  </si>
  <si>
    <t>m</t>
  </si>
  <si>
    <r>
      <t xml:space="preserve"> </t>
    </r>
    <r>
      <rPr>
        <sz val="11"/>
        <color theme="0"/>
        <rFont val="Calibri"/>
        <family val="2"/>
      </rPr>
      <t>±</t>
    </r>
    <r>
      <rPr>
        <sz val="11"/>
        <color theme="0"/>
        <rFont val="LM Mono 10"/>
        <family val="3"/>
      </rPr>
      <t xml:space="preserve"> 0.00001 m</t>
    </r>
  </si>
  <si>
    <t>top rod diameter</t>
  </si>
  <si>
    <t>rod diameter</t>
  </si>
  <si>
    <t>∆1</t>
  </si>
  <si>
    <t>∆2</t>
  </si>
  <si>
    <t>∆3</t>
  </si>
  <si>
    <t>min gradient</t>
  </si>
  <si>
    <t>x</t>
  </si>
  <si>
    <t>y</t>
  </si>
  <si>
    <t>c</t>
  </si>
  <si>
    <t>m_mean</t>
  </si>
  <si>
    <t>c_mean</t>
  </si>
  <si>
    <t>expected</t>
  </si>
  <si>
    <t>% err</t>
  </si>
  <si>
    <t>x_systematicError</t>
  </si>
  <si>
    <t>T unc.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</si>
</sst>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0"/>
  </numFmts>
  <fonts count="7" x14ac:knownFonts="1">
    <font>
      <sz val="11"/>
      <color theme="1"/>
      <name val="Calibri"/>
      <family val="2"/>
      <scheme val="minor"/>
    </font>
    <font>
      <sz val="11"/>
      <color theme="0"/>
      <name val="LM Mono 10"/>
      <family val="3"/>
    </font>
    <font>
      <b/>
      <sz val="11"/>
      <color theme="0"/>
      <name val="LM Mono 10"/>
      <family val="3"/>
    </font>
    <font>
      <b/>
      <sz val="11"/>
      <color theme="1" tint="0.499984740745262"/>
      <name val="LM Mono 10"/>
      <family val="3"/>
    </font>
    <font>
      <sz val="11"/>
      <color theme="1" tint="0.499984740745262"/>
      <name val="LM Mono 10"/>
      <family val="3"/>
    </font>
    <font>
      <sz val="11"/>
      <color theme="1"/>
      <name val="Calibri"/>
      <family val="2"/>
      <scheme val="minor"/>
    </font>
    <font>
      <sz val="11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5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3" fillId="2" borderId="0" xfId="0" applyFont="1" applyFill="1" applyAlignment="1">
      <alignment horizontal="center"/>
    </xf>
    <xf numFmtId="0" fontId="4" fillId="2" borderId="0" xfId="0" applyFont="1" applyFill="1"/>
    <xf numFmtId="164" fontId="1" fillId="2" borderId="0" xfId="0" applyNumberFormat="1" applyFont="1" applyFill="1"/>
    <xf numFmtId="2" fontId="1" fillId="2" borderId="0" xfId="0" applyNumberFormat="1" applyFont="1" applyFill="1"/>
    <xf numFmtId="2" fontId="4" fillId="2" borderId="0" xfId="0" applyNumberFormat="1" applyFont="1" applyFill="1"/>
    <xf numFmtId="0" fontId="1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65" fontId="1" fillId="2" borderId="0" xfId="0" applyNumberFormat="1" applyFont="1" applyFill="1"/>
    <xf numFmtId="165" fontId="4" fillId="2" borderId="0" xfId="0" applyNumberFormat="1" applyFont="1" applyFill="1"/>
    <xf numFmtId="10" fontId="1" fillId="2" borderId="0" xfId="1" applyNumberFormat="1" applyFont="1" applyFill="1"/>
    <xf numFmtId="0" fontId="2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0" xfId="0" applyFont="1" applyFill="1"/>
    <xf numFmtId="0" fontId="2" fillId="6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166" fontId="1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right"/>
    </xf>
    <xf numFmtId="0" fontId="1" fillId="3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r>
              <a:rPr lang="en-GB" sz="1050" b="1"/>
              <a:t>Graph</a:t>
            </a:r>
            <a:r>
              <a:rPr lang="en-GB" sz="1050" b="1" baseline="0"/>
              <a:t> of Period against Square Root of Filar Length</a:t>
            </a:r>
            <a:endParaRPr lang="en-GB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M Roman 10" panose="00000500000000000000" pitchFamily="50" charset="0"/>
              <a:ea typeface="Latin Modern Math" panose="02000503000000000000" pitchFamily="50" charset="0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T_final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0.70300000000000007"/>
            <c:dispRSqr val="1"/>
            <c:dispEq val="1"/>
            <c:trendlineLbl>
              <c:layout>
                <c:manualLayout>
                  <c:x val="-9.1292311406438023E-2"/>
                  <c:y val="-2.8196439620716759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1.0000000000000002E-3"/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'4'!$L$6:$L$12</c:f>
                <c:numCache>
                  <c:formatCode>General</c:formatCode>
                  <c:ptCount val="7"/>
                  <c:pt idx="0">
                    <c:v>3.7499999999999978E-2</c:v>
                  </c:pt>
                  <c:pt idx="1">
                    <c:v>4.1666666666666741E-2</c:v>
                  </c:pt>
                  <c:pt idx="2">
                    <c:v>4.7000000000000042E-2</c:v>
                  </c:pt>
                  <c:pt idx="3">
                    <c:v>4.4833333333333281E-2</c:v>
                  </c:pt>
                  <c:pt idx="4">
                    <c:v>4.1666666666666741E-2</c:v>
                  </c:pt>
                  <c:pt idx="5">
                    <c:v>6.5166666666666706E-2</c:v>
                  </c:pt>
                  <c:pt idx="6">
                    <c:v>5.4166666666666696E-2</c:v>
                  </c:pt>
                </c:numCache>
              </c:numRef>
            </c:plus>
            <c:minus>
              <c:numRef>
                <c:f>'4'!$L$6:$L$12</c:f>
                <c:numCache>
                  <c:formatCode>General</c:formatCode>
                  <c:ptCount val="7"/>
                  <c:pt idx="0">
                    <c:v>3.7499999999999978E-2</c:v>
                  </c:pt>
                  <c:pt idx="1">
                    <c:v>4.1666666666666741E-2</c:v>
                  </c:pt>
                  <c:pt idx="2">
                    <c:v>4.7000000000000042E-2</c:v>
                  </c:pt>
                  <c:pt idx="3">
                    <c:v>4.4833333333333281E-2</c:v>
                  </c:pt>
                  <c:pt idx="4">
                    <c:v>4.1666666666666741E-2</c:v>
                  </c:pt>
                  <c:pt idx="5">
                    <c:v>6.5166666666666706E-2</c:v>
                  </c:pt>
                  <c:pt idx="6">
                    <c:v>5.4166666666666696E-2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'4'!$D$6:$D$12</c:f>
              <c:numCache>
                <c:formatCode>0.000</c:formatCode>
                <c:ptCount val="7"/>
                <c:pt idx="0">
                  <c:v>0.7028691201070083</c:v>
                </c:pt>
                <c:pt idx="1">
                  <c:v>0.75764437568030552</c:v>
                </c:pt>
                <c:pt idx="2">
                  <c:v>0.80871812147373079</c:v>
                </c:pt>
                <c:pt idx="3">
                  <c:v>0.85675258972471158</c:v>
                </c:pt>
                <c:pt idx="4">
                  <c:v>0.90223334010664891</c:v>
                </c:pt>
                <c:pt idx="5">
                  <c:v>0.94552895249167279</c:v>
                </c:pt>
                <c:pt idx="6">
                  <c:v>0.98692704897575889</c:v>
                </c:pt>
              </c:numCache>
            </c:numRef>
          </c:xVal>
          <c:yVal>
            <c:numRef>
              <c:f>'4'!$K$6:$K$12</c:f>
              <c:numCache>
                <c:formatCode>0.00</c:formatCode>
                <c:ptCount val="7"/>
                <c:pt idx="0">
                  <c:v>1.0625</c:v>
                </c:pt>
                <c:pt idx="1">
                  <c:v>1.1499999999999999</c:v>
                </c:pt>
                <c:pt idx="2">
                  <c:v>1.2136666666666667</c:v>
                </c:pt>
                <c:pt idx="3">
                  <c:v>1.3031666666666668</c:v>
                </c:pt>
                <c:pt idx="4">
                  <c:v>1.3833333333333333</c:v>
                </c:pt>
                <c:pt idx="5">
                  <c:v>1.4151666666666665</c:v>
                </c:pt>
                <c:pt idx="6">
                  <c:v>1.5125000000000002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B9-4F4C-BFB2-904F285DDCFB}"/>
            </c:ext>
          </c:extLst>
        </c:ser>
        <c:ser>
          <c:idx val="1"/>
          <c:order val="1"/>
          <c:tx>
            <c:v>Minimum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39257677107340905"/>
                  <c:y val="0.15946544226409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'4'!$C$16:$C$17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0.98692704897575889</c:v>
                </c:pt>
              </c:numCache>
            </c:numRef>
          </c:xVal>
          <c:yVal>
            <c:numRef>
              <c:f>'4'!$D$16:$D$17</c:f>
              <c:numCache>
                <c:formatCode>0.00</c:formatCode>
                <c:ptCount val="2"/>
                <c:pt idx="0">
                  <c:v>1.1000000000000001</c:v>
                </c:pt>
                <c:pt idx="1">
                  <c:v>1.4583333333333335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B9-4F4C-BFB2-904F285DDCFB}"/>
            </c:ext>
          </c:extLst>
        </c:ser>
        <c:ser>
          <c:idx val="2"/>
          <c:order val="2"/>
          <c:tx>
            <c:v>Maximum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00B05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12789440358685325"/>
                  <c:y val="0.2266041119880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'4'!$C$21:$C$22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0.94552895249167279</c:v>
                </c:pt>
              </c:numCache>
            </c:numRef>
          </c:xVal>
          <c:yVal>
            <c:numRef>
              <c:f>'4'!$D$21:$D$22</c:f>
              <c:numCache>
                <c:formatCode>0.00</c:formatCode>
                <c:ptCount val="2"/>
                <c:pt idx="0">
                  <c:v>1.0249999999999999</c:v>
                </c:pt>
                <c:pt idx="1">
                  <c:v>1.4803333333333333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B9-4F4C-BFB2-904F285DD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85008"/>
        <c:axId val="1871487504"/>
      </c:scatterChart>
      <c:valAx>
        <c:axId val="187148500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Square root of filar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7504"/>
        <c:crosses val="autoZero"/>
        <c:crossBetween val="midCat"/>
      </c:valAx>
      <c:valAx>
        <c:axId val="1871487504"/>
        <c:scaling>
          <c:orientation val="minMax"/>
          <c:max val="1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M Roman 10" panose="00000500000000000000" pitchFamily="50" charset="0"/>
          <a:ea typeface="Latin Modern Math" panose="02000503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r>
              <a:rPr lang="en-GB" sz="1050" b="1"/>
              <a:t>Graph</a:t>
            </a:r>
            <a:r>
              <a:rPr lang="en-GB" sz="1050" b="1" baseline="0"/>
              <a:t> of Period against Square Root of Filar Length</a:t>
            </a:r>
            <a:endParaRPr lang="en-GB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M Roman 10" panose="00000500000000000000" pitchFamily="50" charset="0"/>
              <a:ea typeface="Latin Modern Math" panose="02000503000000000000" pitchFamily="50" charset="0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T_final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0.70300000000000007"/>
            <c:dispRSqr val="1"/>
            <c:dispEq val="1"/>
            <c:trendlineLbl>
              <c:layout>
                <c:manualLayout>
                  <c:x val="-9.1292311406438023E-2"/>
                  <c:y val="-2.8196439620716759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1.0000000000000002E-3"/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'4'!$L$6:$L$12</c:f>
                <c:numCache>
                  <c:formatCode>General</c:formatCode>
                  <c:ptCount val="7"/>
                  <c:pt idx="0">
                    <c:v>3.7499999999999978E-2</c:v>
                  </c:pt>
                  <c:pt idx="1">
                    <c:v>4.1666666666666741E-2</c:v>
                  </c:pt>
                  <c:pt idx="2">
                    <c:v>4.7000000000000042E-2</c:v>
                  </c:pt>
                  <c:pt idx="3">
                    <c:v>4.4833333333333281E-2</c:v>
                  </c:pt>
                  <c:pt idx="4">
                    <c:v>4.1666666666666741E-2</c:v>
                  </c:pt>
                  <c:pt idx="5">
                    <c:v>6.5166666666666706E-2</c:v>
                  </c:pt>
                  <c:pt idx="6">
                    <c:v>5.4166666666666696E-2</c:v>
                  </c:pt>
                </c:numCache>
              </c:numRef>
            </c:plus>
            <c:minus>
              <c:numRef>
                <c:f>'4'!$L$6:$L$12</c:f>
                <c:numCache>
                  <c:formatCode>General</c:formatCode>
                  <c:ptCount val="7"/>
                  <c:pt idx="0">
                    <c:v>3.7499999999999978E-2</c:v>
                  </c:pt>
                  <c:pt idx="1">
                    <c:v>4.1666666666666741E-2</c:v>
                  </c:pt>
                  <c:pt idx="2">
                    <c:v>4.7000000000000042E-2</c:v>
                  </c:pt>
                  <c:pt idx="3">
                    <c:v>4.4833333333333281E-2</c:v>
                  </c:pt>
                  <c:pt idx="4">
                    <c:v>4.1666666666666741E-2</c:v>
                  </c:pt>
                  <c:pt idx="5">
                    <c:v>6.5166666666666706E-2</c:v>
                  </c:pt>
                  <c:pt idx="6">
                    <c:v>5.4166666666666696E-2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'4'!$D$6:$D$12</c:f>
              <c:numCache>
                <c:formatCode>0.000</c:formatCode>
                <c:ptCount val="7"/>
                <c:pt idx="0">
                  <c:v>0.7028691201070083</c:v>
                </c:pt>
                <c:pt idx="1">
                  <c:v>0.75764437568030552</c:v>
                </c:pt>
                <c:pt idx="2">
                  <c:v>0.80871812147373079</c:v>
                </c:pt>
                <c:pt idx="3">
                  <c:v>0.85675258972471158</c:v>
                </c:pt>
                <c:pt idx="4">
                  <c:v>0.90223334010664891</c:v>
                </c:pt>
                <c:pt idx="5">
                  <c:v>0.94552895249167279</c:v>
                </c:pt>
                <c:pt idx="6">
                  <c:v>0.98692704897575889</c:v>
                </c:pt>
              </c:numCache>
            </c:numRef>
          </c:xVal>
          <c:yVal>
            <c:numRef>
              <c:f>'4'!$K$6:$K$12</c:f>
              <c:numCache>
                <c:formatCode>0.00</c:formatCode>
                <c:ptCount val="7"/>
                <c:pt idx="0">
                  <c:v>1.0625</c:v>
                </c:pt>
                <c:pt idx="1">
                  <c:v>1.1499999999999999</c:v>
                </c:pt>
                <c:pt idx="2">
                  <c:v>1.2136666666666667</c:v>
                </c:pt>
                <c:pt idx="3">
                  <c:v>1.3031666666666668</c:v>
                </c:pt>
                <c:pt idx="4">
                  <c:v>1.3833333333333333</c:v>
                </c:pt>
                <c:pt idx="5">
                  <c:v>1.4151666666666665</c:v>
                </c:pt>
                <c:pt idx="6">
                  <c:v>1.5125000000000002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3C-4941-A840-88E26B718920}"/>
            </c:ext>
          </c:extLst>
        </c:ser>
        <c:ser>
          <c:idx val="1"/>
          <c:order val="1"/>
          <c:tx>
            <c:v>Minimum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39257677107340905"/>
                  <c:y val="0.15946544226409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('4'!$D$6,'4'!$D$12)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0.98692704897575889</c:v>
                </c:pt>
              </c:numCache>
            </c:numRef>
          </c:xVal>
          <c:yVal>
            <c:numRef>
              <c:f>('4'!$D$16,'4'!$D$17)</c:f>
              <c:numCache>
                <c:formatCode>0.00</c:formatCode>
                <c:ptCount val="2"/>
                <c:pt idx="0">
                  <c:v>1.1000000000000001</c:v>
                </c:pt>
                <c:pt idx="1">
                  <c:v>1.4583333333333335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3C-4941-A840-88E26B718920}"/>
            </c:ext>
          </c:extLst>
        </c:ser>
        <c:ser>
          <c:idx val="2"/>
          <c:order val="2"/>
          <c:tx>
            <c:v>Maximum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00B05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12789440358685325"/>
                  <c:y val="0.2266041119880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('4'!$D$6,'4'!$D$11)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0.94552895249167279</c:v>
                </c:pt>
              </c:numCache>
            </c:numRef>
          </c:xVal>
          <c:yVal>
            <c:numRef>
              <c:f>('4'!$D$21,'4'!$D$22)</c:f>
              <c:numCache>
                <c:formatCode>0.00</c:formatCode>
                <c:ptCount val="2"/>
                <c:pt idx="0">
                  <c:v>1.0249999999999999</c:v>
                </c:pt>
                <c:pt idx="1">
                  <c:v>1.4803333333333333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3C-4941-A840-88E26B71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85008"/>
        <c:axId val="1871487504"/>
      </c:scatterChart>
      <c:valAx>
        <c:axId val="1871485008"/>
        <c:scaling>
          <c:orientation val="minMax"/>
          <c:max val="1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Square root of filar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7504"/>
        <c:crosses val="autoZero"/>
        <c:crossBetween val="midCat"/>
      </c:valAx>
      <c:valAx>
        <c:axId val="1871487504"/>
        <c:scaling>
          <c:orientation val="minMax"/>
          <c:max val="1.6"/>
          <c:min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M Roman 10" panose="00000500000000000000" pitchFamily="50" charset="0"/>
          <a:ea typeface="Latin Modern Math" panose="02000503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r>
              <a:rPr lang="en-GB" sz="1050" b="1"/>
              <a:t>Graph</a:t>
            </a:r>
            <a:r>
              <a:rPr lang="en-GB" sz="1050" b="1" baseline="0"/>
              <a:t> of Period against Square Root of Filar Length</a:t>
            </a:r>
            <a:endParaRPr lang="en-GB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M Roman 10" panose="00000500000000000000" pitchFamily="50" charset="0"/>
              <a:ea typeface="Latin Modern Math" panose="02000503000000000000" pitchFamily="50" charset="0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T_final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0.70300000000000007"/>
            <c:dispRSqr val="1"/>
            <c:dispEq val="1"/>
            <c:trendlineLbl>
              <c:layout>
                <c:manualLayout>
                  <c:x val="-9.1292311406438023E-2"/>
                  <c:y val="-2.8196439620716759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1.0000000000000002E-3"/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'4(old)'!$L$6:$L$12</c:f>
                <c:numCache>
                  <c:formatCode>General</c:formatCode>
                  <c:ptCount val="7"/>
                  <c:pt idx="0">
                    <c:v>3.3928618468059613E-2</c:v>
                  </c:pt>
                  <c:pt idx="1">
                    <c:v>3.7558096472140479E-2</c:v>
                  </c:pt>
                  <c:pt idx="2">
                    <c:v>4.2534993463530735E-2</c:v>
                  </c:pt>
                  <c:pt idx="3">
                    <c:v>3.4237512447661822E-2</c:v>
                  </c:pt>
                  <c:pt idx="4">
                    <c:v>3.970360659154748E-2</c:v>
                  </c:pt>
                  <c:pt idx="5">
                    <c:v>5.789124365992715E-2</c:v>
                  </c:pt>
                  <c:pt idx="6">
                    <c:v>5.3376575872552623E-2</c:v>
                  </c:pt>
                </c:numCache>
              </c:numRef>
            </c:plus>
            <c:minus>
              <c:numRef>
                <c:f>'4(old)'!$L$6:$L$12</c:f>
                <c:numCache>
                  <c:formatCode>General</c:formatCode>
                  <c:ptCount val="7"/>
                  <c:pt idx="0">
                    <c:v>3.3928618468059613E-2</c:v>
                  </c:pt>
                  <c:pt idx="1">
                    <c:v>3.7558096472140479E-2</c:v>
                  </c:pt>
                  <c:pt idx="2">
                    <c:v>4.2534993463530735E-2</c:v>
                  </c:pt>
                  <c:pt idx="3">
                    <c:v>3.4237512447661822E-2</c:v>
                  </c:pt>
                  <c:pt idx="4">
                    <c:v>3.970360659154748E-2</c:v>
                  </c:pt>
                  <c:pt idx="5">
                    <c:v>5.789124365992715E-2</c:v>
                  </c:pt>
                  <c:pt idx="6">
                    <c:v>5.3376575872552623E-2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'4(old)'!$D$6:$D$12</c:f>
              <c:numCache>
                <c:formatCode>0.000</c:formatCode>
                <c:ptCount val="7"/>
                <c:pt idx="0">
                  <c:v>0.7028691201070083</c:v>
                </c:pt>
                <c:pt idx="1">
                  <c:v>0.75764437568030552</c:v>
                </c:pt>
                <c:pt idx="2">
                  <c:v>0.80871812147373079</c:v>
                </c:pt>
                <c:pt idx="3">
                  <c:v>0.85675258972471158</c:v>
                </c:pt>
                <c:pt idx="4">
                  <c:v>0.90223334010664891</c:v>
                </c:pt>
                <c:pt idx="5">
                  <c:v>0.94552895249167279</c:v>
                </c:pt>
                <c:pt idx="6">
                  <c:v>0.98692704897575889</c:v>
                </c:pt>
              </c:numCache>
            </c:numRef>
          </c:xVal>
          <c:yVal>
            <c:numRef>
              <c:f>'4(old)'!$K$6:$K$12</c:f>
              <c:numCache>
                <c:formatCode>0.00</c:formatCode>
                <c:ptCount val="7"/>
                <c:pt idx="0">
                  <c:v>1.0622222222222222</c:v>
                </c:pt>
                <c:pt idx="1">
                  <c:v>1.1564444444444446</c:v>
                </c:pt>
                <c:pt idx="2">
                  <c:v>1.2220859964551232</c:v>
                </c:pt>
                <c:pt idx="3">
                  <c:v>1.306272293886388</c:v>
                </c:pt>
                <c:pt idx="4">
                  <c:v>1.3662222222222222</c:v>
                </c:pt>
                <c:pt idx="5">
                  <c:v>1.4240431895282799</c:v>
                </c:pt>
                <c:pt idx="6">
                  <c:v>1.5121931584465718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0D-4E5D-A531-FC1817299161}"/>
            </c:ext>
          </c:extLst>
        </c:ser>
        <c:ser>
          <c:idx val="1"/>
          <c:order val="1"/>
          <c:tx>
            <c:v>Minimum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39257677107340905"/>
                  <c:y val="0.15946544226409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('4(old)'!$D$6,'4(old)'!$D$12)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0.98692704897575889</c:v>
                </c:pt>
              </c:numCache>
            </c:numRef>
          </c:xVal>
          <c:yVal>
            <c:numRef>
              <c:f>('4(old)'!$N$6,'4(old)'!$N$12)</c:f>
              <c:numCache>
                <c:formatCode>0.00</c:formatCode>
                <c:ptCount val="2"/>
                <c:pt idx="0">
                  <c:v>1.0961508406902818</c:v>
                </c:pt>
                <c:pt idx="1">
                  <c:v>1.4588165825740191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0D-4E5D-A531-FC1817299161}"/>
            </c:ext>
          </c:extLst>
        </c:ser>
        <c:ser>
          <c:idx val="2"/>
          <c:order val="2"/>
          <c:tx>
            <c:v>Maximum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00B05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12789440358685325"/>
                  <c:y val="0.2266041119880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('4(old)'!$D$6,'4(old)'!$D$11)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0.94552895249167279</c:v>
                </c:pt>
              </c:numCache>
            </c:numRef>
          </c:xVal>
          <c:yVal>
            <c:numRef>
              <c:f>('4(old)'!$O$6,'4(old)'!$O$11)</c:f>
              <c:numCache>
                <c:formatCode>0.00</c:formatCode>
                <c:ptCount val="2"/>
                <c:pt idx="0">
                  <c:v>1.0282936037541626</c:v>
                </c:pt>
                <c:pt idx="1">
                  <c:v>1.4819344331882069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0D-4E5D-A531-FC1817299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85008"/>
        <c:axId val="1871487504"/>
      </c:scatterChart>
      <c:valAx>
        <c:axId val="187148500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Square root of filar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7504"/>
        <c:crosses val="autoZero"/>
        <c:crossBetween val="midCat"/>
      </c:valAx>
      <c:valAx>
        <c:axId val="1871487504"/>
        <c:scaling>
          <c:orientation val="minMax"/>
          <c:max val="1.6"/>
          <c:min val="-0.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M Roman 10" panose="00000500000000000000" pitchFamily="50" charset="0"/>
          <a:ea typeface="Latin Modern Math" panose="02000503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r>
              <a:rPr lang="en-GB" sz="1050" b="1"/>
              <a:t>Graph</a:t>
            </a:r>
            <a:r>
              <a:rPr lang="en-GB" sz="1050" b="1" baseline="0"/>
              <a:t> of Period against Square Root of Filar Length</a:t>
            </a:r>
            <a:endParaRPr lang="en-GB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M Roman 10" panose="00000500000000000000" pitchFamily="50" charset="0"/>
              <a:ea typeface="Latin Modern Math" panose="02000503000000000000" pitchFamily="50" charset="0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T_final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backward val="0.70300000000000007"/>
            <c:dispRSqr val="1"/>
            <c:dispEq val="1"/>
            <c:trendlineLbl>
              <c:layout>
                <c:manualLayout>
                  <c:x val="-9.1292311406438023E-2"/>
                  <c:y val="-2.8196439620716759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x"/>
            <c:errBarType val="both"/>
            <c:errValType val="fixedVal"/>
            <c:noEndCap val="0"/>
            <c:val val="1.0000000000000002E-3"/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'4(old)'!$L$6:$L$12</c:f>
                <c:numCache>
                  <c:formatCode>General</c:formatCode>
                  <c:ptCount val="7"/>
                  <c:pt idx="0">
                    <c:v>3.3928618468059613E-2</c:v>
                  </c:pt>
                  <c:pt idx="1">
                    <c:v>3.7558096472140479E-2</c:v>
                  </c:pt>
                  <c:pt idx="2">
                    <c:v>4.2534993463530735E-2</c:v>
                  </c:pt>
                  <c:pt idx="3">
                    <c:v>3.4237512447661822E-2</c:v>
                  </c:pt>
                  <c:pt idx="4">
                    <c:v>3.970360659154748E-2</c:v>
                  </c:pt>
                  <c:pt idx="5">
                    <c:v>5.789124365992715E-2</c:v>
                  </c:pt>
                  <c:pt idx="6">
                    <c:v>5.3376575872552623E-2</c:v>
                  </c:pt>
                </c:numCache>
              </c:numRef>
            </c:plus>
            <c:minus>
              <c:numRef>
                <c:f>'4(old)'!$L$6:$L$12</c:f>
                <c:numCache>
                  <c:formatCode>General</c:formatCode>
                  <c:ptCount val="7"/>
                  <c:pt idx="0">
                    <c:v>3.3928618468059613E-2</c:v>
                  </c:pt>
                  <c:pt idx="1">
                    <c:v>3.7558096472140479E-2</c:v>
                  </c:pt>
                  <c:pt idx="2">
                    <c:v>4.2534993463530735E-2</c:v>
                  </c:pt>
                  <c:pt idx="3">
                    <c:v>3.4237512447661822E-2</c:v>
                  </c:pt>
                  <c:pt idx="4">
                    <c:v>3.970360659154748E-2</c:v>
                  </c:pt>
                  <c:pt idx="5">
                    <c:v>5.789124365992715E-2</c:v>
                  </c:pt>
                  <c:pt idx="6">
                    <c:v>5.3376575872552623E-2</c:v>
                  </c:pt>
                </c:numCache>
              </c:numRef>
            </c:minus>
            <c:spPr>
              <a:noFill/>
              <a:ln w="635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'4(old)'!$D$6:$D$12</c:f>
              <c:numCache>
                <c:formatCode>0.000</c:formatCode>
                <c:ptCount val="7"/>
                <c:pt idx="0">
                  <c:v>0.7028691201070083</c:v>
                </c:pt>
                <c:pt idx="1">
                  <c:v>0.75764437568030552</c:v>
                </c:pt>
                <c:pt idx="2">
                  <c:v>0.80871812147373079</c:v>
                </c:pt>
                <c:pt idx="3">
                  <c:v>0.85675258972471158</c:v>
                </c:pt>
                <c:pt idx="4">
                  <c:v>0.90223334010664891</c:v>
                </c:pt>
                <c:pt idx="5">
                  <c:v>0.94552895249167279</c:v>
                </c:pt>
                <c:pt idx="6">
                  <c:v>0.98692704897575889</c:v>
                </c:pt>
              </c:numCache>
            </c:numRef>
          </c:xVal>
          <c:yVal>
            <c:numRef>
              <c:f>'4(old)'!$K$6:$K$12</c:f>
              <c:numCache>
                <c:formatCode>0.00</c:formatCode>
                <c:ptCount val="7"/>
                <c:pt idx="0">
                  <c:v>1.0622222222222222</c:v>
                </c:pt>
                <c:pt idx="1">
                  <c:v>1.1564444444444446</c:v>
                </c:pt>
                <c:pt idx="2">
                  <c:v>1.2220859964551232</c:v>
                </c:pt>
                <c:pt idx="3">
                  <c:v>1.306272293886388</c:v>
                </c:pt>
                <c:pt idx="4">
                  <c:v>1.3662222222222222</c:v>
                </c:pt>
                <c:pt idx="5">
                  <c:v>1.4240431895282799</c:v>
                </c:pt>
                <c:pt idx="6">
                  <c:v>1.5121931584465718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3-450F-8D50-C8735EB84A71}"/>
            </c:ext>
          </c:extLst>
        </c:ser>
        <c:ser>
          <c:idx val="1"/>
          <c:order val="1"/>
          <c:tx>
            <c:v>Minimum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39257677107340905"/>
                  <c:y val="0.159465442264092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('4(old)'!$D$6,'4(old)'!$D$12)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0.98692704897575889</c:v>
                </c:pt>
              </c:numCache>
            </c:numRef>
          </c:xVal>
          <c:yVal>
            <c:numRef>
              <c:f>('4(old)'!$N$6,'4(old)'!$N$12)</c:f>
              <c:numCache>
                <c:formatCode>0.00</c:formatCode>
                <c:ptCount val="2"/>
                <c:pt idx="0">
                  <c:v>1.0961508406902818</c:v>
                </c:pt>
                <c:pt idx="1">
                  <c:v>1.4588165825740191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43-450F-8D50-C8735EB84A71}"/>
            </c:ext>
          </c:extLst>
        </c:ser>
        <c:ser>
          <c:idx val="2"/>
          <c:order val="2"/>
          <c:tx>
            <c:v>Maximum Gradient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rgbClr val="00B050"/>
                </a:solidFill>
                <a:prstDash val="solid"/>
              </a:ln>
              <a:effectLst/>
            </c:spPr>
            <c:trendlineType val="linear"/>
            <c:forward val="0.2"/>
            <c:backward val="0.8"/>
            <c:dispRSqr val="0"/>
            <c:dispEq val="1"/>
            <c:trendlineLbl>
              <c:layout>
                <c:manualLayout>
                  <c:x val="-0.12789440358685325"/>
                  <c:y val="0.226604111988005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LM Roman 10" panose="00000500000000000000" pitchFamily="50" charset="0"/>
                      <a:ea typeface="Latin Modern Math" panose="02000503000000000000" pitchFamily="50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('4(old)'!$D$6,'4(old)'!$D$11)</c:f>
              <c:numCache>
                <c:formatCode>0.000</c:formatCode>
                <c:ptCount val="2"/>
                <c:pt idx="0">
                  <c:v>0.7028691201070083</c:v>
                </c:pt>
                <c:pt idx="1">
                  <c:v>0.94552895249167279</c:v>
                </c:pt>
              </c:numCache>
            </c:numRef>
          </c:xVal>
          <c:yVal>
            <c:numRef>
              <c:f>('4(old)'!$O$6,'4(old)'!$O$11)</c:f>
              <c:numCache>
                <c:formatCode>0.00</c:formatCode>
                <c:ptCount val="2"/>
                <c:pt idx="0">
                  <c:v>1.0282936037541626</c:v>
                </c:pt>
                <c:pt idx="1">
                  <c:v>1.4819344331882069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43-450F-8D50-C8735EB84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485008"/>
        <c:axId val="1871487504"/>
      </c:scatterChart>
      <c:valAx>
        <c:axId val="1871485008"/>
        <c:scaling>
          <c:orientation val="minMax"/>
          <c:max val="1"/>
          <c:min val="0.70000000000000007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Square root of filar length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7504"/>
        <c:crosses val="autoZero"/>
        <c:crossBetween val="midCat"/>
      </c:valAx>
      <c:valAx>
        <c:axId val="1871487504"/>
        <c:scaling>
          <c:orientation val="minMax"/>
          <c:max val="1.6"/>
          <c:min val="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Roman 10" panose="00000500000000000000" pitchFamily="50" charset="0"/>
                    <a:ea typeface="Latin Modern Math" panose="02000503000000000000" pitchFamily="50" charset="0"/>
                    <a:cs typeface="+mn-cs"/>
                  </a:defRPr>
                </a:pPr>
                <a:r>
                  <a:rPr lang="en-GB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Roman 10" panose="00000500000000000000" pitchFamily="50" charset="0"/>
                  <a:ea typeface="Latin Modern Math" panose="02000503000000000000" pitchFamily="50" charset="0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Roman 10" panose="00000500000000000000" pitchFamily="50" charset="0"/>
                <a:ea typeface="Latin Modern Math" panose="02000503000000000000" pitchFamily="50" charset="0"/>
                <a:cs typeface="+mn-cs"/>
              </a:defRPr>
            </a:pPr>
            <a:endParaRPr lang="en-US"/>
          </a:p>
        </c:txPr>
        <c:crossAx val="187148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M Roman 10" panose="00000500000000000000" pitchFamily="50" charset="0"/>
          <a:ea typeface="Latin Modern Math" panose="02000503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492072</xdr:colOff>
      <xdr:row>5</xdr:row>
      <xdr:rowOff>83589</xdr:rowOff>
    </xdr:from>
    <xdr:to>
      <xdr:col>21</xdr:col>
      <xdr:colOff>244231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85277-7025-4BFC-86F6-C80DC03E16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483577</xdr:colOff>
      <xdr:row>20</xdr:row>
      <xdr:rowOff>127000</xdr:rowOff>
    </xdr:from>
    <xdr:to>
      <xdr:col>21</xdr:col>
      <xdr:colOff>235736</xdr:colOff>
      <xdr:row>35</xdr:row>
      <xdr:rowOff>106911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66C35-D02E-401C-A3EA-E064B64B5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492072</xdr:colOff>
      <xdr:row>5</xdr:row>
      <xdr:rowOff>83589</xdr:rowOff>
    </xdr:from>
    <xdr:to>
      <xdr:col>21</xdr:col>
      <xdr:colOff>244231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87808-0325-47B7-A04F-64FEBD06D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483577</xdr:colOff>
      <xdr:row>20</xdr:row>
      <xdr:rowOff>127000</xdr:rowOff>
    </xdr:from>
    <xdr:to>
      <xdr:col>21</xdr:col>
      <xdr:colOff>235736</xdr:colOff>
      <xdr:row>35</xdr:row>
      <xdr:rowOff>106911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54C381E-5595-4D26-ABF6-8AE536697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15E86-A2A6-4194-97E1-2E543B6797B9}">
  <dimension ref="B1:X11110"/>
  <sheetViews>
    <sheetView topLeftCell="I1" zoomScale="88" zoomScaleNormal="70" workbookViewId="0">
      <selection activeCell="T8" sqref="T8"/>
    </sheetView>
  </sheetViews>
  <sheetFormatPr defaultRowHeight="15" x14ac:dyDescent="0.4"/>
  <cols>
    <col min="1" max="18" width="8.7265625" style="1"/>
    <col min="19" max="19" width="8.7265625" style="1" customWidth="1"/>
    <col min="20" max="16384" width="8.7265625" style="1"/>
  </cols>
  <sheetData>
    <row r="1" spans="2:24" x14ac:dyDescent="0.4">
      <c r="B1" s="23" t="s">
        <v>0</v>
      </c>
      <c r="C1" s="23"/>
      <c r="D1" s="23"/>
      <c r="E1" s="23"/>
      <c r="F1" s="23"/>
      <c r="G1" s="23"/>
      <c r="H1" s="23"/>
      <c r="J1" s="23" t="s">
        <v>1</v>
      </c>
      <c r="K1" s="23"/>
      <c r="L1" s="23"/>
      <c r="M1" s="23"/>
      <c r="N1" s="23"/>
      <c r="O1" s="23"/>
      <c r="P1" s="23"/>
      <c r="R1" s="23" t="s">
        <v>11</v>
      </c>
      <c r="S1" s="23"/>
      <c r="T1" s="23"/>
      <c r="U1" s="23"/>
      <c r="V1" s="23"/>
      <c r="W1" s="23"/>
      <c r="X1" s="23"/>
    </row>
    <row r="2" spans="2:24" x14ac:dyDescent="0.4"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5"/>
      <c r="J2" s="4">
        <v>1</v>
      </c>
      <c r="K2" s="4">
        <v>2</v>
      </c>
      <c r="L2" s="4">
        <v>3</v>
      </c>
      <c r="M2" s="4">
        <v>4</v>
      </c>
      <c r="N2" s="4">
        <v>5</v>
      </c>
      <c r="O2" s="4">
        <v>6</v>
      </c>
      <c r="P2" s="4">
        <v>7</v>
      </c>
      <c r="Q2" s="2"/>
      <c r="R2" s="4">
        <v>1</v>
      </c>
      <c r="S2" s="4">
        <v>2</v>
      </c>
      <c r="T2" s="4">
        <v>3</v>
      </c>
      <c r="U2" s="4">
        <v>4</v>
      </c>
      <c r="V2" s="4">
        <v>5</v>
      </c>
      <c r="W2" s="4">
        <v>6</v>
      </c>
      <c r="X2" s="4">
        <v>7</v>
      </c>
    </row>
    <row r="3" spans="2:24" x14ac:dyDescent="0.4">
      <c r="B3" s="1">
        <v>3.6661289544753002</v>
      </c>
      <c r="C3" s="1">
        <v>2.3552179783950602</v>
      </c>
      <c r="D3" s="1">
        <v>2.7142390046296199</v>
      </c>
      <c r="E3" s="1">
        <v>2.7141859567901201</v>
      </c>
      <c r="F3" s="1">
        <v>2.81374035493827</v>
      </c>
      <c r="G3" s="1">
        <v>1.30280140817901</v>
      </c>
      <c r="H3" s="1">
        <v>1.5038777970679</v>
      </c>
      <c r="J3" s="1">
        <v>2.7796378279320901</v>
      </c>
      <c r="K3" s="1">
        <v>3.3319622878086399</v>
      </c>
      <c r="L3" s="1">
        <v>3.8653751929012299</v>
      </c>
      <c r="M3" s="1">
        <v>4.3886988811728296</v>
      </c>
      <c r="N3" s="1">
        <v>3.8166295331790101</v>
      </c>
      <c r="O3" s="1">
        <v>1.5984399112654299</v>
      </c>
      <c r="P3" s="1">
        <v>3.7763922646604899</v>
      </c>
      <c r="R3" s="1">
        <v>5.0121889467592498</v>
      </c>
      <c r="S3" s="1">
        <v>1.7416343557098699</v>
      </c>
      <c r="T3" s="1">
        <v>3.0633029513888799</v>
      </c>
      <c r="U3" s="1">
        <v>3.40770254629629</v>
      </c>
      <c r="V3" s="1">
        <v>1.5021537422839499</v>
      </c>
      <c r="W3" s="1">
        <v>2.3239679783950602</v>
      </c>
      <c r="X3" s="1">
        <v>1.38940007716049</v>
      </c>
    </row>
    <row r="4" spans="2:24" x14ac:dyDescent="0.4">
      <c r="B4" s="1">
        <v>3.8907127700617199</v>
      </c>
      <c r="C4" s="1">
        <v>2.0774918016975299</v>
      </c>
      <c r="D4" s="1">
        <v>2.0843195408950601</v>
      </c>
      <c r="E4" s="1">
        <v>2.4909948881172799</v>
      </c>
      <c r="F4" s="1">
        <v>2.3705087770061701</v>
      </c>
      <c r="G4" s="1">
        <v>0.81766251929012301</v>
      </c>
      <c r="H4" s="1">
        <v>1.29704475308641</v>
      </c>
      <c r="J4" s="1">
        <v>2.6238681520061702</v>
      </c>
      <c r="K4" s="1">
        <v>3.2821633873456699</v>
      </c>
      <c r="L4" s="1">
        <v>3.74450472608024</v>
      </c>
      <c r="M4" s="1">
        <v>4.0928076774691302</v>
      </c>
      <c r="N4" s="1">
        <v>3.7166285686728302</v>
      </c>
      <c r="O4" s="1">
        <v>1.6045625964506101</v>
      </c>
      <c r="P4" s="1">
        <v>2.6600549768518502</v>
      </c>
      <c r="R4" s="1">
        <v>4.7165268132716003</v>
      </c>
      <c r="S4" s="1">
        <v>1.7949821566358</v>
      </c>
      <c r="T4" s="1">
        <v>2.6925303819444402</v>
      </c>
      <c r="U4" s="1">
        <v>3.01598524305555</v>
      </c>
      <c r="V4" s="1">
        <v>1.1320322145061701</v>
      </c>
      <c r="W4" s="1">
        <v>1.71794801311728</v>
      </c>
      <c r="X4" s="1">
        <v>1.4503539737654301</v>
      </c>
    </row>
    <row r="5" spans="2:24" x14ac:dyDescent="0.4">
      <c r="B5" s="1">
        <v>3.9899291087962898</v>
      </c>
      <c r="C5" s="1">
        <v>2.8599787808641901</v>
      </c>
      <c r="D5" s="1">
        <v>1.78490885416666</v>
      </c>
      <c r="E5" s="1">
        <v>2.4108916859567899</v>
      </c>
      <c r="F5" s="1">
        <v>2.8488179976851802</v>
      </c>
      <c r="G5" s="1">
        <v>0.92538435570987598</v>
      </c>
      <c r="H5" s="1">
        <v>1.5901798804012299</v>
      </c>
      <c r="J5" s="1">
        <v>2.85465133101851</v>
      </c>
      <c r="K5" s="1">
        <v>3.6374609375000002</v>
      </c>
      <c r="L5" s="1">
        <v>3.4934061535493801</v>
      </c>
      <c r="M5" s="1">
        <v>4.5281061921296297</v>
      </c>
      <c r="N5" s="1">
        <v>3.70123408564814</v>
      </c>
      <c r="O5" s="1">
        <v>1.72352912808641</v>
      </c>
      <c r="P5" s="1">
        <v>2.97258198302469</v>
      </c>
      <c r="R5" s="1">
        <v>4.4900998263888798</v>
      </c>
      <c r="S5" s="1">
        <v>2.0644217785493799</v>
      </c>
      <c r="T5" s="1">
        <v>3.0356505594135799</v>
      </c>
      <c r="U5" s="1">
        <v>3.0124069251543202</v>
      </c>
      <c r="V5" s="1">
        <v>0.97228732638888804</v>
      </c>
      <c r="W5" s="1">
        <v>1.18244261188271</v>
      </c>
      <c r="X5" s="1">
        <v>1.44173611111111</v>
      </c>
    </row>
    <row r="6" spans="2:24" x14ac:dyDescent="0.4">
      <c r="B6" s="1">
        <v>3.73742380401234</v>
      </c>
      <c r="C6" s="1">
        <v>2.8549112654320901</v>
      </c>
      <c r="D6" s="1">
        <v>2.2977035108024602</v>
      </c>
      <c r="E6" s="1">
        <v>2.3667264660493799</v>
      </c>
      <c r="F6" s="1">
        <v>2.8855449459876499</v>
      </c>
      <c r="G6" s="1">
        <v>1.1505878665123399</v>
      </c>
      <c r="H6" s="1">
        <v>1.88510947145061</v>
      </c>
      <c r="J6" s="1">
        <v>2.91722415123456</v>
      </c>
      <c r="K6" s="1">
        <v>3.5426847029320898</v>
      </c>
      <c r="L6" s="1">
        <v>2.9060686728395</v>
      </c>
      <c r="M6" s="1">
        <v>4.9009095293209803</v>
      </c>
      <c r="N6" s="1">
        <v>4.0423259066358002</v>
      </c>
      <c r="O6" s="1">
        <v>1.9616010802469099</v>
      </c>
      <c r="P6" s="1">
        <v>3.6255097415123401</v>
      </c>
      <c r="R6" s="1">
        <v>4.4996947337962903</v>
      </c>
      <c r="S6" s="1">
        <v>2.43707224151234</v>
      </c>
      <c r="T6" s="1">
        <v>3.4683154899691302</v>
      </c>
      <c r="U6" s="1">
        <v>2.9366517168209798</v>
      </c>
      <c r="V6" s="1">
        <v>1.27029320987654</v>
      </c>
      <c r="W6" s="1">
        <v>1.9702160493827101</v>
      </c>
      <c r="X6" s="1">
        <v>1.30751012731481</v>
      </c>
    </row>
    <row r="7" spans="2:24" x14ac:dyDescent="0.4">
      <c r="B7" s="1">
        <v>3.8152126736111098</v>
      </c>
      <c r="C7" s="1">
        <v>2.6284196566358</v>
      </c>
      <c r="D7" s="1">
        <v>1.9962572337962901</v>
      </c>
      <c r="E7" s="1">
        <v>2.0940803433641899</v>
      </c>
      <c r="F7" s="1">
        <v>2.7154349922839498</v>
      </c>
      <c r="G7" s="1">
        <v>0.85170428240740703</v>
      </c>
      <c r="H7" s="1">
        <v>2.0744598765432101</v>
      </c>
      <c r="J7" s="1">
        <v>2.7024387538580199</v>
      </c>
      <c r="K7" s="1">
        <v>3.9303515624999998</v>
      </c>
      <c r="L7" s="1">
        <v>3.1763560956790098</v>
      </c>
      <c r="M7" s="1">
        <v>4.6080430169752997</v>
      </c>
      <c r="N7" s="1">
        <v>4.2001528742283902</v>
      </c>
      <c r="O7" s="1">
        <v>1.9397304205246899</v>
      </c>
      <c r="P7" s="1">
        <v>2.6321267361111098</v>
      </c>
      <c r="R7" s="1">
        <v>4.8747463348765399</v>
      </c>
      <c r="S7" s="1">
        <v>2.45440923996913</v>
      </c>
      <c r="T7" s="1">
        <v>3.2524233217592502</v>
      </c>
      <c r="U7" s="1">
        <v>3.1776287615740699</v>
      </c>
      <c r="V7" s="1">
        <v>1.72073254243827</v>
      </c>
      <c r="W7" s="1">
        <v>1.8529060570987601</v>
      </c>
      <c r="X7" s="1">
        <v>1.13630642361111</v>
      </c>
    </row>
    <row r="8" spans="2:24" x14ac:dyDescent="0.4">
      <c r="B8" s="1">
        <v>3.9658685378086398</v>
      </c>
      <c r="C8" s="1">
        <v>3.2469849537036999</v>
      </c>
      <c r="D8" s="1">
        <v>1.4644174382716</v>
      </c>
      <c r="E8" s="1">
        <v>1.9176427469135799</v>
      </c>
      <c r="F8" s="1">
        <v>2.8609022955246899</v>
      </c>
      <c r="G8" s="1">
        <v>0.874912229938271</v>
      </c>
      <c r="H8" s="1">
        <v>2.4719690393518499</v>
      </c>
      <c r="J8" s="1">
        <v>2.8624913194444401</v>
      </c>
      <c r="K8" s="1">
        <v>3.43263599537037</v>
      </c>
      <c r="L8" s="1">
        <v>2.4801948302469099</v>
      </c>
      <c r="M8" s="1">
        <v>4.5373186728394996</v>
      </c>
      <c r="N8" s="1">
        <v>3.8566391782407399</v>
      </c>
      <c r="O8" s="1">
        <v>2.0484288194444402</v>
      </c>
      <c r="P8" s="1">
        <v>3.1766372492283899</v>
      </c>
      <c r="R8" s="1">
        <v>4.4648471257716</v>
      </c>
      <c r="S8" s="1">
        <v>2.6702642746913501</v>
      </c>
      <c r="T8" s="1">
        <v>3.5854489776234502</v>
      </c>
      <c r="U8" s="1">
        <v>3.0670230516975301</v>
      </c>
      <c r="V8" s="1">
        <v>1.85105131172839</v>
      </c>
      <c r="W8" s="1">
        <v>1.99288146219135</v>
      </c>
      <c r="X8" s="1">
        <v>1.6158487654320901</v>
      </c>
    </row>
    <row r="9" spans="2:24" x14ac:dyDescent="0.4">
      <c r="B9" s="1">
        <v>3.2787905092592502</v>
      </c>
      <c r="C9" s="1">
        <v>2.6600766782407401</v>
      </c>
      <c r="D9" s="1">
        <v>1.80366271219135</v>
      </c>
      <c r="E9" s="1">
        <v>1.85830054012345</v>
      </c>
      <c r="F9" s="1">
        <v>3.2648664158950602</v>
      </c>
      <c r="G9" s="1">
        <v>1.0299946952160399</v>
      </c>
      <c r="H9" s="1">
        <v>1.9994989390432001</v>
      </c>
      <c r="J9" s="1">
        <v>2.94484953703703</v>
      </c>
      <c r="K9" s="1">
        <v>3.4410855516975301</v>
      </c>
      <c r="L9" s="1">
        <v>2.1384673996913501</v>
      </c>
      <c r="M9" s="1">
        <v>4.3932923418209802</v>
      </c>
      <c r="N9" s="1">
        <v>4.1724922839506098</v>
      </c>
      <c r="O9" s="1">
        <v>2.30358265817901</v>
      </c>
      <c r="P9" s="1">
        <v>3.00369212962962</v>
      </c>
      <c r="R9" s="1">
        <v>4.2629658564814799</v>
      </c>
      <c r="S9" s="1">
        <v>2.9504788773148101</v>
      </c>
      <c r="T9" s="1">
        <v>3.8891975308641902</v>
      </c>
      <c r="U9" s="1">
        <v>2.89483892746913</v>
      </c>
      <c r="V9" s="1">
        <v>1.9756105324074</v>
      </c>
      <c r="W9" s="1">
        <v>1.8519010416666599</v>
      </c>
      <c r="X9" s="1">
        <v>1.75434558256172</v>
      </c>
    </row>
    <row r="10" spans="2:24" x14ac:dyDescent="0.4">
      <c r="B10" s="1">
        <v>3.5136154513888802</v>
      </c>
      <c r="C10" s="1">
        <v>2.7769280478395002</v>
      </c>
      <c r="D10" s="1">
        <v>1.57078944830246</v>
      </c>
      <c r="E10" s="1">
        <v>1.5264983603394999</v>
      </c>
      <c r="F10" s="1">
        <v>2.7470167824074001</v>
      </c>
      <c r="G10" s="1">
        <v>0.83323881172839498</v>
      </c>
      <c r="H10" s="1">
        <v>2.14143566743827</v>
      </c>
      <c r="J10" s="1">
        <v>2.8725337577160399</v>
      </c>
      <c r="K10" s="1">
        <v>3.9745736882716001</v>
      </c>
      <c r="L10" s="1">
        <v>2.0065055941357999</v>
      </c>
      <c r="M10" s="1">
        <v>4.1369256365740696</v>
      </c>
      <c r="N10" s="1">
        <v>3.57197241512345</v>
      </c>
      <c r="O10" s="1">
        <v>2.2847217399691302</v>
      </c>
      <c r="P10" s="1">
        <v>2.8121450617283901</v>
      </c>
      <c r="R10" s="1">
        <v>4.9392708333333299</v>
      </c>
      <c r="S10" s="1">
        <v>2.9056838348765401</v>
      </c>
      <c r="T10" s="1">
        <v>3.14687885802469</v>
      </c>
      <c r="U10" s="1">
        <v>3.06711082175925</v>
      </c>
      <c r="V10" s="1">
        <v>2.1909095293209799</v>
      </c>
      <c r="W10" s="1">
        <v>2.5856134259259198</v>
      </c>
      <c r="X10" s="1">
        <v>1.0030801504629601</v>
      </c>
    </row>
    <row r="11" spans="2:24" x14ac:dyDescent="0.4">
      <c r="B11" s="1">
        <v>3.1789752121913502</v>
      </c>
      <c r="C11" s="1">
        <v>3.1228597608024602</v>
      </c>
      <c r="D11" s="1">
        <v>1.15347222222222</v>
      </c>
      <c r="E11" s="1">
        <v>1.3584553433641899</v>
      </c>
      <c r="F11" s="1">
        <v>3.3442356288580202</v>
      </c>
      <c r="G11" s="1">
        <v>0.95480227623456704</v>
      </c>
      <c r="H11" s="1">
        <v>2.48095630787037</v>
      </c>
      <c r="J11" s="1">
        <v>3.05268518518518</v>
      </c>
      <c r="K11" s="1">
        <v>3.4365113811728301</v>
      </c>
      <c r="L11" s="1">
        <v>1.2878534915123401</v>
      </c>
      <c r="M11" s="1">
        <v>4.48602768132716</v>
      </c>
      <c r="N11" s="1">
        <v>3.76971836419753</v>
      </c>
      <c r="O11" s="1">
        <v>2.4484910300925899</v>
      </c>
      <c r="P11" s="1">
        <v>2.9567182677469099</v>
      </c>
      <c r="R11" s="1">
        <v>4.7812249228394998</v>
      </c>
      <c r="S11" s="1">
        <v>3.1285792824073999</v>
      </c>
      <c r="T11" s="1">
        <v>4.1658579282407402</v>
      </c>
      <c r="U11" s="1">
        <v>3.1003351658950602</v>
      </c>
      <c r="V11" s="1">
        <v>2.4377961033950601</v>
      </c>
      <c r="W11" s="1">
        <v>2.0495683834876499</v>
      </c>
      <c r="X11" s="1">
        <v>1.5838638117283901</v>
      </c>
    </row>
    <row r="12" spans="2:24" x14ac:dyDescent="0.4">
      <c r="B12" s="1">
        <v>2.7918311149691299</v>
      </c>
      <c r="C12" s="1">
        <v>2.82189670138888</v>
      </c>
      <c r="D12" s="1">
        <v>1.98032986111111</v>
      </c>
      <c r="E12" s="1">
        <v>1.2992423804012301</v>
      </c>
      <c r="F12" s="1">
        <v>3.25916618441358</v>
      </c>
      <c r="G12" s="1">
        <v>1.3024049961419699</v>
      </c>
      <c r="H12" s="1">
        <v>2.2734760802469101</v>
      </c>
      <c r="J12" s="1">
        <v>3.1115244020061699</v>
      </c>
      <c r="K12" s="1">
        <v>3.4360083912036998</v>
      </c>
      <c r="L12" s="1">
        <v>2.3522733410493801</v>
      </c>
      <c r="M12" s="1">
        <v>4.44790268132716</v>
      </c>
      <c r="N12" s="1">
        <v>4.0499898726851802</v>
      </c>
      <c r="O12" s="1">
        <v>2.71345486111111</v>
      </c>
      <c r="P12" s="1">
        <v>3.2738387345678999</v>
      </c>
      <c r="R12" s="1">
        <v>4.96938705632716</v>
      </c>
      <c r="S12" s="1">
        <v>3.3090600887345598</v>
      </c>
      <c r="T12" s="1">
        <v>4.0307855902777696</v>
      </c>
      <c r="U12" s="1">
        <v>3.0729345100308598</v>
      </c>
      <c r="V12" s="1">
        <v>2.57878231095679</v>
      </c>
      <c r="W12" s="1">
        <v>2.0901731288580199</v>
      </c>
      <c r="X12" s="1">
        <v>1.4269584297839499</v>
      </c>
    </row>
    <row r="13" spans="2:24" x14ac:dyDescent="0.4">
      <c r="B13" s="1">
        <v>2.9593431712962901</v>
      </c>
      <c r="C13" s="1">
        <v>2.9026750578703702</v>
      </c>
      <c r="D13" s="1">
        <v>2.15950472608024</v>
      </c>
      <c r="E13" s="1">
        <v>0.946211902006172</v>
      </c>
      <c r="F13" s="1">
        <v>3.1073239776234498</v>
      </c>
      <c r="G13" s="1">
        <v>1.09927469135802</v>
      </c>
      <c r="H13" s="1">
        <v>2.4530121527777702</v>
      </c>
      <c r="J13" s="1">
        <v>2.8915846836419701</v>
      </c>
      <c r="K13" s="1">
        <v>3.67565393518518</v>
      </c>
      <c r="L13" s="1">
        <v>2.84409625771604</v>
      </c>
      <c r="M13" s="1">
        <v>3.91002893518518</v>
      </c>
      <c r="N13" s="1">
        <v>4.3256905864197499</v>
      </c>
      <c r="O13" s="1">
        <v>2.6481548996913502</v>
      </c>
      <c r="P13" s="1">
        <v>2.7781327160493801</v>
      </c>
      <c r="R13" s="1">
        <v>4.5044646990740702</v>
      </c>
      <c r="S13" s="1">
        <v>3.2437591628086402</v>
      </c>
      <c r="T13" s="1">
        <v>3.6296720679012302</v>
      </c>
      <c r="U13" s="1">
        <v>3.2413165509259199</v>
      </c>
      <c r="V13" s="1">
        <v>2.9354880401234502</v>
      </c>
      <c r="W13" s="1">
        <v>2.5277136381172798</v>
      </c>
      <c r="X13" s="1">
        <v>1.33602719907407</v>
      </c>
    </row>
    <row r="14" spans="2:24" x14ac:dyDescent="0.4">
      <c r="B14" s="1">
        <v>2.1136178626543201</v>
      </c>
      <c r="C14" s="1">
        <v>3.3217515432098699</v>
      </c>
      <c r="D14" s="1">
        <v>1.7774512924382699</v>
      </c>
      <c r="E14" s="1">
        <v>1.17196952160493</v>
      </c>
      <c r="F14" s="1">
        <v>3.2015673225308601</v>
      </c>
      <c r="G14" s="1">
        <v>1.2110083912037</v>
      </c>
      <c r="H14" s="1">
        <v>2.6490422453703699</v>
      </c>
      <c r="J14" s="1">
        <v>2.86558063271604</v>
      </c>
      <c r="K14" s="1">
        <v>3.40582465277777</v>
      </c>
      <c r="L14" s="1">
        <v>2.5970302854938199</v>
      </c>
      <c r="M14" s="1">
        <v>4.4461834490740699</v>
      </c>
      <c r="N14" s="1">
        <v>3.7603896604938201</v>
      </c>
      <c r="O14" s="1">
        <v>2.7439462770061702</v>
      </c>
      <c r="P14" s="1">
        <v>2.7561496913580199</v>
      </c>
      <c r="R14" s="1">
        <v>4.2481534529320903</v>
      </c>
      <c r="S14" s="1">
        <v>3.34830054012345</v>
      </c>
      <c r="T14" s="1">
        <v>3.8181356095679</v>
      </c>
      <c r="U14" s="1">
        <v>3.1177512538580201</v>
      </c>
      <c r="V14" s="1">
        <v>2.9991705246913498</v>
      </c>
      <c r="W14" s="1">
        <v>2.32195601851851</v>
      </c>
      <c r="X14" s="1">
        <v>1.35066840277777</v>
      </c>
    </row>
    <row r="15" spans="2:24" x14ac:dyDescent="0.4">
      <c r="B15" s="1">
        <v>2.1597371720679002</v>
      </c>
      <c r="C15" s="1">
        <v>2.9818262924382699</v>
      </c>
      <c r="D15" s="1">
        <v>2.0909490740740702</v>
      </c>
      <c r="E15" s="1">
        <v>1.5823861882715999</v>
      </c>
      <c r="F15" s="1">
        <v>3.28827546296296</v>
      </c>
      <c r="G15" s="1">
        <v>1.5198500192901201</v>
      </c>
      <c r="H15" s="1">
        <v>2.4774667245370301</v>
      </c>
      <c r="J15" s="1">
        <v>2.8963392168209801</v>
      </c>
      <c r="K15" s="1">
        <v>3.4697593557098698</v>
      </c>
      <c r="L15" s="1">
        <v>3.06988859953703</v>
      </c>
      <c r="M15" s="1">
        <v>4.3502208719135798</v>
      </c>
      <c r="N15" s="1">
        <v>3.6290755208333301</v>
      </c>
      <c r="O15" s="1">
        <v>2.9297757523148098</v>
      </c>
      <c r="P15" s="1">
        <v>2.9760763888888802</v>
      </c>
      <c r="R15" s="1">
        <v>4.4773664158950597</v>
      </c>
      <c r="S15" s="1">
        <v>3.4361477623456702</v>
      </c>
      <c r="T15" s="1">
        <v>4.0898784722222201</v>
      </c>
      <c r="U15" s="1">
        <v>3.0629026813271598</v>
      </c>
      <c r="V15" s="1">
        <v>3.1825766782407401</v>
      </c>
      <c r="W15" s="1">
        <v>2.4489009452160402</v>
      </c>
      <c r="X15" s="1">
        <v>1.4672839506172799</v>
      </c>
    </row>
    <row r="16" spans="2:24" x14ac:dyDescent="0.4">
      <c r="B16" s="1">
        <v>2.15601466049382</v>
      </c>
      <c r="C16" s="1">
        <v>2.9646556712962902</v>
      </c>
      <c r="D16" s="1">
        <v>2.43980999228395</v>
      </c>
      <c r="E16" s="1">
        <v>1.66619454089506</v>
      </c>
      <c r="F16" s="1">
        <v>3.04065731095679</v>
      </c>
      <c r="G16" s="1">
        <v>1.27563078703703</v>
      </c>
      <c r="H16" s="1">
        <v>2.6258598572530798</v>
      </c>
      <c r="J16" s="1">
        <v>2.7235247878086399</v>
      </c>
      <c r="K16" s="1">
        <v>3.6827531828703699</v>
      </c>
      <c r="L16" s="1">
        <v>3.3998196373456699</v>
      </c>
      <c r="M16" s="1">
        <v>3.7346021412037</v>
      </c>
      <c r="N16" s="1">
        <v>4.0859635416666604</v>
      </c>
      <c r="O16" s="1">
        <v>2.8122048611111099</v>
      </c>
      <c r="P16" s="1">
        <v>2.3789949845679002</v>
      </c>
      <c r="R16" s="1">
        <v>4.3512442129629596</v>
      </c>
      <c r="S16" s="1">
        <v>3.3256939621913499</v>
      </c>
      <c r="T16" s="1">
        <v>3.78559702932098</v>
      </c>
      <c r="U16" s="1">
        <v>3.1424638310185098</v>
      </c>
      <c r="V16" s="1">
        <v>3.3683912037037</v>
      </c>
      <c r="W16" s="1">
        <v>2.6887109374999998</v>
      </c>
      <c r="X16" s="1">
        <v>1.3309765625000001</v>
      </c>
    </row>
    <row r="17" spans="2:24" x14ac:dyDescent="0.4">
      <c r="B17" s="1">
        <v>1.3520765817901199</v>
      </c>
      <c r="C17" s="1">
        <v>3.2883222415123399</v>
      </c>
      <c r="D17" s="1">
        <v>2.16431327160493</v>
      </c>
      <c r="E17" s="1">
        <v>1.9705685763888801</v>
      </c>
      <c r="F17" s="1">
        <v>3.24187789351851</v>
      </c>
      <c r="G17" s="1">
        <v>1.45590760030864</v>
      </c>
      <c r="H17" s="1">
        <v>2.8574898726851798</v>
      </c>
      <c r="J17" s="1">
        <v>2.8398553240740698</v>
      </c>
      <c r="K17" s="1">
        <v>3.6617828896604898</v>
      </c>
      <c r="L17" s="1">
        <v>3.5018451003086399</v>
      </c>
      <c r="M17" s="1">
        <v>4.1948027584876497</v>
      </c>
      <c r="N17" s="1">
        <v>3.7506158371913498</v>
      </c>
      <c r="O17" s="1">
        <v>2.9095924961419701</v>
      </c>
      <c r="P17" s="1">
        <v>2.5468012152777701</v>
      </c>
      <c r="R17" s="1">
        <v>4.0846730324073999</v>
      </c>
      <c r="S17" s="1">
        <v>3.4745654899691298</v>
      </c>
      <c r="T17" s="1">
        <v>4.2496059992283897</v>
      </c>
      <c r="U17" s="1">
        <v>3.15334876543209</v>
      </c>
      <c r="V17" s="1">
        <v>3.4777213541666598</v>
      </c>
      <c r="W17" s="1">
        <v>2.4596161265431999</v>
      </c>
      <c r="X17" s="1">
        <v>1.6047511574074</v>
      </c>
    </row>
    <row r="18" spans="2:24" x14ac:dyDescent="0.4">
      <c r="B18" s="1">
        <v>1.5010985725308601</v>
      </c>
      <c r="C18" s="1">
        <v>2.7024754050925899</v>
      </c>
      <c r="D18" s="1">
        <v>2.3930348186728301</v>
      </c>
      <c r="E18" s="1">
        <v>2.2912524112654298</v>
      </c>
      <c r="F18" s="1">
        <v>3.3965041473765401</v>
      </c>
      <c r="G18" s="1">
        <v>1.70883825231481</v>
      </c>
      <c r="H18" s="1">
        <v>2.4947506751543198</v>
      </c>
      <c r="J18" s="1">
        <v>2.7303255208333299</v>
      </c>
      <c r="K18" s="1">
        <v>3.6876441936728299</v>
      </c>
      <c r="L18" s="1">
        <v>3.6399305555555501</v>
      </c>
      <c r="M18" s="1">
        <v>3.92668933256172</v>
      </c>
      <c r="N18" s="1">
        <v>3.58698929398148</v>
      </c>
      <c r="O18" s="1">
        <v>3.0184751157407401</v>
      </c>
      <c r="P18" s="1">
        <v>2.57768229166666</v>
      </c>
      <c r="R18" s="1">
        <v>4.4377739197530799</v>
      </c>
      <c r="S18" s="1">
        <v>3.5183082561728298</v>
      </c>
      <c r="T18" s="1">
        <v>4.0880280671296196</v>
      </c>
      <c r="U18" s="1">
        <v>3.0340089699074002</v>
      </c>
      <c r="V18" s="1">
        <v>3.61634548611111</v>
      </c>
      <c r="W18" s="1">
        <v>2.5904132908950599</v>
      </c>
      <c r="X18" s="1">
        <v>1.3361810378086401</v>
      </c>
    </row>
    <row r="19" spans="2:24" x14ac:dyDescent="0.4">
      <c r="B19" s="1">
        <v>1.81407407407407</v>
      </c>
      <c r="C19" s="1">
        <v>2.9350188078703701</v>
      </c>
      <c r="D19" s="1">
        <v>2.80936873070987</v>
      </c>
      <c r="E19" s="1">
        <v>2.3518518518518499</v>
      </c>
      <c r="F19" s="1">
        <v>3.1103515625</v>
      </c>
      <c r="G19" s="1">
        <v>1.50619020061728</v>
      </c>
      <c r="H19" s="1">
        <v>2.7166276041666602</v>
      </c>
      <c r="J19" s="1">
        <v>2.5155054012345599</v>
      </c>
      <c r="K19" s="1">
        <v>3.8525896990740698</v>
      </c>
      <c r="L19" s="1">
        <v>4.2881963734567901</v>
      </c>
      <c r="M19" s="1">
        <v>3.8690692515432099</v>
      </c>
      <c r="N19" s="1">
        <v>3.8653124999999999</v>
      </c>
      <c r="O19" s="1">
        <v>2.8956216242283901</v>
      </c>
      <c r="P19" s="1">
        <v>2.23653886959876</v>
      </c>
      <c r="R19" s="1">
        <v>4.20057339891975</v>
      </c>
      <c r="S19" s="1">
        <v>3.5179320987654301</v>
      </c>
      <c r="T19" s="1">
        <v>3.7972526041666601</v>
      </c>
      <c r="U19" s="1">
        <v>3.01206404320987</v>
      </c>
      <c r="V19" s="1">
        <v>3.7696600115740702</v>
      </c>
      <c r="W19" s="1">
        <v>2.7884138695987599</v>
      </c>
      <c r="X19" s="1">
        <v>1.2338681520061701</v>
      </c>
    </row>
    <row r="20" spans="2:24" x14ac:dyDescent="0.4">
      <c r="B20" s="1">
        <v>2.2630666473765402</v>
      </c>
      <c r="C20" s="1">
        <v>2.8193180941358</v>
      </c>
      <c r="D20" s="1">
        <v>2.5936120756172798</v>
      </c>
      <c r="E20" s="1">
        <v>2.4974782986111101</v>
      </c>
      <c r="F20" s="1">
        <v>3.35166280864197</v>
      </c>
      <c r="G20" s="1">
        <v>1.58614583333333</v>
      </c>
      <c r="H20" s="1">
        <v>2.6986511381172802</v>
      </c>
      <c r="J20" s="1">
        <v>2.4480864197530798</v>
      </c>
      <c r="K20" s="1">
        <v>3.61734519675925</v>
      </c>
      <c r="L20" s="1">
        <v>3.9758232060185099</v>
      </c>
      <c r="M20" s="1">
        <v>3.74960648148148</v>
      </c>
      <c r="N20" s="1">
        <v>3.5530709876543201</v>
      </c>
      <c r="O20" s="1">
        <v>2.8916459297839499</v>
      </c>
      <c r="P20" s="1">
        <v>2.4781018518518501</v>
      </c>
      <c r="R20" s="1">
        <v>3.8268084490740701</v>
      </c>
      <c r="S20" s="1">
        <v>3.6154566936728298</v>
      </c>
      <c r="T20" s="1">
        <v>4.3780217978394997</v>
      </c>
      <c r="U20" s="1">
        <v>2.8602015817901201</v>
      </c>
      <c r="V20" s="1">
        <v>3.81656057098765</v>
      </c>
      <c r="W20" s="1">
        <v>2.7422038966049298</v>
      </c>
      <c r="X20" s="1">
        <v>1.7411501736111099</v>
      </c>
    </row>
    <row r="21" spans="2:24" x14ac:dyDescent="0.4">
      <c r="B21" s="1">
        <v>2.36694492669753</v>
      </c>
      <c r="C21" s="1">
        <v>2.8253809799382701</v>
      </c>
      <c r="D21" s="1">
        <v>2.6963040123456699</v>
      </c>
      <c r="E21" s="1">
        <v>2.7303751929012301</v>
      </c>
      <c r="F21" s="1">
        <v>3.7064443479938198</v>
      </c>
      <c r="G21" s="1">
        <v>1.81951292438271</v>
      </c>
      <c r="H21" s="1">
        <v>2.5778988233024598</v>
      </c>
      <c r="J21" s="1">
        <v>2.3094338348765402</v>
      </c>
      <c r="K21" s="1">
        <v>3.7099561149691298</v>
      </c>
      <c r="L21" s="1">
        <v>4.1352657214506099</v>
      </c>
      <c r="M21" s="1">
        <v>3.8979137731481401</v>
      </c>
      <c r="N21" s="1">
        <v>3.4072984182098698</v>
      </c>
      <c r="O21" s="1">
        <v>2.9388329475308601</v>
      </c>
      <c r="P21" s="1">
        <v>2.2775009645061699</v>
      </c>
      <c r="R21" s="1">
        <v>3.6506664737654302</v>
      </c>
      <c r="S21" s="1">
        <v>3.5531153549382699</v>
      </c>
      <c r="T21" s="1">
        <v>3.9144212962962901</v>
      </c>
      <c r="U21" s="1">
        <v>2.8326046489197498</v>
      </c>
      <c r="V21" s="1">
        <v>4.0050250771604903</v>
      </c>
      <c r="W21" s="1">
        <v>2.7093682484567898</v>
      </c>
      <c r="X21" s="1">
        <v>1.32864824459876</v>
      </c>
    </row>
    <row r="22" spans="2:24" x14ac:dyDescent="0.4">
      <c r="B22" s="1">
        <v>3.0965239197530798</v>
      </c>
      <c r="C22" s="1">
        <v>2.7744429976851799</v>
      </c>
      <c r="D22" s="1">
        <v>2.8062987075617198</v>
      </c>
      <c r="E22" s="1">
        <v>2.8376938657407398</v>
      </c>
      <c r="F22" s="1">
        <v>3.2147588734567898</v>
      </c>
      <c r="G22" s="1">
        <v>1.6241218171296199</v>
      </c>
      <c r="H22" s="1">
        <v>2.72838348765432</v>
      </c>
      <c r="J22" s="1">
        <v>1.9853448109567899</v>
      </c>
      <c r="K22" s="1">
        <v>3.8612456597222198</v>
      </c>
      <c r="L22" s="1">
        <v>4.4592336998456696</v>
      </c>
      <c r="M22" s="1">
        <v>3.5911713927469102</v>
      </c>
      <c r="N22" s="1">
        <v>3.7596064814814798</v>
      </c>
      <c r="O22" s="1">
        <v>2.8270746527777701</v>
      </c>
      <c r="P22" s="1">
        <v>1.89527247299382</v>
      </c>
      <c r="R22" s="1">
        <v>3.82122058256172</v>
      </c>
      <c r="S22" s="1">
        <v>3.4965316358024601</v>
      </c>
      <c r="T22" s="1">
        <v>3.7945230516975301</v>
      </c>
      <c r="U22" s="1">
        <v>2.84805941358024</v>
      </c>
      <c r="V22" s="1">
        <v>4.37658082561728</v>
      </c>
      <c r="W22" s="1">
        <v>2.84985677083333</v>
      </c>
      <c r="X22" s="1">
        <v>1.2401171875000001</v>
      </c>
    </row>
    <row r="23" spans="2:24" x14ac:dyDescent="0.4">
      <c r="B23" s="1">
        <v>2.8633728780864098</v>
      </c>
      <c r="C23" s="1">
        <v>2.6305208333333301</v>
      </c>
      <c r="D23" s="1">
        <v>2.8908289930555502</v>
      </c>
      <c r="E23" s="1">
        <v>3.0048567708333298</v>
      </c>
      <c r="F23" s="1">
        <v>3.2894921875000001</v>
      </c>
      <c r="G23" s="1">
        <v>1.7351277970679</v>
      </c>
      <c r="H23" s="1">
        <v>2.8080801504629598</v>
      </c>
      <c r="J23" s="1">
        <v>1.79653452932098</v>
      </c>
      <c r="K23" s="1">
        <v>3.7071874999999999</v>
      </c>
      <c r="L23" s="1">
        <v>4.04590663580246</v>
      </c>
      <c r="M23" s="1">
        <v>3.9327613811728299</v>
      </c>
      <c r="N23" s="1">
        <v>3.4893639081790102</v>
      </c>
      <c r="O23" s="1">
        <v>3.0194883294752999</v>
      </c>
      <c r="P23" s="1">
        <v>1.88685426311728</v>
      </c>
      <c r="R23" s="1">
        <v>3.1628771219135801</v>
      </c>
      <c r="S23" s="1">
        <v>3.5165596064814801</v>
      </c>
      <c r="T23" s="1">
        <v>4.0196932870370299</v>
      </c>
      <c r="U23" s="1">
        <v>2.76574411651234</v>
      </c>
      <c r="V23" s="1">
        <v>4.44126157407407</v>
      </c>
      <c r="W23" s="1">
        <v>2.4648369984567902</v>
      </c>
      <c r="X23" s="1">
        <v>1.4596894290123399</v>
      </c>
    </row>
    <row r="24" spans="2:24" x14ac:dyDescent="0.4">
      <c r="B24" s="1">
        <v>3.0610112847222202</v>
      </c>
      <c r="C24" s="1">
        <v>2.5057190393518498</v>
      </c>
      <c r="D24" s="1">
        <v>2.8331925154320898</v>
      </c>
      <c r="E24" s="1">
        <v>3.1674821566358</v>
      </c>
      <c r="F24" s="1">
        <v>3.24481915509259</v>
      </c>
      <c r="G24" s="1">
        <v>1.7754677854938199</v>
      </c>
      <c r="H24" s="1">
        <v>2.7771301118827099</v>
      </c>
      <c r="J24" s="1">
        <v>1.63973910108024</v>
      </c>
      <c r="K24" s="1">
        <v>3.5153906250000002</v>
      </c>
      <c r="L24" s="1">
        <v>4.1501056134259198</v>
      </c>
      <c r="M24" s="1">
        <v>3.5038676697530802</v>
      </c>
      <c r="N24" s="1">
        <v>3.52723427854938</v>
      </c>
      <c r="O24" s="1">
        <v>3.1074537037037002</v>
      </c>
      <c r="P24" s="1">
        <v>1.7669931520061699</v>
      </c>
      <c r="R24" s="1">
        <v>3.1009022955246901</v>
      </c>
      <c r="S24" s="1">
        <v>3.4475723379629599</v>
      </c>
      <c r="T24" s="1">
        <v>4.2118012152777702</v>
      </c>
      <c r="U24" s="1">
        <v>2.7491020447530801</v>
      </c>
      <c r="V24" s="1">
        <v>4.4700337577160401</v>
      </c>
      <c r="W24" s="1">
        <v>2.6260788001543198</v>
      </c>
      <c r="X24" s="1">
        <v>1.5002657214506101</v>
      </c>
    </row>
    <row r="25" spans="2:24" x14ac:dyDescent="0.4">
      <c r="B25" s="1">
        <v>3.3759370177469101</v>
      </c>
      <c r="C25" s="1">
        <v>2.3132016782407399</v>
      </c>
      <c r="D25" s="1">
        <v>2.8914438657407402</v>
      </c>
      <c r="E25" s="1">
        <v>3.25018856095679</v>
      </c>
      <c r="F25" s="1">
        <v>3.1517394868827102</v>
      </c>
      <c r="G25" s="1">
        <v>1.7606240354938201</v>
      </c>
      <c r="H25" s="1">
        <v>2.7532484567901201</v>
      </c>
      <c r="J25" s="1">
        <v>1.5435951967592501</v>
      </c>
      <c r="K25" s="1">
        <v>3.4797564621913502</v>
      </c>
      <c r="L25" s="1">
        <v>4.4842308063271599</v>
      </c>
      <c r="M25" s="1">
        <v>3.4092886766975301</v>
      </c>
      <c r="N25" s="1">
        <v>3.92268422067901</v>
      </c>
      <c r="O25" s="1">
        <v>2.9025843942901202</v>
      </c>
      <c r="P25" s="1">
        <v>1.3405922067901199</v>
      </c>
      <c r="R25" s="1">
        <v>3.2004880401234499</v>
      </c>
      <c r="S25" s="1">
        <v>3.37152826003086</v>
      </c>
      <c r="T25" s="1">
        <v>3.7995153356481399</v>
      </c>
      <c r="U25" s="1">
        <v>2.6865089699074001</v>
      </c>
      <c r="V25" s="1">
        <v>4.4827488425925903</v>
      </c>
      <c r="W25" s="1">
        <v>2.9694960455246902</v>
      </c>
      <c r="X25" s="1">
        <v>1.3439920910493801</v>
      </c>
    </row>
    <row r="26" spans="2:24" x14ac:dyDescent="0.4">
      <c r="B26" s="1">
        <v>3.4581148726851798</v>
      </c>
      <c r="C26" s="1">
        <v>2.2854132908950602</v>
      </c>
      <c r="D26" s="1">
        <v>2.8260754243827102</v>
      </c>
      <c r="E26" s="1">
        <v>3.3947381365740701</v>
      </c>
      <c r="F26" s="1">
        <v>3.20204619984567</v>
      </c>
      <c r="G26" s="1">
        <v>1.7825125385802401</v>
      </c>
      <c r="H26" s="1">
        <v>2.7862278163580201</v>
      </c>
      <c r="J26" s="1">
        <v>1.8902801890432099</v>
      </c>
      <c r="K26" s="1">
        <v>3.0463763503086398</v>
      </c>
      <c r="L26" s="1">
        <v>4.1486612654320902</v>
      </c>
      <c r="M26" s="1">
        <v>3.29939573688271</v>
      </c>
      <c r="N26" s="1">
        <v>3.54853105709876</v>
      </c>
      <c r="O26" s="1">
        <v>2.9635431134259198</v>
      </c>
      <c r="P26" s="1">
        <v>1.38861207561728</v>
      </c>
      <c r="R26" s="1">
        <v>2.4821995563271599</v>
      </c>
      <c r="S26" s="1">
        <v>3.3281394675925902</v>
      </c>
      <c r="T26" s="1">
        <v>4.29477575231481</v>
      </c>
      <c r="U26" s="1">
        <v>2.4444907407407399</v>
      </c>
      <c r="V26" s="1">
        <v>4.6309968171296196</v>
      </c>
      <c r="W26" s="1">
        <v>2.5306799768518502</v>
      </c>
      <c r="X26" s="1">
        <v>1.46567081404321</v>
      </c>
    </row>
    <row r="27" spans="2:24" x14ac:dyDescent="0.4">
      <c r="B27" s="1">
        <v>3.5714110725308599</v>
      </c>
      <c r="C27" s="1">
        <v>2.21751302083333</v>
      </c>
      <c r="D27" s="1">
        <v>2.9474146412037001</v>
      </c>
      <c r="E27" s="1">
        <v>3.5828689236111102</v>
      </c>
      <c r="F27" s="1">
        <v>3.25060570987654</v>
      </c>
      <c r="G27" s="1">
        <v>1.9998601466049299</v>
      </c>
      <c r="H27" s="1">
        <v>2.6294439621913499</v>
      </c>
      <c r="J27" s="1">
        <v>2.3034244791666598</v>
      </c>
      <c r="K27" s="1">
        <v>2.8095042438271598</v>
      </c>
      <c r="L27" s="1">
        <v>4.1917206790123398</v>
      </c>
      <c r="M27" s="1">
        <v>3.2843658371913498</v>
      </c>
      <c r="N27" s="1">
        <v>3.6431819058641901</v>
      </c>
      <c r="O27" s="1">
        <v>2.82317274305555</v>
      </c>
      <c r="P27" s="1">
        <v>1.6716285686728301</v>
      </c>
      <c r="R27" s="1">
        <v>2.21522521219135</v>
      </c>
      <c r="S27" s="1">
        <v>3.2550313464506102</v>
      </c>
      <c r="T27" s="1">
        <v>3.95602430555555</v>
      </c>
      <c r="U27" s="1">
        <v>2.21133439429012</v>
      </c>
      <c r="V27" s="1">
        <v>4.6741203703703702</v>
      </c>
      <c r="W27" s="1">
        <v>2.7066112075617199</v>
      </c>
      <c r="X27" s="1">
        <v>1.3140190972222201</v>
      </c>
    </row>
    <row r="28" spans="2:24" x14ac:dyDescent="0.4">
      <c r="B28" s="1">
        <v>3.70553288966049</v>
      </c>
      <c r="C28" s="1">
        <v>1.97267168209876</v>
      </c>
      <c r="D28" s="1">
        <v>2.9760281635802399</v>
      </c>
      <c r="E28" s="1">
        <v>3.55282986111111</v>
      </c>
      <c r="F28" s="1">
        <v>2.9707841435185101</v>
      </c>
      <c r="G28" s="1">
        <v>1.78881847993827</v>
      </c>
      <c r="H28" s="1">
        <v>2.8740451388888801</v>
      </c>
      <c r="J28" s="1">
        <v>2.38088300540123</v>
      </c>
      <c r="K28" s="1">
        <v>2.5331934799382698</v>
      </c>
      <c r="L28" s="1">
        <v>4.6393287037036997</v>
      </c>
      <c r="M28" s="1">
        <v>2.8779176311728301</v>
      </c>
      <c r="N28" s="1">
        <v>3.5446846064814799</v>
      </c>
      <c r="O28" s="1">
        <v>2.6815557484567898</v>
      </c>
      <c r="P28" s="1">
        <v>1.72163242669753</v>
      </c>
      <c r="R28" s="1">
        <v>2.1489872685185101</v>
      </c>
      <c r="S28" s="1">
        <v>3.1121614583333299</v>
      </c>
      <c r="T28" s="1">
        <v>3.6955806327160401</v>
      </c>
      <c r="U28" s="1">
        <v>2.0174966242283898</v>
      </c>
      <c r="V28" s="1">
        <v>4.6433285108024602</v>
      </c>
      <c r="W28" s="1">
        <v>2.9563001543209801</v>
      </c>
      <c r="X28" s="1">
        <v>1.2604846643518499</v>
      </c>
    </row>
    <row r="29" spans="2:24" x14ac:dyDescent="0.4">
      <c r="B29" s="1">
        <v>3.7145196759259198</v>
      </c>
      <c r="C29" s="1">
        <v>1.96797116126543</v>
      </c>
      <c r="D29" s="1">
        <v>2.81620852623456</v>
      </c>
      <c r="E29" s="1">
        <v>3.6395331790123402</v>
      </c>
      <c r="F29" s="1">
        <v>2.9400462962962899</v>
      </c>
      <c r="G29" s="1">
        <v>1.80482060185185</v>
      </c>
      <c r="H29" s="1">
        <v>2.8318344907407398</v>
      </c>
      <c r="J29" s="1">
        <v>2.69506847993827</v>
      </c>
      <c r="K29" s="1">
        <v>2.3259254436728298</v>
      </c>
      <c r="L29" s="1">
        <v>4.2129890046296197</v>
      </c>
      <c r="M29" s="1">
        <v>2.8396233603395</v>
      </c>
      <c r="N29" s="1">
        <v>3.5033415316358001</v>
      </c>
      <c r="O29" s="1">
        <v>2.8473143325617198</v>
      </c>
      <c r="P29" s="1">
        <v>2.0028520447530802</v>
      </c>
      <c r="R29" s="1">
        <v>1.8195346257716001</v>
      </c>
      <c r="S29" s="1">
        <v>2.9927049575617199</v>
      </c>
      <c r="T29" s="1">
        <v>3.9220741705246902</v>
      </c>
      <c r="U29" s="1">
        <v>1.78303578317901</v>
      </c>
      <c r="V29" s="1">
        <v>4.5037302276234499</v>
      </c>
      <c r="W29" s="1">
        <v>2.5574151234567899</v>
      </c>
      <c r="X29" s="1">
        <v>1.43227092978395</v>
      </c>
    </row>
    <row r="30" spans="2:24" x14ac:dyDescent="0.4">
      <c r="B30" s="1">
        <v>3.66369357638888</v>
      </c>
      <c r="C30" s="1">
        <v>1.72685088734567</v>
      </c>
      <c r="D30" s="1">
        <v>2.9613869598765401</v>
      </c>
      <c r="E30" s="1">
        <v>3.7385407021604902</v>
      </c>
      <c r="F30" s="1">
        <v>2.8459447337962902</v>
      </c>
      <c r="G30" s="1">
        <v>1.8484886188271601</v>
      </c>
      <c r="H30" s="1">
        <v>2.7278940007716002</v>
      </c>
      <c r="J30" s="1">
        <v>2.78964795524691</v>
      </c>
      <c r="K30" s="1">
        <v>2.0023929398148099</v>
      </c>
      <c r="L30" s="1">
        <v>4.0840846836419704</v>
      </c>
      <c r="M30" s="1">
        <v>2.7828303433641901</v>
      </c>
      <c r="N30" s="1">
        <v>3.1879412615740699</v>
      </c>
      <c r="O30" s="1">
        <v>2.7299435763888802</v>
      </c>
      <c r="P30" s="1">
        <v>2.2280039544752999</v>
      </c>
      <c r="R30" s="1">
        <v>2.1935382908950598</v>
      </c>
      <c r="S30" s="1">
        <v>2.8515716628086398</v>
      </c>
      <c r="T30" s="1">
        <v>3.9632402584876498</v>
      </c>
      <c r="U30" s="1">
        <v>1.5768735532407401</v>
      </c>
      <c r="V30" s="1">
        <v>4.6006023341049298</v>
      </c>
      <c r="W30" s="1">
        <v>2.4827970679012301</v>
      </c>
      <c r="X30" s="1">
        <v>1.3250848765432099</v>
      </c>
    </row>
    <row r="31" spans="2:24" x14ac:dyDescent="0.4">
      <c r="B31" s="1">
        <v>3.8325014467592502</v>
      </c>
      <c r="C31" s="1">
        <v>1.6108159722222199</v>
      </c>
      <c r="D31" s="1">
        <v>2.9637191358024602</v>
      </c>
      <c r="E31" s="1">
        <v>3.6524112654320899</v>
      </c>
      <c r="F31" s="1">
        <v>2.6040475501543199</v>
      </c>
      <c r="G31" s="1">
        <v>1.8491936728395</v>
      </c>
      <c r="H31" s="1">
        <v>2.7904566936728301</v>
      </c>
      <c r="J31" s="1">
        <v>2.8645910493827098</v>
      </c>
      <c r="K31" s="1">
        <v>1.66320601851851</v>
      </c>
      <c r="L31" s="1">
        <v>4.22488040123456</v>
      </c>
      <c r="M31" s="1">
        <v>2.33478057484567</v>
      </c>
      <c r="N31" s="1">
        <v>3.20050298996913</v>
      </c>
      <c r="O31" s="1">
        <v>2.5003279320987599</v>
      </c>
      <c r="P31" s="1">
        <v>2.1966560570987599</v>
      </c>
      <c r="R31" s="1">
        <v>2.8950525655864099</v>
      </c>
      <c r="S31" s="1">
        <v>2.5879976851851798</v>
      </c>
      <c r="T31" s="1">
        <v>3.7481119791666599</v>
      </c>
      <c r="U31" s="1">
        <v>1.4792361111111101</v>
      </c>
      <c r="V31" s="1">
        <v>4.7957243441357997</v>
      </c>
      <c r="W31" s="1">
        <v>2.63340277777777</v>
      </c>
      <c r="X31" s="1">
        <v>1.28007571373456</v>
      </c>
    </row>
    <row r="32" spans="2:24" x14ac:dyDescent="0.4">
      <c r="B32" s="1">
        <v>3.8395703124999998</v>
      </c>
      <c r="C32" s="1">
        <v>1.64407069830246</v>
      </c>
      <c r="D32" s="1">
        <v>2.9809538966049298</v>
      </c>
      <c r="E32" s="1">
        <v>3.7414033564814799</v>
      </c>
      <c r="F32" s="1">
        <v>2.5628559027777702</v>
      </c>
      <c r="G32" s="1">
        <v>1.97362364969135</v>
      </c>
      <c r="H32" s="1">
        <v>2.9781201774691302</v>
      </c>
      <c r="J32" s="1">
        <v>3.0854938271604899</v>
      </c>
      <c r="K32" s="1">
        <v>1.93492042824074</v>
      </c>
      <c r="L32" s="1">
        <v>4.3674580439814799</v>
      </c>
      <c r="M32" s="1">
        <v>2.3237311921296202</v>
      </c>
      <c r="N32" s="1">
        <v>3.15593557098765</v>
      </c>
      <c r="O32" s="1">
        <v>2.5991131365740698</v>
      </c>
      <c r="P32" s="1">
        <v>2.58679157021604</v>
      </c>
      <c r="R32" s="1">
        <v>3.0010812114197498</v>
      </c>
      <c r="S32" s="1">
        <v>2.4704012345679001</v>
      </c>
      <c r="T32" s="1">
        <v>3.92210358796296</v>
      </c>
      <c r="U32" s="1">
        <v>1.97736689814814</v>
      </c>
      <c r="V32" s="1">
        <v>4.8064916087962901</v>
      </c>
      <c r="W32" s="1">
        <v>2.5838681520061701</v>
      </c>
      <c r="X32" s="1">
        <v>1.6260807291666599</v>
      </c>
    </row>
    <row r="33" spans="2:24" x14ac:dyDescent="0.4">
      <c r="B33" s="1">
        <v>3.6929750192901198</v>
      </c>
      <c r="C33" s="1">
        <v>1.50920621141975</v>
      </c>
      <c r="D33" s="1">
        <v>2.9282296489197499</v>
      </c>
      <c r="E33" s="1">
        <v>3.6608531057098701</v>
      </c>
      <c r="F33" s="1">
        <v>2.4395302854938201</v>
      </c>
      <c r="G33" s="1">
        <v>2.0743258101851798</v>
      </c>
      <c r="H33" s="1">
        <v>2.98340326003086</v>
      </c>
      <c r="J33" s="1">
        <v>3.1466107253086402</v>
      </c>
      <c r="K33" s="1">
        <v>2.14612606095679</v>
      </c>
      <c r="L33" s="1">
        <v>4.2035662615740703</v>
      </c>
      <c r="M33" s="1">
        <v>1.9569695216049301</v>
      </c>
      <c r="N33" s="1">
        <v>2.96635175540123</v>
      </c>
      <c r="O33" s="1">
        <v>2.5545659722222198</v>
      </c>
      <c r="P33" s="1">
        <v>2.5018147183641899</v>
      </c>
      <c r="R33" s="1">
        <v>3.1860797646604899</v>
      </c>
      <c r="S33" s="1">
        <v>2.2042650462962898</v>
      </c>
      <c r="T33" s="1">
        <v>3.5701591435185098</v>
      </c>
      <c r="U33" s="1">
        <v>2.1258559992283899</v>
      </c>
      <c r="V33" s="1">
        <v>4.6999686535493801</v>
      </c>
      <c r="W33" s="1">
        <v>2.4328100887345601</v>
      </c>
      <c r="X33" s="1">
        <v>1.35626157407407</v>
      </c>
    </row>
    <row r="34" spans="2:24" x14ac:dyDescent="0.4">
      <c r="B34" s="1">
        <v>3.8419376929012299</v>
      </c>
      <c r="C34" s="1">
        <v>1.7218889853395001</v>
      </c>
      <c r="D34" s="1">
        <v>2.7882788387345601</v>
      </c>
      <c r="E34" s="1">
        <v>3.6216165123456698</v>
      </c>
      <c r="F34" s="1">
        <v>2.09927854938271</v>
      </c>
      <c r="G34" s="1">
        <v>1.82680555555555</v>
      </c>
      <c r="H34" s="1">
        <v>2.8356327160493802</v>
      </c>
      <c r="J34" s="1">
        <v>2.9716671489197499</v>
      </c>
      <c r="K34" s="1">
        <v>2.4604253472222202</v>
      </c>
      <c r="L34" s="1">
        <v>4.3376355131172799</v>
      </c>
      <c r="M34" s="1">
        <v>1.4639303626543201</v>
      </c>
      <c r="N34" s="1">
        <v>2.8236868248456699</v>
      </c>
      <c r="O34" s="1">
        <v>2.3534572723765401</v>
      </c>
      <c r="P34" s="1">
        <v>2.5252059220679</v>
      </c>
      <c r="R34" s="1">
        <v>3.6312823109567902</v>
      </c>
      <c r="S34" s="1">
        <v>1.85716724537037</v>
      </c>
      <c r="T34" s="1">
        <v>3.3006823881172802</v>
      </c>
      <c r="U34" s="1">
        <v>2.2410180362654302</v>
      </c>
      <c r="V34" s="1">
        <v>4.75052999614197</v>
      </c>
      <c r="W34" s="1">
        <v>2.5270736882715998</v>
      </c>
      <c r="X34" s="1">
        <v>1.3242279128086401</v>
      </c>
    </row>
    <row r="35" spans="2:24" x14ac:dyDescent="0.4">
      <c r="B35" s="1">
        <v>3.72093894675925</v>
      </c>
      <c r="C35" s="1">
        <v>1.9491555748456699</v>
      </c>
      <c r="D35" s="1">
        <v>2.7115055941357999</v>
      </c>
      <c r="E35" s="1">
        <v>3.7928510802469102</v>
      </c>
      <c r="F35" s="1">
        <v>1.89237316743827</v>
      </c>
      <c r="G35" s="1">
        <v>1.90251446759259</v>
      </c>
      <c r="H35" s="1">
        <v>2.9357282021604898</v>
      </c>
      <c r="J35" s="1">
        <v>3.17969473379629</v>
      </c>
      <c r="K35" s="1">
        <v>2.7007913773148098</v>
      </c>
      <c r="L35" s="1">
        <v>4.1754287229938196</v>
      </c>
      <c r="M35" s="1">
        <v>1.84183834876543</v>
      </c>
      <c r="N35" s="1">
        <v>2.58620129243827</v>
      </c>
      <c r="O35" s="1">
        <v>2.27220775462962</v>
      </c>
      <c r="P35" s="1">
        <v>2.6993803047839502</v>
      </c>
      <c r="R35" s="1">
        <v>3.5557952353395001</v>
      </c>
      <c r="S35" s="1">
        <v>1.5802941743827099</v>
      </c>
      <c r="T35" s="1">
        <v>3.1019965277777701</v>
      </c>
      <c r="U35" s="1">
        <v>2.4507421874999999</v>
      </c>
      <c r="V35" s="1">
        <v>4.56265432098765</v>
      </c>
      <c r="W35" s="1">
        <v>2.3580574845679001</v>
      </c>
      <c r="X35" s="1">
        <v>1.4217751736111099</v>
      </c>
    </row>
    <row r="36" spans="2:24" x14ac:dyDescent="0.4">
      <c r="B36" s="1">
        <v>3.6551466049382699</v>
      </c>
      <c r="C36" s="1">
        <v>1.9759008487654299</v>
      </c>
      <c r="D36" s="1">
        <v>2.7538276427469102</v>
      </c>
      <c r="E36" s="1">
        <v>3.8189313271604899</v>
      </c>
      <c r="F36" s="1">
        <v>1.7697709297839499</v>
      </c>
      <c r="G36" s="1">
        <v>1.9053197337962899</v>
      </c>
      <c r="H36" s="1">
        <v>2.8075790895061701</v>
      </c>
      <c r="J36" s="1">
        <v>3.25051022376543</v>
      </c>
      <c r="K36" s="1">
        <v>2.9100057870370302</v>
      </c>
      <c r="L36" s="1">
        <v>4.1079354745370296</v>
      </c>
      <c r="M36" s="1">
        <v>1.97638599537037</v>
      </c>
      <c r="N36" s="1">
        <v>2.40689429012345</v>
      </c>
      <c r="O36" s="1">
        <v>2.2000544945987599</v>
      </c>
      <c r="P36" s="1">
        <v>2.7774455054012299</v>
      </c>
      <c r="R36" s="1">
        <v>3.6499942129629601</v>
      </c>
      <c r="S36" s="1">
        <v>1.6914520640432</v>
      </c>
      <c r="T36" s="1">
        <v>2.8938030478395</v>
      </c>
      <c r="U36" s="1">
        <v>2.6750241126543202</v>
      </c>
      <c r="V36" s="1">
        <v>4.4692332175925902</v>
      </c>
      <c r="W36" s="1">
        <v>2.29503858024691</v>
      </c>
      <c r="X36" s="1">
        <v>1.4643465470679</v>
      </c>
    </row>
    <row r="37" spans="2:24" x14ac:dyDescent="0.4">
      <c r="B37" s="1">
        <v>3.7237798996913498</v>
      </c>
      <c r="C37" s="1">
        <v>2.0954528356481399</v>
      </c>
      <c r="D37" s="1">
        <v>2.6797511574074</v>
      </c>
      <c r="E37" s="1">
        <v>3.6877575231481399</v>
      </c>
      <c r="F37" s="1">
        <v>1.43698977623456</v>
      </c>
      <c r="G37" s="1">
        <v>1.81150800540123</v>
      </c>
      <c r="H37" s="1">
        <v>2.8335349151234501</v>
      </c>
      <c r="J37" s="1">
        <v>3.2818335262345601</v>
      </c>
      <c r="K37" s="1">
        <v>3.1218402777777698</v>
      </c>
      <c r="L37" s="1">
        <v>4.1788483796296196</v>
      </c>
      <c r="M37" s="1">
        <v>2.0472829861111101</v>
      </c>
      <c r="N37" s="1">
        <v>2.29759837962962</v>
      </c>
      <c r="O37" s="1">
        <v>2.1003414351851801</v>
      </c>
      <c r="P37" s="1">
        <v>2.7559673996913499</v>
      </c>
      <c r="R37" s="1">
        <v>3.9174397183641898</v>
      </c>
      <c r="S37" s="1">
        <v>1.93834008487654</v>
      </c>
      <c r="T37" s="1">
        <v>2.5481346450617202</v>
      </c>
      <c r="U37" s="1">
        <v>2.7222767168209798</v>
      </c>
      <c r="V37" s="1">
        <v>4.2843875385802397</v>
      </c>
      <c r="W37" s="1">
        <v>2.2215340470678999</v>
      </c>
      <c r="X37" s="1">
        <v>1.38115017361111</v>
      </c>
    </row>
    <row r="38" spans="2:24" x14ac:dyDescent="0.4">
      <c r="B38" s="1">
        <v>3.6847554976851802</v>
      </c>
      <c r="C38" s="1">
        <v>2.3457402584876501</v>
      </c>
      <c r="D38" s="1">
        <v>2.4966705246913499</v>
      </c>
      <c r="E38" s="1">
        <v>3.66329909336419</v>
      </c>
      <c r="F38" s="1">
        <v>1.52849344135802</v>
      </c>
      <c r="G38" s="1">
        <v>1.86091097608024</v>
      </c>
      <c r="H38" s="1">
        <v>2.7807716049382698</v>
      </c>
      <c r="J38" s="1">
        <v>3.24646026234567</v>
      </c>
      <c r="K38" s="1">
        <v>3.4208386381172802</v>
      </c>
      <c r="L38" s="1">
        <v>4.0197362075617198</v>
      </c>
      <c r="M38" s="1">
        <v>2.3936058063271601</v>
      </c>
      <c r="N38" s="1">
        <v>1.94571325231481</v>
      </c>
      <c r="O38" s="1">
        <v>1.93401089891975</v>
      </c>
      <c r="P38" s="1">
        <v>2.8923384452160401</v>
      </c>
      <c r="R38" s="1">
        <v>4.0684519675925896</v>
      </c>
      <c r="S38" s="1">
        <v>2.2180357831790101</v>
      </c>
      <c r="T38" s="1">
        <v>2.4290543016975299</v>
      </c>
      <c r="U38" s="1">
        <v>2.9212678433641899</v>
      </c>
      <c r="V38" s="1">
        <v>4.25774160879629</v>
      </c>
      <c r="W38" s="1">
        <v>2.1887258873456701</v>
      </c>
      <c r="X38" s="1">
        <v>1.5484944058641901</v>
      </c>
    </row>
    <row r="39" spans="2:24" x14ac:dyDescent="0.4">
      <c r="B39" s="1">
        <v>3.54579378858024</v>
      </c>
      <c r="C39" s="1">
        <v>2.3358164544753</v>
      </c>
      <c r="D39" s="1">
        <v>2.4450482253086401</v>
      </c>
      <c r="E39" s="1">
        <v>3.6951017554012302</v>
      </c>
      <c r="F39" s="1">
        <v>1.8450337577160401</v>
      </c>
      <c r="G39" s="1">
        <v>1.8977488425925899</v>
      </c>
      <c r="H39" s="1">
        <v>2.6139916087962898</v>
      </c>
      <c r="J39" s="1">
        <v>3.2250848765432099</v>
      </c>
      <c r="K39" s="1">
        <v>3.64320746527777</v>
      </c>
      <c r="L39" s="1">
        <v>4.1112982253086399</v>
      </c>
      <c r="M39" s="1">
        <v>2.60349537037037</v>
      </c>
      <c r="N39" s="1">
        <v>1.72917775848765</v>
      </c>
      <c r="O39" s="1">
        <v>1.89455729166666</v>
      </c>
      <c r="P39" s="1">
        <v>3.0843740354938198</v>
      </c>
      <c r="R39" s="1">
        <v>4.1053756751543196</v>
      </c>
      <c r="S39" s="1">
        <v>2.48118393132716</v>
      </c>
      <c r="T39" s="1">
        <v>2.1442857831790101</v>
      </c>
      <c r="U39" s="1">
        <v>3.0147511574074</v>
      </c>
      <c r="V39" s="1">
        <v>4.2410368441357997</v>
      </c>
      <c r="W39" s="1">
        <v>2.10344521604938</v>
      </c>
      <c r="X39" s="1">
        <v>1.50477334104938</v>
      </c>
    </row>
    <row r="40" spans="2:24" x14ac:dyDescent="0.4">
      <c r="B40" s="1">
        <v>3.6671686921296298</v>
      </c>
      <c r="C40" s="1">
        <v>2.46278597608024</v>
      </c>
      <c r="D40" s="1">
        <v>2.3923924575617201</v>
      </c>
      <c r="E40" s="1">
        <v>3.62363136574074</v>
      </c>
      <c r="F40" s="1">
        <v>2.0315012538580199</v>
      </c>
      <c r="G40" s="1">
        <v>1.7776306905864101</v>
      </c>
      <c r="H40" s="1">
        <v>2.5434948881172801</v>
      </c>
      <c r="J40" s="1">
        <v>3.1082441165123398</v>
      </c>
      <c r="K40" s="1">
        <v>3.9303944830246902</v>
      </c>
      <c r="L40" s="1">
        <v>4.1684910300925901</v>
      </c>
      <c r="M40" s="1">
        <v>2.6365002893518499</v>
      </c>
      <c r="N40" s="1">
        <v>1.5668566743827099</v>
      </c>
      <c r="O40" s="1">
        <v>1.56116319444444</v>
      </c>
      <c r="P40" s="1">
        <v>2.9391970486111099</v>
      </c>
      <c r="R40" s="1">
        <v>4.1600670331790104</v>
      </c>
      <c r="S40" s="1">
        <v>2.6558145254629602</v>
      </c>
      <c r="T40" s="1">
        <v>1.69136525848765</v>
      </c>
      <c r="U40" s="1">
        <v>2.9977367862654298</v>
      </c>
      <c r="V40" s="1">
        <v>4.1667684220679</v>
      </c>
      <c r="W40" s="1">
        <v>2.0129484953703698</v>
      </c>
      <c r="X40" s="1">
        <v>1.4627324459876501</v>
      </c>
    </row>
    <row r="41" spans="2:24" x14ac:dyDescent="0.4">
      <c r="B41" s="1">
        <v>3.4462075617283898</v>
      </c>
      <c r="C41" s="1">
        <v>2.61295283564814</v>
      </c>
      <c r="D41" s="1">
        <v>2.2764916087962899</v>
      </c>
      <c r="E41" s="1">
        <v>3.5433661265432099</v>
      </c>
      <c r="F41" s="1">
        <v>2.2437254050925901</v>
      </c>
      <c r="G41" s="1">
        <v>1.80470968364197</v>
      </c>
      <c r="H41" s="1">
        <v>2.5177826003086401</v>
      </c>
      <c r="J41" s="1">
        <v>3.2336207561728298</v>
      </c>
      <c r="K41" s="1">
        <v>3.7851856674382698</v>
      </c>
      <c r="L41" s="1">
        <v>3.8758897569444399</v>
      </c>
      <c r="M41" s="1">
        <v>2.9713522376543202</v>
      </c>
      <c r="N41" s="1">
        <v>1.9240287422839499</v>
      </c>
      <c r="O41" s="1">
        <v>1.4127146026234501</v>
      </c>
      <c r="P41" s="1">
        <v>2.9424006558641902</v>
      </c>
      <c r="R41" s="1">
        <v>4.2004571759259202</v>
      </c>
      <c r="S41" s="1">
        <v>2.9155671296296202</v>
      </c>
      <c r="T41" s="1">
        <v>1.61302228009259</v>
      </c>
      <c r="U41" s="1">
        <v>3.1198852237654302</v>
      </c>
      <c r="V41" s="1">
        <v>3.8060570987654301</v>
      </c>
      <c r="W41" s="1">
        <v>2.0427970679012302</v>
      </c>
      <c r="X41" s="1">
        <v>1.6828288966049301</v>
      </c>
    </row>
    <row r="42" spans="2:24" x14ac:dyDescent="0.4">
      <c r="B42" s="1">
        <v>3.3670095486111098</v>
      </c>
      <c r="C42" s="1">
        <v>2.58731481481481</v>
      </c>
      <c r="D42" s="1">
        <v>2.2454803240740699</v>
      </c>
      <c r="E42" s="1">
        <v>3.4731076388888802</v>
      </c>
      <c r="F42" s="1">
        <v>2.4709524498456701</v>
      </c>
      <c r="G42" s="1">
        <v>1.9499450231481401</v>
      </c>
      <c r="H42" s="1">
        <v>2.39352527006172</v>
      </c>
      <c r="J42" s="1">
        <v>3.27016830632716</v>
      </c>
      <c r="K42" s="1">
        <v>3.8138097993827098</v>
      </c>
      <c r="L42" s="1">
        <v>3.6667853009259201</v>
      </c>
      <c r="M42" s="1">
        <v>3.14509886188271</v>
      </c>
      <c r="N42" s="1">
        <v>2.1855092592592502</v>
      </c>
      <c r="O42" s="1">
        <v>1.67041570216049</v>
      </c>
      <c r="P42" s="1">
        <v>3.0183584104938199</v>
      </c>
      <c r="R42" s="1">
        <v>4.4026552854938199</v>
      </c>
      <c r="S42" s="1">
        <v>3.13653501157407</v>
      </c>
      <c r="T42" s="1">
        <v>2.0598939043209801</v>
      </c>
      <c r="U42" s="1">
        <v>3.1322082368827102</v>
      </c>
      <c r="V42" s="1">
        <v>3.6360947145061702</v>
      </c>
      <c r="W42" s="1">
        <v>1.9397048611111101</v>
      </c>
      <c r="X42" s="1">
        <v>1.47498408564814</v>
      </c>
    </row>
    <row r="43" spans="2:24" x14ac:dyDescent="0.4">
      <c r="B43" s="1">
        <v>3.31224344135802</v>
      </c>
      <c r="C43" s="1">
        <v>2.6672410300925899</v>
      </c>
      <c r="D43" s="1">
        <v>1.9702276234567899</v>
      </c>
      <c r="E43" s="1">
        <v>3.3650800540123398</v>
      </c>
      <c r="F43" s="1">
        <v>2.5400771604938202</v>
      </c>
      <c r="G43" s="1">
        <v>1.66466194058641</v>
      </c>
      <c r="H43" s="1">
        <v>2.2262929205246902</v>
      </c>
      <c r="J43" s="1">
        <v>3.15146508487654</v>
      </c>
      <c r="K43" s="1">
        <v>3.7237461419753002</v>
      </c>
      <c r="L43" s="1">
        <v>3.5921040702160401</v>
      </c>
      <c r="M43" s="1">
        <v>3.1566661844135799</v>
      </c>
      <c r="N43" s="1">
        <v>2.2874479166666601</v>
      </c>
      <c r="O43" s="1">
        <v>1.7053370949074</v>
      </c>
      <c r="P43" s="1">
        <v>2.9896720679012301</v>
      </c>
      <c r="R43" s="1">
        <v>4.6754566936728397</v>
      </c>
      <c r="S43" s="1">
        <v>3.2009534143518499</v>
      </c>
      <c r="T43" s="1">
        <v>2.1958550347222201</v>
      </c>
      <c r="U43" s="1">
        <v>3.3234249614197502</v>
      </c>
      <c r="V43" s="1">
        <v>3.5242896412036999</v>
      </c>
      <c r="W43" s="1">
        <v>1.72948302469135</v>
      </c>
      <c r="X43" s="1">
        <v>1.44830439814814</v>
      </c>
    </row>
    <row r="44" spans="2:24" x14ac:dyDescent="0.4">
      <c r="B44" s="1">
        <v>3.09246383101851</v>
      </c>
      <c r="C44" s="1">
        <v>2.8259842785493801</v>
      </c>
      <c r="D44" s="1">
        <v>1.8727271412037001</v>
      </c>
      <c r="E44" s="1">
        <v>3.31667390046296</v>
      </c>
      <c r="F44" s="1">
        <v>2.6535556520061698</v>
      </c>
      <c r="G44" s="1">
        <v>1.67854118441358</v>
      </c>
      <c r="H44" s="1">
        <v>2.1996846064814801</v>
      </c>
      <c r="J44" s="1">
        <v>3.1043518518518498</v>
      </c>
      <c r="K44" s="1">
        <v>3.8334977816358</v>
      </c>
      <c r="L44" s="1">
        <v>3.3979128086419701</v>
      </c>
      <c r="M44" s="1">
        <v>3.3955333719135798</v>
      </c>
      <c r="N44" s="1">
        <v>2.5345220871913501</v>
      </c>
      <c r="O44" s="1">
        <v>1.84446035879629</v>
      </c>
      <c r="P44" s="1">
        <v>2.9893508873456698</v>
      </c>
      <c r="R44" s="1">
        <v>4.6911824845679</v>
      </c>
      <c r="S44" s="1">
        <v>3.3522897376543201</v>
      </c>
      <c r="T44" s="1">
        <v>2.49290750385802</v>
      </c>
      <c r="U44" s="1">
        <v>3.4223206018518502</v>
      </c>
      <c r="V44" s="1">
        <v>3.1938556134259199</v>
      </c>
      <c r="W44" s="1">
        <v>1.70514419367283</v>
      </c>
      <c r="X44" s="1">
        <v>1.55081163194444</v>
      </c>
    </row>
    <row r="45" spans="2:24" x14ac:dyDescent="0.4">
      <c r="B45" s="1">
        <v>2.93952980324074</v>
      </c>
      <c r="C45" s="1">
        <v>2.7767669753086399</v>
      </c>
      <c r="D45" s="1">
        <v>1.8078722993827101</v>
      </c>
      <c r="E45" s="1">
        <v>3.2176533564814802</v>
      </c>
      <c r="F45" s="1">
        <v>2.83832272376543</v>
      </c>
      <c r="G45" s="1">
        <v>1.7846764081790101</v>
      </c>
      <c r="H45" s="1">
        <v>2.0281028163580199</v>
      </c>
      <c r="J45" s="1">
        <v>3.1248591820987599</v>
      </c>
      <c r="K45" s="1">
        <v>3.8097916666666598</v>
      </c>
      <c r="L45" s="1">
        <v>3.1232899305555502</v>
      </c>
      <c r="M45" s="1">
        <v>3.5817081404320898</v>
      </c>
      <c r="N45" s="1">
        <v>2.6828776041666602</v>
      </c>
      <c r="O45" s="1">
        <v>2.1084307484567901</v>
      </c>
      <c r="P45" s="1">
        <v>3.1005647183641898</v>
      </c>
      <c r="R45" s="1">
        <v>4.6843880208333299</v>
      </c>
      <c r="S45" s="1">
        <v>3.47099295910493</v>
      </c>
      <c r="T45" s="1">
        <v>2.6753858024691302</v>
      </c>
      <c r="U45" s="1">
        <v>3.4814882330246899</v>
      </c>
      <c r="V45" s="1">
        <v>3.08914978780864</v>
      </c>
      <c r="W45" s="1">
        <v>1.55466145833333</v>
      </c>
      <c r="X45" s="1">
        <v>1.5447492283950599</v>
      </c>
    </row>
    <row r="46" spans="2:24" x14ac:dyDescent="0.4">
      <c r="B46" s="1">
        <v>2.8546045524691301</v>
      </c>
      <c r="C46" s="1">
        <v>2.75308883101851</v>
      </c>
      <c r="D46" s="1">
        <v>1.5039858217592501</v>
      </c>
      <c r="E46" s="1">
        <v>3.0261848958333299</v>
      </c>
      <c r="F46" s="1">
        <v>2.9426446759259202</v>
      </c>
      <c r="G46" s="1">
        <v>1.5436559606481399</v>
      </c>
      <c r="H46" s="1">
        <v>1.8467992862654301</v>
      </c>
      <c r="J46" s="1">
        <v>3.0607494212962898</v>
      </c>
      <c r="K46" s="1">
        <v>3.8342650462962902</v>
      </c>
      <c r="L46" s="1">
        <v>2.9743581211419698</v>
      </c>
      <c r="M46" s="1">
        <v>3.54094473379629</v>
      </c>
      <c r="N46" s="1">
        <v>2.9831110146604898</v>
      </c>
      <c r="O46" s="1">
        <v>2.1032691936728298</v>
      </c>
      <c r="P46" s="1">
        <v>3.1428385416666602</v>
      </c>
      <c r="R46" s="1">
        <v>4.6729113618827096</v>
      </c>
      <c r="S46" s="1">
        <v>3.4776171874999999</v>
      </c>
      <c r="T46" s="1">
        <v>2.8116020447530801</v>
      </c>
      <c r="U46" s="1">
        <v>3.4142124807098702</v>
      </c>
      <c r="V46" s="1">
        <v>3.0100260416666602</v>
      </c>
      <c r="W46" s="1">
        <v>1.4378612075617201</v>
      </c>
      <c r="X46" s="1">
        <v>1.46887490354938</v>
      </c>
    </row>
    <row r="47" spans="2:24" x14ac:dyDescent="0.4">
      <c r="B47" s="1">
        <v>2.4632961998456699</v>
      </c>
      <c r="C47" s="1">
        <v>3.0000067515432098</v>
      </c>
      <c r="D47" s="1">
        <v>1.47570842978395</v>
      </c>
      <c r="E47" s="1">
        <v>2.8625096450617198</v>
      </c>
      <c r="F47" s="1">
        <v>3.0755603780864198</v>
      </c>
      <c r="G47" s="1">
        <v>1.56380497685185</v>
      </c>
      <c r="H47" s="1">
        <v>1.66968508873456</v>
      </c>
      <c r="J47" s="1">
        <v>3.1259866898148099</v>
      </c>
      <c r="K47" s="1">
        <v>3.6910768711419699</v>
      </c>
      <c r="L47" s="1">
        <v>2.5345158179012302</v>
      </c>
      <c r="M47" s="1">
        <v>3.7290210262345602</v>
      </c>
      <c r="N47" s="1">
        <v>3.0078062307098699</v>
      </c>
      <c r="O47" s="1">
        <v>2.2084784915123401</v>
      </c>
      <c r="P47" s="1">
        <v>3.2103800154320901</v>
      </c>
      <c r="R47" s="1">
        <v>4.4550101273148099</v>
      </c>
      <c r="S47" s="1">
        <v>3.5692896412036998</v>
      </c>
      <c r="T47" s="1">
        <v>3.1280131172839498</v>
      </c>
      <c r="U47" s="1">
        <v>3.5202787422839501</v>
      </c>
      <c r="V47" s="1">
        <v>2.7034924768518498</v>
      </c>
      <c r="W47" s="1">
        <v>1.5046865354938199</v>
      </c>
      <c r="X47" s="1">
        <v>1.5905005787037001</v>
      </c>
    </row>
    <row r="48" spans="2:24" x14ac:dyDescent="0.4">
      <c r="B48" s="1">
        <v>2.2627879050925901</v>
      </c>
      <c r="C48" s="1">
        <v>2.86696228780864</v>
      </c>
      <c r="D48" s="1">
        <v>1.63942563657407</v>
      </c>
      <c r="E48" s="1">
        <v>2.6808092206790102</v>
      </c>
      <c r="F48" s="1">
        <v>3.2411959876543199</v>
      </c>
      <c r="G48" s="1">
        <v>1.5414322916666601</v>
      </c>
      <c r="H48" s="1">
        <v>1.5367375578703699</v>
      </c>
      <c r="J48" s="1">
        <v>3.2212114197530801</v>
      </c>
      <c r="K48" s="1">
        <v>3.7426060956790099</v>
      </c>
      <c r="L48" s="1">
        <v>2.2558511766975302</v>
      </c>
      <c r="M48" s="1">
        <v>3.6177170138888801</v>
      </c>
      <c r="N48" s="1">
        <v>3.1590600887345599</v>
      </c>
      <c r="O48" s="1">
        <v>2.3400824652777699</v>
      </c>
      <c r="P48" s="1">
        <v>3.33945408950617</v>
      </c>
      <c r="R48" s="1">
        <v>4.4247227044753004</v>
      </c>
      <c r="S48" s="1">
        <v>3.65876977237654</v>
      </c>
      <c r="T48" s="1">
        <v>3.2940706983024599</v>
      </c>
      <c r="U48" s="1">
        <v>3.5580623070987598</v>
      </c>
      <c r="V48" s="1">
        <v>2.5861067708333301</v>
      </c>
      <c r="W48" s="1">
        <v>1.66542679398148</v>
      </c>
      <c r="X48" s="1">
        <v>1.5921802662036999</v>
      </c>
    </row>
    <row r="49" spans="2:24" x14ac:dyDescent="0.4">
      <c r="B49" s="1">
        <v>2.1012524112654298</v>
      </c>
      <c r="C49" s="1">
        <v>2.8896821952160399</v>
      </c>
      <c r="D49" s="1">
        <v>1.80869743441358</v>
      </c>
      <c r="E49" s="1">
        <v>2.4424975887345601</v>
      </c>
      <c r="F49" s="1">
        <v>3.2418267746913498</v>
      </c>
      <c r="G49" s="1">
        <v>1.3931809413580201</v>
      </c>
      <c r="H49" s="1">
        <v>1.5534997106481401</v>
      </c>
      <c r="J49" s="1">
        <v>3.1545587384259202</v>
      </c>
      <c r="K49" s="1">
        <v>3.8580787037037001</v>
      </c>
      <c r="L49" s="1">
        <v>1.8312471064814799</v>
      </c>
      <c r="M49" s="1">
        <v>3.5611733217592501</v>
      </c>
      <c r="N49" s="1">
        <v>3.1538450038580201</v>
      </c>
      <c r="O49" s="1">
        <v>2.3741304976851798</v>
      </c>
      <c r="P49" s="1">
        <v>3.3074575617283899</v>
      </c>
      <c r="R49" s="1">
        <v>4.37440152391975</v>
      </c>
      <c r="S49" s="1">
        <v>3.6171908757716</v>
      </c>
      <c r="T49" s="1">
        <v>3.4681476658950601</v>
      </c>
      <c r="U49" s="1">
        <v>3.4878062307098698</v>
      </c>
      <c r="V49" s="1">
        <v>2.4922082368827101</v>
      </c>
      <c r="W49" s="1">
        <v>1.8229885223765401</v>
      </c>
      <c r="X49" s="1">
        <v>1.53878809799382</v>
      </c>
    </row>
    <row r="50" spans="2:24" x14ac:dyDescent="0.4">
      <c r="B50" s="1">
        <v>1.64625096450617</v>
      </c>
      <c r="C50" s="1">
        <v>2.8513469328703702</v>
      </c>
      <c r="D50" s="1">
        <v>1.9080608603395</v>
      </c>
      <c r="E50" s="1">
        <v>2.2519020061728301</v>
      </c>
      <c r="F50" s="1">
        <v>3.2625583526234498</v>
      </c>
      <c r="G50" s="1">
        <v>1.3350511188271601</v>
      </c>
      <c r="H50" s="1">
        <v>1.7056380208333299</v>
      </c>
      <c r="J50" s="1">
        <v>3.3346084104938201</v>
      </c>
      <c r="K50" s="1">
        <v>3.7111178626543202</v>
      </c>
      <c r="L50" s="1">
        <v>1.6577382330246899</v>
      </c>
      <c r="M50" s="1">
        <v>3.62891444830246</v>
      </c>
      <c r="N50" s="1">
        <v>3.3362948495370301</v>
      </c>
      <c r="O50" s="1">
        <v>2.43806520061728</v>
      </c>
      <c r="P50" s="1">
        <v>3.2638777970679</v>
      </c>
      <c r="R50" s="1">
        <v>4.6185180362654297</v>
      </c>
      <c r="S50" s="1">
        <v>3.6889771412036998</v>
      </c>
      <c r="T50" s="1">
        <v>3.6337133487654301</v>
      </c>
      <c r="U50" s="1">
        <v>3.5364265046296199</v>
      </c>
      <c r="V50" s="1">
        <v>2.1741965663580198</v>
      </c>
      <c r="W50" s="1">
        <v>1.8607161458333299</v>
      </c>
      <c r="X50" s="1">
        <v>1.6430285493827099</v>
      </c>
    </row>
    <row r="51" spans="2:24" x14ac:dyDescent="0.4">
      <c r="B51" s="1">
        <v>1.7442896412036999</v>
      </c>
      <c r="C51" s="1">
        <v>2.8322400655864199</v>
      </c>
      <c r="D51" s="1">
        <v>2.0158699845679</v>
      </c>
      <c r="E51" s="1">
        <v>2.0898726851851799</v>
      </c>
      <c r="F51" s="1">
        <v>3.3726750578703699</v>
      </c>
      <c r="G51" s="1">
        <v>1.47765190972222</v>
      </c>
      <c r="H51" s="1">
        <v>1.89233314043209</v>
      </c>
      <c r="J51" s="1">
        <v>3.4692428626543199</v>
      </c>
      <c r="K51" s="1">
        <v>3.7102121913580199</v>
      </c>
      <c r="L51" s="1">
        <v>1.92362654320987</v>
      </c>
      <c r="M51" s="1">
        <v>3.7531712962962902</v>
      </c>
      <c r="N51" s="1">
        <v>3.39947675540123</v>
      </c>
      <c r="O51" s="1">
        <v>2.5880835262345601</v>
      </c>
      <c r="P51" s="1">
        <v>3.2485966435185101</v>
      </c>
      <c r="R51" s="1">
        <v>4.4950617283950596</v>
      </c>
      <c r="S51" s="1">
        <v>3.77342351466049</v>
      </c>
      <c r="T51" s="1">
        <v>3.7768991126543199</v>
      </c>
      <c r="U51" s="1">
        <v>3.42279610339506</v>
      </c>
      <c r="V51" s="1">
        <v>2.0200704089506099</v>
      </c>
      <c r="W51" s="1">
        <v>1.99280381944444</v>
      </c>
      <c r="X51" s="1">
        <v>1.8331582754629601</v>
      </c>
    </row>
    <row r="52" spans="2:24" x14ac:dyDescent="0.4">
      <c r="B52" s="1">
        <v>1.94977816358024</v>
      </c>
      <c r="C52" s="1">
        <v>2.7765446566357999</v>
      </c>
      <c r="D52" s="1">
        <v>2.1925255594135802</v>
      </c>
      <c r="E52" s="1">
        <v>1.76070939429012</v>
      </c>
      <c r="F52" s="1">
        <v>3.3657928240740702</v>
      </c>
      <c r="G52" s="1">
        <v>1.2772092013888801</v>
      </c>
      <c r="H52" s="1">
        <v>2.0074570794753002</v>
      </c>
      <c r="J52" s="1">
        <v>3.3309886188271598</v>
      </c>
      <c r="K52" s="1">
        <v>3.7612364969135799</v>
      </c>
      <c r="L52" s="1">
        <v>2.1936434220679</v>
      </c>
      <c r="M52" s="1">
        <v>3.6499498456790098</v>
      </c>
      <c r="N52" s="1">
        <v>3.5340055941358002</v>
      </c>
      <c r="O52" s="1">
        <v>2.7212046682098698</v>
      </c>
      <c r="P52" s="1">
        <v>3.1423374807098701</v>
      </c>
      <c r="R52" s="1">
        <v>4.6590407986111098</v>
      </c>
      <c r="S52" s="1">
        <v>3.7273828125000001</v>
      </c>
      <c r="T52" s="1">
        <v>3.70073929398148</v>
      </c>
      <c r="U52" s="1">
        <v>3.3385609567901202</v>
      </c>
      <c r="V52" s="1">
        <v>1.6991430362654301</v>
      </c>
      <c r="W52" s="1">
        <v>1.9949035493827101</v>
      </c>
      <c r="X52" s="1">
        <v>2.26966579861111</v>
      </c>
    </row>
    <row r="53" spans="2:24" x14ac:dyDescent="0.4">
      <c r="B53" s="1">
        <v>2.33764805169753</v>
      </c>
      <c r="C53" s="1">
        <v>2.91714554398148</v>
      </c>
      <c r="D53" s="1">
        <v>2.2111603009259202</v>
      </c>
      <c r="E53" s="1">
        <v>1.4930541087962901</v>
      </c>
      <c r="F53" s="1">
        <v>3.36003568672839</v>
      </c>
      <c r="G53" s="1">
        <v>1.3130415702160401</v>
      </c>
      <c r="H53" s="1">
        <v>2.1892959104938199</v>
      </c>
      <c r="J53" s="1">
        <v>3.2255647183641898</v>
      </c>
      <c r="K53" s="1">
        <v>3.8304653742283898</v>
      </c>
      <c r="L53" s="1">
        <v>2.53621286651234</v>
      </c>
      <c r="M53" s="1">
        <v>3.7465832368827101</v>
      </c>
      <c r="N53" s="1">
        <v>3.5340851658950601</v>
      </c>
      <c r="O53" s="1">
        <v>2.6675395447530801</v>
      </c>
      <c r="P53" s="1">
        <v>3.2355111882715999</v>
      </c>
      <c r="R53" s="1">
        <v>4.6393725887345596</v>
      </c>
      <c r="S53" s="1">
        <v>3.6857961998456701</v>
      </c>
      <c r="T53" s="1">
        <v>3.8259620949073998</v>
      </c>
      <c r="U53" s="1">
        <v>3.52646267361111</v>
      </c>
      <c r="V53" s="1">
        <v>1.5442255015432</v>
      </c>
      <c r="W53" s="1">
        <v>2.0527864583333302</v>
      </c>
      <c r="X53" s="1">
        <v>3.1849980709876502</v>
      </c>
    </row>
    <row r="54" spans="2:24" x14ac:dyDescent="0.4">
      <c r="B54" s="1">
        <v>2.5071416859567899</v>
      </c>
      <c r="C54" s="1">
        <v>2.7049238040123398</v>
      </c>
      <c r="D54" s="1">
        <v>2.3221175733024602</v>
      </c>
      <c r="E54" s="1">
        <v>1.71726321373456</v>
      </c>
      <c r="F54" s="1">
        <v>3.4680873842592499</v>
      </c>
      <c r="G54" s="1">
        <v>1.47426070601851</v>
      </c>
      <c r="H54" s="1">
        <v>2.2295852623456698</v>
      </c>
      <c r="J54" s="1">
        <v>3.21333381558641</v>
      </c>
      <c r="K54" s="1">
        <v>3.8866685956790099</v>
      </c>
      <c r="L54" s="1">
        <v>2.81302758487654</v>
      </c>
      <c r="M54" s="1">
        <v>3.7865422453703701</v>
      </c>
      <c r="N54" s="1">
        <v>3.6371590470678998</v>
      </c>
      <c r="O54" s="1">
        <v>2.7834273726851801</v>
      </c>
      <c r="P54" s="1">
        <v>3.3919627700617201</v>
      </c>
      <c r="R54" s="1">
        <v>4.6644907407407397</v>
      </c>
      <c r="S54" s="1">
        <v>3.6692520254629599</v>
      </c>
      <c r="T54" s="1">
        <v>3.8718036265432101</v>
      </c>
      <c r="U54" s="1">
        <v>3.5149792631172798</v>
      </c>
      <c r="V54" s="1">
        <v>1.86234230324074</v>
      </c>
      <c r="W54" s="1">
        <v>2.1610170717592498</v>
      </c>
      <c r="X54" s="1">
        <v>3.6040166859567901</v>
      </c>
    </row>
    <row r="55" spans="2:24" x14ac:dyDescent="0.4">
      <c r="B55" s="1">
        <v>2.76129340277777</v>
      </c>
      <c r="C55" s="1">
        <v>2.7057195216049301</v>
      </c>
      <c r="D55" s="1">
        <v>2.5106090856481398</v>
      </c>
      <c r="E55" s="1">
        <v>1.9931399498456699</v>
      </c>
      <c r="F55" s="1">
        <v>3.4598032407407402</v>
      </c>
      <c r="G55" s="1">
        <v>1.4893831983024599</v>
      </c>
      <c r="H55" s="1">
        <v>2.3213937114197498</v>
      </c>
      <c r="J55" s="1">
        <v>3.0693103780864099</v>
      </c>
      <c r="K55" s="1">
        <v>3.8148972800925902</v>
      </c>
      <c r="L55" s="1">
        <v>2.9983410493827098</v>
      </c>
      <c r="M55" s="1">
        <v>3.73620466820987</v>
      </c>
      <c r="N55" s="1">
        <v>3.5419849537036998</v>
      </c>
      <c r="O55" s="1">
        <v>2.8450839120370301</v>
      </c>
      <c r="P55" s="1">
        <v>3.2621807484567902</v>
      </c>
      <c r="R55" s="1">
        <v>4.6034693287037003</v>
      </c>
      <c r="S55" s="1">
        <v>3.6532619598765401</v>
      </c>
      <c r="T55" s="1">
        <v>3.87177565586419</v>
      </c>
      <c r="U55" s="1">
        <v>3.6521305941358002</v>
      </c>
      <c r="V55" s="1">
        <v>2.0844748263888802</v>
      </c>
      <c r="W55" s="1">
        <v>2.2082957175925899</v>
      </c>
      <c r="X55" s="1">
        <v>3.5724647955246902</v>
      </c>
    </row>
    <row r="56" spans="2:24" x14ac:dyDescent="0.4">
      <c r="B56" s="1">
        <v>2.8443822337962898</v>
      </c>
      <c r="C56" s="1">
        <v>2.60099922839506</v>
      </c>
      <c r="D56" s="1">
        <v>2.53020158179012</v>
      </c>
      <c r="E56" s="1">
        <v>2.2567144097222198</v>
      </c>
      <c r="F56" s="1">
        <v>3.4433034336419701</v>
      </c>
      <c r="G56" s="1">
        <v>1.5059862075617201</v>
      </c>
      <c r="H56" s="1">
        <v>2.55362509645061</v>
      </c>
      <c r="J56" s="1">
        <v>3.0369169560185099</v>
      </c>
      <c r="K56" s="1">
        <v>3.6866782407407399</v>
      </c>
      <c r="L56" s="1">
        <v>3.1830039544752999</v>
      </c>
      <c r="M56" s="1">
        <v>3.6428486689814799</v>
      </c>
      <c r="N56" s="1">
        <v>3.6185556520061701</v>
      </c>
      <c r="O56" s="1">
        <v>2.8947333140431999</v>
      </c>
      <c r="P56" s="1">
        <v>3.2468118248456701</v>
      </c>
      <c r="R56" s="1">
        <v>4.4769193672839496</v>
      </c>
      <c r="S56" s="1">
        <v>3.6645249807098699</v>
      </c>
      <c r="T56" s="1">
        <v>3.8949604552469101</v>
      </c>
      <c r="U56" s="1">
        <v>3.53983748070987</v>
      </c>
      <c r="V56" s="1">
        <v>2.29456356095679</v>
      </c>
      <c r="W56" s="1">
        <v>2.3557643711419698</v>
      </c>
      <c r="X56" s="1">
        <v>3.8214211998456702</v>
      </c>
    </row>
    <row r="57" spans="2:24" x14ac:dyDescent="0.4">
      <c r="B57" s="1">
        <v>3.0440133101851798</v>
      </c>
      <c r="C57" s="1">
        <v>2.5762287808641902</v>
      </c>
      <c r="D57" s="1">
        <v>2.6103158757716001</v>
      </c>
      <c r="E57" s="1">
        <v>2.4749980709876498</v>
      </c>
      <c r="F57" s="1">
        <v>3.4173066165123398</v>
      </c>
      <c r="G57" s="1">
        <v>1.62506606867283</v>
      </c>
      <c r="H57" s="1">
        <v>2.4878790509259199</v>
      </c>
      <c r="J57" s="1">
        <v>3.1487717013888799</v>
      </c>
      <c r="K57" s="1">
        <v>3.6998379629629601</v>
      </c>
      <c r="L57" s="1">
        <v>3.41889371141975</v>
      </c>
      <c r="M57" s="1">
        <v>3.7886106288580201</v>
      </c>
      <c r="N57" s="1">
        <v>3.6100308641975301</v>
      </c>
      <c r="O57" s="1">
        <v>3.0506438078703701</v>
      </c>
      <c r="P57" s="1">
        <v>3.35267554012345</v>
      </c>
      <c r="R57" s="1">
        <v>4.2074175347222198</v>
      </c>
      <c r="S57" s="1">
        <v>3.6360035686728298</v>
      </c>
      <c r="T57" s="1">
        <v>3.9017457561728301</v>
      </c>
      <c r="U57" s="1">
        <v>3.4444232253086402</v>
      </c>
      <c r="V57" s="1">
        <v>2.5311289544753</v>
      </c>
      <c r="W57" s="1">
        <v>2.3606052276234499</v>
      </c>
      <c r="X57" s="1">
        <v>3.7209423225308602</v>
      </c>
    </row>
    <row r="58" spans="2:24" x14ac:dyDescent="0.4">
      <c r="B58" s="1">
        <v>3.15861882716049</v>
      </c>
      <c r="C58" s="1">
        <v>2.5066801697530798</v>
      </c>
      <c r="D58" s="1">
        <v>2.6999710648148101</v>
      </c>
      <c r="E58" s="1">
        <v>2.5979610339506101</v>
      </c>
      <c r="F58" s="1">
        <v>3.2970172646604898</v>
      </c>
      <c r="G58" s="1">
        <v>1.6176253858024601</v>
      </c>
      <c r="H58" s="1">
        <v>2.54036072530864</v>
      </c>
      <c r="J58" s="1">
        <v>2.8595553626543202</v>
      </c>
      <c r="K58" s="1">
        <v>3.6866854745370299</v>
      </c>
      <c r="L58" s="1">
        <v>3.5760450424382699</v>
      </c>
      <c r="M58" s="1">
        <v>3.7631920331790099</v>
      </c>
      <c r="N58" s="1">
        <v>3.36081114969135</v>
      </c>
      <c r="O58" s="1">
        <v>3.0265914351851801</v>
      </c>
      <c r="P58" s="1">
        <v>3.2142283950617201</v>
      </c>
      <c r="R58" s="1">
        <v>4.0150202546296203</v>
      </c>
      <c r="S58" s="1">
        <v>3.5808236882715998</v>
      </c>
      <c r="T58" s="1">
        <v>3.8106288580246899</v>
      </c>
      <c r="U58" s="1">
        <v>3.4956356095679002</v>
      </c>
      <c r="V58" s="1">
        <v>2.66160879629629</v>
      </c>
      <c r="W58" s="1">
        <v>2.37478202160493</v>
      </c>
      <c r="X58" s="1">
        <v>4.0182904128086401</v>
      </c>
    </row>
    <row r="59" spans="2:24" x14ac:dyDescent="0.4">
      <c r="B59" s="1">
        <v>3.2484833140432099</v>
      </c>
      <c r="C59" s="1">
        <v>2.38926215277777</v>
      </c>
      <c r="D59" s="1">
        <v>2.6698167438271598</v>
      </c>
      <c r="E59" s="1">
        <v>2.8146730324073999</v>
      </c>
      <c r="F59" s="1">
        <v>3.31051022376543</v>
      </c>
      <c r="G59" s="1">
        <v>1.6260218942901199</v>
      </c>
      <c r="H59" s="1">
        <v>2.7509669174382698</v>
      </c>
      <c r="J59" s="1">
        <v>2.77837673611111</v>
      </c>
      <c r="K59" s="1">
        <v>3.6093185763888802</v>
      </c>
      <c r="L59" s="1">
        <v>3.8961694637345601</v>
      </c>
      <c r="M59" s="1">
        <v>3.8647984182098698</v>
      </c>
      <c r="N59" s="1">
        <v>3.4982267554012298</v>
      </c>
      <c r="O59" s="1">
        <v>3.05399980709876</v>
      </c>
      <c r="P59" s="1">
        <v>3.19043209876543</v>
      </c>
      <c r="R59" s="1">
        <v>3.8917462384259198</v>
      </c>
      <c r="S59" s="1">
        <v>3.5952527006172801</v>
      </c>
      <c r="T59" s="1">
        <v>3.7963493441358001</v>
      </c>
      <c r="U59" s="1">
        <v>3.3442534722222201</v>
      </c>
      <c r="V59" s="1">
        <v>2.8423654513888801</v>
      </c>
      <c r="W59" s="1">
        <v>2.4869743441357999</v>
      </c>
      <c r="X59" s="1">
        <v>4.06520688657407</v>
      </c>
    </row>
    <row r="60" spans="2:24" x14ac:dyDescent="0.4">
      <c r="B60" s="1">
        <v>3.3628481867283901</v>
      </c>
      <c r="C60" s="1">
        <v>2.3022617669752998</v>
      </c>
      <c r="D60" s="1">
        <v>2.7245225694444399</v>
      </c>
      <c r="E60" s="1">
        <v>3.0011115933641901</v>
      </c>
      <c r="F60" s="1">
        <v>3.49960889274691</v>
      </c>
      <c r="G60" s="1">
        <v>1.73147617669753</v>
      </c>
      <c r="H60" s="1">
        <v>2.7013874421296298</v>
      </c>
      <c r="J60" s="1">
        <v>2.8138507908950601</v>
      </c>
      <c r="K60" s="1">
        <v>3.5324532214506101</v>
      </c>
      <c r="L60" s="1">
        <v>4.0066811342592503</v>
      </c>
      <c r="M60" s="1">
        <v>3.8521522955246899</v>
      </c>
      <c r="N60" s="1">
        <v>3.6438266782407398</v>
      </c>
      <c r="O60" s="1">
        <v>3.2082118055555502</v>
      </c>
      <c r="P60" s="1">
        <v>3.1794420331790101</v>
      </c>
      <c r="R60" s="1">
        <v>3.5487745949074001</v>
      </c>
      <c r="S60" s="1">
        <v>3.5295664544753</v>
      </c>
      <c r="T60" s="1">
        <v>3.9805844907407399</v>
      </c>
      <c r="U60" s="1">
        <v>3.3253742283950598</v>
      </c>
      <c r="V60" s="1">
        <v>3.0626875964506102</v>
      </c>
      <c r="W60" s="1">
        <v>2.5327165316358</v>
      </c>
      <c r="X60" s="1">
        <v>3.9964250578703702</v>
      </c>
    </row>
    <row r="61" spans="2:24" x14ac:dyDescent="0.4">
      <c r="B61" s="1">
        <v>3.3989877507716</v>
      </c>
      <c r="C61" s="1">
        <v>2.1636106288580201</v>
      </c>
      <c r="D61" s="1">
        <v>2.8064983603395</v>
      </c>
      <c r="E61" s="1">
        <v>3.1109428047839498</v>
      </c>
      <c r="F61" s="1">
        <v>3.3459582368827099</v>
      </c>
      <c r="G61" s="1">
        <v>1.74085503472222</v>
      </c>
      <c r="H61" s="1">
        <v>2.7044347993827098</v>
      </c>
      <c r="J61" s="1">
        <v>2.4636983989197501</v>
      </c>
      <c r="K61" s="1">
        <v>3.4516652199074001</v>
      </c>
      <c r="L61" s="1">
        <v>4.07144820601851</v>
      </c>
      <c r="M61" s="1">
        <v>3.7138228202160399</v>
      </c>
      <c r="N61" s="1">
        <v>3.6706331983024598</v>
      </c>
      <c r="O61" s="1">
        <v>3.13796296296296</v>
      </c>
      <c r="P61" s="1">
        <v>2.9774286265432099</v>
      </c>
      <c r="R61" s="1">
        <v>3.41827160493827</v>
      </c>
      <c r="S61" s="1">
        <v>3.4130251736111101</v>
      </c>
      <c r="T61" s="1">
        <v>3.8820206404320898</v>
      </c>
      <c r="U61" s="1">
        <v>3.2271035879629602</v>
      </c>
      <c r="V61" s="1">
        <v>3.12572000385802</v>
      </c>
      <c r="W61" s="1">
        <v>2.7207571373456698</v>
      </c>
      <c r="X61" s="1">
        <v>4.0362278163580196</v>
      </c>
    </row>
    <row r="62" spans="2:24" x14ac:dyDescent="0.4">
      <c r="B62" s="1">
        <v>3.6191700424382698</v>
      </c>
      <c r="C62" s="1">
        <v>2.3152343750000002</v>
      </c>
      <c r="D62" s="1">
        <v>2.86414592978395</v>
      </c>
      <c r="E62" s="1">
        <v>3.3492351466049302</v>
      </c>
      <c r="F62" s="1">
        <v>3.4888744212962899</v>
      </c>
      <c r="G62" s="1">
        <v>1.8907257908950601</v>
      </c>
      <c r="H62" s="1">
        <v>2.9814742476851799</v>
      </c>
      <c r="J62" s="1">
        <v>2.3269010416666598</v>
      </c>
      <c r="K62" s="1">
        <v>3.5596161265432098</v>
      </c>
      <c r="L62" s="1">
        <v>4.0162967785493802</v>
      </c>
      <c r="M62" s="1">
        <v>3.7931187307098702</v>
      </c>
      <c r="N62" s="1">
        <v>3.8648326581790098</v>
      </c>
      <c r="O62" s="1">
        <v>3.1248104745370302</v>
      </c>
      <c r="P62" s="1">
        <v>3.02689718364197</v>
      </c>
      <c r="R62" s="1">
        <v>3.1074918016975301</v>
      </c>
      <c r="S62" s="1">
        <v>3.3648910108024599</v>
      </c>
      <c r="T62" s="1">
        <v>4.0661694637345596</v>
      </c>
      <c r="U62" s="1">
        <v>3.1822897376543202</v>
      </c>
      <c r="V62" s="1">
        <v>3.37415798611111</v>
      </c>
      <c r="W62" s="1">
        <v>2.8209076003086402</v>
      </c>
      <c r="X62" s="1">
        <v>4.1303877314814796</v>
      </c>
    </row>
    <row r="63" spans="2:24" x14ac:dyDescent="0.4">
      <c r="B63" s="1">
        <v>3.4978727816358002</v>
      </c>
      <c r="C63" s="1">
        <v>1.9229817708333301</v>
      </c>
      <c r="D63" s="1">
        <v>2.7680531442901199</v>
      </c>
      <c r="E63" s="1">
        <v>3.3495114776234498</v>
      </c>
      <c r="F63" s="1">
        <v>3.5191806520061699</v>
      </c>
      <c r="G63" s="1">
        <v>1.7878216628086401</v>
      </c>
      <c r="H63" s="1">
        <v>2.7418991126543202</v>
      </c>
      <c r="J63" s="1">
        <v>2.00428674768518</v>
      </c>
      <c r="K63" s="1">
        <v>3.2889404899691299</v>
      </c>
      <c r="L63" s="1">
        <v>3.9992857831790101</v>
      </c>
      <c r="M63" s="1">
        <v>3.5927054398148099</v>
      </c>
      <c r="N63" s="1">
        <v>3.8590904706790101</v>
      </c>
      <c r="O63" s="1">
        <v>3.0711260609567899</v>
      </c>
      <c r="P63" s="1">
        <v>2.8526422646604899</v>
      </c>
      <c r="R63" s="1">
        <v>2.7907889660493801</v>
      </c>
      <c r="S63" s="1">
        <v>3.15893566743827</v>
      </c>
      <c r="T63" s="1">
        <v>3.85244743441358</v>
      </c>
      <c r="U63" s="1">
        <v>3.0720577739197501</v>
      </c>
      <c r="V63" s="1">
        <v>3.5513329475308599</v>
      </c>
      <c r="W63" s="1">
        <v>2.8008043981481401</v>
      </c>
      <c r="X63" s="1">
        <v>3.8279046103395</v>
      </c>
    </row>
    <row r="64" spans="2:24" x14ac:dyDescent="0.4">
      <c r="B64" s="1">
        <v>3.4523572530864199</v>
      </c>
      <c r="C64" s="1">
        <v>1.79571132330246</v>
      </c>
      <c r="D64" s="1">
        <v>2.7014559220679</v>
      </c>
      <c r="E64" s="1">
        <v>3.3650241126543201</v>
      </c>
      <c r="F64" s="1">
        <v>3.21283902391975</v>
      </c>
      <c r="G64" s="1">
        <v>1.7248456790123401</v>
      </c>
      <c r="H64" s="1">
        <v>2.7319873649691302</v>
      </c>
      <c r="J64" s="1">
        <v>1.4898321759259201</v>
      </c>
      <c r="K64" s="1">
        <v>3.1062847222222199</v>
      </c>
      <c r="L64" s="1">
        <v>3.9400670331790102</v>
      </c>
      <c r="M64" s="1">
        <v>3.51126977237654</v>
      </c>
      <c r="N64" s="1">
        <v>3.87656298225308</v>
      </c>
      <c r="O64" s="1">
        <v>3.0213401813271599</v>
      </c>
      <c r="P64" s="1">
        <v>2.6449831211419701</v>
      </c>
      <c r="R64" s="1">
        <v>2.4772463348765399</v>
      </c>
      <c r="S64" s="1">
        <v>2.9687080439814801</v>
      </c>
      <c r="T64" s="1">
        <v>3.6495669367283901</v>
      </c>
      <c r="U64" s="1">
        <v>3.0057069830246901</v>
      </c>
      <c r="V64" s="1">
        <v>3.6913445216049299</v>
      </c>
      <c r="W64" s="1">
        <v>2.8166039737654298</v>
      </c>
      <c r="X64" s="1">
        <v>3.6095592206790101</v>
      </c>
    </row>
    <row r="65" spans="2:24" x14ac:dyDescent="0.4">
      <c r="B65" s="1">
        <v>3.6174705825617202</v>
      </c>
      <c r="C65" s="1">
        <v>1.67286699459876</v>
      </c>
      <c r="D65" s="1">
        <v>2.7535054976851798</v>
      </c>
      <c r="E65" s="1">
        <v>3.5644960455246899</v>
      </c>
      <c r="F65" s="1">
        <v>3.2498615933641899</v>
      </c>
      <c r="G65" s="1">
        <v>1.82142312885802</v>
      </c>
      <c r="H65" s="1">
        <v>2.8130724344135798</v>
      </c>
      <c r="J65" s="1">
        <v>1.83492669753086</v>
      </c>
      <c r="K65" s="1">
        <v>3.0181380208333302</v>
      </c>
      <c r="L65" s="1">
        <v>4.00710117669753</v>
      </c>
      <c r="M65" s="1">
        <v>3.4314713541666602</v>
      </c>
      <c r="N65" s="1">
        <v>3.81975405092592</v>
      </c>
      <c r="O65" s="1">
        <v>3.1265880594135802</v>
      </c>
      <c r="P65" s="1">
        <v>2.5956659915123401</v>
      </c>
      <c r="R65" s="1">
        <v>2.1485855516975301</v>
      </c>
      <c r="S65" s="1">
        <v>2.8194888117283901</v>
      </c>
      <c r="T65" s="1">
        <v>3.8393605324074001</v>
      </c>
      <c r="U65" s="1">
        <v>2.9804248649691298</v>
      </c>
      <c r="V65" s="1">
        <v>3.9280979938271599</v>
      </c>
      <c r="W65" s="1">
        <v>2.82517505787037</v>
      </c>
      <c r="X65" s="1">
        <v>3.6189125192901201</v>
      </c>
    </row>
    <row r="66" spans="2:24" x14ac:dyDescent="0.4">
      <c r="B66" s="1">
        <v>3.5720109953703698</v>
      </c>
      <c r="C66" s="1">
        <v>1.54191116898148</v>
      </c>
      <c r="D66" s="1">
        <v>2.7920524691358</v>
      </c>
      <c r="E66" s="1">
        <v>3.6228375771604902</v>
      </c>
      <c r="F66" s="1">
        <v>3.1940576774691301</v>
      </c>
      <c r="G66" s="1">
        <v>1.87717689043209</v>
      </c>
      <c r="H66" s="1">
        <v>2.6501427469135801</v>
      </c>
      <c r="J66" s="1">
        <v>2.1704523533950599</v>
      </c>
      <c r="K66" s="1">
        <v>2.7734799382716</v>
      </c>
      <c r="L66" s="1">
        <v>4.0364496527777698</v>
      </c>
      <c r="M66" s="1">
        <v>3.5626234567901198</v>
      </c>
      <c r="N66" s="1">
        <v>3.6843031442901202</v>
      </c>
      <c r="O66" s="1">
        <v>3.2324918016975301</v>
      </c>
      <c r="P66" s="1">
        <v>2.52060812114197</v>
      </c>
      <c r="R66" s="1">
        <v>1.7039043209876501</v>
      </c>
      <c r="S66" s="1">
        <v>2.6254904513888802</v>
      </c>
      <c r="T66" s="1">
        <v>4.0203260030864199</v>
      </c>
      <c r="U66" s="1">
        <v>2.9319020061728298</v>
      </c>
      <c r="V66" s="1">
        <v>4.1080463927469104</v>
      </c>
      <c r="W66" s="1">
        <v>2.8338020833333299</v>
      </c>
      <c r="X66" s="1">
        <v>3.37104407793209</v>
      </c>
    </row>
    <row r="67" spans="2:24" x14ac:dyDescent="0.4">
      <c r="B67" s="1">
        <v>3.5175491898148099</v>
      </c>
      <c r="C67" s="1">
        <v>1.3637798996913499</v>
      </c>
      <c r="D67" s="1">
        <v>2.7026957947530801</v>
      </c>
      <c r="E67" s="1">
        <v>3.5264708719135802</v>
      </c>
      <c r="F67" s="1">
        <v>3.0116391782407401</v>
      </c>
      <c r="G67" s="1">
        <v>1.80319830246913</v>
      </c>
      <c r="H67" s="1">
        <v>2.5979986496913501</v>
      </c>
      <c r="J67" s="1">
        <v>2.3598524305555499</v>
      </c>
      <c r="K67" s="1">
        <v>2.4419381751543199</v>
      </c>
      <c r="L67" s="1">
        <v>4.0056780478395</v>
      </c>
      <c r="M67" s="1">
        <v>3.5012041859567899</v>
      </c>
      <c r="N67" s="1">
        <v>3.59383246527777</v>
      </c>
      <c r="O67" s="1">
        <v>3.1159538966049301</v>
      </c>
      <c r="P67" s="1">
        <v>2.3141989776234499</v>
      </c>
      <c r="R67" s="1">
        <v>1.99631896219135</v>
      </c>
      <c r="S67" s="1">
        <v>2.3525482253086398</v>
      </c>
      <c r="T67" s="1">
        <v>3.8460387731481398</v>
      </c>
      <c r="U67" s="1">
        <v>2.7025318287036999</v>
      </c>
      <c r="V67" s="1">
        <v>4.1354002700617203</v>
      </c>
      <c r="W67" s="1">
        <v>2.7736226851851802</v>
      </c>
      <c r="X67" s="1">
        <v>3.30687403549382</v>
      </c>
    </row>
    <row r="68" spans="2:24" x14ac:dyDescent="0.4">
      <c r="B68" s="1">
        <v>3.6547092013888798</v>
      </c>
      <c r="C68" s="1">
        <v>1.5816251929012299</v>
      </c>
      <c r="D68" s="1">
        <v>2.68968267746913</v>
      </c>
      <c r="E68" s="1">
        <v>3.5523152970679002</v>
      </c>
      <c r="F68" s="1">
        <v>2.9950549768518502</v>
      </c>
      <c r="G68" s="1">
        <v>1.7943532986111099</v>
      </c>
      <c r="H68" s="1">
        <v>2.6276572145061698</v>
      </c>
      <c r="J68" s="1">
        <v>2.5595717592592502</v>
      </c>
      <c r="K68" s="1">
        <v>2.1082291666666602</v>
      </c>
      <c r="L68" s="1">
        <v>3.9876750578703701</v>
      </c>
      <c r="M68" s="1">
        <v>3.4211689814814799</v>
      </c>
      <c r="N68" s="1">
        <v>3.46937451774691</v>
      </c>
      <c r="O68" s="1">
        <v>3.1220452353394998</v>
      </c>
      <c r="P68" s="1">
        <v>2.1746426504629599</v>
      </c>
      <c r="R68" s="1">
        <v>2.2339057677469101</v>
      </c>
      <c r="S68" s="1">
        <v>2.11072868441358</v>
      </c>
      <c r="T68" s="1">
        <v>3.9688315007716</v>
      </c>
      <c r="U68" s="1">
        <v>2.47148196373456</v>
      </c>
      <c r="V68" s="1">
        <v>4.1754894868827099</v>
      </c>
      <c r="W68" s="1">
        <v>2.8587784529320901</v>
      </c>
      <c r="X68" s="1">
        <v>3.2692949459876499</v>
      </c>
    </row>
    <row r="69" spans="2:24" x14ac:dyDescent="0.4">
      <c r="B69" s="1">
        <v>3.4694323881172799</v>
      </c>
      <c r="C69" s="1">
        <v>1.7336646412037</v>
      </c>
      <c r="D69" s="1">
        <v>2.7668687307098701</v>
      </c>
      <c r="E69" s="1">
        <v>3.65965229552469</v>
      </c>
      <c r="F69" s="1">
        <v>3.10102285879629</v>
      </c>
      <c r="G69" s="1">
        <v>1.8635788001543201</v>
      </c>
      <c r="H69" s="1">
        <v>2.7235141782407402</v>
      </c>
      <c r="J69" s="1">
        <v>2.7711612654320898</v>
      </c>
      <c r="K69" s="1">
        <v>1.72984423225308</v>
      </c>
      <c r="L69" s="1">
        <v>3.8672140239197499</v>
      </c>
      <c r="M69" s="1">
        <v>3.40081500771604</v>
      </c>
      <c r="N69" s="1">
        <v>3.4771190200617199</v>
      </c>
      <c r="O69" s="1">
        <v>3.1671614583333301</v>
      </c>
      <c r="P69" s="1">
        <v>2.1038700810185098</v>
      </c>
      <c r="R69" s="1">
        <v>2.5706245177469098</v>
      </c>
      <c r="S69" s="1">
        <v>1.91921633873456</v>
      </c>
      <c r="T69" s="1">
        <v>3.87021508487654</v>
      </c>
      <c r="U69" s="1">
        <v>2.41093508873456</v>
      </c>
      <c r="V69" s="1">
        <v>4.3516719714506102</v>
      </c>
      <c r="W69" s="1">
        <v>2.8344917052469101</v>
      </c>
      <c r="X69" s="1">
        <v>3.4562803819444401</v>
      </c>
    </row>
    <row r="70" spans="2:24" x14ac:dyDescent="0.4">
      <c r="B70" s="1">
        <v>3.45065104166666</v>
      </c>
      <c r="C70" s="1">
        <v>1.82016059027777</v>
      </c>
      <c r="D70" s="1">
        <v>2.6895804398148102</v>
      </c>
      <c r="E70" s="1">
        <v>3.6297116126543201</v>
      </c>
      <c r="F70" s="1">
        <v>2.7846903935185101</v>
      </c>
      <c r="G70" s="1">
        <v>1.8053510802469099</v>
      </c>
      <c r="H70" s="1">
        <v>2.7436472800925902</v>
      </c>
      <c r="J70" s="1">
        <v>2.8113493441358002</v>
      </c>
      <c r="K70" s="1">
        <v>1.6667361111111101</v>
      </c>
      <c r="L70" s="1">
        <v>3.8535667438271601</v>
      </c>
      <c r="M70" s="1">
        <v>3.1829894868827102</v>
      </c>
      <c r="N70" s="1">
        <v>3.5361038773148099</v>
      </c>
      <c r="O70" s="1">
        <v>3.0732310956790099</v>
      </c>
      <c r="P70" s="1">
        <v>1.8930348186728301</v>
      </c>
      <c r="R70" s="1">
        <v>2.8251157407407401</v>
      </c>
      <c r="S70" s="1">
        <v>1.6614689429012299</v>
      </c>
      <c r="T70" s="1">
        <v>3.7108723958333298</v>
      </c>
      <c r="U70" s="1">
        <v>2.15248408564814</v>
      </c>
      <c r="V70" s="1">
        <v>4.4175062692901204</v>
      </c>
      <c r="W70" s="1">
        <v>2.8459278549382701</v>
      </c>
      <c r="X70" s="1">
        <v>3.5886848958333299</v>
      </c>
    </row>
    <row r="71" spans="2:24" x14ac:dyDescent="0.4">
      <c r="B71" s="1">
        <v>3.56101948302469</v>
      </c>
      <c r="C71" s="1">
        <v>2.1522048611111102</v>
      </c>
      <c r="D71" s="1">
        <v>2.63264756944444</v>
      </c>
      <c r="E71" s="1">
        <v>3.6495288387345601</v>
      </c>
      <c r="F71" s="1">
        <v>2.7058487654320902</v>
      </c>
      <c r="G71" s="1">
        <v>1.79516348379629</v>
      </c>
      <c r="H71" s="1">
        <v>2.7850371334876498</v>
      </c>
      <c r="J71" s="1">
        <v>2.8966724537037001</v>
      </c>
      <c r="K71" s="1">
        <v>2.1021566358024599</v>
      </c>
      <c r="L71" s="1">
        <v>4.0862109374999998</v>
      </c>
      <c r="M71" s="1">
        <v>3.0150896990740699</v>
      </c>
      <c r="N71" s="1">
        <v>3.63163821373456</v>
      </c>
      <c r="O71" s="1">
        <v>2.9764699074074001</v>
      </c>
      <c r="P71" s="1">
        <v>1.6854542824073999</v>
      </c>
      <c r="R71" s="1">
        <v>3.17478443287037</v>
      </c>
      <c r="S71" s="1">
        <v>1.5144323881172801</v>
      </c>
      <c r="T71" s="1">
        <v>3.61088638117283</v>
      </c>
      <c r="U71" s="1">
        <v>1.86765287422839</v>
      </c>
      <c r="V71" s="1">
        <v>4.4751533564814796</v>
      </c>
      <c r="W71" s="1">
        <v>3.0043484760802399</v>
      </c>
      <c r="X71" s="1">
        <v>3.30071277006172</v>
      </c>
    </row>
    <row r="72" spans="2:24" x14ac:dyDescent="0.4">
      <c r="B72" s="1">
        <v>3.4950424382716001</v>
      </c>
      <c r="C72" s="1">
        <v>2.1209394290123398</v>
      </c>
      <c r="D72" s="1">
        <v>2.68382571373456</v>
      </c>
      <c r="E72" s="1">
        <v>3.6136839313271598</v>
      </c>
      <c r="F72" s="1">
        <v>2.5922482638888802</v>
      </c>
      <c r="G72" s="1">
        <v>1.9043870563271601</v>
      </c>
      <c r="H72" s="1">
        <v>2.7617351466049298</v>
      </c>
      <c r="J72" s="1">
        <v>3.01993055555555</v>
      </c>
      <c r="K72" s="1">
        <v>2.4982127700617198</v>
      </c>
      <c r="L72" s="1">
        <v>4.0734403935185099</v>
      </c>
      <c r="M72" s="1">
        <v>3.0544589120370298</v>
      </c>
      <c r="N72" s="1">
        <v>3.6684481095678998</v>
      </c>
      <c r="O72" s="1">
        <v>2.9505198688271599</v>
      </c>
      <c r="P72" s="1">
        <v>1.57281828703703</v>
      </c>
      <c r="R72" s="1">
        <v>3.4152604166666598</v>
      </c>
      <c r="S72" s="1">
        <v>1.7734944058641899</v>
      </c>
      <c r="T72" s="1">
        <v>3.4121778549382702</v>
      </c>
      <c r="U72" s="1">
        <v>1.6677276234567899</v>
      </c>
      <c r="V72" s="1">
        <v>4.6082339891975304</v>
      </c>
      <c r="W72" s="1">
        <v>2.8846445794753</v>
      </c>
      <c r="X72" s="1">
        <v>3.2208506944444402</v>
      </c>
    </row>
    <row r="73" spans="2:24" x14ac:dyDescent="0.4">
      <c r="B73" s="1">
        <v>3.4135281635802399</v>
      </c>
      <c r="C73" s="1">
        <v>2.1853882137345599</v>
      </c>
      <c r="D73" s="1">
        <v>2.5457860725308601</v>
      </c>
      <c r="E73" s="1">
        <v>3.5115181327160401</v>
      </c>
      <c r="F73" s="1">
        <v>2.4270244984567899</v>
      </c>
      <c r="G73" s="1">
        <v>1.8515263310185099</v>
      </c>
      <c r="H73" s="1">
        <v>2.6840716628086398</v>
      </c>
      <c r="J73" s="1">
        <v>3.0543971836419699</v>
      </c>
      <c r="K73" s="1">
        <v>2.7171267361111102</v>
      </c>
      <c r="L73" s="1">
        <v>4.0070380015432097</v>
      </c>
      <c r="M73" s="1">
        <v>2.7508637152777702</v>
      </c>
      <c r="N73" s="1">
        <v>3.5565258487654301</v>
      </c>
      <c r="O73" s="1">
        <v>2.82264853395061</v>
      </c>
      <c r="P73" s="1">
        <v>1.3258193479938201</v>
      </c>
      <c r="R73" s="1">
        <v>3.7213189621913498</v>
      </c>
      <c r="S73" s="1">
        <v>1.9799228395061701</v>
      </c>
      <c r="T73" s="1">
        <v>3.2847791280864098</v>
      </c>
      <c r="U73" s="1">
        <v>1.4716628086419701</v>
      </c>
      <c r="V73" s="1">
        <v>4.5543089313271601</v>
      </c>
      <c r="W73" s="1">
        <v>2.8591208526234499</v>
      </c>
      <c r="X73" s="1">
        <v>3.2667110339506098</v>
      </c>
    </row>
    <row r="74" spans="2:24" x14ac:dyDescent="0.4">
      <c r="B74" s="1">
        <v>3.3634481095679001</v>
      </c>
      <c r="C74" s="1">
        <v>2.3181939621913501</v>
      </c>
      <c r="D74" s="1">
        <v>2.4956013695987602</v>
      </c>
      <c r="E74" s="1">
        <v>3.5093870563271601</v>
      </c>
      <c r="F74" s="1">
        <v>2.3481958912037002</v>
      </c>
      <c r="G74" s="1">
        <v>1.7744352816358</v>
      </c>
      <c r="H74" s="1">
        <v>2.7305005787037002</v>
      </c>
      <c r="J74" s="1">
        <v>3.1274628665123401</v>
      </c>
      <c r="K74" s="1">
        <v>2.9122381365740702</v>
      </c>
      <c r="L74" s="1">
        <v>4.0097612847222202</v>
      </c>
      <c r="M74" s="1">
        <v>2.5501668595678999</v>
      </c>
      <c r="N74" s="1">
        <v>3.4626668595679</v>
      </c>
      <c r="O74" s="1">
        <v>2.7244700038580199</v>
      </c>
      <c r="P74" s="1">
        <v>1.4355054012345601</v>
      </c>
      <c r="R74" s="1">
        <v>3.8592587770061701</v>
      </c>
      <c r="S74" s="1">
        <v>2.1902772955246901</v>
      </c>
      <c r="T74" s="1">
        <v>3.33162856867283</v>
      </c>
      <c r="U74" s="1">
        <v>1.5973341049382701</v>
      </c>
      <c r="V74" s="1">
        <v>4.50954041280864</v>
      </c>
      <c r="W74" s="1">
        <v>2.9074189814814799</v>
      </c>
      <c r="X74" s="1">
        <v>3.4104673032407402</v>
      </c>
    </row>
    <row r="75" spans="2:24" x14ac:dyDescent="0.4">
      <c r="B75" s="1">
        <v>3.3131872106481399</v>
      </c>
      <c r="C75" s="1">
        <v>2.4311974344135798</v>
      </c>
      <c r="D75" s="1">
        <v>2.4665383873456701</v>
      </c>
      <c r="E75" s="1">
        <v>3.6270317322530801</v>
      </c>
      <c r="F75" s="1">
        <v>2.2359640239197498</v>
      </c>
      <c r="G75" s="1">
        <v>1.85042920524691</v>
      </c>
      <c r="H75" s="1">
        <v>2.72821855709876</v>
      </c>
      <c r="J75" s="1">
        <v>3.2381823881172802</v>
      </c>
      <c r="K75" s="1">
        <v>3.16478009259259</v>
      </c>
      <c r="L75" s="1">
        <v>3.9038483796296202</v>
      </c>
      <c r="M75" s="1">
        <v>2.5477531828703701</v>
      </c>
      <c r="N75" s="1">
        <v>3.4169266010802399</v>
      </c>
      <c r="O75" s="1">
        <v>2.66461516203703</v>
      </c>
      <c r="P75" s="1">
        <v>1.71301215277777</v>
      </c>
      <c r="R75" s="1">
        <v>4.0158410493827104</v>
      </c>
      <c r="S75" s="1">
        <v>2.4388932291666601</v>
      </c>
      <c r="T75" s="1">
        <v>3.3175829475308598</v>
      </c>
      <c r="U75" s="1">
        <v>1.9217520254629601</v>
      </c>
      <c r="V75" s="1">
        <v>4.52577353395061</v>
      </c>
      <c r="W75" s="1">
        <v>2.8150559413580201</v>
      </c>
      <c r="X75" s="1">
        <v>3.3821879822530798</v>
      </c>
    </row>
    <row r="76" spans="2:24" x14ac:dyDescent="0.4">
      <c r="B76" s="1">
        <v>3.1613372878086401</v>
      </c>
      <c r="C76" s="1">
        <v>2.44601707175925</v>
      </c>
      <c r="D76" s="1">
        <v>2.3091242283950599</v>
      </c>
      <c r="E76" s="1">
        <v>3.5944786844135801</v>
      </c>
      <c r="F76" s="1">
        <v>2.0122993827160398</v>
      </c>
      <c r="G76" s="1">
        <v>1.7990784143518499</v>
      </c>
      <c r="H76" s="1">
        <v>2.7021812307098698</v>
      </c>
      <c r="J76" s="1">
        <v>3.2218393132715999</v>
      </c>
      <c r="K76" s="1">
        <v>3.3669921875000002</v>
      </c>
      <c r="L76" s="1">
        <v>3.8641729359567898</v>
      </c>
      <c r="M76" s="1">
        <v>2.2219000771604902</v>
      </c>
      <c r="N76" s="1">
        <v>3.36642409336419</v>
      </c>
      <c r="O76" s="1">
        <v>2.5346440972222202</v>
      </c>
      <c r="P76" s="1">
        <v>1.8354055748456699</v>
      </c>
      <c r="R76" s="1">
        <v>4.3324078896604901</v>
      </c>
      <c r="S76" s="1">
        <v>2.6445529513888801</v>
      </c>
      <c r="T76" s="1">
        <v>3.0323529128086402</v>
      </c>
      <c r="U76" s="1">
        <v>2.0990803433641898</v>
      </c>
      <c r="V76" s="1">
        <v>4.3799069251543203</v>
      </c>
      <c r="W76" s="1">
        <v>2.7686212384259199</v>
      </c>
      <c r="X76" s="1">
        <v>4.0537943672839498</v>
      </c>
    </row>
    <row r="77" spans="2:24" x14ac:dyDescent="0.4">
      <c r="B77" s="1">
        <v>2.9789019097222198</v>
      </c>
      <c r="C77" s="1">
        <v>2.5272632137345599</v>
      </c>
      <c r="D77" s="1">
        <v>2.2064250578703701</v>
      </c>
      <c r="E77" s="1">
        <v>3.6145659722222199</v>
      </c>
      <c r="F77" s="1">
        <v>1.8778018904320899</v>
      </c>
      <c r="G77" s="1">
        <v>1.75699122299382</v>
      </c>
      <c r="H77" s="1">
        <v>2.6383280285493802</v>
      </c>
      <c r="J77" s="1">
        <v>3.3182769097222198</v>
      </c>
      <c r="K77" s="1">
        <v>3.3504769483024601</v>
      </c>
      <c r="L77" s="1">
        <v>3.8308950617283899</v>
      </c>
      <c r="M77" s="1">
        <v>2.0384823495370301</v>
      </c>
      <c r="N77" s="1">
        <v>3.3038623649691301</v>
      </c>
      <c r="O77" s="1">
        <v>2.3992462384259201</v>
      </c>
      <c r="P77" s="1">
        <v>1.9498297646604901</v>
      </c>
      <c r="R77" s="1">
        <v>4.3572019675925899</v>
      </c>
      <c r="S77" s="1">
        <v>2.84268614969135</v>
      </c>
      <c r="T77" s="1">
        <v>2.9046547067901201</v>
      </c>
      <c r="U77" s="1">
        <v>2.3258844521604898</v>
      </c>
      <c r="V77" s="1">
        <v>4.3609476273148102</v>
      </c>
      <c r="W77" s="1">
        <v>2.8383019868827102</v>
      </c>
      <c r="X77" s="1">
        <v>4.7082865547839496</v>
      </c>
    </row>
    <row r="78" spans="2:24" x14ac:dyDescent="0.4">
      <c r="B78" s="1">
        <v>2.87896412037037</v>
      </c>
      <c r="C78" s="1">
        <v>2.6172087191358</v>
      </c>
      <c r="D78" s="1">
        <v>2.1409789737654301</v>
      </c>
      <c r="E78" s="1">
        <v>3.5910836226851801</v>
      </c>
      <c r="F78" s="1">
        <v>1.72155719521604</v>
      </c>
      <c r="G78" s="1">
        <v>1.87469039351851</v>
      </c>
      <c r="H78" s="1">
        <v>2.63848910108024</v>
      </c>
      <c r="J78" s="1">
        <v>3.3180584490740701</v>
      </c>
      <c r="K78" s="1">
        <v>3.4793349729938199</v>
      </c>
      <c r="L78" s="1">
        <v>3.82624951774691</v>
      </c>
      <c r="M78" s="1">
        <v>1.99759789737654</v>
      </c>
      <c r="N78" s="1">
        <v>3.2546310763888799</v>
      </c>
      <c r="O78" s="1">
        <v>2.3568335262345599</v>
      </c>
      <c r="P78" s="1">
        <v>2.1622820216049301</v>
      </c>
      <c r="R78" s="1">
        <v>4.50977044753086</v>
      </c>
      <c r="S78" s="1">
        <v>3.07662422839506</v>
      </c>
      <c r="T78" s="1">
        <v>2.7517404513888799</v>
      </c>
      <c r="U78" s="1">
        <v>2.5903120177469101</v>
      </c>
      <c r="V78" s="1">
        <v>4.54131703317901</v>
      </c>
      <c r="W78" s="1">
        <v>2.6995018325617202</v>
      </c>
      <c r="X78" s="1">
        <v>5.1067674575617197</v>
      </c>
    </row>
    <row r="79" spans="2:24" x14ac:dyDescent="0.4">
      <c r="B79" s="1">
        <v>2.6389848572530799</v>
      </c>
      <c r="C79" s="1">
        <v>2.6116092785493801</v>
      </c>
      <c r="D79" s="1">
        <v>2.15544656635802</v>
      </c>
      <c r="E79" s="1">
        <v>3.4994854359567902</v>
      </c>
      <c r="F79" s="1">
        <v>1.5003443287036999</v>
      </c>
      <c r="G79" s="1">
        <v>1.81832272376543</v>
      </c>
      <c r="H79" s="1">
        <v>2.57148244598765</v>
      </c>
      <c r="J79" s="1">
        <v>3.1763016010802398</v>
      </c>
      <c r="K79" s="1">
        <v>3.5983072916666599</v>
      </c>
      <c r="L79" s="1">
        <v>3.7399985532407398</v>
      </c>
      <c r="M79" s="1">
        <v>1.59655140817901</v>
      </c>
      <c r="N79" s="1">
        <v>3.08425202546296</v>
      </c>
      <c r="O79" s="1">
        <v>2.2000212191358002</v>
      </c>
      <c r="P79" s="1">
        <v>2.27068094135802</v>
      </c>
      <c r="R79" s="1">
        <v>4.5257561728395004</v>
      </c>
      <c r="S79" s="1">
        <v>3.1880010609567901</v>
      </c>
      <c r="T79" s="1">
        <v>2.4784293016975298</v>
      </c>
      <c r="U79" s="1">
        <v>2.6821551890432098</v>
      </c>
      <c r="V79" s="1">
        <v>4.5363676697530799</v>
      </c>
      <c r="W79" s="1">
        <v>2.67465518904321</v>
      </c>
      <c r="X79" s="1">
        <v>4.8832113233024597</v>
      </c>
    </row>
    <row r="80" spans="2:24" x14ac:dyDescent="0.4">
      <c r="B80" s="1">
        <v>2.3230131172839501</v>
      </c>
      <c r="C80" s="1">
        <v>2.6609582368827098</v>
      </c>
      <c r="D80" s="1">
        <v>1.8789766589506101</v>
      </c>
      <c r="E80" s="1">
        <v>3.4481544174382699</v>
      </c>
      <c r="F80" s="1">
        <v>1.6670177469135801</v>
      </c>
      <c r="G80" s="1">
        <v>1.74050636574074</v>
      </c>
      <c r="H80" s="1">
        <v>2.5593340084876499</v>
      </c>
      <c r="J80" s="1">
        <v>3.12350163966049</v>
      </c>
      <c r="K80" s="1">
        <v>3.6185749421296198</v>
      </c>
      <c r="L80" s="1">
        <v>3.7455801504629598</v>
      </c>
      <c r="M80" s="1">
        <v>1.3249238040123399</v>
      </c>
      <c r="N80" s="1">
        <v>2.9845008680555498</v>
      </c>
      <c r="O80" s="1">
        <v>2.0807383294753001</v>
      </c>
      <c r="P80" s="1">
        <v>2.3857788387345602</v>
      </c>
      <c r="R80" s="1">
        <v>4.6358878279320903</v>
      </c>
      <c r="S80" s="1">
        <v>3.3099445408950601</v>
      </c>
      <c r="T80" s="1">
        <v>2.2570924961419698</v>
      </c>
      <c r="U80" s="1">
        <v>2.7876615547839498</v>
      </c>
      <c r="V80" s="1">
        <v>4.4372530864197497</v>
      </c>
      <c r="W80" s="1">
        <v>2.5737750771604899</v>
      </c>
      <c r="X80" s="1">
        <v>4.4228684413580197</v>
      </c>
    </row>
    <row r="81" spans="2:24" x14ac:dyDescent="0.4">
      <c r="B81" s="1">
        <v>2.16017988040123</v>
      </c>
      <c r="C81" s="1">
        <v>2.7636926118827101</v>
      </c>
      <c r="D81" s="1">
        <v>1.7739149305555499</v>
      </c>
      <c r="E81" s="1">
        <v>3.3566213348765399</v>
      </c>
      <c r="F81" s="1">
        <v>1.94541280864197</v>
      </c>
      <c r="G81" s="1">
        <v>1.79732011959876</v>
      </c>
      <c r="H81" s="1">
        <v>2.61608265817901</v>
      </c>
      <c r="J81" s="1">
        <v>3.12968267746913</v>
      </c>
      <c r="K81" s="1">
        <v>3.6531722608024602</v>
      </c>
      <c r="L81" s="1">
        <v>3.7312919560185098</v>
      </c>
      <c r="M81" s="1">
        <v>1.78519772376543</v>
      </c>
      <c r="N81" s="1">
        <v>2.8431577932098699</v>
      </c>
      <c r="O81" s="1">
        <v>2.0344700038580199</v>
      </c>
      <c r="P81" s="1">
        <v>2.6090658757715999</v>
      </c>
      <c r="R81" s="1">
        <v>4.5128370949074004</v>
      </c>
      <c r="S81" s="1">
        <v>3.4492717978395002</v>
      </c>
      <c r="T81" s="1">
        <v>2.0273389274691298</v>
      </c>
      <c r="U81" s="1">
        <v>2.92315923996913</v>
      </c>
      <c r="V81" s="1">
        <v>4.4061077353395</v>
      </c>
      <c r="W81" s="1">
        <v>2.5740948109567898</v>
      </c>
      <c r="X81" s="1">
        <v>4.19441599151234</v>
      </c>
    </row>
    <row r="82" spans="2:24" x14ac:dyDescent="0.4">
      <c r="B82" s="1">
        <v>1.8936000192901199</v>
      </c>
      <c r="C82" s="1">
        <v>2.7765113811728299</v>
      </c>
      <c r="D82" s="1">
        <v>1.71324266975308</v>
      </c>
      <c r="E82" s="1">
        <v>3.17025077160493</v>
      </c>
      <c r="F82" s="1">
        <v>2.0557445987654299</v>
      </c>
      <c r="G82" s="1">
        <v>1.72728925540123</v>
      </c>
      <c r="H82" s="1">
        <v>2.5762774884259199</v>
      </c>
      <c r="J82" s="1">
        <v>3.04263310185185</v>
      </c>
      <c r="K82" s="1">
        <v>3.72236304012345</v>
      </c>
      <c r="L82" s="1">
        <v>3.5454591049382702</v>
      </c>
      <c r="M82" s="1">
        <v>1.9106905864197501</v>
      </c>
      <c r="N82" s="1">
        <v>2.8128824266975299</v>
      </c>
      <c r="O82" s="1">
        <v>1.8657084297839499</v>
      </c>
      <c r="P82" s="1">
        <v>2.69317418981481</v>
      </c>
      <c r="R82" s="1">
        <v>4.4699421296296196</v>
      </c>
      <c r="S82" s="1">
        <v>3.5126924189814801</v>
      </c>
      <c r="T82" s="1">
        <v>1.5797067901234501</v>
      </c>
      <c r="U82" s="1">
        <v>2.9162885802469098</v>
      </c>
      <c r="V82" s="1">
        <v>4.3259428047839501</v>
      </c>
      <c r="W82" s="1">
        <v>2.4814973958333302</v>
      </c>
      <c r="X82" s="1">
        <v>4.3110570987654304</v>
      </c>
    </row>
    <row r="83" spans="2:24" x14ac:dyDescent="0.4">
      <c r="B83" s="1">
        <v>1.58166039737654</v>
      </c>
      <c r="C83" s="1">
        <v>2.7711820023148102</v>
      </c>
      <c r="D83" s="1">
        <v>1.4556568287036999</v>
      </c>
      <c r="E83" s="1">
        <v>3.12980999228395</v>
      </c>
      <c r="F83" s="1">
        <v>2.1916276041666598</v>
      </c>
      <c r="G83" s="1">
        <v>1.67002314814814</v>
      </c>
      <c r="H83" s="1">
        <v>2.4575535300925901</v>
      </c>
      <c r="J83" s="1">
        <v>2.9949643132716002</v>
      </c>
      <c r="K83" s="1">
        <v>3.6553592785493798</v>
      </c>
      <c r="L83" s="1">
        <v>3.30780815972222</v>
      </c>
      <c r="M83" s="1">
        <v>2.0694034529320899</v>
      </c>
      <c r="N83" s="1">
        <v>2.5952092978394998</v>
      </c>
      <c r="O83" s="1">
        <v>1.7160083912037001</v>
      </c>
      <c r="P83" s="1">
        <v>2.7270481288580202</v>
      </c>
      <c r="R83" s="1">
        <v>4.3556090856481404</v>
      </c>
      <c r="S83" s="1">
        <v>3.5391695601851798</v>
      </c>
      <c r="T83" s="1">
        <v>1.6038175154320899</v>
      </c>
      <c r="U83" s="1">
        <v>2.9566290509259199</v>
      </c>
      <c r="V83" s="1">
        <v>4.2249570794753</v>
      </c>
      <c r="W83" s="1">
        <v>2.5513372878086402</v>
      </c>
      <c r="X83" s="1">
        <v>4.2983912037036998</v>
      </c>
    </row>
    <row r="84" spans="2:24" x14ac:dyDescent="0.4">
      <c r="B84" s="1">
        <v>1.6222627314814799</v>
      </c>
      <c r="C84" s="1">
        <v>2.8390499614197502</v>
      </c>
      <c r="D84" s="1">
        <v>1.39119405864197</v>
      </c>
      <c r="E84" s="1">
        <v>3.0289583333333301</v>
      </c>
      <c r="F84" s="1">
        <v>2.41451967592592</v>
      </c>
      <c r="G84" s="1">
        <v>1.70523003472222</v>
      </c>
      <c r="H84" s="1">
        <v>2.4433897569444398</v>
      </c>
      <c r="J84" s="1">
        <v>3.0597251157407399</v>
      </c>
      <c r="K84" s="1">
        <v>3.73728925540123</v>
      </c>
      <c r="L84" s="1">
        <v>3.1619979745370301</v>
      </c>
      <c r="M84" s="1">
        <v>2.3498133680555502</v>
      </c>
      <c r="N84" s="1">
        <v>2.3733019868827099</v>
      </c>
      <c r="O84" s="1">
        <v>1.65495900848765</v>
      </c>
      <c r="P84" s="1">
        <v>2.8889274691357998</v>
      </c>
      <c r="R84" s="1">
        <v>4.3332407407407398</v>
      </c>
      <c r="S84" s="1">
        <v>3.6499860146604899</v>
      </c>
      <c r="T84" s="1">
        <v>2.0311164158950601</v>
      </c>
      <c r="U84" s="1">
        <v>3.1971686921296198</v>
      </c>
      <c r="V84" s="1">
        <v>4.1585546874999997</v>
      </c>
      <c r="W84" s="1">
        <v>2.4453732638888801</v>
      </c>
      <c r="X84" s="1">
        <v>3.84024305555555</v>
      </c>
    </row>
    <row r="85" spans="2:24" x14ac:dyDescent="0.4">
      <c r="B85" s="1">
        <v>1.87118441358024</v>
      </c>
      <c r="C85" s="1">
        <v>2.7741681134259202</v>
      </c>
      <c r="D85" s="1">
        <v>1.53251157407407</v>
      </c>
      <c r="E85" s="1">
        <v>2.86367573302469</v>
      </c>
      <c r="F85" s="1">
        <v>2.44749421296296</v>
      </c>
      <c r="G85" s="1">
        <v>1.63047405478395</v>
      </c>
      <c r="H85" s="1">
        <v>2.3976249035493802</v>
      </c>
      <c r="J85" s="1">
        <v>3.1135807291666602</v>
      </c>
      <c r="K85" s="1">
        <v>3.6856939621913498</v>
      </c>
      <c r="L85" s="1">
        <v>2.87004870756172</v>
      </c>
      <c r="M85" s="1">
        <v>2.4012167245370302</v>
      </c>
      <c r="N85" s="1">
        <v>2.26504918981481</v>
      </c>
      <c r="O85" s="1">
        <v>1.46582175925925</v>
      </c>
      <c r="P85" s="1">
        <v>2.9396223958333301</v>
      </c>
      <c r="R85" s="1">
        <v>4.3175843942901198</v>
      </c>
      <c r="S85" s="1">
        <v>3.6738392168209799</v>
      </c>
      <c r="T85" s="1">
        <v>2.2779388503086402</v>
      </c>
      <c r="U85" s="1">
        <v>3.2225356867283899</v>
      </c>
      <c r="V85" s="1">
        <v>4.0074074074074</v>
      </c>
      <c r="W85" s="1">
        <v>2.34159288194444</v>
      </c>
      <c r="X85" s="1">
        <v>3.0392954282407398</v>
      </c>
    </row>
    <row r="86" spans="2:24" x14ac:dyDescent="0.4">
      <c r="B86" s="1">
        <v>2.09602719907407</v>
      </c>
      <c r="C86" s="1">
        <v>2.7693479938271599</v>
      </c>
      <c r="D86" s="1">
        <v>1.6530314429012301</v>
      </c>
      <c r="E86" s="1">
        <v>2.7343417245370301</v>
      </c>
      <c r="F86" s="1">
        <v>2.5514496527777699</v>
      </c>
      <c r="G86" s="1">
        <v>1.6443219521604899</v>
      </c>
      <c r="H86" s="1">
        <v>2.2544174382716</v>
      </c>
      <c r="J86" s="1">
        <v>3.1607142168209799</v>
      </c>
      <c r="K86" s="1">
        <v>3.7049763695987599</v>
      </c>
      <c r="L86" s="1">
        <v>2.5572709297839502</v>
      </c>
      <c r="M86" s="1">
        <v>2.5597212577160402</v>
      </c>
      <c r="N86" s="1">
        <v>1.9745322145061699</v>
      </c>
      <c r="O86" s="1">
        <v>1.41736689814814</v>
      </c>
      <c r="P86" s="1">
        <v>2.98919319058641</v>
      </c>
      <c r="R86" s="1">
        <v>4.4046354166666601</v>
      </c>
      <c r="S86" s="1">
        <v>3.6954952739197502</v>
      </c>
      <c r="T86" s="1">
        <v>2.4859842785493802</v>
      </c>
      <c r="U86" s="1">
        <v>3.2346566358024602</v>
      </c>
      <c r="V86" s="1">
        <v>3.8181819058641899</v>
      </c>
      <c r="W86" s="1">
        <v>2.2676875964506098</v>
      </c>
      <c r="X86" s="1">
        <v>2.87927035108024</v>
      </c>
    </row>
    <row r="87" spans="2:24" x14ac:dyDescent="0.4">
      <c r="B87" s="1">
        <v>2.3992597415123398</v>
      </c>
      <c r="C87" s="1">
        <v>2.7739679783950599</v>
      </c>
      <c r="D87" s="1">
        <v>1.8528390239197501</v>
      </c>
      <c r="E87" s="1">
        <v>2.62160976080246</v>
      </c>
      <c r="F87" s="1">
        <v>2.7092491319444401</v>
      </c>
      <c r="G87" s="1">
        <v>1.6789168595679</v>
      </c>
      <c r="H87" s="1">
        <v>2.2088252314814798</v>
      </c>
      <c r="J87" s="1">
        <v>3.2132373649691299</v>
      </c>
      <c r="K87" s="1">
        <v>3.6863131751543201</v>
      </c>
      <c r="L87" s="1">
        <v>2.3100308641975298</v>
      </c>
      <c r="M87" s="1">
        <v>2.8907460455246898</v>
      </c>
      <c r="N87" s="1">
        <v>1.75171778549382</v>
      </c>
      <c r="O87" s="1">
        <v>1.63912326388888</v>
      </c>
      <c r="P87" s="1">
        <v>3.1515335648148102</v>
      </c>
      <c r="R87" s="1">
        <v>4.5313975694444402</v>
      </c>
      <c r="S87" s="1">
        <v>3.6582007137345598</v>
      </c>
      <c r="T87" s="1">
        <v>2.7649570794753</v>
      </c>
      <c r="U87" s="1">
        <v>3.3645799575617201</v>
      </c>
      <c r="V87" s="1">
        <v>3.81987075617283</v>
      </c>
      <c r="W87" s="1">
        <v>2.3042013888888802</v>
      </c>
      <c r="X87" s="1">
        <v>3.0334620949073998</v>
      </c>
    </row>
    <row r="88" spans="2:24" x14ac:dyDescent="0.4">
      <c r="B88" s="1">
        <v>2.6018243634259202</v>
      </c>
      <c r="C88" s="1">
        <v>2.6744092399691302</v>
      </c>
      <c r="D88" s="1">
        <v>1.94381269290123</v>
      </c>
      <c r="E88" s="1">
        <v>2.4187543402777698</v>
      </c>
      <c r="F88" s="1">
        <v>2.7637837577160398</v>
      </c>
      <c r="G88" s="1">
        <v>1.5510479359567899</v>
      </c>
      <c r="H88" s="1">
        <v>2.0861009837962898</v>
      </c>
      <c r="J88" s="1">
        <v>3.0707397762345598</v>
      </c>
      <c r="K88" s="1">
        <v>3.55551938657407</v>
      </c>
      <c r="L88" s="1">
        <v>2.0569574652777698</v>
      </c>
      <c r="M88" s="1">
        <v>2.9414076967592502</v>
      </c>
      <c r="N88" s="1">
        <v>1.4519666280864101</v>
      </c>
      <c r="O88" s="1">
        <v>1.69276668595679</v>
      </c>
      <c r="P88" s="1">
        <v>3.1861419753086402</v>
      </c>
      <c r="R88" s="1">
        <v>4.53895158179012</v>
      </c>
      <c r="S88" s="1">
        <v>3.6172897376543198</v>
      </c>
      <c r="T88" s="1">
        <v>2.8921248070987602</v>
      </c>
      <c r="U88" s="1">
        <v>3.3518185763888799</v>
      </c>
      <c r="V88" s="1">
        <v>3.6391001157407401</v>
      </c>
      <c r="W88" s="1">
        <v>2.1687384259259201</v>
      </c>
      <c r="X88" s="1">
        <v>3.3359437692901199</v>
      </c>
    </row>
    <row r="89" spans="2:24" x14ac:dyDescent="0.4">
      <c r="B89" s="1">
        <v>2.80245659722222</v>
      </c>
      <c r="C89" s="1">
        <v>2.62644772376543</v>
      </c>
      <c r="D89" s="1">
        <v>2.0559129050925899</v>
      </c>
      <c r="E89" s="1">
        <v>2.2682585841049301</v>
      </c>
      <c r="F89" s="1">
        <v>2.9103597608024598</v>
      </c>
      <c r="G89" s="1">
        <v>1.4936603009259199</v>
      </c>
      <c r="H89" s="1">
        <v>2.1324170524691302</v>
      </c>
      <c r="J89" s="1">
        <v>3.08125048225308</v>
      </c>
      <c r="K89" s="1">
        <v>3.5748013117283901</v>
      </c>
      <c r="L89" s="1">
        <v>1.6003549382716</v>
      </c>
      <c r="M89" s="1">
        <v>3.0562311921296201</v>
      </c>
      <c r="N89" s="1">
        <v>1.73621865354938</v>
      </c>
      <c r="O89" s="1">
        <v>1.80903645833333</v>
      </c>
      <c r="P89" s="1">
        <v>3.2145611496913502</v>
      </c>
      <c r="R89" s="1">
        <v>4.3817771026234498</v>
      </c>
      <c r="S89" s="1">
        <v>3.6497661072530798</v>
      </c>
      <c r="T89" s="1">
        <v>3.02616078317901</v>
      </c>
      <c r="U89" s="1">
        <v>3.31462770061728</v>
      </c>
      <c r="V89" s="1">
        <v>3.47953944830246</v>
      </c>
      <c r="W89" s="1">
        <v>2.0863348765432099</v>
      </c>
      <c r="X89" s="1">
        <v>3.3149069251543199</v>
      </c>
    </row>
    <row r="90" spans="2:24" x14ac:dyDescent="0.4">
      <c r="B90" s="1">
        <v>3.0587379436728299</v>
      </c>
      <c r="C90" s="1">
        <v>2.63377845293209</v>
      </c>
      <c r="D90" s="1">
        <v>2.2005092592592499</v>
      </c>
      <c r="E90" s="1">
        <v>2.1159076003086401</v>
      </c>
      <c r="F90" s="1">
        <v>3.13752941743827</v>
      </c>
      <c r="G90" s="1">
        <v>1.5168962191358</v>
      </c>
      <c r="H90" s="1">
        <v>1.8576123649691301</v>
      </c>
      <c r="J90" s="1">
        <v>3.2215104166666602</v>
      </c>
      <c r="K90" s="1">
        <v>3.6258955439814802</v>
      </c>
      <c r="L90" s="1">
        <v>1.6759148341049299</v>
      </c>
      <c r="M90" s="1">
        <v>3.2695302854938202</v>
      </c>
      <c r="N90" s="1">
        <v>2.0474069251543199</v>
      </c>
      <c r="O90" s="1">
        <v>1.9954648919753</v>
      </c>
      <c r="P90" s="1">
        <v>3.3481659915123401</v>
      </c>
      <c r="R90" s="1">
        <v>4.28301793981481</v>
      </c>
      <c r="S90" s="1">
        <v>3.71768132716049</v>
      </c>
      <c r="T90" s="1">
        <v>3.2612432484567901</v>
      </c>
      <c r="U90" s="1">
        <v>3.3844174382715999</v>
      </c>
      <c r="V90" s="1">
        <v>3.4359905478394999</v>
      </c>
      <c r="W90" s="1">
        <v>2.1985546875000002</v>
      </c>
      <c r="X90" s="1">
        <v>3.43072627314814</v>
      </c>
    </row>
    <row r="91" spans="2:24" x14ac:dyDescent="0.4">
      <c r="B91" s="1">
        <v>3.1786323302469102</v>
      </c>
      <c r="C91" s="1">
        <v>2.5319608410493801</v>
      </c>
      <c r="D91" s="1">
        <v>2.2849411651234499</v>
      </c>
      <c r="E91" s="1">
        <v>1.8789660493827101</v>
      </c>
      <c r="F91" s="1">
        <v>3.04269675925925</v>
      </c>
      <c r="G91" s="1">
        <v>1.42577064043209</v>
      </c>
      <c r="H91" s="1">
        <v>1.63079475308641</v>
      </c>
      <c r="J91" s="1">
        <v>3.2774720293209798</v>
      </c>
      <c r="K91" s="1">
        <v>3.6186207561728301</v>
      </c>
      <c r="L91" s="1">
        <v>1.9751258680555499</v>
      </c>
      <c r="M91" s="1">
        <v>3.3796363811728298</v>
      </c>
      <c r="N91" s="1">
        <v>2.1926022376543202</v>
      </c>
      <c r="O91" s="1">
        <v>2.0926972415123402</v>
      </c>
      <c r="P91" s="1">
        <v>3.2168619791666599</v>
      </c>
      <c r="R91" s="1">
        <v>4.1530073302469104</v>
      </c>
      <c r="S91" s="1">
        <v>3.7570351080246902</v>
      </c>
      <c r="T91" s="1">
        <v>3.2390340470679</v>
      </c>
      <c r="U91" s="1">
        <v>3.2868306327160401</v>
      </c>
      <c r="V91" s="1">
        <v>3.3037099729938202</v>
      </c>
      <c r="W91" s="1">
        <v>2.24480758101851</v>
      </c>
      <c r="X91" s="1">
        <v>3.3767510609567899</v>
      </c>
    </row>
    <row r="92" spans="2:24" x14ac:dyDescent="0.4">
      <c r="B92" s="1">
        <v>3.32692563657407</v>
      </c>
      <c r="C92" s="1">
        <v>2.5616922260802402</v>
      </c>
      <c r="D92" s="1">
        <v>2.5069290123456698</v>
      </c>
      <c r="E92" s="1">
        <v>1.78669126157407</v>
      </c>
      <c r="F92" s="1">
        <v>3.2898630401234499</v>
      </c>
      <c r="G92" s="1">
        <v>1.5052367862654299</v>
      </c>
      <c r="H92" s="1">
        <v>1.70126977237654</v>
      </c>
      <c r="J92" s="1">
        <v>3.2598288001543199</v>
      </c>
      <c r="K92" s="1">
        <v>3.66897231867283</v>
      </c>
      <c r="L92" s="1">
        <v>2.3806139081790101</v>
      </c>
      <c r="M92" s="1">
        <v>3.5550487075617201</v>
      </c>
      <c r="N92" s="1">
        <v>2.45438416280864</v>
      </c>
      <c r="O92" s="1">
        <v>2.2896431327160398</v>
      </c>
      <c r="P92" s="1">
        <v>3.3869888117283899</v>
      </c>
      <c r="R92" s="1">
        <v>4.1260551697530801</v>
      </c>
      <c r="S92" s="1">
        <v>3.8065301890432099</v>
      </c>
      <c r="T92" s="1">
        <v>3.35658082561728</v>
      </c>
      <c r="U92" s="1">
        <v>3.3983227237654301</v>
      </c>
      <c r="V92" s="1">
        <v>3.21623987268518</v>
      </c>
      <c r="W92" s="1">
        <v>2.43972173996913</v>
      </c>
      <c r="X92" s="1">
        <v>3.3904320987654302</v>
      </c>
    </row>
    <row r="93" spans="2:24" x14ac:dyDescent="0.4">
      <c r="B93" s="1">
        <v>3.3755058834876501</v>
      </c>
      <c r="C93" s="1">
        <v>2.4151466049382702</v>
      </c>
      <c r="D93" s="1">
        <v>2.4737114197530801</v>
      </c>
      <c r="E93" s="1">
        <v>1.44802083333333</v>
      </c>
      <c r="F93" s="1">
        <v>3.3918388310185099</v>
      </c>
      <c r="G93" s="1">
        <v>1.3846460262345599</v>
      </c>
      <c r="H93" s="1">
        <v>1.51041811342592</v>
      </c>
      <c r="J93" s="1">
        <v>3.0988951581790101</v>
      </c>
      <c r="K93" s="1">
        <v>3.6239834104938198</v>
      </c>
      <c r="L93" s="1">
        <v>2.6230719521604899</v>
      </c>
      <c r="M93" s="1">
        <v>3.4947757523148102</v>
      </c>
      <c r="N93" s="1">
        <v>2.5509278549382701</v>
      </c>
      <c r="O93" s="1">
        <v>2.3044487847222199</v>
      </c>
      <c r="P93" s="1">
        <v>3.3361067708333301</v>
      </c>
      <c r="R93" s="1">
        <v>3.9912982253086402</v>
      </c>
      <c r="S93" s="1">
        <v>3.6536410108024602</v>
      </c>
      <c r="T93" s="1">
        <v>3.5262254050925899</v>
      </c>
      <c r="U93" s="1">
        <v>3.28093412422839</v>
      </c>
      <c r="V93" s="1">
        <v>2.99089265046296</v>
      </c>
      <c r="W93" s="1">
        <v>2.4549599729938199</v>
      </c>
      <c r="X93" s="1">
        <v>3.3683125964506102</v>
      </c>
    </row>
    <row r="94" spans="2:24" x14ac:dyDescent="0.4">
      <c r="B94" s="1">
        <v>3.3847265625</v>
      </c>
      <c r="C94" s="1">
        <v>2.2462919560185099</v>
      </c>
      <c r="D94" s="1">
        <v>2.5102536651234502</v>
      </c>
      <c r="E94" s="1">
        <v>1.51429639274691</v>
      </c>
      <c r="F94" s="1">
        <v>3.2145312499999998</v>
      </c>
      <c r="G94" s="1">
        <v>1.30749469521604</v>
      </c>
      <c r="H94" s="1">
        <v>1.4690272955246899</v>
      </c>
      <c r="J94" s="1">
        <v>2.9205232445987601</v>
      </c>
      <c r="K94" s="1">
        <v>3.6483000578703701</v>
      </c>
      <c r="L94" s="1">
        <v>2.8309167631172798</v>
      </c>
      <c r="M94" s="1">
        <v>3.4241714891975299</v>
      </c>
      <c r="N94" s="1">
        <v>2.6540581597222199</v>
      </c>
      <c r="O94" s="1">
        <v>2.3412697723765401</v>
      </c>
      <c r="P94" s="1">
        <v>3.0929658564814799</v>
      </c>
      <c r="R94" s="1">
        <v>3.91517216435185</v>
      </c>
      <c r="S94" s="1">
        <v>3.5672419945987599</v>
      </c>
      <c r="T94" s="1">
        <v>3.5207301311728298</v>
      </c>
      <c r="U94" s="1">
        <v>3.15929253472222</v>
      </c>
      <c r="V94" s="1">
        <v>2.7771450617283899</v>
      </c>
      <c r="W94" s="1">
        <v>2.37408613040123</v>
      </c>
      <c r="X94" s="1">
        <v>3.5124295910493801</v>
      </c>
    </row>
    <row r="95" spans="2:24" x14ac:dyDescent="0.4">
      <c r="B95" s="1">
        <v>3.4589588155864099</v>
      </c>
      <c r="C95" s="1">
        <v>2.1940316358024599</v>
      </c>
      <c r="D95" s="1">
        <v>2.5696195023148101</v>
      </c>
      <c r="E95" s="1">
        <v>1.8041391782407401</v>
      </c>
      <c r="F95" s="1">
        <v>3.31654031635802</v>
      </c>
      <c r="G95" s="1">
        <v>1.38235194830246</v>
      </c>
      <c r="H95" s="1">
        <v>1.5724450231481399</v>
      </c>
      <c r="J95" s="1">
        <v>2.88334731867283</v>
      </c>
      <c r="K95" s="1">
        <v>3.6291386959876499</v>
      </c>
      <c r="L95" s="1">
        <v>3.05429976851851</v>
      </c>
      <c r="M95" s="1">
        <v>3.4824884259259199</v>
      </c>
      <c r="N95" s="1">
        <v>2.8279499421296199</v>
      </c>
      <c r="O95" s="1">
        <v>2.4820616319444402</v>
      </c>
      <c r="P95" s="1">
        <v>3.12902777777777</v>
      </c>
      <c r="R95" s="1">
        <v>3.8295635609567902</v>
      </c>
      <c r="S95" s="1">
        <v>3.4993499228395</v>
      </c>
      <c r="T95" s="1">
        <v>3.63922067901234</v>
      </c>
      <c r="U95" s="1">
        <v>3.2137075617283899</v>
      </c>
      <c r="V95" s="1">
        <v>2.6210971257716</v>
      </c>
      <c r="W95" s="1">
        <v>2.4147415123456701</v>
      </c>
      <c r="X95" s="1">
        <v>3.4306221064814801</v>
      </c>
    </row>
    <row r="96" spans="2:24" x14ac:dyDescent="0.4">
      <c r="B96" s="1">
        <v>3.52317853009259</v>
      </c>
      <c r="C96" s="1">
        <v>2.1219835069444399</v>
      </c>
      <c r="D96" s="1">
        <v>2.6256259645061699</v>
      </c>
      <c r="E96" s="1">
        <v>2.02678530092592</v>
      </c>
      <c r="F96" s="1">
        <v>3.37492910879629</v>
      </c>
      <c r="G96" s="1">
        <v>1.4367901234567899</v>
      </c>
      <c r="H96" s="1">
        <v>1.7547429591049299</v>
      </c>
      <c r="J96" s="1">
        <v>2.9527382330246899</v>
      </c>
      <c r="K96" s="1">
        <v>3.6491579861111099</v>
      </c>
      <c r="L96" s="1">
        <v>3.3236786265432099</v>
      </c>
      <c r="M96" s="1">
        <v>3.5559071180555502</v>
      </c>
      <c r="N96" s="1">
        <v>3.0108309220679002</v>
      </c>
      <c r="O96" s="1">
        <v>2.6117549189814802</v>
      </c>
      <c r="P96" s="1">
        <v>3.3236376350308601</v>
      </c>
      <c r="R96" s="1">
        <v>3.6556573109567898</v>
      </c>
      <c r="S96" s="1">
        <v>3.4140610532407401</v>
      </c>
      <c r="T96" s="1">
        <v>3.92696855709876</v>
      </c>
      <c r="U96" s="1">
        <v>3.3112953317901201</v>
      </c>
      <c r="V96" s="1">
        <v>2.51743682484567</v>
      </c>
      <c r="W96" s="1">
        <v>2.5203120177469098</v>
      </c>
      <c r="X96" s="1">
        <v>2.98565779320987</v>
      </c>
    </row>
    <row r="97" spans="2:24" x14ac:dyDescent="0.4">
      <c r="B97" s="1">
        <v>3.4061357060185098</v>
      </c>
      <c r="C97" s="1">
        <v>1.93593798225308</v>
      </c>
      <c r="D97" s="1">
        <v>2.6082812500000001</v>
      </c>
      <c r="E97" s="1">
        <v>2.1777155671296198</v>
      </c>
      <c r="F97" s="1">
        <v>3.2736680169753001</v>
      </c>
      <c r="G97" s="1">
        <v>1.38625</v>
      </c>
      <c r="H97" s="1">
        <v>1.85038580246913</v>
      </c>
      <c r="J97" s="1">
        <v>2.82463927469135</v>
      </c>
      <c r="K97" s="1">
        <v>3.6369738618827099</v>
      </c>
      <c r="L97" s="1">
        <v>3.4017317708333299</v>
      </c>
      <c r="M97" s="1">
        <v>3.5329947916666602</v>
      </c>
      <c r="N97" s="1">
        <v>3.1180729166666601</v>
      </c>
      <c r="O97" s="1">
        <v>2.6858767361111102</v>
      </c>
      <c r="P97" s="1">
        <v>3.2224339313271599</v>
      </c>
      <c r="R97" s="1">
        <v>3.4720433063271599</v>
      </c>
      <c r="S97" s="1">
        <v>3.3228279320987602</v>
      </c>
      <c r="T97" s="1">
        <v>3.8411853780864198</v>
      </c>
      <c r="U97" s="1">
        <v>3.2559143518518501</v>
      </c>
      <c r="V97" s="1">
        <v>2.2852411265432</v>
      </c>
      <c r="W97" s="1">
        <v>2.4817250192901201</v>
      </c>
      <c r="X97" s="1">
        <v>2.9289564043209801</v>
      </c>
    </row>
    <row r="98" spans="2:24" x14ac:dyDescent="0.4">
      <c r="B98" s="1">
        <v>3.4462514467592502</v>
      </c>
      <c r="C98" s="1">
        <v>1.83032214506172</v>
      </c>
      <c r="D98" s="1">
        <v>2.6319656635802402</v>
      </c>
      <c r="E98" s="1">
        <v>2.3564236111111101</v>
      </c>
      <c r="F98" s="1">
        <v>3.22249035493827</v>
      </c>
      <c r="G98" s="1">
        <v>1.4265354938271599</v>
      </c>
      <c r="H98" s="1">
        <v>2.00657696759259</v>
      </c>
      <c r="J98" s="1">
        <v>2.6779542824073999</v>
      </c>
      <c r="K98" s="1">
        <v>3.6553153935185101</v>
      </c>
      <c r="L98" s="1">
        <v>3.5340456211419702</v>
      </c>
      <c r="M98" s="1">
        <v>3.5768913966049301</v>
      </c>
      <c r="N98" s="1">
        <v>3.2265904706790098</v>
      </c>
      <c r="O98" s="1">
        <v>2.7477623456790101</v>
      </c>
      <c r="P98" s="1">
        <v>3.2023775077160401</v>
      </c>
      <c r="R98" s="1">
        <v>3.2760686728395001</v>
      </c>
      <c r="S98" s="1">
        <v>3.2076576967592501</v>
      </c>
      <c r="T98" s="1">
        <v>3.8498408564814799</v>
      </c>
      <c r="U98" s="1">
        <v>3.2408506944444402</v>
      </c>
      <c r="V98" s="1">
        <v>2.0880396412037001</v>
      </c>
      <c r="W98" s="1">
        <v>2.48810233410493</v>
      </c>
      <c r="X98" s="1">
        <v>2.9726668595679002</v>
      </c>
    </row>
    <row r="99" spans="2:24" x14ac:dyDescent="0.4">
      <c r="B99" s="1">
        <v>3.54306520061728</v>
      </c>
      <c r="C99" s="1">
        <v>1.74901186342592</v>
      </c>
      <c r="D99" s="1">
        <v>2.6997381365740698</v>
      </c>
      <c r="E99" s="1">
        <v>2.5561834490740698</v>
      </c>
      <c r="F99" s="1">
        <v>3.28872781635802</v>
      </c>
      <c r="G99" s="1">
        <v>1.5290407986111101</v>
      </c>
      <c r="H99" s="1">
        <v>2.1922251157407402</v>
      </c>
      <c r="J99" s="1">
        <v>2.6039935378086398</v>
      </c>
      <c r="K99" s="1">
        <v>3.6585074266975299</v>
      </c>
      <c r="L99" s="1">
        <v>3.7278317901234499</v>
      </c>
      <c r="M99" s="1">
        <v>3.6361795910493799</v>
      </c>
      <c r="N99" s="1">
        <v>3.4007402584876498</v>
      </c>
      <c r="O99" s="1">
        <v>2.89851755401234</v>
      </c>
      <c r="P99" s="1">
        <v>3.2927589699073998</v>
      </c>
      <c r="R99" s="1">
        <v>3.1512673611111102</v>
      </c>
      <c r="S99" s="1">
        <v>3.1117491319444399</v>
      </c>
      <c r="T99" s="1">
        <v>3.9662138310185102</v>
      </c>
      <c r="U99" s="1">
        <v>3.3367751736111102</v>
      </c>
      <c r="V99" s="1">
        <v>1.9314694251543201</v>
      </c>
      <c r="W99" s="1">
        <v>2.65046971450617</v>
      </c>
      <c r="X99" s="1">
        <v>2.7553804976851799</v>
      </c>
    </row>
    <row r="100" spans="2:24" x14ac:dyDescent="0.4">
      <c r="B100" s="1">
        <v>3.5153559027777699</v>
      </c>
      <c r="C100" s="1">
        <v>1.55773630401234</v>
      </c>
      <c r="D100" s="1">
        <v>2.6654991319444399</v>
      </c>
      <c r="E100" s="1">
        <v>2.6725863233024598</v>
      </c>
      <c r="F100" s="1">
        <v>3.2293643904320901</v>
      </c>
      <c r="G100" s="1">
        <v>1.5098992091049299</v>
      </c>
      <c r="H100" s="1">
        <v>2.2786294367283899</v>
      </c>
      <c r="J100" s="1">
        <v>2.3496653163580201</v>
      </c>
      <c r="K100" s="1">
        <v>3.4867930169752999</v>
      </c>
      <c r="L100" s="1">
        <v>3.73520061728395</v>
      </c>
      <c r="M100" s="1">
        <v>3.6326948302469102</v>
      </c>
      <c r="N100" s="1">
        <v>3.4266227816358001</v>
      </c>
      <c r="O100" s="1">
        <v>2.9401953125000002</v>
      </c>
      <c r="P100" s="1">
        <v>3.0736709104938198</v>
      </c>
      <c r="R100" s="1">
        <v>2.9013999807098698</v>
      </c>
      <c r="S100" s="1">
        <v>2.9536718749999999</v>
      </c>
      <c r="T100" s="1">
        <v>3.7615263310185099</v>
      </c>
      <c r="U100" s="1">
        <v>3.2405854552469102</v>
      </c>
      <c r="V100" s="1">
        <v>1.57166136188271</v>
      </c>
      <c r="W100" s="1">
        <v>2.5906655092592499</v>
      </c>
      <c r="X100" s="1">
        <v>2.86123649691358</v>
      </c>
    </row>
    <row r="101" spans="2:24" x14ac:dyDescent="0.4">
      <c r="B101" s="1">
        <v>3.49596402391975</v>
      </c>
      <c r="C101" s="1">
        <v>1.3779046103395001</v>
      </c>
      <c r="D101" s="1">
        <v>2.68286699459876</v>
      </c>
      <c r="E101" s="1">
        <v>2.8088464506172799</v>
      </c>
      <c r="F101" s="1">
        <v>3.2253052662037001</v>
      </c>
      <c r="G101" s="1">
        <v>1.5320630787037</v>
      </c>
      <c r="H101" s="1">
        <v>2.4096759259259199</v>
      </c>
      <c r="J101" s="1">
        <v>2.1788985339506102</v>
      </c>
      <c r="K101" s="1">
        <v>3.2716025270061699</v>
      </c>
      <c r="L101" s="1">
        <v>3.7770003858024599</v>
      </c>
      <c r="M101" s="1">
        <v>3.5969458912037</v>
      </c>
      <c r="N101" s="1">
        <v>3.4507045717592502</v>
      </c>
      <c r="O101" s="1">
        <v>3.00443142361111</v>
      </c>
      <c r="P101" s="1">
        <v>2.9868687307098698</v>
      </c>
      <c r="R101" s="1">
        <v>2.6283347800925898</v>
      </c>
      <c r="S101" s="1">
        <v>2.7738676697530802</v>
      </c>
      <c r="T101" s="1">
        <v>3.6778973765431999</v>
      </c>
      <c r="U101" s="1">
        <v>3.17343942901234</v>
      </c>
      <c r="V101" s="1">
        <v>1.5273939043209801</v>
      </c>
      <c r="W101" s="1">
        <v>2.7754991319444402</v>
      </c>
      <c r="X101" s="1">
        <v>2.7512987075617201</v>
      </c>
    </row>
    <row r="102" spans="2:24" x14ac:dyDescent="0.4">
      <c r="B102" s="1">
        <v>3.5251880787037</v>
      </c>
      <c r="C102" s="1">
        <v>1.4800761959876501</v>
      </c>
      <c r="D102" s="1">
        <v>2.7491512345679001</v>
      </c>
      <c r="E102" s="1">
        <v>2.9841729359567899</v>
      </c>
      <c r="F102" s="1">
        <v>3.3166411072530799</v>
      </c>
      <c r="G102" s="1">
        <v>1.6890248842592499</v>
      </c>
      <c r="H102" s="1">
        <v>2.4509934413580199</v>
      </c>
      <c r="J102" s="1">
        <v>2.0024262152777701</v>
      </c>
      <c r="K102" s="1">
        <v>3.1038141396604901</v>
      </c>
      <c r="L102" s="1">
        <v>3.9339877507716001</v>
      </c>
      <c r="M102" s="1">
        <v>3.7537292631172798</v>
      </c>
      <c r="N102" s="1">
        <v>3.54772424768518</v>
      </c>
      <c r="O102" s="1">
        <v>3.17060185185185</v>
      </c>
      <c r="P102" s="1">
        <v>3.1668494405864198</v>
      </c>
      <c r="R102" s="1">
        <v>2.3733005401234499</v>
      </c>
      <c r="S102" s="1">
        <v>2.6187437307098702</v>
      </c>
      <c r="T102" s="1">
        <v>3.75596064814814</v>
      </c>
      <c r="U102" s="1">
        <v>3.1952097800925898</v>
      </c>
      <c r="V102" s="1">
        <v>1.9364660493827099</v>
      </c>
      <c r="W102" s="1">
        <v>2.7710570987654299</v>
      </c>
      <c r="X102" s="1">
        <v>2.53476514274691</v>
      </c>
    </row>
    <row r="103" spans="2:24" x14ac:dyDescent="0.4">
      <c r="B103" s="1">
        <v>3.4161815200617198</v>
      </c>
      <c r="C103" s="1">
        <v>1.6095982831790101</v>
      </c>
      <c r="D103" s="1">
        <v>2.6729075038580201</v>
      </c>
      <c r="E103" s="1">
        <v>3.05687017746913</v>
      </c>
      <c r="F103" s="1">
        <v>3.2196137152777702</v>
      </c>
      <c r="G103" s="1">
        <v>1.6851986882715999</v>
      </c>
      <c r="H103" s="1">
        <v>2.4168619791666601</v>
      </c>
      <c r="J103" s="1">
        <v>1.5945220871913499</v>
      </c>
      <c r="K103" s="1">
        <v>2.8092327353395001</v>
      </c>
      <c r="L103" s="1">
        <v>3.88670331790123</v>
      </c>
      <c r="M103" s="1">
        <v>3.4536159336419701</v>
      </c>
      <c r="N103" s="1">
        <v>3.6713049768518502</v>
      </c>
      <c r="O103" s="1">
        <v>3.14502266589506</v>
      </c>
      <c r="P103" s="1">
        <v>2.9299922839506101</v>
      </c>
      <c r="R103" s="1">
        <v>1.9897593557098701</v>
      </c>
      <c r="S103" s="1">
        <v>2.3693214699073999</v>
      </c>
      <c r="T103" s="1">
        <v>3.76375192901234</v>
      </c>
      <c r="U103" s="1">
        <v>3.0266599151234499</v>
      </c>
      <c r="V103" s="1">
        <v>2.0914371141975301</v>
      </c>
      <c r="W103" s="1">
        <v>2.6905859374999999</v>
      </c>
      <c r="X103" s="1">
        <v>2.33179349922839</v>
      </c>
    </row>
    <row r="104" spans="2:24" x14ac:dyDescent="0.4">
      <c r="B104" s="1">
        <v>3.4125694444444399</v>
      </c>
      <c r="C104" s="1">
        <v>1.7283207947530801</v>
      </c>
      <c r="D104" s="1">
        <v>2.6577459490740698</v>
      </c>
      <c r="E104" s="1">
        <v>3.1680324074074</v>
      </c>
      <c r="F104" s="1">
        <v>3.1582286844135798</v>
      </c>
      <c r="G104" s="1">
        <v>1.62997251157407</v>
      </c>
      <c r="H104" s="1">
        <v>2.5556751543209799</v>
      </c>
      <c r="J104" s="1">
        <v>1.53946325231481</v>
      </c>
      <c r="K104" s="1">
        <v>2.52120756172839</v>
      </c>
      <c r="L104" s="1">
        <v>3.9069256365740701</v>
      </c>
      <c r="M104" s="1">
        <v>3.4931356095678998</v>
      </c>
      <c r="N104" s="1">
        <v>3.6570679012345599</v>
      </c>
      <c r="O104" s="1">
        <v>3.1403747106481399</v>
      </c>
      <c r="P104" s="1">
        <v>2.93592640817901</v>
      </c>
      <c r="R104" s="1">
        <v>1.58737364969135</v>
      </c>
      <c r="S104" s="1">
        <v>2.1050202546296202</v>
      </c>
      <c r="T104" s="1">
        <v>3.7747376543209801</v>
      </c>
      <c r="U104" s="1">
        <v>2.89636188271604</v>
      </c>
      <c r="V104" s="1">
        <v>2.3889424189814799</v>
      </c>
      <c r="W104" s="1">
        <v>2.6919347993827101</v>
      </c>
      <c r="X104" s="1">
        <v>2.3443214699074</v>
      </c>
    </row>
    <row r="105" spans="2:24" x14ac:dyDescent="0.4">
      <c r="B105" s="1">
        <v>3.4881992669752999</v>
      </c>
      <c r="C105" s="1">
        <v>1.91707947530864</v>
      </c>
      <c r="D105" s="1">
        <v>2.6950993441358002</v>
      </c>
      <c r="E105" s="1">
        <v>3.3393291859567902</v>
      </c>
      <c r="F105" s="1">
        <v>3.2078491512345599</v>
      </c>
      <c r="G105" s="1">
        <v>1.74610339506172</v>
      </c>
      <c r="H105" s="1">
        <v>2.6299657600308599</v>
      </c>
      <c r="J105" s="1">
        <v>1.9427488425925901</v>
      </c>
      <c r="K105" s="1">
        <v>2.31577594521604</v>
      </c>
      <c r="L105" s="1">
        <v>4.0013749035493804</v>
      </c>
      <c r="M105" s="1">
        <v>3.7141256751543201</v>
      </c>
      <c r="N105" s="1">
        <v>3.6343619791666599</v>
      </c>
      <c r="O105" s="1">
        <v>3.1904894868827101</v>
      </c>
      <c r="P105" s="1">
        <v>3.1475067515432098</v>
      </c>
      <c r="R105" s="1">
        <v>1.9972284915123399</v>
      </c>
      <c r="S105" s="1">
        <v>1.8486178626543199</v>
      </c>
      <c r="T105" s="1">
        <v>3.7786964699074002</v>
      </c>
      <c r="U105" s="1">
        <v>2.8880516975308601</v>
      </c>
      <c r="V105" s="1">
        <v>2.52027006172839</v>
      </c>
      <c r="W105" s="1">
        <v>2.7734331597222202</v>
      </c>
      <c r="X105" s="1">
        <v>2.3459871720679</v>
      </c>
    </row>
    <row r="106" spans="2:24" x14ac:dyDescent="0.4">
      <c r="B106" s="1">
        <v>3.3940957754629602</v>
      </c>
      <c r="C106" s="1">
        <v>1.9753443287037</v>
      </c>
      <c r="D106" s="1">
        <v>2.6338425925925901</v>
      </c>
      <c r="E106" s="1">
        <v>3.39283275462962</v>
      </c>
      <c r="F106" s="1">
        <v>3.1029103973765402</v>
      </c>
      <c r="G106" s="1">
        <v>1.7322506751543201</v>
      </c>
      <c r="H106" s="1">
        <v>2.6318325617283902</v>
      </c>
      <c r="J106" s="1">
        <v>2.1264482060185101</v>
      </c>
      <c r="K106" s="1">
        <v>2.0219145447530802</v>
      </c>
      <c r="L106" s="1">
        <v>3.91049672067901</v>
      </c>
      <c r="M106" s="1">
        <v>3.53845244984567</v>
      </c>
      <c r="N106" s="1">
        <v>3.47788435570987</v>
      </c>
      <c r="O106" s="1">
        <v>3.0685016396604898</v>
      </c>
      <c r="P106" s="1">
        <v>3.0121817129629598</v>
      </c>
      <c r="R106" s="1">
        <v>2.3166367669753001</v>
      </c>
      <c r="S106" s="1">
        <v>1.5642332175925899</v>
      </c>
      <c r="T106" s="1">
        <v>3.70307581018518</v>
      </c>
      <c r="U106" s="1">
        <v>2.7881351273148098</v>
      </c>
      <c r="V106" s="1">
        <v>2.6204292052469098</v>
      </c>
      <c r="W106" s="1">
        <v>2.7207224151234501</v>
      </c>
      <c r="X106" s="1">
        <v>2.4170592206790098</v>
      </c>
    </row>
    <row r="107" spans="2:24" x14ac:dyDescent="0.4">
      <c r="B107" s="1">
        <v>3.2841377314814801</v>
      </c>
      <c r="C107" s="1">
        <v>2.1174696180555501</v>
      </c>
      <c r="D107" s="1">
        <v>2.5987721836419699</v>
      </c>
      <c r="E107" s="1">
        <v>3.4984760802469101</v>
      </c>
      <c r="F107" s="1">
        <v>3.0372043788580201</v>
      </c>
      <c r="G107" s="1">
        <v>1.7198061342592501</v>
      </c>
      <c r="H107" s="1">
        <v>2.5889327739197499</v>
      </c>
      <c r="J107" s="1">
        <v>2.3373268711419701</v>
      </c>
      <c r="K107" s="1">
        <v>1.64587191358024</v>
      </c>
      <c r="L107" s="1">
        <v>3.97925443672839</v>
      </c>
      <c r="M107" s="1">
        <v>3.48162326388888</v>
      </c>
      <c r="N107" s="1">
        <v>3.53319155092592</v>
      </c>
      <c r="O107" s="1">
        <v>3.05553192515432</v>
      </c>
      <c r="P107" s="1">
        <v>2.9055902777777698</v>
      </c>
      <c r="R107" s="1">
        <v>2.6051668595679001</v>
      </c>
      <c r="S107" s="1">
        <v>1.7038078703703701</v>
      </c>
      <c r="T107" s="1">
        <v>3.80099199459876</v>
      </c>
      <c r="U107" s="1">
        <v>2.6866304976851798</v>
      </c>
      <c r="V107" s="1">
        <v>2.86516396604938</v>
      </c>
      <c r="W107" s="1">
        <v>2.7099426118827101</v>
      </c>
      <c r="X107" s="1">
        <v>2.4526393711419701</v>
      </c>
    </row>
    <row r="108" spans="2:24" x14ac:dyDescent="0.4">
      <c r="B108" s="1">
        <v>3.2460614390432099</v>
      </c>
      <c r="C108" s="1">
        <v>2.26502797067901</v>
      </c>
      <c r="D108" s="1">
        <v>2.6422419945987601</v>
      </c>
      <c r="E108" s="1">
        <v>3.5882961998456699</v>
      </c>
      <c r="F108" s="1">
        <v>2.9981544174382702</v>
      </c>
      <c r="G108" s="1">
        <v>1.79751109182098</v>
      </c>
      <c r="H108" s="1">
        <v>2.63347559799382</v>
      </c>
      <c r="J108" s="1">
        <v>2.5938146219135798</v>
      </c>
      <c r="K108" s="1">
        <v>1.6168663194444399</v>
      </c>
      <c r="L108" s="1">
        <v>3.9687750771604899</v>
      </c>
      <c r="M108" s="1">
        <v>3.5338845486111099</v>
      </c>
      <c r="N108" s="1">
        <v>3.5540104166666602</v>
      </c>
      <c r="O108" s="1">
        <v>3.0948379629629601</v>
      </c>
      <c r="P108" s="1">
        <v>2.8826306905864199</v>
      </c>
      <c r="R108" s="1">
        <v>2.92437596450617</v>
      </c>
      <c r="S108" s="1">
        <v>2.0293306327160399</v>
      </c>
      <c r="T108" s="1">
        <v>3.8847217399691298</v>
      </c>
      <c r="U108" s="1">
        <v>2.7287162422839502</v>
      </c>
      <c r="V108" s="1">
        <v>3.0055353009259198</v>
      </c>
      <c r="W108" s="1">
        <v>2.7743364197530802</v>
      </c>
      <c r="X108" s="1">
        <v>2.44182339891975</v>
      </c>
    </row>
    <row r="109" spans="2:24" x14ac:dyDescent="0.4">
      <c r="B109" s="1">
        <v>3.1110807291666598</v>
      </c>
      <c r="C109" s="1">
        <v>2.2963421103394999</v>
      </c>
      <c r="D109" s="1">
        <v>2.5615952932098698</v>
      </c>
      <c r="E109" s="1">
        <v>3.56256124614197</v>
      </c>
      <c r="F109" s="1">
        <v>2.84026572145061</v>
      </c>
      <c r="G109" s="1">
        <v>1.77207079475308</v>
      </c>
      <c r="H109" s="1">
        <v>2.6462895447530799</v>
      </c>
      <c r="J109" s="1">
        <v>2.7068547453703702</v>
      </c>
      <c r="K109" s="1">
        <v>1.9690268132716</v>
      </c>
      <c r="L109" s="1">
        <v>3.8482098765432098</v>
      </c>
      <c r="M109" s="1">
        <v>3.4968986304012302</v>
      </c>
      <c r="N109" s="1">
        <v>3.7138411458333298</v>
      </c>
      <c r="O109" s="1">
        <v>2.98956790123456</v>
      </c>
      <c r="P109" s="1">
        <v>2.8028047839506098</v>
      </c>
      <c r="R109" s="1">
        <v>3.11863522376543</v>
      </c>
      <c r="S109" s="1">
        <v>2.2326007908950598</v>
      </c>
      <c r="T109" s="1">
        <v>3.8080782214506099</v>
      </c>
      <c r="U109" s="1">
        <v>2.5843489583333299</v>
      </c>
      <c r="V109" s="1">
        <v>3.1242486496913502</v>
      </c>
      <c r="W109" s="1">
        <v>2.7041189236111101</v>
      </c>
      <c r="X109" s="1">
        <v>2.5296117862654302</v>
      </c>
    </row>
    <row r="110" spans="2:24" x14ac:dyDescent="0.4">
      <c r="B110" s="1">
        <v>2.9692708333333302</v>
      </c>
      <c r="C110" s="1">
        <v>2.3861511381172802</v>
      </c>
      <c r="D110" s="1">
        <v>2.4893947723765399</v>
      </c>
      <c r="E110" s="1">
        <v>3.6166097608024601</v>
      </c>
      <c r="F110" s="1">
        <v>2.7717206790123399</v>
      </c>
      <c r="G110" s="1">
        <v>1.79191116898148</v>
      </c>
      <c r="H110" s="1">
        <v>2.5849580439814801</v>
      </c>
      <c r="J110" s="1">
        <v>2.8168475115740699</v>
      </c>
      <c r="K110" s="1">
        <v>2.2427637924382702</v>
      </c>
      <c r="L110" s="1">
        <v>3.8596956983024602</v>
      </c>
      <c r="M110" s="1">
        <v>3.5292129629629598</v>
      </c>
      <c r="N110" s="1">
        <v>3.6987663966049298</v>
      </c>
      <c r="O110" s="1">
        <v>3.0282831790123401</v>
      </c>
      <c r="P110" s="1">
        <v>2.6686323302469099</v>
      </c>
      <c r="R110" s="1">
        <v>3.2942795138888799</v>
      </c>
      <c r="S110" s="1">
        <v>2.45941792052469</v>
      </c>
      <c r="T110" s="1">
        <v>3.76288242669753</v>
      </c>
      <c r="U110" s="1">
        <v>2.3479619984567899</v>
      </c>
      <c r="V110" s="1">
        <v>3.2808294753086402</v>
      </c>
      <c r="W110" s="1">
        <v>2.6423321759259202</v>
      </c>
      <c r="X110" s="1">
        <v>2.8046788194444399</v>
      </c>
    </row>
    <row r="111" spans="2:24" x14ac:dyDescent="0.4">
      <c r="B111" s="1">
        <v>2.8434370177469099</v>
      </c>
      <c r="C111" s="1">
        <v>2.5201253858024599</v>
      </c>
      <c r="D111" s="1">
        <v>2.4754841820987599</v>
      </c>
      <c r="E111" s="1">
        <v>3.6662037037037001</v>
      </c>
      <c r="F111" s="1">
        <v>2.7694184027777702</v>
      </c>
      <c r="G111" s="1">
        <v>1.8766767939814799</v>
      </c>
      <c r="H111" s="1">
        <v>2.6401591435185101</v>
      </c>
      <c r="J111" s="1">
        <v>2.93344521604938</v>
      </c>
      <c r="K111" s="1">
        <v>2.5720548804012302</v>
      </c>
      <c r="L111" s="1">
        <v>3.9720095486111102</v>
      </c>
      <c r="M111" s="1">
        <v>3.4813242669753</v>
      </c>
      <c r="N111" s="1">
        <v>3.7830285493827098</v>
      </c>
      <c r="O111" s="1">
        <v>3.1031606867283901</v>
      </c>
      <c r="P111" s="1">
        <v>2.7610792824074002</v>
      </c>
      <c r="R111" s="1">
        <v>3.5328240740740702</v>
      </c>
      <c r="S111" s="1">
        <v>2.7133280285493799</v>
      </c>
      <c r="T111" s="1">
        <v>3.7898514660493801</v>
      </c>
      <c r="U111" s="1">
        <v>2.2654668209876498</v>
      </c>
      <c r="V111" s="1">
        <v>3.45484133873456</v>
      </c>
      <c r="W111" s="1">
        <v>2.6318566743827101</v>
      </c>
      <c r="X111" s="1">
        <v>2.8493605324073998</v>
      </c>
    </row>
    <row r="112" spans="2:24" x14ac:dyDescent="0.4">
      <c r="B112" s="1">
        <v>2.6099074074074</v>
      </c>
      <c r="C112" s="1">
        <v>2.5082474922839499</v>
      </c>
      <c r="D112" s="1">
        <v>2.3799213927469101</v>
      </c>
      <c r="E112" s="1">
        <v>3.5504345100308599</v>
      </c>
      <c r="F112" s="1">
        <v>2.6131428433641899</v>
      </c>
      <c r="G112" s="1">
        <v>1.80342592592592</v>
      </c>
      <c r="H112" s="1">
        <v>2.6756780478394999</v>
      </c>
      <c r="J112" s="1">
        <v>2.8673437499999999</v>
      </c>
      <c r="K112" s="1">
        <v>2.79375675154321</v>
      </c>
      <c r="L112" s="1">
        <v>3.9858945794752998</v>
      </c>
      <c r="M112" s="1">
        <v>3.35872251157407</v>
      </c>
      <c r="N112" s="1">
        <v>3.8428235918209799</v>
      </c>
      <c r="O112" s="1">
        <v>2.99692563657407</v>
      </c>
      <c r="P112" s="1">
        <v>2.51155719521604</v>
      </c>
      <c r="R112" s="1">
        <v>3.6181129436728301</v>
      </c>
      <c r="S112" s="1">
        <v>2.8890219907407402</v>
      </c>
      <c r="T112" s="1">
        <v>3.66915750385802</v>
      </c>
      <c r="U112" s="1">
        <v>2.0672410300925899</v>
      </c>
      <c r="V112" s="1">
        <v>3.5019169560185102</v>
      </c>
      <c r="W112" s="1">
        <v>2.5590427276234502</v>
      </c>
      <c r="X112" s="1">
        <v>2.8236877893518502</v>
      </c>
    </row>
    <row r="113" spans="2:24" x14ac:dyDescent="0.4">
      <c r="B113" s="1">
        <v>2.39710985725308</v>
      </c>
      <c r="C113" s="1">
        <v>2.5651822916666598</v>
      </c>
      <c r="D113" s="1">
        <v>2.2539274691358</v>
      </c>
      <c r="E113" s="1">
        <v>3.4941010802469101</v>
      </c>
      <c r="F113" s="1">
        <v>2.5290605709876499</v>
      </c>
      <c r="G113" s="1">
        <v>1.77244791666666</v>
      </c>
      <c r="H113" s="1">
        <v>2.6077473958333299</v>
      </c>
      <c r="J113" s="1">
        <v>2.8799233217592501</v>
      </c>
      <c r="K113" s="1">
        <v>2.9937364969135798</v>
      </c>
      <c r="L113" s="1">
        <v>3.95281394675925</v>
      </c>
      <c r="M113" s="1">
        <v>3.4203288966049299</v>
      </c>
      <c r="N113" s="1">
        <v>3.7319227430555499</v>
      </c>
      <c r="O113" s="1">
        <v>3.03731770833333</v>
      </c>
      <c r="P113" s="1">
        <v>2.4169762731481401</v>
      </c>
      <c r="R113" s="1">
        <v>3.8187138310185098</v>
      </c>
      <c r="S113" s="1">
        <v>3.0408815586419702</v>
      </c>
      <c r="T113" s="1">
        <v>3.60145061728395</v>
      </c>
      <c r="U113" s="1">
        <v>1.83907359182098</v>
      </c>
      <c r="V113" s="1">
        <v>3.6204721257716002</v>
      </c>
      <c r="W113" s="1">
        <v>2.6743200231481401</v>
      </c>
      <c r="X113" s="1">
        <v>2.7688078703703698</v>
      </c>
    </row>
    <row r="114" spans="2:24" x14ac:dyDescent="0.4">
      <c r="B114" s="1">
        <v>2.2125405092592501</v>
      </c>
      <c r="C114" s="1">
        <v>2.68461130401234</v>
      </c>
      <c r="D114" s="1">
        <v>2.2345534336419699</v>
      </c>
      <c r="E114" s="1">
        <v>3.6057204861111098</v>
      </c>
      <c r="F114" s="1">
        <v>2.4929566936728298</v>
      </c>
      <c r="G114" s="1">
        <v>1.86365692515432</v>
      </c>
      <c r="H114" s="1">
        <v>2.68739776234567</v>
      </c>
      <c r="J114" s="1">
        <v>3.0478004436728301</v>
      </c>
      <c r="K114" s="1">
        <v>3.24790219907407</v>
      </c>
      <c r="L114" s="1">
        <v>3.9892761381172801</v>
      </c>
      <c r="M114" s="1">
        <v>3.4260961612654302</v>
      </c>
      <c r="N114" s="1">
        <v>3.6832595486111099</v>
      </c>
      <c r="O114" s="1">
        <v>3.0398080632715998</v>
      </c>
      <c r="P114" s="1">
        <v>2.4041502700617201</v>
      </c>
      <c r="R114" s="1">
        <v>3.95630690586419</v>
      </c>
      <c r="S114" s="1">
        <v>3.2080840084876501</v>
      </c>
      <c r="T114" s="1">
        <v>3.6862331211419699</v>
      </c>
      <c r="U114" s="1">
        <v>1.70292920524691</v>
      </c>
      <c r="V114" s="1">
        <v>3.8116676311728299</v>
      </c>
      <c r="W114" s="1">
        <v>2.6312847222222202</v>
      </c>
      <c r="X114" s="1">
        <v>2.7638527199073999</v>
      </c>
    </row>
    <row r="115" spans="2:24" x14ac:dyDescent="0.4">
      <c r="B115" s="1">
        <v>1.9218532986111101</v>
      </c>
      <c r="C115" s="1">
        <v>2.6612562692901198</v>
      </c>
      <c r="D115" s="1">
        <v>2.1293614969135799</v>
      </c>
      <c r="E115" s="1">
        <v>3.64189043209876</v>
      </c>
      <c r="F115" s="1">
        <v>2.29328655478395</v>
      </c>
      <c r="G115" s="1">
        <v>1.8296489197530801</v>
      </c>
      <c r="H115" s="1">
        <v>2.6282947530864198</v>
      </c>
      <c r="J115" s="1">
        <v>3.1433068094135801</v>
      </c>
      <c r="K115" s="1">
        <v>3.4291049382716001</v>
      </c>
      <c r="L115" s="1">
        <v>3.9023794367283902</v>
      </c>
      <c r="M115" s="1">
        <v>3.2379817708333301</v>
      </c>
      <c r="N115" s="1">
        <v>3.6376321373456699</v>
      </c>
      <c r="O115" s="1">
        <v>2.8443798225308599</v>
      </c>
      <c r="P115" s="1">
        <v>2.21928144290123</v>
      </c>
      <c r="R115" s="1">
        <v>3.9629996141975301</v>
      </c>
      <c r="S115" s="1">
        <v>3.3109538966049299</v>
      </c>
      <c r="T115" s="1">
        <v>3.5576364776234501</v>
      </c>
      <c r="U115" s="1">
        <v>1.39699459876543</v>
      </c>
      <c r="V115" s="1">
        <v>3.7747608024691299</v>
      </c>
      <c r="W115" s="1">
        <v>2.5703081597222202</v>
      </c>
      <c r="X115" s="1">
        <v>2.7799088541666599</v>
      </c>
    </row>
    <row r="116" spans="2:24" x14ac:dyDescent="0.4">
      <c r="B116" s="1">
        <v>1.5793836805555499</v>
      </c>
      <c r="C116" s="1">
        <v>2.6820481288580198</v>
      </c>
      <c r="D116" s="1">
        <v>1.97875964506172</v>
      </c>
      <c r="E116" s="1">
        <v>3.7135141782407399</v>
      </c>
      <c r="F116" s="1">
        <v>2.1589173418209802</v>
      </c>
      <c r="G116" s="1">
        <v>1.7882725694444399</v>
      </c>
      <c r="H116" s="1">
        <v>2.5488228202160399</v>
      </c>
      <c r="J116" s="1">
        <v>3.2490311535493799</v>
      </c>
      <c r="K116" s="1">
        <v>3.5281216242283899</v>
      </c>
      <c r="L116" s="1">
        <v>3.86385030864197</v>
      </c>
      <c r="M116" s="1">
        <v>3.0940518904320902</v>
      </c>
      <c r="N116" s="1">
        <v>3.5154306520061702</v>
      </c>
      <c r="O116" s="1">
        <v>2.7889482060185098</v>
      </c>
      <c r="P116" s="1">
        <v>2.0748312114197498</v>
      </c>
      <c r="R116" s="1">
        <v>3.98704330632716</v>
      </c>
      <c r="S116" s="1">
        <v>3.3720770640432098</v>
      </c>
      <c r="T116" s="1">
        <v>3.39714747299382</v>
      </c>
      <c r="U116" s="1">
        <v>1.42870997299382</v>
      </c>
      <c r="V116" s="1">
        <v>3.8754528356481401</v>
      </c>
      <c r="W116" s="1">
        <v>2.7739293981481401</v>
      </c>
      <c r="X116" s="1">
        <v>2.8908227237654298</v>
      </c>
    </row>
    <row r="117" spans="2:24" x14ac:dyDescent="0.4">
      <c r="B117" s="1">
        <v>1.64529947916666</v>
      </c>
      <c r="C117" s="1">
        <v>2.7838966049382701</v>
      </c>
      <c r="D117" s="1">
        <v>1.9436193094135801</v>
      </c>
      <c r="E117" s="1">
        <v>3.6892433449073998</v>
      </c>
      <c r="F117" s="1">
        <v>2.0862099729938199</v>
      </c>
      <c r="G117" s="1">
        <v>1.88262972608024</v>
      </c>
      <c r="H117" s="1">
        <v>2.6406235532407401</v>
      </c>
      <c r="J117" s="1">
        <v>3.1723172260802399</v>
      </c>
      <c r="K117" s="1">
        <v>3.6806071566358001</v>
      </c>
      <c r="L117" s="1">
        <v>3.90689187885802</v>
      </c>
      <c r="M117" s="1">
        <v>3.0848943865740699</v>
      </c>
      <c r="N117" s="1">
        <v>3.3842824074074001</v>
      </c>
      <c r="O117" s="1">
        <v>2.8497019675925901</v>
      </c>
      <c r="P117" s="1">
        <v>2.0108902391975301</v>
      </c>
      <c r="R117" s="1">
        <v>4.18254629629629</v>
      </c>
      <c r="S117" s="1">
        <v>3.4791478587962898</v>
      </c>
      <c r="T117" s="1">
        <v>3.2460604745370301</v>
      </c>
      <c r="U117" s="1">
        <v>1.78049141589506</v>
      </c>
      <c r="V117" s="1">
        <v>4.2654099151234499</v>
      </c>
      <c r="W117" s="1">
        <v>2.5466425540123399</v>
      </c>
      <c r="X117" s="1">
        <v>3.25987991898148</v>
      </c>
    </row>
    <row r="118" spans="2:24" x14ac:dyDescent="0.4">
      <c r="B118" s="1">
        <v>1.9177184606481401</v>
      </c>
      <c r="C118" s="1">
        <v>2.75246576003086</v>
      </c>
      <c r="D118" s="1">
        <v>1.78560378086419</v>
      </c>
      <c r="E118" s="1">
        <v>3.5945095486111098</v>
      </c>
      <c r="F118" s="1">
        <v>1.87649353780864</v>
      </c>
      <c r="G118" s="1">
        <v>1.85025607638888</v>
      </c>
      <c r="H118" s="1">
        <v>2.61927469135802</v>
      </c>
      <c r="J118" s="1">
        <v>3.0922969714506099</v>
      </c>
      <c r="K118" s="1">
        <v>3.62647038966049</v>
      </c>
      <c r="L118" s="1">
        <v>3.8636448688271599</v>
      </c>
      <c r="M118" s="1">
        <v>2.85663483796296</v>
      </c>
      <c r="N118" s="1">
        <v>3.3320630787037002</v>
      </c>
      <c r="O118" s="1">
        <v>2.65469859182098</v>
      </c>
      <c r="P118" s="1">
        <v>1.7583203125</v>
      </c>
      <c r="R118" s="1">
        <v>4.35847511574074</v>
      </c>
      <c r="S118" s="1">
        <v>3.5047289737654301</v>
      </c>
      <c r="T118" s="1">
        <v>2.9356674382715999</v>
      </c>
      <c r="U118" s="1">
        <v>1.9484915123456701</v>
      </c>
      <c r="V118" s="1">
        <v>4.3240393518518498</v>
      </c>
      <c r="W118" s="1">
        <v>2.3946016589506098</v>
      </c>
      <c r="X118" s="1">
        <v>3.4740432098765401</v>
      </c>
    </row>
    <row r="119" spans="2:24" x14ac:dyDescent="0.4">
      <c r="B119" s="1">
        <v>2.1762311921296198</v>
      </c>
      <c r="C119" s="1">
        <v>2.77391348379629</v>
      </c>
      <c r="D119" s="1">
        <v>1.5988020833333301</v>
      </c>
      <c r="E119" s="1">
        <v>3.6282344714506101</v>
      </c>
      <c r="F119" s="1">
        <v>1.7801480516975301</v>
      </c>
      <c r="G119" s="1">
        <v>1.8756823881172799</v>
      </c>
      <c r="H119" s="1">
        <v>2.62128086419753</v>
      </c>
      <c r="J119" s="1">
        <v>3.0968793402777699</v>
      </c>
      <c r="K119" s="1">
        <v>3.6422569444444401</v>
      </c>
      <c r="L119" s="1">
        <v>3.86375723379629</v>
      </c>
      <c r="M119" s="1">
        <v>2.6287596450617201</v>
      </c>
      <c r="N119" s="1">
        <v>3.4356548996913499</v>
      </c>
      <c r="O119" s="1">
        <v>2.57347559799382</v>
      </c>
      <c r="P119" s="1">
        <v>1.5451519097222199</v>
      </c>
      <c r="R119" s="1">
        <v>4.5122699652777696</v>
      </c>
      <c r="S119" s="1">
        <v>3.5573085455246898</v>
      </c>
      <c r="T119" s="1">
        <v>2.7568340084876501</v>
      </c>
      <c r="U119" s="1">
        <v>2.1556283757716002</v>
      </c>
      <c r="V119" s="1">
        <v>4.3393918788580201</v>
      </c>
      <c r="W119" s="1">
        <v>2.33967640817901</v>
      </c>
      <c r="X119" s="1">
        <v>3.36223765432098</v>
      </c>
    </row>
    <row r="120" spans="2:24" x14ac:dyDescent="0.4">
      <c r="B120" s="1">
        <v>2.4675877700617201</v>
      </c>
      <c r="C120" s="1">
        <v>2.8212167245370301</v>
      </c>
      <c r="D120" s="1">
        <v>1.49576533564814</v>
      </c>
      <c r="E120" s="1">
        <v>3.6012085262345601</v>
      </c>
      <c r="F120" s="1">
        <v>1.79474537037037</v>
      </c>
      <c r="G120" s="1">
        <v>1.9492771026234501</v>
      </c>
      <c r="H120" s="1">
        <v>2.6458945794752999</v>
      </c>
      <c r="J120" s="1">
        <v>3.1952956211419701</v>
      </c>
      <c r="K120" s="1">
        <v>3.7595780285493801</v>
      </c>
      <c r="L120" s="1">
        <v>3.8439318094135801</v>
      </c>
      <c r="M120" s="1">
        <v>2.5529345100308598</v>
      </c>
      <c r="N120" s="1">
        <v>3.5142881944444402</v>
      </c>
      <c r="O120" s="1">
        <v>2.5542230902777701</v>
      </c>
      <c r="P120" s="1">
        <v>1.43221691743827</v>
      </c>
      <c r="R120" s="1">
        <v>4.6121662808641899</v>
      </c>
      <c r="S120" s="1">
        <v>3.6362562692901199</v>
      </c>
      <c r="T120" s="1">
        <v>2.6112721836419701</v>
      </c>
      <c r="U120" s="1">
        <v>2.3835652970679</v>
      </c>
      <c r="V120" s="1">
        <v>4.5108376736111104</v>
      </c>
      <c r="W120" s="1">
        <v>2.3389337384259199</v>
      </c>
      <c r="X120" s="1">
        <v>3.4226384066358002</v>
      </c>
    </row>
    <row r="121" spans="2:24" x14ac:dyDescent="0.4">
      <c r="B121" s="1">
        <v>2.6286164158950598</v>
      </c>
      <c r="C121" s="1">
        <v>2.7167554012345598</v>
      </c>
      <c r="D121" s="1">
        <v>1.4208791473765401</v>
      </c>
      <c r="E121" s="1">
        <v>3.5194237075617201</v>
      </c>
      <c r="F121" s="1">
        <v>1.6757455632716001</v>
      </c>
      <c r="G121" s="1">
        <v>1.8612094907407399</v>
      </c>
      <c r="H121" s="1">
        <v>2.5426147762345601</v>
      </c>
      <c r="J121" s="1">
        <v>3.1789144483024598</v>
      </c>
      <c r="K121" s="1">
        <v>3.7247173996913499</v>
      </c>
      <c r="L121" s="1">
        <v>3.5061525848765398</v>
      </c>
      <c r="M121" s="1">
        <v>2.3054282407407398</v>
      </c>
      <c r="N121" s="1">
        <v>3.4806534529320898</v>
      </c>
      <c r="O121" s="1">
        <v>2.4600877700617199</v>
      </c>
      <c r="P121" s="1">
        <v>1.4307740162036999</v>
      </c>
      <c r="R121" s="1">
        <v>4.4792486496913497</v>
      </c>
      <c r="S121" s="1">
        <v>3.6587823109567901</v>
      </c>
      <c r="T121" s="1">
        <v>2.31060908564814</v>
      </c>
      <c r="U121" s="1">
        <v>2.43609953703703</v>
      </c>
      <c r="V121" s="1">
        <v>4.4266878858024601</v>
      </c>
      <c r="W121" s="1">
        <v>2.2438324652777699</v>
      </c>
      <c r="X121" s="1">
        <v>3.5349411651234499</v>
      </c>
    </row>
    <row r="122" spans="2:24" x14ac:dyDescent="0.4">
      <c r="B122" s="1">
        <v>2.8815605709876499</v>
      </c>
      <c r="C122" s="1">
        <v>2.7834534143518499</v>
      </c>
      <c r="D122" s="1">
        <v>1.70994116512345</v>
      </c>
      <c r="E122" s="1">
        <v>3.5806693672839498</v>
      </c>
      <c r="F122" s="1">
        <v>1.7997313850308601</v>
      </c>
      <c r="G122" s="1">
        <v>1.9673321759259199</v>
      </c>
      <c r="H122" s="1">
        <v>2.7106544174382701</v>
      </c>
      <c r="J122" s="1">
        <v>3.1905328896604899</v>
      </c>
      <c r="K122" s="1">
        <v>3.7045558449074001</v>
      </c>
      <c r="L122" s="1">
        <v>3.3610247878086401</v>
      </c>
      <c r="M122" s="1">
        <v>2.2443817515432101</v>
      </c>
      <c r="N122" s="1">
        <v>3.5629779128086398</v>
      </c>
      <c r="O122" s="1">
        <v>2.5007214506172799</v>
      </c>
      <c r="P122" s="1">
        <v>1.84340470679012</v>
      </c>
      <c r="R122" s="1">
        <v>4.4604349922839504</v>
      </c>
      <c r="S122" s="1">
        <v>3.7636005015432099</v>
      </c>
      <c r="T122" s="1">
        <v>2.1959408757715999</v>
      </c>
      <c r="U122" s="1">
        <v>2.6871262538580201</v>
      </c>
      <c r="V122" s="1">
        <v>4.6187803819444397</v>
      </c>
      <c r="W122" s="1">
        <v>2.3642255015432099</v>
      </c>
      <c r="X122" s="1">
        <v>3.6417423804012299</v>
      </c>
    </row>
    <row r="123" spans="2:24" x14ac:dyDescent="0.4">
      <c r="B123" s="1">
        <v>2.9989790702160399</v>
      </c>
      <c r="C123" s="1">
        <v>2.66823640046296</v>
      </c>
      <c r="D123" s="1">
        <v>1.7749855324074</v>
      </c>
      <c r="E123" s="1">
        <v>3.3674464699073998</v>
      </c>
      <c r="F123" s="1">
        <v>1.86409191743827</v>
      </c>
      <c r="G123" s="1">
        <v>1.8539453125000001</v>
      </c>
      <c r="H123" s="1">
        <v>2.6227840470679</v>
      </c>
      <c r="J123" s="1">
        <v>3.0975636574074001</v>
      </c>
      <c r="K123" s="1">
        <v>3.65784722222222</v>
      </c>
      <c r="L123" s="1">
        <v>3.18697820216049</v>
      </c>
      <c r="M123" s="1">
        <v>2.0209514853394999</v>
      </c>
      <c r="N123" s="1">
        <v>3.4482026427469101</v>
      </c>
      <c r="O123" s="1">
        <v>2.3368344907407401</v>
      </c>
      <c r="P123" s="1">
        <v>2.0202647569444401</v>
      </c>
      <c r="R123" s="1">
        <v>4.3131028163580201</v>
      </c>
      <c r="S123" s="1">
        <v>3.70490837191358</v>
      </c>
      <c r="T123" s="1">
        <v>1.8822038966049299</v>
      </c>
      <c r="U123" s="1">
        <v>2.7195973186728302</v>
      </c>
      <c r="V123" s="1">
        <v>4.6345842978395</v>
      </c>
      <c r="W123" s="1">
        <v>2.22309558256172</v>
      </c>
      <c r="X123" s="1">
        <v>3.58200183256172</v>
      </c>
    </row>
    <row r="124" spans="2:24" x14ac:dyDescent="0.4">
      <c r="B124" s="1">
        <v>3.06988715277777</v>
      </c>
      <c r="C124" s="1">
        <v>2.5452001350308602</v>
      </c>
      <c r="D124" s="1">
        <v>1.83738763503086</v>
      </c>
      <c r="E124" s="1">
        <v>3.2168012152777701</v>
      </c>
      <c r="F124" s="1">
        <v>1.9284828317901199</v>
      </c>
      <c r="G124" s="1">
        <v>1.75143373842592</v>
      </c>
      <c r="H124" s="1">
        <v>2.5365465856481402</v>
      </c>
      <c r="J124" s="1">
        <v>3.0214626736111101</v>
      </c>
      <c r="K124" s="1">
        <v>3.5679841820987601</v>
      </c>
      <c r="L124" s="1">
        <v>2.9175130208333302</v>
      </c>
      <c r="M124" s="1">
        <v>1.6279677854938199</v>
      </c>
      <c r="N124" s="1">
        <v>3.3695027970678999</v>
      </c>
      <c r="O124" s="1">
        <v>2.1960566165123399</v>
      </c>
      <c r="P124" s="1">
        <v>2.0349459876543201</v>
      </c>
      <c r="R124" s="1">
        <v>4.2888223379629604</v>
      </c>
      <c r="S124" s="1">
        <v>3.64198688271604</v>
      </c>
      <c r="T124" s="1">
        <v>1.4740340470679001</v>
      </c>
      <c r="U124" s="1">
        <v>2.6946846064814798</v>
      </c>
      <c r="V124" s="1">
        <v>4.3661776620370301</v>
      </c>
      <c r="W124" s="1">
        <v>2.0926379243827098</v>
      </c>
      <c r="X124" s="1">
        <v>3.5266628086419698</v>
      </c>
    </row>
    <row r="125" spans="2:24" x14ac:dyDescent="0.4">
      <c r="B125" s="1">
        <v>3.24106240354938</v>
      </c>
      <c r="C125" s="1">
        <v>2.5315239197530799</v>
      </c>
      <c r="D125" s="1">
        <v>1.95486014660493</v>
      </c>
      <c r="E125" s="1">
        <v>3.13787085262345</v>
      </c>
      <c r="F125" s="1">
        <v>2.17204957561728</v>
      </c>
      <c r="G125" s="1">
        <v>1.7706968557098699</v>
      </c>
      <c r="H125" s="1">
        <v>2.58564187885802</v>
      </c>
      <c r="J125" s="1">
        <v>3.05335503472222</v>
      </c>
      <c r="K125" s="1">
        <v>3.5754513888888799</v>
      </c>
      <c r="L125" s="1">
        <v>2.6806659915123401</v>
      </c>
      <c r="M125" s="1">
        <v>1.3107619598765401</v>
      </c>
      <c r="N125" s="1">
        <v>3.2945447530864098</v>
      </c>
      <c r="O125" s="1">
        <v>2.1154017168209802</v>
      </c>
      <c r="P125" s="1">
        <v>2.1901441936728299</v>
      </c>
      <c r="R125" s="1">
        <v>4.3911554783950599</v>
      </c>
      <c r="S125" s="1">
        <v>3.6184775270061702</v>
      </c>
      <c r="T125" s="1">
        <v>1.72343701774691</v>
      </c>
      <c r="U125" s="1">
        <v>2.8458670910493802</v>
      </c>
      <c r="V125" s="1">
        <v>4.4174792631172801</v>
      </c>
      <c r="W125" s="1">
        <v>2.12127073688271</v>
      </c>
      <c r="X125" s="1">
        <v>3.54937596450617</v>
      </c>
    </row>
    <row r="126" spans="2:24" x14ac:dyDescent="0.4">
      <c r="B126" s="1">
        <v>3.3618378665123401</v>
      </c>
      <c r="C126" s="1">
        <v>2.5245100308641901</v>
      </c>
      <c r="D126" s="1">
        <v>2.10229890046296</v>
      </c>
      <c r="E126" s="1">
        <v>3.0105184220679</v>
      </c>
      <c r="F126" s="1">
        <v>2.3637702546296202</v>
      </c>
      <c r="G126" s="1">
        <v>1.7499107831790099</v>
      </c>
      <c r="H126" s="1">
        <v>2.5098702739197498</v>
      </c>
      <c r="J126" s="1">
        <v>3.1109225501543198</v>
      </c>
      <c r="K126" s="1">
        <v>3.6346532600308601</v>
      </c>
      <c r="L126" s="1">
        <v>2.4586795910493802</v>
      </c>
      <c r="M126" s="1">
        <v>1.62516155478395</v>
      </c>
      <c r="N126" s="1">
        <v>3.2048861882716002</v>
      </c>
      <c r="O126" s="1">
        <v>2.0106544174382699</v>
      </c>
      <c r="P126" s="1">
        <v>2.3514867862654301</v>
      </c>
      <c r="R126" s="1">
        <v>4.3994714506172796</v>
      </c>
      <c r="S126" s="1">
        <v>3.5982499035493798</v>
      </c>
      <c r="T126" s="1">
        <v>2.0855849729938201</v>
      </c>
      <c r="U126" s="1">
        <v>2.9300062692901201</v>
      </c>
      <c r="V126" s="1">
        <v>4.5798770254629604</v>
      </c>
      <c r="W126" s="1">
        <v>2.08267795138888</v>
      </c>
      <c r="X126" s="1">
        <v>3.5911332947530799</v>
      </c>
    </row>
    <row r="127" spans="2:24" x14ac:dyDescent="0.4">
      <c r="B127" s="1">
        <v>3.3520621141975302</v>
      </c>
      <c r="C127" s="1">
        <v>2.4018716242283902</v>
      </c>
      <c r="D127" s="1">
        <v>2.1647140239197502</v>
      </c>
      <c r="E127" s="1">
        <v>2.8317645640432101</v>
      </c>
      <c r="F127" s="1">
        <v>2.3899990354938199</v>
      </c>
      <c r="G127" s="1">
        <v>1.7075935570987599</v>
      </c>
      <c r="H127" s="1">
        <v>2.3487114197530801</v>
      </c>
      <c r="J127" s="1">
        <v>3.0638377700617201</v>
      </c>
      <c r="K127" s="1">
        <v>3.58877555941358</v>
      </c>
      <c r="L127" s="1">
        <v>2.1174223572530799</v>
      </c>
      <c r="M127" s="1">
        <v>1.85554880401234</v>
      </c>
      <c r="N127" s="1">
        <v>3.0733675733024599</v>
      </c>
      <c r="O127" s="1">
        <v>1.8320775462962899</v>
      </c>
      <c r="P127" s="1">
        <v>2.3670871913580198</v>
      </c>
      <c r="R127" s="1">
        <v>4.4104036458333304</v>
      </c>
      <c r="S127" s="1">
        <v>3.6115837191357998</v>
      </c>
      <c r="T127" s="1">
        <v>2.2580685763888799</v>
      </c>
      <c r="U127" s="1">
        <v>2.9695032793209801</v>
      </c>
      <c r="V127" s="1">
        <v>4.5430410879629601</v>
      </c>
      <c r="W127" s="1">
        <v>1.94694733796296</v>
      </c>
      <c r="X127" s="1">
        <v>3.5990890239197499</v>
      </c>
    </row>
    <row r="128" spans="2:24" x14ac:dyDescent="0.4">
      <c r="B128" s="1">
        <v>3.4105516975308601</v>
      </c>
      <c r="C128" s="1">
        <v>2.31278886959876</v>
      </c>
      <c r="D128" s="1">
        <v>2.2089404899691298</v>
      </c>
      <c r="E128" s="1">
        <v>2.6601596257716</v>
      </c>
      <c r="F128" s="1">
        <v>2.5642144097222199</v>
      </c>
      <c r="G128" s="1">
        <v>1.6583309220678999</v>
      </c>
      <c r="H128" s="1">
        <v>2.31669511959876</v>
      </c>
      <c r="J128" s="1">
        <v>3.0844984567901199</v>
      </c>
      <c r="K128" s="1">
        <v>3.6127512538580202</v>
      </c>
      <c r="L128" s="1">
        <v>1.73747540509259</v>
      </c>
      <c r="M128" s="1">
        <v>2.0226321373456702</v>
      </c>
      <c r="N128" s="1">
        <v>2.9369140625000001</v>
      </c>
      <c r="O128" s="1">
        <v>1.6765263310185099</v>
      </c>
      <c r="P128" s="1">
        <v>2.4942722800925901</v>
      </c>
      <c r="R128" s="1">
        <v>4.3960165895061696</v>
      </c>
      <c r="S128" s="1">
        <v>3.5719338348765399</v>
      </c>
      <c r="T128" s="1">
        <v>2.5094029706790102</v>
      </c>
      <c r="U128" s="1">
        <v>3.1287336033950601</v>
      </c>
      <c r="V128" s="1">
        <v>4.6159939236111098</v>
      </c>
      <c r="W128" s="1">
        <v>1.8944376929012301</v>
      </c>
      <c r="X128" s="1">
        <v>3.6158907214506102</v>
      </c>
    </row>
    <row r="129" spans="2:24" x14ac:dyDescent="0.4">
      <c r="B129" s="1">
        <v>3.4676306905864198</v>
      </c>
      <c r="C129" s="1">
        <v>2.2783236882716</v>
      </c>
      <c r="D129" s="1">
        <v>2.3668639081790102</v>
      </c>
      <c r="E129" s="1">
        <v>2.4875028935185099</v>
      </c>
      <c r="F129" s="1">
        <v>2.7375602816357998</v>
      </c>
      <c r="G129" s="1">
        <v>1.6798403742283901</v>
      </c>
      <c r="H129" s="1">
        <v>2.3006862461419701</v>
      </c>
      <c r="J129" s="1">
        <v>3.30855951003086</v>
      </c>
      <c r="K129" s="1">
        <v>3.7030680941358001</v>
      </c>
      <c r="L129" s="1">
        <v>1.5535604745370299</v>
      </c>
      <c r="M129" s="1">
        <v>2.40580825617283</v>
      </c>
      <c r="N129" s="1">
        <v>2.87771556712962</v>
      </c>
      <c r="O129" s="1">
        <v>1.5398181905864099</v>
      </c>
      <c r="P129" s="1">
        <v>2.6343272569444398</v>
      </c>
      <c r="R129" s="1">
        <v>4.5246629050925904</v>
      </c>
      <c r="S129" s="1">
        <v>3.53176601080246</v>
      </c>
      <c r="T129" s="1">
        <v>2.7557527970678999</v>
      </c>
      <c r="U129" s="1">
        <v>3.2211617476851799</v>
      </c>
      <c r="V129" s="1">
        <v>4.5707807677469097</v>
      </c>
      <c r="W129" s="1">
        <v>1.8475048225308599</v>
      </c>
      <c r="X129" s="1">
        <v>3.7737509645061702</v>
      </c>
    </row>
    <row r="130" spans="2:24" x14ac:dyDescent="0.4">
      <c r="B130" s="1">
        <v>3.4122193287037001</v>
      </c>
      <c r="C130" s="1">
        <v>2.12693287037037</v>
      </c>
      <c r="D130" s="1">
        <v>2.4046199845678999</v>
      </c>
      <c r="E130" s="1">
        <v>2.2466705246913499</v>
      </c>
      <c r="F130" s="1">
        <v>2.74867476851851</v>
      </c>
      <c r="G130" s="1">
        <v>1.60640046296296</v>
      </c>
      <c r="H130" s="1">
        <v>2.2551914544753</v>
      </c>
      <c r="J130" s="1">
        <v>3.3202975501543199</v>
      </c>
      <c r="K130" s="1">
        <v>3.7113295717592498</v>
      </c>
      <c r="L130" s="1">
        <v>1.8870611496913501</v>
      </c>
      <c r="M130" s="1">
        <v>2.4142211612654298</v>
      </c>
      <c r="N130" s="1">
        <v>2.6877715084876499</v>
      </c>
      <c r="O130" s="1">
        <v>1.32933111496913</v>
      </c>
      <c r="P130" s="1">
        <v>2.6290866126543202</v>
      </c>
      <c r="R130" s="1">
        <v>4.5214240933641898</v>
      </c>
      <c r="S130" s="1">
        <v>3.4870828510802401</v>
      </c>
      <c r="T130" s="1">
        <v>2.8552903163580199</v>
      </c>
      <c r="U130" s="1">
        <v>3.2235614390432099</v>
      </c>
      <c r="V130" s="1">
        <v>4.4190803433641896</v>
      </c>
      <c r="W130" s="1">
        <v>1.68451630015432</v>
      </c>
      <c r="X130" s="1">
        <v>3.8459992283950601</v>
      </c>
    </row>
    <row r="131" spans="2:24" x14ac:dyDescent="0.4">
      <c r="B131" s="1">
        <v>3.4652734375000001</v>
      </c>
      <c r="C131" s="1">
        <v>2.0059177276234501</v>
      </c>
      <c r="D131" s="1">
        <v>2.43245322145061</v>
      </c>
      <c r="E131" s="1">
        <v>2.0329316165123399</v>
      </c>
      <c r="F131" s="1">
        <v>3.05694444444444</v>
      </c>
      <c r="G131" s="1">
        <v>1.56119454089506</v>
      </c>
      <c r="H131" s="1">
        <v>2.2166917438271598</v>
      </c>
      <c r="J131" s="1">
        <v>3.2311574074073999</v>
      </c>
      <c r="K131" s="1">
        <v>3.7070216049382698</v>
      </c>
      <c r="L131" s="1">
        <v>2.1959654706790102</v>
      </c>
      <c r="M131" s="1">
        <v>2.6014004629629599</v>
      </c>
      <c r="N131" s="1">
        <v>2.49112750771604</v>
      </c>
      <c r="O131" s="1">
        <v>1.5647636959876501</v>
      </c>
      <c r="P131" s="1">
        <v>2.7232093942901199</v>
      </c>
      <c r="R131" s="1">
        <v>4.3949045138888803</v>
      </c>
      <c r="S131" s="1">
        <v>3.4624474344135798</v>
      </c>
      <c r="T131" s="1">
        <v>3.0745524691358002</v>
      </c>
      <c r="U131" s="1">
        <v>3.28747588734567</v>
      </c>
      <c r="V131" s="1">
        <v>4.3452830825617204</v>
      </c>
      <c r="W131" s="1">
        <v>1.5915890239197501</v>
      </c>
      <c r="X131" s="1">
        <v>3.6885484182098698</v>
      </c>
    </row>
    <row r="132" spans="2:24" x14ac:dyDescent="0.4">
      <c r="B132" s="1">
        <v>3.5695100308641901</v>
      </c>
      <c r="C132" s="1">
        <v>1.94398485725308</v>
      </c>
      <c r="D132" s="1">
        <v>2.57615644290123</v>
      </c>
      <c r="E132" s="1">
        <v>1.7849011381172799</v>
      </c>
      <c r="F132" s="1">
        <v>3.03843219521604</v>
      </c>
      <c r="G132" s="1">
        <v>1.5969675925925899</v>
      </c>
      <c r="H132" s="1">
        <v>2.0807672646604898</v>
      </c>
      <c r="J132" s="1">
        <v>3.1913396990740699</v>
      </c>
      <c r="K132" s="1">
        <v>3.6920944251543202</v>
      </c>
      <c r="L132" s="1">
        <v>2.5972858796296201</v>
      </c>
      <c r="M132" s="1">
        <v>2.9096614583333298</v>
      </c>
      <c r="N132" s="1">
        <v>2.4047559799382698</v>
      </c>
      <c r="O132" s="1">
        <v>1.79966676311728</v>
      </c>
      <c r="P132" s="1">
        <v>2.85263937114197</v>
      </c>
      <c r="R132" s="1">
        <v>4.2582884837962904</v>
      </c>
      <c r="S132" s="1">
        <v>3.4188560956790099</v>
      </c>
      <c r="T132" s="1">
        <v>3.3308130787037</v>
      </c>
      <c r="U132" s="1">
        <v>3.2944743441358</v>
      </c>
      <c r="V132" s="1">
        <v>4.2823374807098702</v>
      </c>
      <c r="W132" s="1">
        <v>1.5348644868827099</v>
      </c>
      <c r="X132" s="1">
        <v>3.6925308641975301</v>
      </c>
    </row>
    <row r="133" spans="2:24" x14ac:dyDescent="0.4">
      <c r="B133" s="1">
        <v>3.5031852816357998</v>
      </c>
      <c r="C133" s="1">
        <v>1.7490166859567899</v>
      </c>
      <c r="D133" s="1">
        <v>2.5744299768518499</v>
      </c>
      <c r="E133" s="1">
        <v>1.3847993827160401</v>
      </c>
      <c r="F133" s="1">
        <v>3.12996672453703</v>
      </c>
      <c r="G133" s="1">
        <v>1.54476851851851</v>
      </c>
      <c r="H133" s="1">
        <v>1.87725694444444</v>
      </c>
      <c r="J133" s="1">
        <v>3.0541883680555499</v>
      </c>
      <c r="K133" s="1">
        <v>3.6159399112654298</v>
      </c>
      <c r="L133" s="1">
        <v>2.81316454475308</v>
      </c>
      <c r="M133" s="1">
        <v>2.98689573688271</v>
      </c>
      <c r="N133" s="1">
        <v>2.1814332561728298</v>
      </c>
      <c r="O133" s="1">
        <v>1.90093701774691</v>
      </c>
      <c r="P133" s="1">
        <v>2.8806819058641899</v>
      </c>
      <c r="R133" s="1">
        <v>3.96777922453703</v>
      </c>
      <c r="S133" s="1">
        <v>3.2503689236111102</v>
      </c>
      <c r="T133" s="1">
        <v>3.4444507137345601</v>
      </c>
      <c r="U133" s="1">
        <v>3.2398350694444402</v>
      </c>
      <c r="V133" s="1">
        <v>4.1311627121913501</v>
      </c>
      <c r="W133" s="1">
        <v>1.43256413966049</v>
      </c>
      <c r="X133" s="1">
        <v>3.6982653356481401</v>
      </c>
    </row>
    <row r="134" spans="2:24" x14ac:dyDescent="0.4">
      <c r="B134" s="1">
        <v>3.4731679205246899</v>
      </c>
      <c r="C134" s="1">
        <v>1.61052131558641</v>
      </c>
      <c r="D134" s="1">
        <v>2.5803370949073998</v>
      </c>
      <c r="E134" s="1">
        <v>1.6192177854938199</v>
      </c>
      <c r="F134" s="1">
        <v>3.1508024691358001</v>
      </c>
      <c r="G134" s="1">
        <v>1.40310378086419</v>
      </c>
      <c r="H134" s="1">
        <v>1.9166049382715999</v>
      </c>
      <c r="J134" s="1">
        <v>2.9712017746913499</v>
      </c>
      <c r="K134" s="1">
        <v>3.6073958333333298</v>
      </c>
      <c r="L134" s="1">
        <v>2.9683936149691301</v>
      </c>
      <c r="M134" s="1">
        <v>3.0574975887345599</v>
      </c>
      <c r="N134" s="1">
        <v>1.9453602430555501</v>
      </c>
      <c r="O134" s="1">
        <v>2.0087630208333298</v>
      </c>
      <c r="P134" s="1">
        <v>2.9996190200617199</v>
      </c>
      <c r="R134" s="1">
        <v>3.7776441936728302</v>
      </c>
      <c r="S134" s="1">
        <v>3.0950419560185098</v>
      </c>
      <c r="T134" s="1">
        <v>3.5135725308641899</v>
      </c>
      <c r="U134" s="1">
        <v>3.24724488811728</v>
      </c>
      <c r="V134" s="1">
        <v>4.1089795524691297</v>
      </c>
      <c r="W134" s="1">
        <v>1.4586530671296201</v>
      </c>
      <c r="X134" s="1">
        <v>3.8657098765432099</v>
      </c>
    </row>
    <row r="135" spans="2:24" x14ac:dyDescent="0.4">
      <c r="B135" s="1">
        <v>3.5026784336419698</v>
      </c>
      <c r="C135" s="1">
        <v>1.53231047453703</v>
      </c>
      <c r="D135" s="1">
        <v>2.67909239969135</v>
      </c>
      <c r="E135" s="1">
        <v>1.9647193287036999</v>
      </c>
      <c r="F135" s="1">
        <v>3.2351591435185099</v>
      </c>
      <c r="G135" s="1">
        <v>1.4108058449073999</v>
      </c>
      <c r="H135" s="1">
        <v>1.7974681712962901</v>
      </c>
      <c r="J135" s="1">
        <v>2.9693132716049302</v>
      </c>
      <c r="K135" s="1">
        <v>3.6701649305555502</v>
      </c>
      <c r="L135" s="1">
        <v>3.2130844907407399</v>
      </c>
      <c r="M135" s="1">
        <v>3.2687133487654298</v>
      </c>
      <c r="N135" s="1">
        <v>1.7523283179012299</v>
      </c>
      <c r="O135" s="1">
        <v>2.1613724922839501</v>
      </c>
      <c r="P135" s="1">
        <v>3.1136675347222198</v>
      </c>
      <c r="R135" s="1">
        <v>3.6448866705246901</v>
      </c>
      <c r="S135" s="1">
        <v>2.9666078317901201</v>
      </c>
      <c r="T135" s="1">
        <v>3.5584944058641899</v>
      </c>
      <c r="U135" s="1">
        <v>3.2472627314814799</v>
      </c>
      <c r="V135" s="1">
        <v>4.0789043209876503</v>
      </c>
      <c r="W135" s="1">
        <v>1.6017066936728299</v>
      </c>
      <c r="X135" s="1">
        <v>4.0270939429012298</v>
      </c>
    </row>
    <row r="136" spans="2:24" x14ac:dyDescent="0.4">
      <c r="B136" s="1">
        <v>3.4152739197530799</v>
      </c>
      <c r="C136" s="1">
        <v>1.3013097993827101</v>
      </c>
      <c r="D136" s="1">
        <v>2.63382908950617</v>
      </c>
      <c r="E136" s="1">
        <v>2.1671291473765399</v>
      </c>
      <c r="F136" s="1">
        <v>3.2029841820987599</v>
      </c>
      <c r="G136" s="1">
        <v>1.30936197916666</v>
      </c>
      <c r="H136" s="1">
        <v>1.60992283950617</v>
      </c>
      <c r="J136" s="1">
        <v>2.8308222415123399</v>
      </c>
      <c r="K136" s="1">
        <v>3.5304335455246898</v>
      </c>
      <c r="L136" s="1">
        <v>3.3425665509259201</v>
      </c>
      <c r="M136" s="1">
        <v>3.3151302083333301</v>
      </c>
      <c r="N136" s="1">
        <v>1.4194772376543201</v>
      </c>
      <c r="O136" s="1">
        <v>2.2501856674382701</v>
      </c>
      <c r="P136" s="1">
        <v>2.99625289351851</v>
      </c>
      <c r="R136" s="1">
        <v>3.3319613233024601</v>
      </c>
      <c r="S136" s="1">
        <v>2.7534239969135799</v>
      </c>
      <c r="T136" s="1">
        <v>3.56927131558641</v>
      </c>
      <c r="U136" s="1">
        <v>3.15467881944444</v>
      </c>
      <c r="V136" s="1">
        <v>3.89350646219135</v>
      </c>
      <c r="W136" s="1">
        <v>1.63530285493827</v>
      </c>
      <c r="X136" s="1">
        <v>4.3511361882716004</v>
      </c>
    </row>
    <row r="137" spans="2:24" x14ac:dyDescent="0.4">
      <c r="B137" s="1">
        <v>3.4950067515432099</v>
      </c>
      <c r="C137" s="1">
        <v>1.4917698688271599</v>
      </c>
      <c r="D137" s="1">
        <v>2.6270056905864099</v>
      </c>
      <c r="E137" s="1">
        <v>2.38844907407407</v>
      </c>
      <c r="F137" s="1">
        <v>3.2379750192901202</v>
      </c>
      <c r="G137" s="1">
        <v>1.2944902584876501</v>
      </c>
      <c r="H137" s="1">
        <v>1.5739424189814799</v>
      </c>
      <c r="J137" s="1">
        <v>2.78782793209876</v>
      </c>
      <c r="K137" s="1">
        <v>3.4460218942901202</v>
      </c>
      <c r="L137" s="1">
        <v>3.60799575617283</v>
      </c>
      <c r="M137" s="1">
        <v>3.40273823302469</v>
      </c>
      <c r="N137" s="1">
        <v>1.65439911265432</v>
      </c>
      <c r="O137" s="1">
        <v>2.28600694444444</v>
      </c>
      <c r="P137" s="1">
        <v>2.9348124035493801</v>
      </c>
      <c r="R137" s="1">
        <v>3.0634162808641898</v>
      </c>
      <c r="S137" s="1">
        <v>2.5297535686728301</v>
      </c>
      <c r="T137" s="1">
        <v>3.6788184799382702</v>
      </c>
      <c r="U137" s="1">
        <v>3.18755883487654</v>
      </c>
      <c r="V137" s="1">
        <v>3.7082571373456701</v>
      </c>
      <c r="W137" s="1">
        <v>1.76135850694444</v>
      </c>
      <c r="X137" s="1">
        <v>4.6014149305555501</v>
      </c>
    </row>
    <row r="138" spans="2:24" x14ac:dyDescent="0.4">
      <c r="B138" s="1">
        <v>3.5144728973765398</v>
      </c>
      <c r="C138" s="1">
        <v>1.70630690586419</v>
      </c>
      <c r="D138" s="1">
        <v>2.7069589120370301</v>
      </c>
      <c r="E138" s="1">
        <v>2.6367308063271602</v>
      </c>
      <c r="F138" s="1">
        <v>3.2848625578703698</v>
      </c>
      <c r="G138" s="1">
        <v>1.37051649305555</v>
      </c>
      <c r="H138" s="1">
        <v>1.39190923996913</v>
      </c>
      <c r="J138" s="1">
        <v>2.7436029128086399</v>
      </c>
      <c r="K138" s="1">
        <v>3.3824233217592501</v>
      </c>
      <c r="L138" s="1">
        <v>3.92231095679012</v>
      </c>
      <c r="M138" s="1">
        <v>3.5015306712962899</v>
      </c>
      <c r="N138" s="1">
        <v>1.99895254629629</v>
      </c>
      <c r="O138" s="1">
        <v>2.4195114776234501</v>
      </c>
      <c r="P138" s="1">
        <v>2.9506987847222201</v>
      </c>
      <c r="R138" s="1">
        <v>2.8397608024691299</v>
      </c>
      <c r="S138" s="1">
        <v>2.3511265432098698</v>
      </c>
      <c r="T138" s="1">
        <v>3.78357880015432</v>
      </c>
      <c r="U138" s="1">
        <v>3.2769386574074</v>
      </c>
      <c r="V138" s="1">
        <v>3.56055169753086</v>
      </c>
      <c r="W138" s="1">
        <v>1.8982923418209801</v>
      </c>
      <c r="X138" s="1">
        <v>4.9984587191358001</v>
      </c>
    </row>
    <row r="139" spans="2:24" x14ac:dyDescent="0.4">
      <c r="B139" s="1">
        <v>3.35179108796296</v>
      </c>
      <c r="C139" s="1">
        <v>1.78706838348765</v>
      </c>
      <c r="D139" s="1">
        <v>2.6957880015432099</v>
      </c>
      <c r="E139" s="1">
        <v>2.7516285686728299</v>
      </c>
      <c r="F139" s="1">
        <v>3.2057484567901202</v>
      </c>
      <c r="G139" s="1">
        <v>1.35540509259259</v>
      </c>
      <c r="H139" s="1">
        <v>1.37060956790123</v>
      </c>
      <c r="J139" s="1">
        <v>2.5136058063271598</v>
      </c>
      <c r="K139" s="1">
        <v>3.2635489004629599</v>
      </c>
      <c r="L139" s="1">
        <v>3.8902618634259198</v>
      </c>
      <c r="M139" s="1">
        <v>3.4235016396604898</v>
      </c>
      <c r="N139" s="1">
        <v>2.1674807098765401</v>
      </c>
      <c r="O139" s="1">
        <v>2.4723133680555498</v>
      </c>
      <c r="P139" s="1">
        <v>2.9067973572530801</v>
      </c>
      <c r="R139" s="1">
        <v>2.4979745370370301</v>
      </c>
      <c r="S139" s="1">
        <v>2.1125462962962902</v>
      </c>
      <c r="T139" s="1">
        <v>3.75832754629629</v>
      </c>
      <c r="U139" s="1">
        <v>3.2449956597222198</v>
      </c>
      <c r="V139" s="1">
        <v>3.30998601466049</v>
      </c>
      <c r="W139" s="1">
        <v>1.8990258487654299</v>
      </c>
      <c r="X139" s="1">
        <v>5.2897622492283896</v>
      </c>
    </row>
    <row r="140" spans="2:24" x14ac:dyDescent="0.4">
      <c r="B140" s="1">
        <v>3.34285011574074</v>
      </c>
      <c r="C140" s="1">
        <v>1.91642795138888</v>
      </c>
      <c r="D140" s="1">
        <v>2.6797940779320899</v>
      </c>
      <c r="E140" s="1">
        <v>2.9300887345678999</v>
      </c>
      <c r="F140" s="1">
        <v>3.1782060185185101</v>
      </c>
      <c r="G140" s="1">
        <v>1.39354407793209</v>
      </c>
      <c r="H140" s="1">
        <v>1.63624517746913</v>
      </c>
      <c r="J140" s="1">
        <v>2.3142611882716002</v>
      </c>
      <c r="K140" s="1">
        <v>3.0789443479938199</v>
      </c>
      <c r="L140" s="1">
        <v>3.8436294367283899</v>
      </c>
      <c r="M140" s="1">
        <v>3.4271436149691299</v>
      </c>
      <c r="N140" s="1">
        <v>2.3268827160493801</v>
      </c>
      <c r="O140" s="1">
        <v>2.48813657407407</v>
      </c>
      <c r="P140" s="1">
        <v>2.9592148919753001</v>
      </c>
      <c r="R140" s="1">
        <v>2.1755073302469099</v>
      </c>
      <c r="S140" s="1">
        <v>1.86804880401234</v>
      </c>
      <c r="T140" s="1">
        <v>3.7500950038580201</v>
      </c>
      <c r="U140" s="1">
        <v>3.2450072337962901</v>
      </c>
      <c r="V140" s="1">
        <v>3.1042891589506101</v>
      </c>
      <c r="W140" s="1">
        <v>1.99552469135802</v>
      </c>
      <c r="X140" s="1">
        <v>4.8884346064814803</v>
      </c>
    </row>
    <row r="141" spans="2:24" x14ac:dyDescent="0.4">
      <c r="B141" s="1">
        <v>3.2769695216049302</v>
      </c>
      <c r="C141" s="1">
        <v>2.1040383873456698</v>
      </c>
      <c r="D141" s="1">
        <v>2.72134403935185</v>
      </c>
      <c r="E141" s="1">
        <v>3.1368846450617198</v>
      </c>
      <c r="F141" s="1">
        <v>3.2760609567901202</v>
      </c>
      <c r="G141" s="1">
        <v>1.65795331790123</v>
      </c>
      <c r="H141" s="1">
        <v>1.8592341820987599</v>
      </c>
      <c r="J141" s="1">
        <v>2.1561747685185102</v>
      </c>
      <c r="K141" s="1">
        <v>2.9269048996913498</v>
      </c>
      <c r="L141" s="1">
        <v>3.9260411844135801</v>
      </c>
      <c r="M141" s="1">
        <v>3.5371368634259199</v>
      </c>
      <c r="N141" s="1">
        <v>2.56977527006172</v>
      </c>
      <c r="O141" s="1">
        <v>2.5955854552469102</v>
      </c>
      <c r="P141" s="1">
        <v>3.05178481867283</v>
      </c>
      <c r="R141" s="1">
        <v>1.8489477237654299</v>
      </c>
      <c r="S141" s="1">
        <v>1.6371831597222199</v>
      </c>
      <c r="T141" s="1">
        <v>3.7996513310185098</v>
      </c>
      <c r="U141" s="1">
        <v>3.2855941358024601</v>
      </c>
      <c r="V141" s="1">
        <v>2.9889713541666598</v>
      </c>
      <c r="W141" s="1">
        <v>2.1039742476851799</v>
      </c>
      <c r="X141" s="1">
        <v>4.6772989004629597</v>
      </c>
    </row>
    <row r="142" spans="2:24" x14ac:dyDescent="0.4">
      <c r="B142" s="1">
        <v>3.1074074074074001</v>
      </c>
      <c r="C142" s="1">
        <v>2.14921392746913</v>
      </c>
      <c r="D142" s="1">
        <v>2.6480560378086402</v>
      </c>
      <c r="E142" s="1">
        <v>3.1982880015432098</v>
      </c>
      <c r="F142" s="1">
        <v>3.2499864969135799</v>
      </c>
      <c r="G142" s="1">
        <v>1.5731404320987601</v>
      </c>
      <c r="H142" s="1">
        <v>2.0243803047839499</v>
      </c>
      <c r="J142" s="1">
        <v>1.78545524691358</v>
      </c>
      <c r="K142" s="1">
        <v>2.68173611111111</v>
      </c>
      <c r="L142" s="1">
        <v>3.90272328317901</v>
      </c>
      <c r="M142" s="1">
        <v>3.45680844907407</v>
      </c>
      <c r="N142" s="1">
        <v>2.7015277777777702</v>
      </c>
      <c r="O142" s="1">
        <v>2.6494203317901199</v>
      </c>
      <c r="P142" s="1">
        <v>3.0457040895061702</v>
      </c>
      <c r="R142" s="1">
        <v>1.8443180941357999</v>
      </c>
      <c r="S142" s="1">
        <v>1.5429726080246899</v>
      </c>
      <c r="T142" s="1">
        <v>3.7666242283950599</v>
      </c>
      <c r="U142" s="1">
        <v>3.2397178819444399</v>
      </c>
      <c r="V142" s="1">
        <v>2.7648953510802401</v>
      </c>
      <c r="W142" s="1">
        <v>2.08462143132716</v>
      </c>
      <c r="X142" s="1">
        <v>4.3430189043209797</v>
      </c>
    </row>
    <row r="143" spans="2:24" x14ac:dyDescent="0.4">
      <c r="B143" s="1">
        <v>2.9586067708333301</v>
      </c>
      <c r="C143" s="1">
        <v>2.25152054398148</v>
      </c>
      <c r="D143" s="1">
        <v>2.6339486882715999</v>
      </c>
      <c r="E143" s="1">
        <v>3.3155926890431999</v>
      </c>
      <c r="F143" s="1">
        <v>3.20936390817901</v>
      </c>
      <c r="G143" s="1">
        <v>1.55323254243827</v>
      </c>
      <c r="H143" s="1">
        <v>2.2410151427469098</v>
      </c>
      <c r="J143" s="1">
        <v>1.54758439429012</v>
      </c>
      <c r="K143" s="1">
        <v>2.44603346836419</v>
      </c>
      <c r="L143" s="1">
        <v>3.92922694830246</v>
      </c>
      <c r="M143" s="1">
        <v>3.5087741126543199</v>
      </c>
      <c r="N143" s="1">
        <v>2.81834876543209</v>
      </c>
      <c r="O143" s="1">
        <v>2.6742129629629598</v>
      </c>
      <c r="P143" s="1">
        <v>3.1962249228394999</v>
      </c>
      <c r="R143" s="1">
        <v>2.08638985339506</v>
      </c>
      <c r="S143" s="1">
        <v>1.79251157407407</v>
      </c>
      <c r="T143" s="1">
        <v>3.72703703703703</v>
      </c>
      <c r="U143" s="1">
        <v>3.2073046875000002</v>
      </c>
      <c r="V143" s="1">
        <v>2.59815104166666</v>
      </c>
      <c r="W143" s="1">
        <v>2.15084635416666</v>
      </c>
      <c r="X143" s="1">
        <v>3.8127811535493801</v>
      </c>
    </row>
    <row r="144" spans="2:24" x14ac:dyDescent="0.4">
      <c r="B144" s="1">
        <v>2.8313382523148101</v>
      </c>
      <c r="C144" s="1">
        <v>2.4077989969135798</v>
      </c>
      <c r="D144" s="1">
        <v>2.6733029513888802</v>
      </c>
      <c r="E144" s="1">
        <v>3.4684992283950602</v>
      </c>
      <c r="F144" s="1">
        <v>3.2103134645061702</v>
      </c>
      <c r="G144" s="1">
        <v>1.74480613425925</v>
      </c>
      <c r="H144" s="1">
        <v>2.2992727623456699</v>
      </c>
      <c r="J144" s="1">
        <v>2.0067737268518502</v>
      </c>
      <c r="K144" s="1">
        <v>2.1854046103395</v>
      </c>
      <c r="L144" s="1">
        <v>4.0659934413580201</v>
      </c>
      <c r="M144" s="1">
        <v>3.6496971450617202</v>
      </c>
      <c r="N144" s="1">
        <v>3.0207344714506101</v>
      </c>
      <c r="O144" s="1">
        <v>2.8164728009259199</v>
      </c>
      <c r="P144" s="1">
        <v>3.3035763888888798</v>
      </c>
      <c r="R144" s="1">
        <v>2.4346633873456698</v>
      </c>
      <c r="S144" s="1">
        <v>2.0609895833333298</v>
      </c>
      <c r="T144" s="1">
        <v>3.8044945987654302</v>
      </c>
      <c r="U144" s="1">
        <v>3.3153877314814801</v>
      </c>
      <c r="V144" s="1">
        <v>2.4940022183641899</v>
      </c>
      <c r="W144" s="1">
        <v>2.2252840470679001</v>
      </c>
      <c r="X144" s="1">
        <v>3.8089361496913501</v>
      </c>
    </row>
    <row r="145" spans="2:24" x14ac:dyDescent="0.4">
      <c r="B145" s="1">
        <v>2.5506862461419701</v>
      </c>
      <c r="C145" s="1">
        <v>2.45733410493827</v>
      </c>
      <c r="D145" s="1">
        <v>2.59766203703703</v>
      </c>
      <c r="E145" s="1">
        <v>3.4879060570987601</v>
      </c>
      <c r="F145" s="1">
        <v>3.1214646026234498</v>
      </c>
      <c r="G145" s="1">
        <v>1.6463126929012299</v>
      </c>
      <c r="H145" s="1">
        <v>2.3534968171296198</v>
      </c>
      <c r="J145" s="1">
        <v>2.2020457175925898</v>
      </c>
      <c r="K145" s="1">
        <v>1.7550197723765399</v>
      </c>
      <c r="L145" s="1">
        <v>3.9895172646604902</v>
      </c>
      <c r="M145" s="1">
        <v>3.63169222608024</v>
      </c>
      <c r="N145" s="1">
        <v>3.1158270640432</v>
      </c>
      <c r="O145" s="1">
        <v>2.8609018132716</v>
      </c>
      <c r="P145" s="1">
        <v>3.2621093750000001</v>
      </c>
      <c r="R145" s="1">
        <v>2.8045674189814802</v>
      </c>
      <c r="S145" s="1">
        <v>2.2645114776234498</v>
      </c>
      <c r="T145" s="1">
        <v>3.7841719714506099</v>
      </c>
      <c r="U145" s="1">
        <v>3.2926625192901202</v>
      </c>
      <c r="V145" s="1">
        <v>2.2421561535493799</v>
      </c>
      <c r="W145" s="1">
        <v>2.1755319251543201</v>
      </c>
      <c r="X145" s="1">
        <v>3.70572145061728</v>
      </c>
    </row>
    <row r="146" spans="2:24" x14ac:dyDescent="0.4">
      <c r="B146" s="1">
        <v>2.3370442708333301</v>
      </c>
      <c r="C146" s="1">
        <v>2.4782445987654298</v>
      </c>
      <c r="D146" s="1">
        <v>2.5718880208333301</v>
      </c>
      <c r="E146" s="1">
        <v>3.5612273341049301</v>
      </c>
      <c r="F146" s="1">
        <v>3.1005849729938202</v>
      </c>
      <c r="G146" s="1">
        <v>1.67612172067901</v>
      </c>
      <c r="H146" s="1">
        <v>2.4753727816358002</v>
      </c>
      <c r="J146" s="1">
        <v>2.3962360146604902</v>
      </c>
      <c r="K146" s="1">
        <v>1.7229050925925899</v>
      </c>
      <c r="L146" s="1">
        <v>3.9971942515432</v>
      </c>
      <c r="M146" s="1">
        <v>3.4630830439814799</v>
      </c>
      <c r="N146" s="1">
        <v>3.2039424189814798</v>
      </c>
      <c r="O146" s="1">
        <v>2.9182277199073998</v>
      </c>
      <c r="P146" s="1">
        <v>3.2140596064814799</v>
      </c>
      <c r="R146" s="1">
        <v>2.95934461805555</v>
      </c>
      <c r="S146" s="1">
        <v>2.4635686728395001</v>
      </c>
      <c r="T146" s="1">
        <v>3.7280025077160399</v>
      </c>
      <c r="U146" s="1">
        <v>3.2004229359567899</v>
      </c>
      <c r="V146" s="1">
        <v>2.0513261959876501</v>
      </c>
      <c r="W146" s="1">
        <v>2.2392476851851799</v>
      </c>
      <c r="X146" s="1">
        <v>3.1617308063271601</v>
      </c>
    </row>
    <row r="147" spans="2:24" x14ac:dyDescent="0.4">
      <c r="B147" s="1">
        <v>2.1572458526234501</v>
      </c>
      <c r="C147" s="1">
        <v>2.6090137924382701</v>
      </c>
      <c r="D147" s="1">
        <v>2.5711366705246901</v>
      </c>
      <c r="E147" s="1">
        <v>3.6464998070987602</v>
      </c>
      <c r="F147" s="1">
        <v>3.1410956790123401</v>
      </c>
      <c r="G147" s="1">
        <v>1.8575323109567901</v>
      </c>
      <c r="H147" s="1">
        <v>2.5651432291666598</v>
      </c>
      <c r="J147" s="1">
        <v>2.6593812692901202</v>
      </c>
      <c r="K147" s="1">
        <v>2.1683429783950601</v>
      </c>
      <c r="L147" s="1">
        <v>3.9276138117283899</v>
      </c>
      <c r="M147" s="1">
        <v>3.5094222608024599</v>
      </c>
      <c r="N147" s="1">
        <v>3.3722381365740701</v>
      </c>
      <c r="O147" s="1">
        <v>3.02278838734567</v>
      </c>
      <c r="P147" s="1">
        <v>3.2204494598765399</v>
      </c>
      <c r="R147" s="1">
        <v>3.2886887538580201</v>
      </c>
      <c r="S147" s="1">
        <v>2.70377314814814</v>
      </c>
      <c r="T147" s="1">
        <v>3.7476514274691302</v>
      </c>
      <c r="U147" s="1">
        <v>3.1527768132716001</v>
      </c>
      <c r="V147" s="1">
        <v>1.86516396604938</v>
      </c>
      <c r="W147" s="1">
        <v>2.3345765817901198</v>
      </c>
      <c r="X147" s="1">
        <v>3.0179692322530798</v>
      </c>
    </row>
    <row r="148" spans="2:24" x14ac:dyDescent="0.4">
      <c r="B148" s="1">
        <v>1.8613671875</v>
      </c>
      <c r="C148" s="1">
        <v>2.6177662037037002</v>
      </c>
      <c r="D148" s="1">
        <v>2.4544854359567898</v>
      </c>
      <c r="E148" s="1">
        <v>3.6105343364197502</v>
      </c>
      <c r="F148" s="1">
        <v>3.0484476273148098</v>
      </c>
      <c r="G148" s="1">
        <v>1.7249247685185101</v>
      </c>
      <c r="H148" s="1">
        <v>2.5779354745370302</v>
      </c>
      <c r="J148" s="1">
        <v>2.7444806134259201</v>
      </c>
      <c r="K148" s="1">
        <v>2.45044608410493</v>
      </c>
      <c r="L148" s="1">
        <v>3.8276118827160399</v>
      </c>
      <c r="M148" s="1">
        <v>3.5627271412037</v>
      </c>
      <c r="N148" s="1">
        <v>3.4113054591049301</v>
      </c>
      <c r="O148" s="1">
        <v>3.0453486689814802</v>
      </c>
      <c r="P148" s="1">
        <v>3.1413387345679</v>
      </c>
      <c r="R148" s="1">
        <v>3.5007518325617202</v>
      </c>
      <c r="S148" s="1">
        <v>2.8925892168209799</v>
      </c>
      <c r="T148" s="1">
        <v>3.6762553047839499</v>
      </c>
      <c r="U148" s="1">
        <v>3.0685860339506101</v>
      </c>
      <c r="V148" s="1">
        <v>1.45943431712962</v>
      </c>
      <c r="W148" s="1">
        <v>2.29192177854938</v>
      </c>
      <c r="X148" s="1">
        <v>2.9242028356481402</v>
      </c>
    </row>
    <row r="149" spans="2:24" x14ac:dyDescent="0.4">
      <c r="B149" s="1">
        <v>1.5773577353395001</v>
      </c>
      <c r="C149" s="1">
        <v>2.6537996720678998</v>
      </c>
      <c r="D149" s="1">
        <v>2.4016820987654302</v>
      </c>
      <c r="E149" s="1">
        <v>3.6894651813271602</v>
      </c>
      <c r="F149" s="1">
        <v>3.0769772376543201</v>
      </c>
      <c r="G149" s="1">
        <v>1.7493668016975299</v>
      </c>
      <c r="H149" s="1">
        <v>2.6265234374999999</v>
      </c>
      <c r="J149" s="1">
        <v>2.8644810956790101</v>
      </c>
      <c r="K149" s="1">
        <v>2.70523726851851</v>
      </c>
      <c r="L149" s="1">
        <v>3.9388281250000001</v>
      </c>
      <c r="M149" s="1">
        <v>3.6315817901234499</v>
      </c>
      <c r="N149" s="1">
        <v>3.4583854166666601</v>
      </c>
      <c r="O149" s="1">
        <v>3.0169487847222198</v>
      </c>
      <c r="P149" s="1">
        <v>3.1871821952160402</v>
      </c>
      <c r="R149" s="1">
        <v>3.7156606867283899</v>
      </c>
      <c r="S149" s="1">
        <v>3.0686969521604901</v>
      </c>
      <c r="T149" s="1">
        <v>3.7566338734567899</v>
      </c>
      <c r="U149" s="1">
        <v>3.0007474922839501</v>
      </c>
      <c r="V149" s="1">
        <v>1.66669656635802</v>
      </c>
      <c r="W149" s="1">
        <v>2.3400776427469099</v>
      </c>
      <c r="X149" s="1">
        <v>2.7991411072530799</v>
      </c>
    </row>
    <row r="150" spans="2:24" x14ac:dyDescent="0.4">
      <c r="B150" s="1">
        <v>1.6592110339506101</v>
      </c>
      <c r="C150" s="1">
        <v>2.77734857253086</v>
      </c>
      <c r="D150" s="1">
        <v>2.37859182098765</v>
      </c>
      <c r="E150" s="1">
        <v>3.7789891975308598</v>
      </c>
      <c r="F150" s="1">
        <v>3.0770346257716001</v>
      </c>
      <c r="G150" s="1">
        <v>1.84062451774691</v>
      </c>
      <c r="H150" s="1">
        <v>2.6915851658950598</v>
      </c>
      <c r="J150" s="1">
        <v>3.0036212384259202</v>
      </c>
      <c r="K150" s="1">
        <v>2.9839409722222201</v>
      </c>
      <c r="L150" s="1">
        <v>4.0811930941358003</v>
      </c>
      <c r="M150" s="1">
        <v>3.7686795910493802</v>
      </c>
      <c r="N150" s="1">
        <v>3.5753245563271601</v>
      </c>
      <c r="O150" s="1">
        <v>3.0370027970678999</v>
      </c>
      <c r="P150" s="1">
        <v>3.2632846257715999</v>
      </c>
      <c r="R150" s="1">
        <v>3.9160681905864099</v>
      </c>
      <c r="S150" s="1">
        <v>3.2594994212962898</v>
      </c>
      <c r="T150" s="1">
        <v>3.8520770640432098</v>
      </c>
      <c r="U150" s="1">
        <v>3.0446349344135801</v>
      </c>
      <c r="V150" s="1">
        <v>2.0253100887345599</v>
      </c>
      <c r="W150" s="1">
        <v>2.4430897955246902</v>
      </c>
      <c r="X150" s="1">
        <v>2.9536062885802399</v>
      </c>
    </row>
    <row r="151" spans="2:24" x14ac:dyDescent="0.4">
      <c r="B151" s="1">
        <v>1.8999368248456701</v>
      </c>
      <c r="C151" s="1">
        <v>2.7533487654320901</v>
      </c>
      <c r="D151" s="1">
        <v>2.1917428626543201</v>
      </c>
      <c r="E151" s="1">
        <v>3.7113811728394999</v>
      </c>
      <c r="F151" s="1">
        <v>2.9419048996913499</v>
      </c>
      <c r="G151" s="1">
        <v>1.7906896219135799</v>
      </c>
      <c r="H151" s="1">
        <v>2.7046031057098698</v>
      </c>
      <c r="J151" s="1">
        <v>3.03179639274691</v>
      </c>
      <c r="K151" s="1">
        <v>3.1239269868827102</v>
      </c>
      <c r="L151" s="1">
        <v>4.07501494984567</v>
      </c>
      <c r="M151" s="1">
        <v>3.5766917438271602</v>
      </c>
      <c r="N151" s="1">
        <v>3.5276562500000002</v>
      </c>
      <c r="O151" s="1">
        <v>3.06209346064814</v>
      </c>
      <c r="P151" s="1">
        <v>3.2057918595679</v>
      </c>
      <c r="R151" s="1">
        <v>4.1252618634259202</v>
      </c>
      <c r="S151" s="1">
        <v>3.31575472608024</v>
      </c>
      <c r="T151" s="1">
        <v>3.7870124421296198</v>
      </c>
      <c r="U151" s="1">
        <v>2.8943089313271599</v>
      </c>
      <c r="V151" s="1">
        <v>2.1871262538580201</v>
      </c>
      <c r="W151" s="1">
        <v>2.4201321373456701</v>
      </c>
      <c r="X151" s="1">
        <v>3.1189293981481399</v>
      </c>
    </row>
    <row r="152" spans="2:24" x14ac:dyDescent="0.4">
      <c r="B152" s="1">
        <v>2.1976446759259201</v>
      </c>
      <c r="C152" s="1">
        <v>2.8594111689814801</v>
      </c>
      <c r="D152" s="1">
        <v>2.19708285108024</v>
      </c>
      <c r="E152" s="1">
        <v>3.7459505208333299</v>
      </c>
      <c r="F152" s="1">
        <v>3.0145558449074001</v>
      </c>
      <c r="G152" s="1">
        <v>1.9477435378086401</v>
      </c>
      <c r="H152" s="1">
        <v>2.8431438078703701</v>
      </c>
      <c r="J152" s="1">
        <v>3.1738199266975302</v>
      </c>
      <c r="K152" s="1">
        <v>3.3325101273148099</v>
      </c>
      <c r="L152" s="1">
        <v>4.1182195216049298</v>
      </c>
      <c r="M152" s="1">
        <v>3.6415253665123402</v>
      </c>
      <c r="N152" s="1">
        <v>3.6025279706790099</v>
      </c>
      <c r="O152" s="1">
        <v>3.19766734182098</v>
      </c>
      <c r="P152" s="1">
        <v>3.2495818865740702</v>
      </c>
      <c r="R152" s="1">
        <v>4.3618147183641902</v>
      </c>
      <c r="S152" s="1">
        <v>3.4747675540123399</v>
      </c>
      <c r="T152" s="1">
        <v>3.8838237847222201</v>
      </c>
      <c r="U152" s="1">
        <v>2.8537461419753001</v>
      </c>
      <c r="V152" s="1">
        <v>2.4697728587962899</v>
      </c>
      <c r="W152" s="1">
        <v>2.58117235725308</v>
      </c>
      <c r="X152" s="1">
        <v>3.2368682484567901</v>
      </c>
    </row>
    <row r="153" spans="2:24" x14ac:dyDescent="0.4">
      <c r="B153" s="1">
        <v>2.3739554398148099</v>
      </c>
      <c r="C153" s="1">
        <v>2.8068253279320898</v>
      </c>
      <c r="D153" s="1">
        <v>2.01245273919753</v>
      </c>
      <c r="E153" s="1">
        <v>3.6035243055555499</v>
      </c>
      <c r="F153" s="1">
        <v>2.8667896412037002</v>
      </c>
      <c r="G153" s="1">
        <v>1.8934162808641899</v>
      </c>
      <c r="H153" s="1">
        <v>2.7502300347222199</v>
      </c>
      <c r="J153" s="1">
        <v>3.1876413001543198</v>
      </c>
      <c r="K153" s="1">
        <v>3.3719613233024601</v>
      </c>
      <c r="L153" s="1">
        <v>4.0183984375000001</v>
      </c>
      <c r="M153" s="1">
        <v>3.5339679783950602</v>
      </c>
      <c r="N153" s="1">
        <v>3.4868021797839499</v>
      </c>
      <c r="O153" s="1">
        <v>3.1070929783950598</v>
      </c>
      <c r="P153" s="1">
        <v>3.07527054398148</v>
      </c>
      <c r="R153" s="1">
        <v>4.4722564621913499</v>
      </c>
      <c r="S153" s="1">
        <v>3.4966739004629601</v>
      </c>
      <c r="T153" s="1">
        <v>3.7887022569444402</v>
      </c>
      <c r="U153" s="1">
        <v>2.6009953703703701</v>
      </c>
      <c r="V153" s="1">
        <v>2.5906090856481399</v>
      </c>
      <c r="W153" s="1">
        <v>2.5210696373456698</v>
      </c>
      <c r="X153" s="1">
        <v>3.1446257716049302</v>
      </c>
    </row>
    <row r="154" spans="2:24" x14ac:dyDescent="0.4">
      <c r="B154" s="1">
        <v>2.5780844907407401</v>
      </c>
      <c r="C154" s="1">
        <v>2.6883965084876502</v>
      </c>
      <c r="D154" s="1">
        <v>1.8233169367283899</v>
      </c>
      <c r="E154" s="1">
        <v>3.5217312885802401</v>
      </c>
      <c r="F154" s="1">
        <v>2.6696277006172799</v>
      </c>
      <c r="G154" s="1">
        <v>1.8393803047839501</v>
      </c>
      <c r="H154" s="1">
        <v>2.6595949074074001</v>
      </c>
      <c r="J154" s="1">
        <v>3.1584953703703702</v>
      </c>
      <c r="K154" s="1">
        <v>3.3744965277777701</v>
      </c>
      <c r="L154" s="1">
        <v>3.8473148148148102</v>
      </c>
      <c r="M154" s="1">
        <v>3.31864438657407</v>
      </c>
      <c r="N154" s="1">
        <v>3.3306553819444402</v>
      </c>
      <c r="O154" s="1">
        <v>3.0763300540123399</v>
      </c>
      <c r="P154" s="1">
        <v>2.9349382716049299</v>
      </c>
      <c r="R154" s="1">
        <v>4.49515625</v>
      </c>
      <c r="S154" s="1">
        <v>3.5096059992283899</v>
      </c>
      <c r="T154" s="1">
        <v>3.59150607638888</v>
      </c>
      <c r="U154" s="1">
        <v>2.3239269868827099</v>
      </c>
      <c r="V154" s="1">
        <v>2.6920794753086401</v>
      </c>
      <c r="W154" s="1">
        <v>2.4243190586419701</v>
      </c>
      <c r="X154" s="1">
        <v>3.0485440779320898</v>
      </c>
    </row>
    <row r="155" spans="2:24" x14ac:dyDescent="0.4">
      <c r="B155" s="1">
        <v>2.7848485725308598</v>
      </c>
      <c r="C155" s="1">
        <v>2.7075323109567901</v>
      </c>
      <c r="D155" s="1">
        <v>1.69169511959876</v>
      </c>
      <c r="E155" s="1">
        <v>3.62913966049382</v>
      </c>
      <c r="F155" s="1">
        <v>2.6117645640432099</v>
      </c>
      <c r="G155" s="1">
        <v>1.7753968942901199</v>
      </c>
      <c r="H155" s="1">
        <v>2.6690788966049301</v>
      </c>
      <c r="J155" s="1">
        <v>3.2930516975308599</v>
      </c>
      <c r="K155" s="1">
        <v>3.49299672067901</v>
      </c>
      <c r="L155" s="1">
        <v>3.7895380015432099</v>
      </c>
      <c r="M155" s="1">
        <v>3.3702305169753002</v>
      </c>
      <c r="N155" s="1">
        <v>3.3783458719135799</v>
      </c>
      <c r="O155" s="1">
        <v>3.1868065200617202</v>
      </c>
      <c r="P155" s="1">
        <v>2.87153067129629</v>
      </c>
      <c r="R155" s="1">
        <v>4.5508415316358004</v>
      </c>
      <c r="S155" s="1">
        <v>3.6090711805555502</v>
      </c>
      <c r="T155" s="1">
        <v>3.3823529128086398</v>
      </c>
      <c r="U155" s="1">
        <v>2.0799667245370301</v>
      </c>
      <c r="V155" s="1">
        <v>2.8775154320987602</v>
      </c>
      <c r="W155" s="1">
        <v>2.4475935570987599</v>
      </c>
      <c r="X155" s="1">
        <v>3.00447193287037</v>
      </c>
    </row>
    <row r="156" spans="2:24" x14ac:dyDescent="0.4">
      <c r="B156" s="1">
        <v>3.0060132137345601</v>
      </c>
      <c r="C156" s="1">
        <v>2.7465817901234502</v>
      </c>
      <c r="D156" s="1">
        <v>1.6219637345679001</v>
      </c>
      <c r="E156" s="1">
        <v>3.7042100694444402</v>
      </c>
      <c r="F156" s="1">
        <v>2.52779851466049</v>
      </c>
      <c r="G156" s="1">
        <v>1.8301644483024599</v>
      </c>
      <c r="H156" s="1">
        <v>2.6203515624999998</v>
      </c>
      <c r="J156" s="1">
        <v>3.3132330246913502</v>
      </c>
      <c r="K156" s="1">
        <v>3.6295775462962898</v>
      </c>
      <c r="L156" s="1">
        <v>3.8326133294753002</v>
      </c>
      <c r="M156" s="1">
        <v>3.4793957368827102</v>
      </c>
      <c r="N156" s="1">
        <v>3.5774720293209801</v>
      </c>
      <c r="O156" s="1">
        <v>3.1950434027777699</v>
      </c>
      <c r="P156" s="1">
        <v>2.8373177083333299</v>
      </c>
      <c r="R156" s="1">
        <v>4.5137668788580196</v>
      </c>
      <c r="S156" s="1">
        <v>3.6571397569444399</v>
      </c>
      <c r="T156" s="1">
        <v>3.3722342785493802</v>
      </c>
      <c r="U156" s="1">
        <v>1.8665981867283901</v>
      </c>
      <c r="V156" s="1">
        <v>3.0995201581790099</v>
      </c>
      <c r="W156" s="1">
        <v>2.4589380787036998</v>
      </c>
      <c r="X156" s="1">
        <v>2.9991816165123399</v>
      </c>
    </row>
    <row r="157" spans="2:24" x14ac:dyDescent="0.4">
      <c r="B157" s="1">
        <v>3.1049561149691298</v>
      </c>
      <c r="C157" s="1">
        <v>2.6383405671296298</v>
      </c>
      <c r="D157" s="1">
        <v>1.38916329089506</v>
      </c>
      <c r="E157" s="1">
        <v>3.6180705054012301</v>
      </c>
      <c r="F157" s="1">
        <v>2.3303366126543201</v>
      </c>
      <c r="G157" s="1">
        <v>1.7776210455246899</v>
      </c>
      <c r="H157" s="1">
        <v>2.5780237268518502</v>
      </c>
      <c r="J157" s="1">
        <v>3.21299093364197</v>
      </c>
      <c r="K157" s="1">
        <v>3.6226765046296201</v>
      </c>
      <c r="L157" s="1">
        <v>3.7418180941357999</v>
      </c>
      <c r="M157" s="1">
        <v>3.3857556905864099</v>
      </c>
      <c r="N157" s="1">
        <v>3.6196841242283901</v>
      </c>
      <c r="O157" s="1">
        <v>3.12062596450617</v>
      </c>
      <c r="P157" s="1">
        <v>2.6897550154320902</v>
      </c>
      <c r="R157" s="1">
        <v>4.3372376543209796</v>
      </c>
      <c r="S157" s="1">
        <v>3.6270220871913499</v>
      </c>
      <c r="T157" s="1">
        <v>3.27678192515432</v>
      </c>
      <c r="U157" s="1">
        <v>1.51726851851851</v>
      </c>
      <c r="V157" s="1">
        <v>3.19417438271604</v>
      </c>
      <c r="W157" s="1">
        <v>2.3475699266975298</v>
      </c>
      <c r="X157" s="1">
        <v>2.8056293402777701</v>
      </c>
    </row>
    <row r="158" spans="2:24" x14ac:dyDescent="0.4">
      <c r="B158" s="1">
        <v>3.2579205246913499</v>
      </c>
      <c r="C158" s="1">
        <v>2.6030772569444398</v>
      </c>
      <c r="D158" s="1">
        <v>1.3343441358024599</v>
      </c>
      <c r="E158" s="1">
        <v>3.6152146026234502</v>
      </c>
      <c r="F158" s="1">
        <v>2.20296248070987</v>
      </c>
      <c r="G158" s="1">
        <v>1.7641256751543199</v>
      </c>
      <c r="H158" s="1">
        <v>2.69977382330246</v>
      </c>
      <c r="J158" s="1">
        <v>3.1417013888888801</v>
      </c>
      <c r="K158" s="1">
        <v>3.63896026234567</v>
      </c>
      <c r="L158" s="1">
        <v>3.7080111882716</v>
      </c>
      <c r="M158" s="1">
        <v>3.3380594135802402</v>
      </c>
      <c r="N158" s="1">
        <v>3.6385498649691299</v>
      </c>
      <c r="O158" s="1">
        <v>3.0615509259259199</v>
      </c>
      <c r="P158" s="1">
        <v>2.5696542245370302</v>
      </c>
      <c r="R158" s="1">
        <v>4.3730406057098703</v>
      </c>
      <c r="S158" s="1">
        <v>3.6181838348765401</v>
      </c>
      <c r="T158" s="1">
        <v>3.18899016203703</v>
      </c>
      <c r="U158" s="1">
        <v>1.39154031635802</v>
      </c>
      <c r="V158" s="1">
        <v>3.4018624614197499</v>
      </c>
      <c r="W158" s="1">
        <v>2.3984239969135799</v>
      </c>
      <c r="X158" s="1">
        <v>2.6111467978395</v>
      </c>
    </row>
    <row r="159" spans="2:24" x14ac:dyDescent="0.4">
      <c r="B159" s="1">
        <v>3.3747535686728298</v>
      </c>
      <c r="C159" s="1">
        <v>2.6163961226851802</v>
      </c>
      <c r="D159" s="1">
        <v>1.6062104552469101</v>
      </c>
      <c r="E159" s="1">
        <v>3.5883526234567902</v>
      </c>
      <c r="F159" s="1">
        <v>2.1143002507716</v>
      </c>
      <c r="G159" s="1">
        <v>1.8744965277777701</v>
      </c>
      <c r="H159" s="1">
        <v>2.7300366512345602</v>
      </c>
      <c r="J159" s="1">
        <v>3.1315870949073998</v>
      </c>
      <c r="K159" s="1">
        <v>3.7311140046296298</v>
      </c>
      <c r="L159" s="1">
        <v>3.7449001736111098</v>
      </c>
      <c r="M159" s="1">
        <v>3.4040880594135801</v>
      </c>
      <c r="N159" s="1">
        <v>3.8101128472222201</v>
      </c>
      <c r="O159" s="1">
        <v>3.0151171875</v>
      </c>
      <c r="P159" s="1">
        <v>2.55670669367283</v>
      </c>
      <c r="R159" s="1">
        <v>4.3440605709876499</v>
      </c>
      <c r="S159" s="1">
        <v>3.6410247878086399</v>
      </c>
      <c r="T159" s="1">
        <v>3.0705705054012302</v>
      </c>
      <c r="U159" s="1">
        <v>1.77061969521604</v>
      </c>
      <c r="V159" s="1">
        <v>3.6951186342592499</v>
      </c>
      <c r="W159" s="1">
        <v>2.4862287808641899</v>
      </c>
      <c r="X159" s="1">
        <v>2.74786313657407</v>
      </c>
    </row>
    <row r="160" spans="2:24" x14ac:dyDescent="0.4">
      <c r="B160" s="1">
        <v>3.3554460841049298</v>
      </c>
      <c r="C160" s="1">
        <v>2.4640832368827099</v>
      </c>
      <c r="D160" s="1">
        <v>1.6886279899691301</v>
      </c>
      <c r="E160" s="1">
        <v>3.4441039737654302</v>
      </c>
      <c r="F160" s="1">
        <v>1.91400270061728</v>
      </c>
      <c r="G160" s="1">
        <v>1.8441796875000001</v>
      </c>
      <c r="H160" s="1">
        <v>2.6849739583333299</v>
      </c>
      <c r="J160" s="1">
        <v>3.0369261188271599</v>
      </c>
      <c r="K160" s="1">
        <v>3.7087119020061698</v>
      </c>
      <c r="L160" s="1">
        <v>3.61990065586419</v>
      </c>
      <c r="M160" s="1">
        <v>3.1788425925925901</v>
      </c>
      <c r="N160" s="1">
        <v>3.8429214891975301</v>
      </c>
      <c r="O160" s="1">
        <v>2.8704793595678999</v>
      </c>
      <c r="P160" s="1">
        <v>2.3746074459876501</v>
      </c>
      <c r="R160" s="1">
        <v>4.3318938078703697</v>
      </c>
      <c r="S160" s="1">
        <v>3.6560807291666602</v>
      </c>
      <c r="T160" s="1">
        <v>2.8493021797839502</v>
      </c>
      <c r="U160" s="1">
        <v>1.93757282021604</v>
      </c>
      <c r="V160" s="1">
        <v>3.8089424189814798</v>
      </c>
      <c r="W160" s="1">
        <v>2.4088102816357999</v>
      </c>
      <c r="X160" s="1">
        <v>2.9175380979938201</v>
      </c>
    </row>
    <row r="161" spans="2:24" x14ac:dyDescent="0.4">
      <c r="B161" s="1">
        <v>3.4153486689814798</v>
      </c>
      <c r="C161" s="1">
        <v>2.392109375</v>
      </c>
      <c r="D161" s="1">
        <v>1.79165653935185</v>
      </c>
      <c r="E161" s="1">
        <v>3.34228925540123</v>
      </c>
      <c r="F161" s="1">
        <v>1.7680217978395001</v>
      </c>
      <c r="G161" s="1">
        <v>1.7691049382716</v>
      </c>
      <c r="H161" s="1">
        <v>2.81469955632716</v>
      </c>
      <c r="J161" s="1">
        <v>3.0072651427469101</v>
      </c>
      <c r="K161" s="1">
        <v>3.7435908564814802</v>
      </c>
      <c r="L161" s="1">
        <v>3.4491946373456699</v>
      </c>
      <c r="M161" s="1">
        <v>3.0282966820987598</v>
      </c>
      <c r="N161" s="1">
        <v>3.7152536651234498</v>
      </c>
      <c r="O161" s="1">
        <v>2.80527633101851</v>
      </c>
      <c r="P161" s="1">
        <v>2.2748167438271598</v>
      </c>
      <c r="R161" s="1">
        <v>4.3787196180555501</v>
      </c>
      <c r="S161" s="1">
        <v>3.6858815586419702</v>
      </c>
      <c r="T161" s="1">
        <v>2.7279282407407401</v>
      </c>
      <c r="U161" s="1">
        <v>2.1618364197530799</v>
      </c>
      <c r="V161" s="1">
        <v>3.9361414930555498</v>
      </c>
      <c r="W161" s="1">
        <v>2.4144357638888798</v>
      </c>
      <c r="X161" s="1">
        <v>3.10806761188271</v>
      </c>
    </row>
    <row r="162" spans="2:24" x14ac:dyDescent="0.4">
      <c r="B162" s="1">
        <v>3.5020061728395002</v>
      </c>
      <c r="C162" s="1">
        <v>2.4111511381172801</v>
      </c>
      <c r="D162" s="1">
        <v>2.0112562692901199</v>
      </c>
      <c r="E162" s="1">
        <v>3.2166415895061702</v>
      </c>
      <c r="F162" s="1">
        <v>1.7106529706790099</v>
      </c>
      <c r="G162" s="1">
        <v>1.87599537037037</v>
      </c>
      <c r="H162" s="1">
        <v>2.7818938078703699</v>
      </c>
      <c r="J162" s="1">
        <v>3.0581264467592502</v>
      </c>
      <c r="K162" s="1">
        <v>3.79507378472222</v>
      </c>
      <c r="L162" s="1">
        <v>3.3099257330246901</v>
      </c>
      <c r="M162" s="1">
        <v>2.9855951003086401</v>
      </c>
      <c r="N162" s="1">
        <v>3.7009288194444401</v>
      </c>
      <c r="O162" s="1">
        <v>2.72983603395061</v>
      </c>
      <c r="P162" s="1">
        <v>2.2312032214506101</v>
      </c>
      <c r="R162" s="1">
        <v>4.5460754243827104</v>
      </c>
      <c r="S162" s="1">
        <v>3.7070558449074</v>
      </c>
      <c r="T162" s="1">
        <v>2.5813777970678999</v>
      </c>
      <c r="U162" s="1">
        <v>2.4704644097222199</v>
      </c>
      <c r="V162" s="1">
        <v>4.1236294367283897</v>
      </c>
      <c r="W162" s="1">
        <v>2.4413488618827102</v>
      </c>
      <c r="X162" s="1">
        <v>3.4020867091049301</v>
      </c>
    </row>
    <row r="163" spans="2:24" x14ac:dyDescent="0.4">
      <c r="B163" s="1">
        <v>3.4263633294753002</v>
      </c>
      <c r="C163" s="1">
        <v>2.2745553626543198</v>
      </c>
      <c r="D163" s="1">
        <v>2.04230999228395</v>
      </c>
      <c r="E163" s="1">
        <v>3.0732600308641902</v>
      </c>
      <c r="F163" s="1">
        <v>1.6179899691358</v>
      </c>
      <c r="G163" s="1">
        <v>1.80045476466049</v>
      </c>
      <c r="H163" s="1">
        <v>2.7688189621913502</v>
      </c>
      <c r="J163" s="1">
        <v>3.0300009645061698</v>
      </c>
      <c r="K163" s="1">
        <v>3.62887104552469</v>
      </c>
      <c r="L163" s="1">
        <v>3.02530719521604</v>
      </c>
      <c r="M163" s="1">
        <v>2.72497347608024</v>
      </c>
      <c r="N163" s="1">
        <v>3.57478636188271</v>
      </c>
      <c r="O163" s="1">
        <v>2.5926311728395</v>
      </c>
      <c r="P163" s="1">
        <v>2.00147231867283</v>
      </c>
      <c r="R163" s="1">
        <v>4.5533492476851798</v>
      </c>
      <c r="S163" s="1">
        <v>3.6715909529320898</v>
      </c>
      <c r="T163" s="1">
        <v>2.2255271026234502</v>
      </c>
      <c r="U163" s="1">
        <v>2.5516994598765401</v>
      </c>
      <c r="V163" s="1">
        <v>4.1074416473765396</v>
      </c>
      <c r="W163" s="1">
        <v>2.3512003279320899</v>
      </c>
      <c r="X163" s="1">
        <v>3.46373890817901</v>
      </c>
    </row>
    <row r="164" spans="2:24" x14ac:dyDescent="0.4">
      <c r="B164" s="1">
        <v>3.4270558449073998</v>
      </c>
      <c r="C164" s="1">
        <v>2.1640571952160399</v>
      </c>
      <c r="D164" s="1">
        <v>2.1276041666666599</v>
      </c>
      <c r="E164" s="1">
        <v>3.02010127314814</v>
      </c>
      <c r="F164" s="1">
        <v>1.7844536072530801</v>
      </c>
      <c r="G164" s="1">
        <v>1.7756852816358</v>
      </c>
      <c r="H164" s="1">
        <v>2.78016637731481</v>
      </c>
      <c r="J164" s="1">
        <v>3.114765625</v>
      </c>
      <c r="K164" s="1">
        <v>3.5895963541666598</v>
      </c>
      <c r="L164" s="1">
        <v>2.7410088734567899</v>
      </c>
      <c r="M164" s="1">
        <v>2.5304822530864199</v>
      </c>
      <c r="N164" s="1">
        <v>3.4214973958333301</v>
      </c>
      <c r="O164" s="1">
        <v>2.52709972993827</v>
      </c>
      <c r="P164" s="1">
        <v>1.83084876543209</v>
      </c>
      <c r="R164" s="1">
        <v>4.4287196180555499</v>
      </c>
      <c r="S164" s="1">
        <v>3.6068831983024601</v>
      </c>
      <c r="T164" s="1">
        <v>1.9617298418209801</v>
      </c>
      <c r="U164" s="1">
        <v>2.69652488425925</v>
      </c>
      <c r="V164" s="1">
        <v>4.1994251543209797</v>
      </c>
      <c r="W164" s="1">
        <v>2.3274074074073998</v>
      </c>
      <c r="X164" s="1">
        <v>3.3986723572530799</v>
      </c>
    </row>
    <row r="165" spans="2:24" x14ac:dyDescent="0.4">
      <c r="B165" s="1">
        <v>3.52595968364197</v>
      </c>
      <c r="C165" s="1">
        <v>2.14297743055555</v>
      </c>
      <c r="D165" s="1">
        <v>2.3274151234567899</v>
      </c>
      <c r="E165" s="1">
        <v>2.9085725308641899</v>
      </c>
      <c r="F165" s="1">
        <v>2.0048080632716001</v>
      </c>
      <c r="G165" s="1">
        <v>1.8227387152777701</v>
      </c>
      <c r="H165" s="1">
        <v>2.9541521990740698</v>
      </c>
      <c r="J165" s="1">
        <v>3.2292785493827099</v>
      </c>
      <c r="K165" s="1">
        <v>3.72853780864197</v>
      </c>
      <c r="L165" s="1">
        <v>2.5189105902777702</v>
      </c>
      <c r="M165" s="1">
        <v>2.50289448302469</v>
      </c>
      <c r="N165" s="1">
        <v>3.4309375000000002</v>
      </c>
      <c r="O165" s="1">
        <v>2.4856626157407402</v>
      </c>
      <c r="P165" s="1">
        <v>1.75299913194444</v>
      </c>
      <c r="R165" s="1">
        <v>4.3491864390432102</v>
      </c>
      <c r="S165" s="1">
        <v>3.5456809413580199</v>
      </c>
      <c r="T165" s="1">
        <v>1.7122419945987599</v>
      </c>
      <c r="U165" s="1">
        <v>2.9291087962962901</v>
      </c>
      <c r="V165" s="1">
        <v>4.3946392746913503</v>
      </c>
      <c r="W165" s="1">
        <v>2.3014650848765399</v>
      </c>
      <c r="X165" s="1">
        <v>3.3651726466049299</v>
      </c>
    </row>
    <row r="166" spans="2:24" x14ac:dyDescent="0.4">
      <c r="B166" s="1">
        <v>3.4590552662037002</v>
      </c>
      <c r="C166" s="1">
        <v>1.9823326581790099</v>
      </c>
      <c r="D166" s="1">
        <v>2.3428399884259199</v>
      </c>
      <c r="E166" s="1">
        <v>2.7268243634259202</v>
      </c>
      <c r="F166" s="1">
        <v>2.1154721257715998</v>
      </c>
      <c r="G166" s="1">
        <v>1.75155960648148</v>
      </c>
      <c r="H166" s="1">
        <v>3.0417028356481399</v>
      </c>
      <c r="J166" s="1">
        <v>3.1296643518518499</v>
      </c>
      <c r="K166" s="1">
        <v>3.6615866126543199</v>
      </c>
      <c r="L166" s="1">
        <v>2.17723234953703</v>
      </c>
      <c r="M166" s="1">
        <v>2.2305796682098702</v>
      </c>
      <c r="N166" s="1">
        <v>3.4388025655864198</v>
      </c>
      <c r="O166" s="1">
        <v>2.3341878858024598</v>
      </c>
      <c r="P166" s="1">
        <v>1.5286636766975299</v>
      </c>
      <c r="R166" s="1">
        <v>4.1852430555555502</v>
      </c>
      <c r="S166" s="1">
        <v>3.47248890817901</v>
      </c>
      <c r="T166" s="1">
        <v>1.63202932098765</v>
      </c>
      <c r="U166" s="1">
        <v>2.91486014660493</v>
      </c>
      <c r="V166" s="1">
        <v>4.40610387731481</v>
      </c>
      <c r="W166" s="1">
        <v>2.16699942129629</v>
      </c>
      <c r="X166" s="1">
        <v>3.2357074652777702</v>
      </c>
    </row>
    <row r="167" spans="2:24" x14ac:dyDescent="0.4">
      <c r="B167" s="1">
        <v>3.4888724922839498</v>
      </c>
      <c r="C167" s="1">
        <v>1.84742910879629</v>
      </c>
      <c r="D167" s="1">
        <v>2.4142293595679001</v>
      </c>
      <c r="E167" s="1">
        <v>2.6078592785493799</v>
      </c>
      <c r="F167" s="1">
        <v>2.28666763117283</v>
      </c>
      <c r="G167" s="1">
        <v>1.6381693672839499</v>
      </c>
      <c r="H167" s="1">
        <v>3.1811829668209799</v>
      </c>
      <c r="J167" s="1">
        <v>3.0487847222222202</v>
      </c>
      <c r="K167" s="1">
        <v>3.6713845486111101</v>
      </c>
      <c r="L167" s="1">
        <v>1.8576191165123399</v>
      </c>
      <c r="M167" s="1">
        <v>2.0098572530864098</v>
      </c>
      <c r="N167" s="1">
        <v>3.5417192322530799</v>
      </c>
      <c r="O167" s="1">
        <v>2.2165774498456701</v>
      </c>
      <c r="P167" s="1">
        <v>1.3882364004629599</v>
      </c>
      <c r="R167" s="1">
        <v>4.0114510995370303</v>
      </c>
      <c r="S167" s="1">
        <v>3.4045510223765398</v>
      </c>
      <c r="T167" s="1">
        <v>1.90863522376543</v>
      </c>
      <c r="U167" s="1">
        <v>2.9101413001543199</v>
      </c>
      <c r="V167" s="1">
        <v>4.4251760223765402</v>
      </c>
      <c r="W167" s="1">
        <v>2.2028751929012298</v>
      </c>
      <c r="X167" s="1">
        <v>3.2698934220678999</v>
      </c>
    </row>
    <row r="168" spans="2:24" x14ac:dyDescent="0.4">
      <c r="B168" s="1">
        <v>3.5140880594135799</v>
      </c>
      <c r="C168" s="1">
        <v>1.7947718942901201</v>
      </c>
      <c r="D168" s="1">
        <v>2.5773398919753001</v>
      </c>
      <c r="E168" s="1">
        <v>2.4635421489197502</v>
      </c>
      <c r="F168" s="1">
        <v>2.4667529899691298</v>
      </c>
      <c r="G168" s="1">
        <v>1.70686969521604</v>
      </c>
      <c r="H168" s="1">
        <v>3.22743441358024</v>
      </c>
      <c r="J168" s="1">
        <v>3.2011029128086399</v>
      </c>
      <c r="K168" s="1">
        <v>3.63464313271604</v>
      </c>
      <c r="L168" s="1">
        <v>1.7287471064814799</v>
      </c>
      <c r="M168" s="1">
        <v>1.9344917052469099</v>
      </c>
      <c r="N168" s="1">
        <v>3.6259013310185102</v>
      </c>
      <c r="O168" s="1">
        <v>2.16502748842592</v>
      </c>
      <c r="P168" s="1">
        <v>1.4836993634259199</v>
      </c>
      <c r="R168" s="1">
        <v>3.94300974151234</v>
      </c>
      <c r="S168" s="1">
        <v>3.3370206404320899</v>
      </c>
      <c r="T168" s="1">
        <v>2.2597371720678998</v>
      </c>
      <c r="U168" s="1">
        <v>3.08940104166666</v>
      </c>
      <c r="V168" s="1">
        <v>4.5758757716049301</v>
      </c>
      <c r="W168" s="1">
        <v>2.1227811535493801</v>
      </c>
      <c r="X168" s="1">
        <v>3.2649647955246901</v>
      </c>
    </row>
    <row r="169" spans="2:24" x14ac:dyDescent="0.4">
      <c r="B169" s="1">
        <v>3.3944304591049299</v>
      </c>
      <c r="C169" s="1">
        <v>1.61062596450617</v>
      </c>
      <c r="D169" s="1">
        <v>2.5351475694444399</v>
      </c>
      <c r="E169" s="1">
        <v>2.2364380787037001</v>
      </c>
      <c r="F169" s="1">
        <v>2.5331230709876502</v>
      </c>
      <c r="G169" s="1">
        <v>1.6474426118827099</v>
      </c>
      <c r="H169" s="1">
        <v>3.1594208140432101</v>
      </c>
      <c r="J169" s="1">
        <v>3.1789144483024598</v>
      </c>
      <c r="K169" s="1">
        <v>3.5557720871913499</v>
      </c>
      <c r="L169" s="1">
        <v>1.7051080246913499</v>
      </c>
      <c r="M169" s="1">
        <v>1.60084972993827</v>
      </c>
      <c r="N169" s="1">
        <v>3.5057079475308601</v>
      </c>
      <c r="O169" s="1">
        <v>2.0229402970678998</v>
      </c>
      <c r="P169" s="1">
        <v>1.55452015817901</v>
      </c>
      <c r="R169" s="1">
        <v>3.8880420524691299</v>
      </c>
      <c r="S169" s="1">
        <v>3.2159789737654298</v>
      </c>
      <c r="T169" s="1">
        <v>2.4302367862654299</v>
      </c>
      <c r="U169" s="1">
        <v>3.14570360725308</v>
      </c>
      <c r="V169" s="1">
        <v>4.4474324845678996</v>
      </c>
      <c r="W169" s="1">
        <v>1.9724768518518501</v>
      </c>
      <c r="X169" s="1">
        <v>3.21480854552469</v>
      </c>
    </row>
    <row r="170" spans="2:24" x14ac:dyDescent="0.4">
      <c r="B170" s="1">
        <v>3.4318426890431999</v>
      </c>
      <c r="C170" s="1">
        <v>1.39649739583333</v>
      </c>
      <c r="D170" s="1">
        <v>2.5682933063271598</v>
      </c>
      <c r="E170" s="1">
        <v>2.0864988425925901</v>
      </c>
      <c r="F170" s="1">
        <v>2.6461795910493802</v>
      </c>
      <c r="G170" s="1">
        <v>1.5896653163580201</v>
      </c>
      <c r="H170" s="1">
        <v>3.1656182484567901</v>
      </c>
      <c r="J170" s="1">
        <v>3.2212239583333302</v>
      </c>
      <c r="K170" s="1">
        <v>3.5901441936728302</v>
      </c>
      <c r="L170" s="1">
        <v>2.0457880015432099</v>
      </c>
      <c r="M170" s="1">
        <v>1.36143180941358</v>
      </c>
      <c r="N170" s="1">
        <v>3.39473861882716</v>
      </c>
      <c r="O170" s="1">
        <v>1.89885320216049</v>
      </c>
      <c r="P170" s="1">
        <v>1.7191179591049299</v>
      </c>
      <c r="R170" s="1">
        <v>3.7942660108024602</v>
      </c>
      <c r="S170" s="1">
        <v>3.0556785300925902</v>
      </c>
      <c r="T170" s="1">
        <v>2.6418291859567899</v>
      </c>
      <c r="U170" s="1">
        <v>3.16492717978395</v>
      </c>
      <c r="V170" s="1">
        <v>4.4261815200617196</v>
      </c>
      <c r="W170" s="1">
        <v>2.0008371913580199</v>
      </c>
      <c r="X170" s="1">
        <v>3.31860580632716</v>
      </c>
    </row>
    <row r="171" spans="2:24" x14ac:dyDescent="0.4">
      <c r="B171" s="1">
        <v>3.41002652391975</v>
      </c>
      <c r="C171" s="1">
        <v>1.4612186535493801</v>
      </c>
      <c r="D171" s="1">
        <v>2.6505039544753002</v>
      </c>
      <c r="E171" s="1">
        <v>1.9105222800925901</v>
      </c>
      <c r="F171" s="1">
        <v>2.7963806905864099</v>
      </c>
      <c r="G171" s="1">
        <v>1.70305314429012</v>
      </c>
      <c r="H171" s="1">
        <v>3.2066107253086402</v>
      </c>
      <c r="J171" s="1">
        <v>3.2348553240740698</v>
      </c>
      <c r="K171" s="1">
        <v>3.6200569058641898</v>
      </c>
      <c r="L171" s="1">
        <v>2.4485300925925899</v>
      </c>
      <c r="M171" s="1">
        <v>1.5886149691358</v>
      </c>
      <c r="N171" s="1">
        <v>3.37081693672839</v>
      </c>
      <c r="O171" s="1">
        <v>1.8170852623456699</v>
      </c>
      <c r="P171" s="1">
        <v>1.92806327160493</v>
      </c>
      <c r="R171" s="1">
        <v>3.70359857253086</v>
      </c>
      <c r="S171" s="1">
        <v>2.9108179012345601</v>
      </c>
      <c r="T171" s="1">
        <v>2.87707079475308</v>
      </c>
      <c r="U171" s="1">
        <v>3.3074951774691299</v>
      </c>
      <c r="V171" s="1">
        <v>4.3815301890432101</v>
      </c>
      <c r="W171" s="1">
        <v>1.90383728780864</v>
      </c>
      <c r="X171" s="1">
        <v>3.3203337191358</v>
      </c>
    </row>
    <row r="172" spans="2:24" x14ac:dyDescent="0.4">
      <c r="B172" s="1">
        <v>3.30501157407407</v>
      </c>
      <c r="C172" s="1">
        <v>1.6037890625</v>
      </c>
      <c r="D172" s="1">
        <v>2.6160570987654301</v>
      </c>
      <c r="E172" s="1">
        <v>1.65615354938271</v>
      </c>
      <c r="F172" s="1">
        <v>2.8584915123456698</v>
      </c>
      <c r="G172" s="1">
        <v>1.69686873070987</v>
      </c>
      <c r="H172" s="1">
        <v>3.1687909915123398</v>
      </c>
      <c r="J172" s="1">
        <v>3.0079031635802398</v>
      </c>
      <c r="K172" s="1">
        <v>3.5641425540123399</v>
      </c>
      <c r="L172" s="1">
        <v>2.6876634837962898</v>
      </c>
      <c r="M172" s="1">
        <v>1.7134649884259201</v>
      </c>
      <c r="N172" s="1">
        <v>3.29098379629629</v>
      </c>
      <c r="O172" s="1">
        <v>1.65269965277777</v>
      </c>
      <c r="P172" s="1">
        <v>1.99865258487654</v>
      </c>
      <c r="R172" s="1">
        <v>3.5028322723765402</v>
      </c>
      <c r="S172" s="1">
        <v>2.7247275270061699</v>
      </c>
      <c r="T172" s="1">
        <v>2.96819155092592</v>
      </c>
      <c r="U172" s="1">
        <v>3.2455815972222202</v>
      </c>
      <c r="V172" s="1">
        <v>4.3046363811728297</v>
      </c>
      <c r="W172" s="1">
        <v>1.7408805941358001</v>
      </c>
      <c r="X172" s="1">
        <v>3.1778829089506102</v>
      </c>
    </row>
    <row r="173" spans="2:24" x14ac:dyDescent="0.4">
      <c r="B173" s="1">
        <v>3.2940461033950599</v>
      </c>
      <c r="C173" s="1">
        <v>1.71226755401234</v>
      </c>
      <c r="D173" s="1">
        <v>2.6564983603395</v>
      </c>
      <c r="E173" s="1">
        <v>1.4745273919752999</v>
      </c>
      <c r="F173" s="1">
        <v>2.9493195408950599</v>
      </c>
      <c r="G173" s="1">
        <v>1.9406766010802401</v>
      </c>
      <c r="H173" s="1">
        <v>3.0029783950617199</v>
      </c>
      <c r="J173" s="1">
        <v>2.8947690007715998</v>
      </c>
      <c r="K173" s="1">
        <v>3.6010199652777701</v>
      </c>
      <c r="L173" s="1">
        <v>2.9311738040123401</v>
      </c>
      <c r="M173" s="1">
        <v>1.9530406057098699</v>
      </c>
      <c r="N173" s="1">
        <v>3.2068479938271599</v>
      </c>
      <c r="O173" s="1">
        <v>1.51940634645061</v>
      </c>
      <c r="P173" s="1">
        <v>2.16709008487654</v>
      </c>
      <c r="R173" s="1">
        <v>3.3037717013888801</v>
      </c>
      <c r="S173" s="1">
        <v>2.5166878858024599</v>
      </c>
      <c r="T173" s="1">
        <v>3.11807581018518</v>
      </c>
      <c r="U173" s="1">
        <v>3.2553949652777701</v>
      </c>
      <c r="V173" s="1">
        <v>4.4588512731481398</v>
      </c>
      <c r="W173" s="1">
        <v>1.7321421682098701</v>
      </c>
      <c r="X173" s="1">
        <v>3.1531992669753</v>
      </c>
    </row>
    <row r="174" spans="2:24" x14ac:dyDescent="0.4">
      <c r="B174" s="1">
        <v>3.21945071373456</v>
      </c>
      <c r="C174" s="1">
        <v>1.9143291859567899</v>
      </c>
      <c r="D174" s="1">
        <v>2.7338749035493799</v>
      </c>
      <c r="E174" s="1">
        <v>1.5704957561728301</v>
      </c>
      <c r="F174" s="1">
        <v>3.0125212191358002</v>
      </c>
      <c r="G174" s="1">
        <v>2.8256307870370301</v>
      </c>
      <c r="H174" s="1">
        <v>2.9148288001543201</v>
      </c>
      <c r="J174" s="1">
        <v>2.9496633873456699</v>
      </c>
      <c r="K174" s="1">
        <v>3.68483555169753</v>
      </c>
      <c r="L174" s="1">
        <v>3.2199295910493801</v>
      </c>
      <c r="M174" s="1">
        <v>2.2621262538580198</v>
      </c>
      <c r="N174" s="1">
        <v>3.1833111496913502</v>
      </c>
      <c r="O174" s="1">
        <v>1.50991512345679</v>
      </c>
      <c r="P174" s="1">
        <v>2.3609847608024599</v>
      </c>
      <c r="R174" s="1">
        <v>3.1412934027777699</v>
      </c>
      <c r="S174" s="1">
        <v>2.3128747106481402</v>
      </c>
      <c r="T174" s="1">
        <v>3.2140533371913498</v>
      </c>
      <c r="U174" s="1">
        <v>3.38741608796296</v>
      </c>
      <c r="V174" s="1">
        <v>4.5050168788580196</v>
      </c>
      <c r="W174" s="1">
        <v>1.68194685570987</v>
      </c>
      <c r="X174" s="1">
        <v>3.34014515817901</v>
      </c>
    </row>
    <row r="175" spans="2:24" x14ac:dyDescent="0.4">
      <c r="B175" s="1">
        <v>3.07489728009259</v>
      </c>
      <c r="C175" s="1">
        <v>1.99028501157407</v>
      </c>
      <c r="D175" s="1">
        <v>2.6767269483024601</v>
      </c>
      <c r="E175" s="1">
        <v>1.8030290316358</v>
      </c>
      <c r="F175" s="1">
        <v>3.0628824266975299</v>
      </c>
      <c r="G175" s="1">
        <v>1.9339207175925901</v>
      </c>
      <c r="H175" s="1">
        <v>2.7216174768518502</v>
      </c>
      <c r="J175" s="1">
        <v>2.8931274112654299</v>
      </c>
      <c r="K175" s="1">
        <v>3.5996412037037002</v>
      </c>
      <c r="L175" s="1">
        <v>3.4599271797839499</v>
      </c>
      <c r="M175" s="1">
        <v>2.333984375</v>
      </c>
      <c r="N175" s="1">
        <v>3.01936149691358</v>
      </c>
      <c r="O175" s="1">
        <v>1.43451967592592</v>
      </c>
      <c r="P175" s="1">
        <v>2.38499180169753</v>
      </c>
      <c r="R175" s="1">
        <v>2.8865374228395</v>
      </c>
      <c r="S175" s="1">
        <v>2.0657339891975299</v>
      </c>
      <c r="T175" s="1">
        <v>3.2076929012345601</v>
      </c>
      <c r="U175" s="1">
        <v>3.3117467206790101</v>
      </c>
      <c r="V175" s="1">
        <v>4.3868798225308598</v>
      </c>
      <c r="W175" s="1">
        <v>1.5719420331790099</v>
      </c>
      <c r="X175" s="1">
        <v>3.5983555169753001</v>
      </c>
    </row>
    <row r="176" spans="2:24" x14ac:dyDescent="0.4">
      <c r="B176" s="1">
        <v>2.9482629243827101</v>
      </c>
      <c r="C176" s="1">
        <v>2.06701195987654</v>
      </c>
      <c r="D176" s="1">
        <v>2.6742443094135799</v>
      </c>
      <c r="E176" s="1">
        <v>2.0433260995370301</v>
      </c>
      <c r="F176" s="1">
        <v>3.1430271026234502</v>
      </c>
      <c r="G176" s="1">
        <v>2.7165244020061698</v>
      </c>
      <c r="H176" s="1">
        <v>2.46749903549382</v>
      </c>
      <c r="J176" s="1">
        <v>2.75544849537037</v>
      </c>
      <c r="K176" s="1">
        <v>3.4820023148148098</v>
      </c>
      <c r="L176" s="1">
        <v>3.49257282021604</v>
      </c>
      <c r="M176" s="1">
        <v>2.4656481481481398</v>
      </c>
      <c r="N176" s="1">
        <v>2.9851779513888799</v>
      </c>
      <c r="O176" s="1">
        <v>1.6273861882716001</v>
      </c>
      <c r="P176" s="1">
        <v>2.49864872685185</v>
      </c>
      <c r="R176" s="1">
        <v>2.6275535300925901</v>
      </c>
      <c r="S176" s="1">
        <v>1.7428559027777699</v>
      </c>
      <c r="T176" s="1">
        <v>3.3393470293209799</v>
      </c>
      <c r="U176" s="1">
        <v>3.3496064814814801</v>
      </c>
      <c r="V176" s="1">
        <v>4.3977777777777698</v>
      </c>
      <c r="W176" s="1">
        <v>1.48865210262345</v>
      </c>
      <c r="X176" s="1">
        <v>4.0085788001543197</v>
      </c>
    </row>
    <row r="177" spans="2:24" x14ac:dyDescent="0.4">
      <c r="B177" s="1">
        <v>2.79902247299382</v>
      </c>
      <c r="C177" s="1">
        <v>2.2515393518518501</v>
      </c>
      <c r="D177" s="1">
        <v>2.71933690200617</v>
      </c>
      <c r="E177" s="1">
        <v>2.2289404899691299</v>
      </c>
      <c r="F177" s="1">
        <v>3.2333579282407401</v>
      </c>
      <c r="G177" s="1">
        <v>2.0284866898148102</v>
      </c>
      <c r="H177" s="1">
        <v>2.3876133294752999</v>
      </c>
      <c r="J177" s="1">
        <v>2.6815620177469102</v>
      </c>
      <c r="K177" s="1">
        <v>3.3112885802469099</v>
      </c>
      <c r="L177" s="1">
        <v>3.6261718749999998</v>
      </c>
      <c r="M177" s="1">
        <v>2.7059379822530798</v>
      </c>
      <c r="N177" s="1">
        <v>2.8107310956790101</v>
      </c>
      <c r="O177" s="1">
        <v>1.7152975501543199</v>
      </c>
      <c r="P177" s="1">
        <v>2.66130835262345</v>
      </c>
      <c r="R177" s="1">
        <v>2.4176287615740701</v>
      </c>
      <c r="S177" s="1">
        <v>1.5188358410493801</v>
      </c>
      <c r="T177" s="1">
        <v>3.5411246141975301</v>
      </c>
      <c r="U177" s="1">
        <v>3.4343740354938199</v>
      </c>
      <c r="V177" s="1">
        <v>4.2951533564814799</v>
      </c>
      <c r="W177" s="1">
        <v>1.48214988425925</v>
      </c>
      <c r="X177" s="1">
        <v>4.1950081983024603</v>
      </c>
    </row>
    <row r="178" spans="2:24" x14ac:dyDescent="0.4">
      <c r="B178" s="1">
        <v>2.5659620949074</v>
      </c>
      <c r="C178" s="1">
        <v>2.2831954089506099</v>
      </c>
      <c r="D178" s="1">
        <v>2.6511429398148101</v>
      </c>
      <c r="E178" s="1">
        <v>2.3696990740740702</v>
      </c>
      <c r="F178" s="1">
        <v>3.2585001929012298</v>
      </c>
      <c r="G178" s="1">
        <v>1.5871894290123401</v>
      </c>
      <c r="H178" s="1">
        <v>2.26108024691358</v>
      </c>
      <c r="J178" s="1">
        <v>2.4359157986111102</v>
      </c>
      <c r="K178" s="1">
        <v>3.05628858024691</v>
      </c>
      <c r="L178" s="1">
        <v>3.6652816358024598</v>
      </c>
      <c r="M178" s="1">
        <v>2.7691049382716</v>
      </c>
      <c r="N178" s="1">
        <v>2.63212480709876</v>
      </c>
      <c r="O178" s="1">
        <v>1.8196802662036999</v>
      </c>
      <c r="P178" s="1">
        <v>2.7028197337962898</v>
      </c>
      <c r="R178" s="1">
        <v>2.0346325231481401</v>
      </c>
      <c r="S178" s="1">
        <v>1.7901316550925901</v>
      </c>
      <c r="T178" s="1">
        <v>3.5721378279320901</v>
      </c>
      <c r="U178" s="1">
        <v>3.2789708719135802</v>
      </c>
      <c r="V178" s="1">
        <v>4.2576384066357997</v>
      </c>
      <c r="W178" s="1">
        <v>1.45979841820987</v>
      </c>
      <c r="X178" s="1">
        <v>4.8384350887345597</v>
      </c>
    </row>
    <row r="179" spans="2:24" x14ac:dyDescent="0.4">
      <c r="B179" s="1">
        <v>2.4013358410493799</v>
      </c>
      <c r="C179" s="1">
        <v>2.3460923032407401</v>
      </c>
      <c r="D179" s="1">
        <v>2.65331114969135</v>
      </c>
      <c r="E179" s="1">
        <v>2.5998939043209801</v>
      </c>
      <c r="F179" s="1">
        <v>3.32467351466049</v>
      </c>
      <c r="G179" s="1">
        <v>1.6686183449073999</v>
      </c>
      <c r="H179" s="1">
        <v>2.0532339891975302</v>
      </c>
      <c r="J179" s="1">
        <v>2.2346469907407398</v>
      </c>
      <c r="K179" s="1">
        <v>2.8376181520061698</v>
      </c>
      <c r="L179" s="1">
        <v>3.85546971450617</v>
      </c>
      <c r="M179" s="1">
        <v>3.0446981095679</v>
      </c>
      <c r="N179" s="1">
        <v>2.5842891589506101</v>
      </c>
      <c r="O179" s="1">
        <v>1.9363416280864101</v>
      </c>
      <c r="P179" s="1">
        <v>2.81205488040123</v>
      </c>
      <c r="R179" s="1">
        <v>1.62991222993827</v>
      </c>
      <c r="S179" s="1">
        <v>2.0600800540123401</v>
      </c>
      <c r="T179" s="1">
        <v>3.7066994598765399</v>
      </c>
      <c r="U179" s="1">
        <v>3.2398519483024599</v>
      </c>
      <c r="V179" s="1">
        <v>4.2315070408950604</v>
      </c>
      <c r="W179" s="1">
        <v>1.5450308641975301</v>
      </c>
      <c r="X179" s="1">
        <v>5.0373712384259202</v>
      </c>
    </row>
    <row r="180" spans="2:24" x14ac:dyDescent="0.4">
      <c r="B180" s="1">
        <v>2.2234220679012302</v>
      </c>
      <c r="C180" s="1">
        <v>2.5053288966049299</v>
      </c>
      <c r="D180" s="1">
        <v>2.7135006751543198</v>
      </c>
      <c r="E180" s="1">
        <v>2.7404528356481399</v>
      </c>
      <c r="F180" s="1">
        <v>3.3496966628086402</v>
      </c>
      <c r="G180" s="1">
        <v>2.16457127700617</v>
      </c>
      <c r="H180" s="1">
        <v>1.8770857445987601</v>
      </c>
      <c r="J180" s="1">
        <v>2.0860286458333301</v>
      </c>
      <c r="K180" s="1">
        <v>2.58165895061728</v>
      </c>
      <c r="L180" s="1">
        <v>3.8472511574074</v>
      </c>
      <c r="M180" s="1">
        <v>3.27161988811728</v>
      </c>
      <c r="N180" s="1">
        <v>2.3369140625</v>
      </c>
      <c r="O180" s="1">
        <v>2.1050477430555499</v>
      </c>
      <c r="P180" s="1">
        <v>2.9506052276234498</v>
      </c>
      <c r="R180" s="1">
        <v>1.9782923418209799</v>
      </c>
      <c r="S180" s="1">
        <v>2.3319487847222198</v>
      </c>
      <c r="T180" s="1">
        <v>3.8417689043209799</v>
      </c>
      <c r="U180" s="1">
        <v>3.3657880015432098</v>
      </c>
      <c r="V180" s="1">
        <v>3.9723259066357999</v>
      </c>
      <c r="W180" s="1">
        <v>1.65353925540123</v>
      </c>
      <c r="X180" s="1">
        <v>4.9027951388888802</v>
      </c>
    </row>
    <row r="181" spans="2:24" x14ac:dyDescent="0.4">
      <c r="B181" s="1">
        <v>1.97019675925925</v>
      </c>
      <c r="C181" s="1">
        <v>2.4836564429012302</v>
      </c>
      <c r="D181" s="1">
        <v>2.6220741705246899</v>
      </c>
      <c r="E181" s="1">
        <v>2.8408415316358</v>
      </c>
      <c r="F181" s="1">
        <v>3.2424069251543202</v>
      </c>
      <c r="G181" s="1">
        <v>2.2105029899691302</v>
      </c>
      <c r="H181" s="1">
        <v>1.6830362654320901</v>
      </c>
      <c r="J181" s="1">
        <v>1.73359037422839</v>
      </c>
      <c r="K181" s="1">
        <v>2.2739043209876502</v>
      </c>
      <c r="L181" s="1">
        <v>3.9109987461419702</v>
      </c>
      <c r="M181" s="1">
        <v>3.2775496720679</v>
      </c>
      <c r="N181" s="1">
        <v>2.1269155092592502</v>
      </c>
      <c r="O181" s="1">
        <v>2.17257233796296</v>
      </c>
      <c r="P181" s="1">
        <v>2.9724040316357998</v>
      </c>
      <c r="R181" s="1">
        <v>2.3023533950617199</v>
      </c>
      <c r="S181" s="1">
        <v>2.5366575038580201</v>
      </c>
      <c r="T181" s="1">
        <v>3.8105502507716</v>
      </c>
      <c r="U181" s="1">
        <v>3.3474479166666602</v>
      </c>
      <c r="V181" s="1">
        <v>3.8216526813271599</v>
      </c>
      <c r="W181" s="1">
        <v>1.71227671682098</v>
      </c>
      <c r="X181" s="1">
        <v>4.5665803433641896</v>
      </c>
    </row>
    <row r="182" spans="2:24" x14ac:dyDescent="0.4">
      <c r="B182" s="1">
        <v>1.7716936728395001</v>
      </c>
      <c r="C182" s="1">
        <v>2.6606823881172801</v>
      </c>
      <c r="D182" s="1">
        <v>2.70867476851851</v>
      </c>
      <c r="E182" s="1">
        <v>3.10755497685185</v>
      </c>
      <c r="F182" s="1">
        <v>3.3480126350308601</v>
      </c>
      <c r="G182" s="1">
        <v>2.3258318865740701</v>
      </c>
      <c r="H182" s="1">
        <v>1.6079205246913499</v>
      </c>
      <c r="J182" s="1">
        <v>1.5732146990740701</v>
      </c>
      <c r="K182" s="1">
        <v>2.1220818865740698</v>
      </c>
      <c r="L182" s="1">
        <v>3.9780979938271601</v>
      </c>
      <c r="M182" s="1">
        <v>3.4914732831790101</v>
      </c>
      <c r="N182" s="1">
        <v>2.0160411844135799</v>
      </c>
      <c r="O182" s="1">
        <v>2.4157460455246902</v>
      </c>
      <c r="P182" s="1">
        <v>3.2131833526234499</v>
      </c>
      <c r="R182" s="1">
        <v>2.68391155478395</v>
      </c>
      <c r="S182" s="1">
        <v>2.7834722222222199</v>
      </c>
      <c r="T182" s="1">
        <v>3.8972487461419698</v>
      </c>
      <c r="U182" s="1">
        <v>3.4705478395061702</v>
      </c>
      <c r="V182" s="1">
        <v>3.8484119405864199</v>
      </c>
      <c r="W182" s="1">
        <v>1.94370225694444</v>
      </c>
      <c r="X182" s="1">
        <v>4.5005917245370304</v>
      </c>
    </row>
    <row r="183" spans="2:24" x14ac:dyDescent="0.4">
      <c r="B183" s="1">
        <v>1.67089988425925</v>
      </c>
      <c r="C183" s="1">
        <v>2.66119888117283</v>
      </c>
      <c r="D183" s="1">
        <v>2.5895047260802402</v>
      </c>
      <c r="E183" s="1">
        <v>3.1009857253086399</v>
      </c>
      <c r="F183" s="1">
        <v>3.2617004243827101</v>
      </c>
      <c r="G183" s="1">
        <v>2.4901220100308601</v>
      </c>
      <c r="H183" s="1">
        <v>1.3827604166666601</v>
      </c>
      <c r="J183" s="1">
        <v>1.8746002121913501</v>
      </c>
      <c r="K183" s="1">
        <v>1.8676543209876499</v>
      </c>
      <c r="L183" s="1">
        <v>3.9689978780864199</v>
      </c>
      <c r="M183" s="1">
        <v>3.4609321952160399</v>
      </c>
      <c r="N183" s="1">
        <v>1.68919415509259</v>
      </c>
      <c r="O183" s="1">
        <v>2.4392327353395</v>
      </c>
      <c r="P183" s="1">
        <v>3.1416179591049298</v>
      </c>
      <c r="R183" s="1">
        <v>2.84799527391975</v>
      </c>
      <c r="S183" s="1">
        <v>2.9165301890432098</v>
      </c>
      <c r="T183" s="1">
        <v>3.7751953125000002</v>
      </c>
      <c r="U183" s="1">
        <v>3.3846204668209801</v>
      </c>
      <c r="V183" s="1">
        <v>3.64889322916666</v>
      </c>
      <c r="W183" s="1">
        <v>1.87476224922839</v>
      </c>
      <c r="X183" s="1">
        <v>4.3365388695987601</v>
      </c>
    </row>
    <row r="184" spans="2:24" x14ac:dyDescent="0.4">
      <c r="B184" s="1">
        <v>1.90118103780864</v>
      </c>
      <c r="C184" s="1">
        <v>2.6059891010802398</v>
      </c>
      <c r="D184" s="1">
        <v>2.4536241319444398</v>
      </c>
      <c r="E184" s="1">
        <v>3.1982142168209799</v>
      </c>
      <c r="F184" s="1">
        <v>3.2470244984567902</v>
      </c>
      <c r="G184" s="1">
        <v>2.4107552083333301</v>
      </c>
      <c r="H184" s="1">
        <v>1.4807769097222201</v>
      </c>
      <c r="J184" s="1">
        <v>2.0706973379629598</v>
      </c>
      <c r="K184" s="1">
        <v>1.7427160493827101</v>
      </c>
      <c r="L184" s="1">
        <v>3.87996527777777</v>
      </c>
      <c r="M184" s="1">
        <v>3.32042679398148</v>
      </c>
      <c r="N184" s="1">
        <v>1.39508246527777</v>
      </c>
      <c r="O184" s="1">
        <v>2.5024213927469101</v>
      </c>
      <c r="P184" s="1">
        <v>3.0585373263888802</v>
      </c>
      <c r="R184" s="1">
        <v>3.0613686342592499</v>
      </c>
      <c r="S184" s="1">
        <v>3.0537070794752998</v>
      </c>
      <c r="T184" s="1">
        <v>3.6556346450617201</v>
      </c>
      <c r="U184" s="1">
        <v>3.2266126543209799</v>
      </c>
      <c r="V184" s="1">
        <v>3.4568267746913501</v>
      </c>
      <c r="W184" s="1">
        <v>1.90890866126543</v>
      </c>
      <c r="X184" s="1">
        <v>4.4375245949073996</v>
      </c>
    </row>
    <row r="185" spans="2:24" x14ac:dyDescent="0.4">
      <c r="B185" s="1">
        <v>2.2048668981481399</v>
      </c>
      <c r="C185" s="1">
        <v>2.66602527006172</v>
      </c>
      <c r="D185" s="1">
        <v>2.3968730709876498</v>
      </c>
      <c r="E185" s="1">
        <v>3.37470100308642</v>
      </c>
      <c r="F185" s="1">
        <v>3.3031626157407401</v>
      </c>
      <c r="G185" s="1">
        <v>2.1026499807098702</v>
      </c>
      <c r="H185" s="1">
        <v>1.59095244984567</v>
      </c>
      <c r="J185" s="1">
        <v>2.3185455246913498</v>
      </c>
      <c r="K185" s="1">
        <v>2.1057291666666602</v>
      </c>
      <c r="L185" s="1">
        <v>3.9319261188271599</v>
      </c>
      <c r="M185" s="1">
        <v>3.41239920910493</v>
      </c>
      <c r="N185" s="1">
        <v>1.6852763310185099</v>
      </c>
      <c r="O185" s="1">
        <v>2.59189814814814</v>
      </c>
      <c r="P185" s="1">
        <v>3.12697916666666</v>
      </c>
      <c r="R185" s="1">
        <v>3.27725163966049</v>
      </c>
      <c r="S185" s="1">
        <v>3.1713049768518502</v>
      </c>
      <c r="T185" s="1">
        <v>3.69193624614197</v>
      </c>
      <c r="U185" s="1">
        <v>3.1603168402777699</v>
      </c>
      <c r="V185" s="1">
        <v>3.3459751157407398</v>
      </c>
      <c r="W185" s="1">
        <v>2.0219700038580202</v>
      </c>
      <c r="X185" s="1">
        <v>4.80292293595679</v>
      </c>
    </row>
    <row r="186" spans="2:24" x14ac:dyDescent="0.4">
      <c r="B186" s="1">
        <v>2.44146846064814</v>
      </c>
      <c r="C186" s="1">
        <v>2.75353153935185</v>
      </c>
      <c r="D186" s="1">
        <v>2.3817544367283898</v>
      </c>
      <c r="E186" s="1">
        <v>3.4778062307098701</v>
      </c>
      <c r="F186" s="1">
        <v>3.2886603009259199</v>
      </c>
      <c r="G186" s="1">
        <v>2.31635079089506</v>
      </c>
      <c r="H186" s="1">
        <v>1.8044454089506099</v>
      </c>
      <c r="J186" s="1">
        <v>2.5764033564814799</v>
      </c>
      <c r="K186" s="1">
        <v>2.3063252314814799</v>
      </c>
      <c r="L186" s="1">
        <v>3.9632002314814798</v>
      </c>
      <c r="M186" s="1">
        <v>3.4863300540123401</v>
      </c>
      <c r="N186" s="1">
        <v>1.96970052083333</v>
      </c>
      <c r="O186" s="1">
        <v>2.7268349729938199</v>
      </c>
      <c r="P186" s="1">
        <v>3.1779547646604902</v>
      </c>
      <c r="R186" s="1">
        <v>3.4943769290123399</v>
      </c>
      <c r="S186" s="1">
        <v>3.3107065007715999</v>
      </c>
      <c r="T186" s="1">
        <v>3.7485561342592502</v>
      </c>
      <c r="U186" s="1">
        <v>3.1614559220678999</v>
      </c>
      <c r="V186" s="1">
        <v>3.2717592592592499</v>
      </c>
      <c r="W186" s="1">
        <v>2.0960898919752999</v>
      </c>
      <c r="X186" s="1">
        <v>5.30131751543209</v>
      </c>
    </row>
    <row r="187" spans="2:24" x14ac:dyDescent="0.4">
      <c r="B187" s="1">
        <v>2.6359047067901198</v>
      </c>
      <c r="C187" s="1">
        <v>2.6922791280864198</v>
      </c>
      <c r="D187" s="1">
        <v>2.2480275848765401</v>
      </c>
      <c r="E187" s="1">
        <v>3.49471450617283</v>
      </c>
      <c r="F187" s="1">
        <v>3.2177845293209799</v>
      </c>
      <c r="G187" s="1">
        <v>2.6444492669752999</v>
      </c>
      <c r="H187" s="1">
        <v>1.9317317708333299</v>
      </c>
      <c r="J187" s="1">
        <v>2.6996860532407401</v>
      </c>
      <c r="K187" s="1">
        <v>2.5323051697530801</v>
      </c>
      <c r="L187" s="1">
        <v>3.8499363425925899</v>
      </c>
      <c r="M187" s="1">
        <v>3.4412533757716002</v>
      </c>
      <c r="N187" s="1">
        <v>2.12834297839506</v>
      </c>
      <c r="O187" s="1">
        <v>2.7757986111111101</v>
      </c>
      <c r="P187" s="1">
        <v>3.0964626736111098</v>
      </c>
      <c r="R187" s="1">
        <v>3.5899257330246899</v>
      </c>
      <c r="S187" s="1">
        <v>3.3553221450617201</v>
      </c>
      <c r="T187" s="1">
        <v>3.7483830054012302</v>
      </c>
      <c r="U187" s="1">
        <v>3.05309606481481</v>
      </c>
      <c r="V187" s="1">
        <v>3.1046961805555502</v>
      </c>
      <c r="W187" s="1">
        <v>2.1403467399691301</v>
      </c>
      <c r="X187" s="1">
        <v>5.6728057484567902</v>
      </c>
    </row>
    <row r="188" spans="2:24" x14ac:dyDescent="0.4">
      <c r="B188" s="1">
        <v>2.7889737654320901</v>
      </c>
      <c r="C188" s="1">
        <v>2.6967124807098699</v>
      </c>
      <c r="D188" s="1">
        <v>2.1210334683641898</v>
      </c>
      <c r="E188" s="1">
        <v>3.55324315200617</v>
      </c>
      <c r="F188" s="1">
        <v>3.1725318287037001</v>
      </c>
      <c r="G188" s="1">
        <v>2.6557527970678998</v>
      </c>
      <c r="H188" s="1">
        <v>2.0468441358024601</v>
      </c>
      <c r="J188" s="1">
        <v>2.8090364583333298</v>
      </c>
      <c r="K188" s="1">
        <v>2.79264033564814</v>
      </c>
      <c r="L188" s="1">
        <v>3.8152391975308602</v>
      </c>
      <c r="M188" s="1">
        <v>3.5362147955246899</v>
      </c>
      <c r="N188" s="1">
        <v>2.2908752893518498</v>
      </c>
      <c r="O188" s="1">
        <v>2.8542259837962898</v>
      </c>
      <c r="P188" s="1">
        <v>3.04400655864197</v>
      </c>
      <c r="R188" s="1">
        <v>3.78005208333333</v>
      </c>
      <c r="S188" s="1">
        <v>3.4219651813271601</v>
      </c>
      <c r="T188" s="1">
        <v>3.6569174382715999</v>
      </c>
      <c r="U188" s="1">
        <v>2.9416666666666602</v>
      </c>
      <c r="V188" s="1">
        <v>2.9301678240740698</v>
      </c>
      <c r="W188" s="1">
        <v>2.2031852816358</v>
      </c>
      <c r="X188" s="1">
        <v>5.9931360918209799</v>
      </c>
    </row>
    <row r="189" spans="2:24" x14ac:dyDescent="0.4">
      <c r="B189" s="1">
        <v>2.9836149691357998</v>
      </c>
      <c r="C189" s="1">
        <v>2.7786159336419698</v>
      </c>
      <c r="D189" s="1">
        <v>2.1222014853395001</v>
      </c>
      <c r="E189" s="1">
        <v>3.6341801697530798</v>
      </c>
      <c r="F189" s="1">
        <v>3.1319791666666599</v>
      </c>
      <c r="G189" s="1">
        <v>2.5829248649691299</v>
      </c>
      <c r="H189" s="1">
        <v>2.1494945987654299</v>
      </c>
      <c r="J189" s="1">
        <v>2.9089467592592499</v>
      </c>
      <c r="K189" s="1">
        <v>3.0670163001543198</v>
      </c>
      <c r="L189" s="1">
        <v>3.8722019675925901</v>
      </c>
      <c r="M189" s="1">
        <v>3.6070278742283901</v>
      </c>
      <c r="N189" s="1">
        <v>2.5336583719135799</v>
      </c>
      <c r="O189" s="1">
        <v>2.96941068672839</v>
      </c>
      <c r="P189" s="1">
        <v>3.0240866126543202</v>
      </c>
      <c r="R189" s="1">
        <v>3.9239559220679001</v>
      </c>
      <c r="S189" s="1">
        <v>3.54163628472222</v>
      </c>
      <c r="T189" s="1">
        <v>3.7448505015432101</v>
      </c>
      <c r="U189" s="1">
        <v>2.9598770254629598</v>
      </c>
      <c r="V189" s="1">
        <v>2.80416570216049</v>
      </c>
      <c r="W189" s="1">
        <v>2.2941126543209802</v>
      </c>
      <c r="X189" s="1">
        <v>5.8828240740740698</v>
      </c>
    </row>
    <row r="190" spans="2:24" x14ac:dyDescent="0.4">
      <c r="B190" s="1">
        <v>3.07669704861111</v>
      </c>
      <c r="C190" s="1">
        <v>2.67498022762345</v>
      </c>
      <c r="D190" s="1">
        <v>1.94599344135802</v>
      </c>
      <c r="E190" s="1">
        <v>3.6273003472222198</v>
      </c>
      <c r="F190" s="1">
        <v>3.0249189814814801</v>
      </c>
      <c r="G190" s="1">
        <v>2.4144921875000001</v>
      </c>
      <c r="H190" s="1">
        <v>2.1693291859567898</v>
      </c>
      <c r="J190" s="1">
        <v>2.8460590277777702</v>
      </c>
      <c r="K190" s="1">
        <v>3.2196460262345599</v>
      </c>
      <c r="L190" s="1">
        <v>3.8887032214506099</v>
      </c>
      <c r="M190" s="1">
        <v>3.57482060185185</v>
      </c>
      <c r="N190" s="1">
        <v>2.6562610918209799</v>
      </c>
      <c r="O190" s="1">
        <v>2.9942934992283901</v>
      </c>
      <c r="P190" s="1">
        <v>2.93175588348765</v>
      </c>
      <c r="R190" s="1">
        <v>3.89151813271604</v>
      </c>
      <c r="S190" s="1">
        <v>3.5571730324074</v>
      </c>
      <c r="T190" s="1">
        <v>3.7700718557098698</v>
      </c>
      <c r="U190" s="1">
        <v>2.74870515046296</v>
      </c>
      <c r="V190" s="1">
        <v>2.5742018711419701</v>
      </c>
      <c r="W190" s="1">
        <v>2.3435744598765398</v>
      </c>
      <c r="X190" s="1">
        <v>5.2672116126543198</v>
      </c>
    </row>
    <row r="191" spans="2:24" x14ac:dyDescent="0.4">
      <c r="B191" s="1">
        <v>3.17623939043209</v>
      </c>
      <c r="C191" s="1">
        <v>2.6291078317901202</v>
      </c>
      <c r="D191" s="1">
        <v>1.81773871527777</v>
      </c>
      <c r="E191" s="1">
        <v>3.6068031442901201</v>
      </c>
      <c r="F191" s="1">
        <v>2.9259374999999999</v>
      </c>
      <c r="G191" s="1">
        <v>2.37958574459876</v>
      </c>
      <c r="H191" s="1">
        <v>2.33137635030864</v>
      </c>
      <c r="J191" s="1">
        <v>2.86763069058641</v>
      </c>
      <c r="K191" s="1">
        <v>3.3816420717592499</v>
      </c>
      <c r="L191" s="1">
        <v>3.9298635223765399</v>
      </c>
      <c r="M191" s="1">
        <v>3.6397998649691301</v>
      </c>
      <c r="N191" s="1">
        <v>2.7943364197530798</v>
      </c>
      <c r="O191" s="1">
        <v>3.02229504243827</v>
      </c>
      <c r="P191" s="1">
        <v>3.0277724729938198</v>
      </c>
      <c r="R191" s="1">
        <v>3.9459659529320898</v>
      </c>
      <c r="S191" s="1">
        <v>3.6484394290123401</v>
      </c>
      <c r="T191" s="1">
        <v>3.7086916473765399</v>
      </c>
      <c r="U191" s="1">
        <v>2.64191936728395</v>
      </c>
      <c r="V191" s="1">
        <v>2.4158217592592499</v>
      </c>
      <c r="W191" s="1">
        <v>2.3687176890432098</v>
      </c>
      <c r="X191" s="1">
        <v>5.2360855516975304</v>
      </c>
    </row>
    <row r="192" spans="2:24" x14ac:dyDescent="0.4">
      <c r="B192" s="1">
        <v>3.3014617091049301</v>
      </c>
      <c r="C192" s="1">
        <v>2.6716917438271599</v>
      </c>
      <c r="D192" s="1">
        <v>1.7930565200617199</v>
      </c>
      <c r="E192" s="1">
        <v>3.6033463541666602</v>
      </c>
      <c r="F192" s="1">
        <v>2.86347222222222</v>
      </c>
      <c r="G192" s="1">
        <v>2.2942066936728298</v>
      </c>
      <c r="H192" s="1">
        <v>2.4052869405864099</v>
      </c>
      <c r="J192" s="1">
        <v>3.0510821759259201</v>
      </c>
      <c r="K192" s="1">
        <v>3.51672164351851</v>
      </c>
      <c r="L192" s="1">
        <v>3.9594405864197499</v>
      </c>
      <c r="M192" s="1">
        <v>3.6886173804012299</v>
      </c>
      <c r="N192" s="1">
        <v>2.99923659336419</v>
      </c>
      <c r="O192" s="1">
        <v>3.1334297839506098</v>
      </c>
      <c r="P192" s="1">
        <v>3.1613990162037</v>
      </c>
      <c r="R192" s="1">
        <v>4.3024320023148102</v>
      </c>
      <c r="S192" s="1">
        <v>3.72779128086419</v>
      </c>
      <c r="T192" s="1">
        <v>3.8043798225308598</v>
      </c>
      <c r="U192" s="1">
        <v>2.6762924382716</v>
      </c>
      <c r="V192" s="1">
        <v>2.3180126350308599</v>
      </c>
      <c r="W192" s="1">
        <v>2.4410006751543198</v>
      </c>
      <c r="X192" s="1">
        <v>4.856484375</v>
      </c>
    </row>
    <row r="193" spans="2:24" x14ac:dyDescent="0.4">
      <c r="B193" s="1">
        <v>3.3699103009259201</v>
      </c>
      <c r="C193" s="1">
        <v>2.5687321566358001</v>
      </c>
      <c r="D193" s="1">
        <v>1.5630111882716</v>
      </c>
      <c r="E193" s="1">
        <v>3.5142853009259198</v>
      </c>
      <c r="F193" s="1">
        <v>2.7678785686728302</v>
      </c>
      <c r="G193" s="1">
        <v>2.26812934027777</v>
      </c>
      <c r="H193" s="1">
        <v>2.3784958526234501</v>
      </c>
      <c r="J193" s="1">
        <v>3.1194555362654302</v>
      </c>
      <c r="K193" s="1">
        <v>3.5114988425925899</v>
      </c>
      <c r="L193" s="1">
        <v>3.8744082754629598</v>
      </c>
      <c r="M193" s="1">
        <v>3.4393012152777702</v>
      </c>
      <c r="N193" s="1">
        <v>3.0649474344135799</v>
      </c>
      <c r="O193" s="1">
        <v>3.1065326003086402</v>
      </c>
      <c r="P193" s="1">
        <v>3.0805965470679002</v>
      </c>
      <c r="R193" s="1">
        <v>4.6532725694444403</v>
      </c>
      <c r="S193" s="1">
        <v>3.6565755208333299</v>
      </c>
      <c r="T193" s="1">
        <v>3.7210792824074002</v>
      </c>
      <c r="U193" s="1">
        <v>2.5401842206790102</v>
      </c>
      <c r="V193" s="1">
        <v>2.0768803047839501</v>
      </c>
      <c r="W193" s="1">
        <v>2.44862413194444</v>
      </c>
      <c r="X193" s="1">
        <v>4.1965374228394996</v>
      </c>
    </row>
    <row r="194" spans="2:24" x14ac:dyDescent="0.4">
      <c r="B194" s="1">
        <v>3.3729494598765402</v>
      </c>
      <c r="C194" s="1">
        <v>2.5014809992283902</v>
      </c>
      <c r="D194" s="1">
        <v>1.35457224151234</v>
      </c>
      <c r="E194" s="1">
        <v>3.5315359760802401</v>
      </c>
      <c r="F194" s="1">
        <v>2.6610826581790099</v>
      </c>
      <c r="G194" s="1">
        <v>2.5990514081790099</v>
      </c>
      <c r="H194" s="1">
        <v>2.5387451774691301</v>
      </c>
      <c r="J194" s="1">
        <v>3.2248423032407398</v>
      </c>
      <c r="K194" s="1">
        <v>3.5542915702160398</v>
      </c>
      <c r="L194" s="1">
        <v>3.86531684027777</v>
      </c>
      <c r="M194" s="1">
        <v>3.3883844521604898</v>
      </c>
      <c r="N194" s="1">
        <v>3.18794077932098</v>
      </c>
      <c r="O194" s="1">
        <v>3.0334172453703698</v>
      </c>
      <c r="P194" s="1">
        <v>3.0678481867283902</v>
      </c>
      <c r="R194" s="1">
        <v>5.2490248842592502</v>
      </c>
      <c r="S194" s="1">
        <v>3.6269309413580202</v>
      </c>
      <c r="T194" s="1">
        <v>3.6555579668209801</v>
      </c>
      <c r="U194" s="1">
        <v>2.3704523533950601</v>
      </c>
      <c r="V194" s="1">
        <v>1.8820698302469101</v>
      </c>
      <c r="W194" s="1">
        <v>2.4692525077160399</v>
      </c>
      <c r="X194" s="1">
        <v>3.8042679398148098</v>
      </c>
    </row>
    <row r="195" spans="2:24" x14ac:dyDescent="0.4">
      <c r="B195" s="1">
        <v>3.41446084104938</v>
      </c>
      <c r="C195" s="1">
        <v>2.5273828125</v>
      </c>
      <c r="D195" s="1">
        <v>1.5132445987654299</v>
      </c>
      <c r="E195" s="1">
        <v>3.6438565779320902</v>
      </c>
      <c r="F195" s="1">
        <v>2.60364969135802</v>
      </c>
      <c r="G195" s="1">
        <v>2.5121976273148099</v>
      </c>
      <c r="H195" s="1">
        <v>2.5993378665123399</v>
      </c>
      <c r="J195" s="1">
        <v>3.1667824074073998</v>
      </c>
      <c r="K195" s="1">
        <v>3.6551205632716002</v>
      </c>
      <c r="L195" s="1">
        <v>3.8826210455246901</v>
      </c>
      <c r="M195" s="1">
        <v>3.6279812885802398</v>
      </c>
      <c r="N195" s="1">
        <v>3.35240692515432</v>
      </c>
      <c r="O195" s="1">
        <v>3.0246185378086401</v>
      </c>
      <c r="P195" s="1">
        <v>3.0859534143518501</v>
      </c>
      <c r="R195" s="1">
        <v>5.2100617283950603</v>
      </c>
      <c r="S195" s="1">
        <v>3.6129446373456702</v>
      </c>
      <c r="T195" s="1">
        <v>3.669453125</v>
      </c>
      <c r="U195" s="1">
        <v>2.3131486304012299</v>
      </c>
      <c r="V195" s="1">
        <v>1.65878134645061</v>
      </c>
      <c r="W195" s="1">
        <v>2.5253038194444399</v>
      </c>
      <c r="X195" s="1">
        <v>3.4691049382716002</v>
      </c>
    </row>
    <row r="196" spans="2:24" x14ac:dyDescent="0.4">
      <c r="B196" s="1">
        <v>3.4215822723765399</v>
      </c>
      <c r="C196" s="1">
        <v>2.3954070216049299</v>
      </c>
      <c r="D196" s="1">
        <v>1.60533082561728</v>
      </c>
      <c r="E196" s="1">
        <v>3.6321344521604901</v>
      </c>
      <c r="F196" s="1">
        <v>2.4737287808641901</v>
      </c>
      <c r="G196" s="1">
        <v>2.38516155478395</v>
      </c>
      <c r="H196" s="1">
        <v>2.6039800347222202</v>
      </c>
      <c r="J196" s="1">
        <v>3.06684317129629</v>
      </c>
      <c r="K196" s="1">
        <v>3.68228491512345</v>
      </c>
      <c r="L196" s="1">
        <v>3.81950665509259</v>
      </c>
      <c r="M196" s="1">
        <v>3.5387895447530799</v>
      </c>
      <c r="N196" s="1">
        <v>3.3304301697530798</v>
      </c>
      <c r="O196" s="1">
        <v>2.92094569830246</v>
      </c>
      <c r="P196" s="1">
        <v>2.9658318865740698</v>
      </c>
      <c r="R196" s="1">
        <v>4.8837668788580197</v>
      </c>
      <c r="S196" s="1">
        <v>3.6116647376543201</v>
      </c>
      <c r="T196" s="1">
        <v>3.5571715856481401</v>
      </c>
      <c r="U196" s="1">
        <v>2.13152006172839</v>
      </c>
      <c r="V196" s="1">
        <v>1.4794483024691301</v>
      </c>
      <c r="W196" s="1">
        <v>2.5145630787036999</v>
      </c>
      <c r="X196" s="1">
        <v>3.2067009066357999</v>
      </c>
    </row>
    <row r="197" spans="2:24" x14ac:dyDescent="0.4">
      <c r="B197" s="1">
        <v>3.4415914351851802</v>
      </c>
      <c r="C197" s="1">
        <v>2.2959529320987602</v>
      </c>
      <c r="D197" s="1">
        <v>1.73561294367283</v>
      </c>
      <c r="E197" s="1">
        <v>3.6363126929012299</v>
      </c>
      <c r="F197" s="1">
        <v>2.3362842399691299</v>
      </c>
      <c r="G197" s="1">
        <v>2.0719598765431999</v>
      </c>
      <c r="H197" s="1">
        <v>2.5993610146604902</v>
      </c>
      <c r="J197" s="1">
        <v>3.0471474729938199</v>
      </c>
      <c r="K197" s="1">
        <v>3.6698987268518501</v>
      </c>
      <c r="L197" s="1">
        <v>3.8268002507715999</v>
      </c>
      <c r="M197" s="1">
        <v>3.5415784143518501</v>
      </c>
      <c r="N197" s="1">
        <v>3.3925491898148099</v>
      </c>
      <c r="O197" s="1">
        <v>2.8961530671296298</v>
      </c>
      <c r="P197" s="1">
        <v>2.9011173804012298</v>
      </c>
      <c r="R197" s="1">
        <v>4.7890485146604904</v>
      </c>
      <c r="S197" s="1">
        <v>3.6246522955246898</v>
      </c>
      <c r="T197" s="1">
        <v>3.55029706790123</v>
      </c>
      <c r="U197" s="1">
        <v>1.9153457754629599</v>
      </c>
      <c r="V197" s="1">
        <v>1.8325385802469101</v>
      </c>
      <c r="W197" s="1">
        <v>2.5351721643518501</v>
      </c>
      <c r="X197" s="1">
        <v>2.8757826967592499</v>
      </c>
    </row>
    <row r="198" spans="2:24" x14ac:dyDescent="0.4">
      <c r="B198" s="1">
        <v>3.5402546296296298</v>
      </c>
      <c r="C198" s="1">
        <v>2.3116324266975301</v>
      </c>
      <c r="D198" s="1">
        <v>1.97097173996913</v>
      </c>
      <c r="E198" s="1">
        <v>3.6141902970678998</v>
      </c>
      <c r="F198" s="1">
        <v>2.2653631365740701</v>
      </c>
      <c r="G198" s="1">
        <v>2.18373167438271</v>
      </c>
      <c r="H198" s="1">
        <v>2.6492780671296199</v>
      </c>
      <c r="J198" s="1">
        <v>3.2072357253086401</v>
      </c>
      <c r="K198" s="1">
        <v>3.6541222993827098</v>
      </c>
      <c r="L198" s="1">
        <v>3.8579417438271602</v>
      </c>
      <c r="M198" s="1">
        <v>3.5797969714506102</v>
      </c>
      <c r="N198" s="1">
        <v>3.5730107060185099</v>
      </c>
      <c r="O198" s="1">
        <v>2.9704914158950602</v>
      </c>
      <c r="P198" s="1">
        <v>2.93641155478395</v>
      </c>
      <c r="R198" s="1">
        <v>4.6682581018518503</v>
      </c>
      <c r="S198" s="1">
        <v>3.6524691358024599</v>
      </c>
      <c r="T198" s="1">
        <v>3.5654079861111101</v>
      </c>
      <c r="U198" s="1">
        <v>1.8223099922839501</v>
      </c>
      <c r="V198" s="1">
        <v>2.1138368055555499</v>
      </c>
      <c r="W198" s="1">
        <v>2.49951099537037</v>
      </c>
      <c r="X198" s="1">
        <v>2.77362943672839</v>
      </c>
    </row>
    <row r="199" spans="2:24" x14ac:dyDescent="0.4">
      <c r="B199" s="1">
        <v>3.51493489583333</v>
      </c>
      <c r="C199" s="1">
        <v>2.1699811921296202</v>
      </c>
      <c r="D199" s="1">
        <v>1.9890581597222201</v>
      </c>
      <c r="E199" s="1">
        <v>3.5484929591049301</v>
      </c>
      <c r="F199" s="1">
        <v>2.1207267554012299</v>
      </c>
      <c r="G199" s="1">
        <v>2.3454335455246902</v>
      </c>
      <c r="H199" s="1">
        <v>2.5895148533950598</v>
      </c>
      <c r="J199" s="1">
        <v>3.1811467978394998</v>
      </c>
      <c r="K199" s="1">
        <v>3.5498413387345602</v>
      </c>
      <c r="L199" s="1">
        <v>3.71488377700617</v>
      </c>
      <c r="M199" s="1">
        <v>3.4292930169753002</v>
      </c>
      <c r="N199" s="1">
        <v>3.5684466628086402</v>
      </c>
      <c r="O199" s="1">
        <v>2.9789718364197499</v>
      </c>
      <c r="P199" s="1">
        <v>2.8715952932098698</v>
      </c>
      <c r="R199" s="1">
        <v>4.6756467013888798</v>
      </c>
      <c r="S199" s="1">
        <v>3.6021812307098702</v>
      </c>
      <c r="T199" s="1">
        <v>3.333046875</v>
      </c>
      <c r="U199" s="1">
        <v>1.5501220100308599</v>
      </c>
      <c r="V199" s="1">
        <v>2.2279378858024601</v>
      </c>
      <c r="W199" s="1">
        <v>2.3828621720679002</v>
      </c>
      <c r="X199" s="1">
        <v>2.7076818094135802</v>
      </c>
    </row>
    <row r="200" spans="2:24" x14ac:dyDescent="0.4">
      <c r="B200" s="1">
        <v>3.4478086419752998</v>
      </c>
      <c r="C200" s="1">
        <v>2.0222665895061702</v>
      </c>
      <c r="D200" s="1">
        <v>2.0770572916666601</v>
      </c>
      <c r="E200" s="1">
        <v>3.54575376157407</v>
      </c>
      <c r="F200" s="1">
        <v>2.0003534915123402</v>
      </c>
      <c r="G200" s="1">
        <v>2.0701538387345599</v>
      </c>
      <c r="H200" s="1">
        <v>2.60062741126543</v>
      </c>
      <c r="J200" s="1">
        <v>3.1025911458333302</v>
      </c>
      <c r="K200" s="1">
        <v>3.51839072145061</v>
      </c>
      <c r="L200" s="1">
        <v>3.4097227044752998</v>
      </c>
      <c r="M200" s="1">
        <v>3.4564260223765402</v>
      </c>
      <c r="N200" s="1">
        <v>3.5494999035493802</v>
      </c>
      <c r="O200" s="1">
        <v>3.00383680555555</v>
      </c>
      <c r="P200" s="1">
        <v>2.84508342978395</v>
      </c>
      <c r="R200" s="1">
        <v>4.8259133873456701</v>
      </c>
      <c r="S200" s="1">
        <v>3.5543865740740701</v>
      </c>
      <c r="T200" s="1">
        <v>3.1220201581790099</v>
      </c>
      <c r="U200" s="1">
        <v>1.32562403549382</v>
      </c>
      <c r="V200" s="1">
        <v>2.4234452160493798</v>
      </c>
      <c r="W200" s="1">
        <v>2.4536887538580201</v>
      </c>
      <c r="X200" s="1">
        <v>2.5179716435185102</v>
      </c>
    </row>
    <row r="201" spans="2:24" x14ac:dyDescent="0.4">
      <c r="B201" s="1">
        <v>3.4662427662036999</v>
      </c>
      <c r="C201" s="1">
        <v>1.9677662037037</v>
      </c>
      <c r="D201" s="1">
        <v>2.2589149305555498</v>
      </c>
      <c r="E201" s="1">
        <v>3.5062856867283898</v>
      </c>
      <c r="F201" s="1">
        <v>1.9064014274691301</v>
      </c>
      <c r="G201" s="1">
        <v>1.9851509452160401</v>
      </c>
      <c r="H201" s="1">
        <v>2.6192602237654299</v>
      </c>
      <c r="J201" s="1">
        <v>3.1407556905864098</v>
      </c>
      <c r="K201" s="1">
        <v>3.5495674189814799</v>
      </c>
      <c r="L201" s="1">
        <v>3.2033733603395</v>
      </c>
      <c r="M201" s="1">
        <v>3.44561390817901</v>
      </c>
      <c r="N201" s="1">
        <v>3.5439940200617199</v>
      </c>
      <c r="O201" s="1">
        <v>3.0531013695987599</v>
      </c>
      <c r="P201" s="1">
        <v>2.9038734567901199</v>
      </c>
      <c r="R201" s="1">
        <v>4.7568663194444403</v>
      </c>
      <c r="S201" s="1">
        <v>3.4650245949073999</v>
      </c>
      <c r="T201" s="1">
        <v>2.9817018711419698</v>
      </c>
      <c r="U201" s="1">
        <v>1.6424729938271601</v>
      </c>
      <c r="V201" s="1">
        <v>2.6125660686728298</v>
      </c>
      <c r="W201" s="1">
        <v>2.4736622299382698</v>
      </c>
      <c r="X201" s="1">
        <v>2.42309799382716</v>
      </c>
    </row>
    <row r="202" spans="2:24" x14ac:dyDescent="0.4">
      <c r="B202" s="1">
        <v>3.40852334104938</v>
      </c>
      <c r="C202" s="1">
        <v>1.7769203317901201</v>
      </c>
      <c r="D202" s="1">
        <v>2.2505396412037002</v>
      </c>
      <c r="E202" s="1">
        <v>3.4118407600308598</v>
      </c>
      <c r="F202" s="1">
        <v>1.72121672453703</v>
      </c>
      <c r="G202" s="1">
        <v>1.9210165895061699</v>
      </c>
      <c r="H202" s="1">
        <v>2.54716338734567</v>
      </c>
      <c r="J202" s="1">
        <v>3.0552840470679001</v>
      </c>
      <c r="K202" s="1">
        <v>3.5735792824074002</v>
      </c>
      <c r="L202" s="1">
        <v>2.9822309027777698</v>
      </c>
      <c r="M202" s="1">
        <v>3.37239776234567</v>
      </c>
      <c r="N202" s="1">
        <v>3.40467255015432</v>
      </c>
      <c r="O202" s="1">
        <v>2.9189390432098699</v>
      </c>
      <c r="P202" s="1">
        <v>2.8154026813271602</v>
      </c>
      <c r="R202" s="1">
        <v>4.6074156057098703</v>
      </c>
      <c r="S202" s="1">
        <v>3.3884119405864199</v>
      </c>
      <c r="T202" s="1">
        <v>2.7187692901234501</v>
      </c>
      <c r="U202" s="1">
        <v>1.8378877314814801</v>
      </c>
      <c r="V202" s="1">
        <v>2.7522067901234499</v>
      </c>
      <c r="W202" s="1">
        <v>2.4387490354938199</v>
      </c>
      <c r="X202" s="1">
        <v>2.3921156442901199</v>
      </c>
    </row>
    <row r="203" spans="2:24" x14ac:dyDescent="0.4">
      <c r="B203" s="1">
        <v>3.3804181134259199</v>
      </c>
      <c r="C203" s="1">
        <v>1.63154513888888</v>
      </c>
      <c r="D203" s="1">
        <v>2.3330271026234501</v>
      </c>
      <c r="E203" s="1">
        <v>3.3636347415123402</v>
      </c>
      <c r="F203" s="1">
        <v>1.54678096064814</v>
      </c>
      <c r="G203" s="1">
        <v>1.90539351851851</v>
      </c>
      <c r="H203" s="1">
        <v>2.6159842785493801</v>
      </c>
      <c r="J203" s="1">
        <v>3.0206741898148102</v>
      </c>
      <c r="K203" s="1">
        <v>3.60256606867283</v>
      </c>
      <c r="L203" s="1">
        <v>2.8064761766975299</v>
      </c>
      <c r="M203" s="1">
        <v>3.4007074652777698</v>
      </c>
      <c r="N203" s="1">
        <v>3.42516734182098</v>
      </c>
      <c r="O203" s="1">
        <v>2.8386603009259201</v>
      </c>
      <c r="P203" s="1">
        <v>2.7254518711419702</v>
      </c>
      <c r="R203" s="1">
        <v>4.5051586612654297</v>
      </c>
      <c r="S203" s="1">
        <v>3.2938855131172802</v>
      </c>
      <c r="T203" s="1">
        <v>2.5283858989197499</v>
      </c>
      <c r="U203" s="1">
        <v>1.9762379436728299</v>
      </c>
      <c r="V203" s="1">
        <v>2.9447853973765401</v>
      </c>
      <c r="W203" s="1">
        <v>2.4923919753086401</v>
      </c>
      <c r="X203" s="1">
        <v>2.3471913580246899</v>
      </c>
    </row>
    <row r="204" spans="2:24" x14ac:dyDescent="0.4">
      <c r="B204" s="1">
        <v>3.39145785108024</v>
      </c>
      <c r="C204" s="1">
        <v>1.56925829475308</v>
      </c>
      <c r="D204" s="1">
        <v>2.5081418788580199</v>
      </c>
      <c r="E204" s="1">
        <v>3.2696817129629601</v>
      </c>
      <c r="F204" s="1">
        <v>1.52509403935185</v>
      </c>
      <c r="G204" s="1">
        <v>1.9182687114197501</v>
      </c>
      <c r="H204" s="1">
        <v>2.7389486882715999</v>
      </c>
      <c r="J204" s="1">
        <v>3.1077575231481398</v>
      </c>
      <c r="K204" s="1">
        <v>3.6545481288580199</v>
      </c>
      <c r="L204" s="1">
        <v>2.6296730324073998</v>
      </c>
      <c r="M204" s="1">
        <v>3.4362871334876499</v>
      </c>
      <c r="N204" s="1">
        <v>3.5669873649691302</v>
      </c>
      <c r="O204" s="1">
        <v>2.8285971257716001</v>
      </c>
      <c r="P204" s="1">
        <v>2.6972376543209799</v>
      </c>
      <c r="R204" s="1">
        <v>4.5263517554012296</v>
      </c>
      <c r="S204" s="1">
        <v>3.22376736111111</v>
      </c>
      <c r="T204" s="1">
        <v>2.3692838541666599</v>
      </c>
      <c r="U204" s="1">
        <v>2.1958068094135799</v>
      </c>
      <c r="V204" s="1">
        <v>3.16019724151234</v>
      </c>
      <c r="W204" s="1">
        <v>2.5086689814814802</v>
      </c>
      <c r="X204" s="1">
        <v>2.2748943865740698</v>
      </c>
    </row>
    <row r="205" spans="2:24" x14ac:dyDescent="0.4">
      <c r="B205" s="1">
        <v>3.33814139660493</v>
      </c>
      <c r="C205" s="1">
        <v>1.36902150848765</v>
      </c>
      <c r="D205" s="1">
        <v>2.46040171682098</v>
      </c>
      <c r="E205" s="1">
        <v>3.0940335648148101</v>
      </c>
      <c r="F205" s="1">
        <v>1.5717399691358001</v>
      </c>
      <c r="G205" s="1">
        <v>1.8998090277777699</v>
      </c>
      <c r="H205" s="1">
        <v>2.7074310378086399</v>
      </c>
      <c r="J205" s="1">
        <v>3.0833198302469098</v>
      </c>
      <c r="K205" s="1">
        <v>3.61638792438271</v>
      </c>
      <c r="L205" s="1">
        <v>2.3227546296296202</v>
      </c>
      <c r="M205" s="1">
        <v>3.2407556905864099</v>
      </c>
      <c r="N205" s="1">
        <v>3.62021846064814</v>
      </c>
      <c r="O205" s="1">
        <v>2.7193412422839498</v>
      </c>
      <c r="P205" s="1">
        <v>2.5549016203703698</v>
      </c>
      <c r="R205" s="1">
        <v>4.4298958333333296</v>
      </c>
      <c r="S205" s="1">
        <v>3.0932716049382698</v>
      </c>
      <c r="T205" s="1">
        <v>2.07611882716049</v>
      </c>
      <c r="U205" s="1">
        <v>2.3639535108024599</v>
      </c>
      <c r="V205" s="1">
        <v>3.21206983024691</v>
      </c>
      <c r="W205" s="1">
        <v>2.40148485725308</v>
      </c>
      <c r="X205" s="1">
        <v>2.3509606481481402</v>
      </c>
    </row>
    <row r="206" spans="2:24" x14ac:dyDescent="0.4">
      <c r="B206" s="1">
        <v>3.24722366898148</v>
      </c>
      <c r="C206" s="1">
        <v>1.4590779320987599</v>
      </c>
      <c r="D206" s="1">
        <v>2.53626736111111</v>
      </c>
      <c r="E206" s="1">
        <v>2.9693132716049302</v>
      </c>
      <c r="F206" s="1">
        <v>1.72816454475308</v>
      </c>
      <c r="G206" s="1">
        <v>1.9778235918209801</v>
      </c>
      <c r="H206" s="1">
        <v>2.6142578125</v>
      </c>
      <c r="J206" s="1">
        <v>3.0634341242283898</v>
      </c>
      <c r="K206" s="1">
        <v>3.6318262924382698</v>
      </c>
      <c r="L206" s="1">
        <v>2.0070722415123399</v>
      </c>
      <c r="M206" s="1">
        <v>3.1381968557098698</v>
      </c>
      <c r="N206" s="1">
        <v>3.65862027391975</v>
      </c>
      <c r="O206" s="1">
        <v>2.6442877121913502</v>
      </c>
      <c r="P206" s="1">
        <v>2.4553385416666602</v>
      </c>
      <c r="R206" s="1">
        <v>4.3634693287037001</v>
      </c>
      <c r="S206" s="1">
        <v>2.8928616898148101</v>
      </c>
      <c r="T206" s="1">
        <v>1.8520519868827101</v>
      </c>
      <c r="U206" s="1">
        <v>2.43402970679012</v>
      </c>
      <c r="V206" s="1">
        <v>3.30688802083333</v>
      </c>
      <c r="W206" s="1">
        <v>2.3263377700617198</v>
      </c>
      <c r="X206" s="1">
        <v>2.2991078317901201</v>
      </c>
    </row>
    <row r="207" spans="2:24" x14ac:dyDescent="0.4">
      <c r="B207" s="1">
        <v>3.1803631365740701</v>
      </c>
      <c r="C207" s="1">
        <v>1.6962070794752999</v>
      </c>
      <c r="D207" s="1">
        <v>2.6521682098765398</v>
      </c>
      <c r="E207" s="1">
        <v>2.8544584297839499</v>
      </c>
      <c r="F207" s="1">
        <v>1.9271928047839499</v>
      </c>
      <c r="G207" s="1">
        <v>2.0389838927469102</v>
      </c>
      <c r="H207" s="1">
        <v>2.6250106095679002</v>
      </c>
      <c r="J207" s="1">
        <v>3.2681028163580201</v>
      </c>
      <c r="K207" s="1">
        <v>3.66948929398148</v>
      </c>
      <c r="L207" s="1">
        <v>1.6484013310185099</v>
      </c>
      <c r="M207" s="1">
        <v>3.11741705246913</v>
      </c>
      <c r="N207" s="1">
        <v>3.8260489004629599</v>
      </c>
      <c r="O207" s="1">
        <v>2.66436535493827</v>
      </c>
      <c r="P207" s="1">
        <v>2.4957151813271601</v>
      </c>
      <c r="R207" s="1">
        <v>4.1515803433641896</v>
      </c>
      <c r="S207" s="1">
        <v>2.6909490740740698</v>
      </c>
      <c r="T207" s="1">
        <v>1.7153250385802401</v>
      </c>
      <c r="U207" s="1">
        <v>2.6000950038580202</v>
      </c>
      <c r="V207" s="1">
        <v>3.5163695987654302</v>
      </c>
      <c r="W207" s="1">
        <v>2.3196426504629599</v>
      </c>
      <c r="X207" s="1">
        <v>2.2942197145061698</v>
      </c>
    </row>
    <row r="208" spans="2:24" x14ac:dyDescent="0.4">
      <c r="B208" s="1">
        <v>3.0290335648148101</v>
      </c>
      <c r="C208" s="1">
        <v>1.7856023341049301</v>
      </c>
      <c r="D208" s="1">
        <v>2.59658661265432</v>
      </c>
      <c r="E208" s="1">
        <v>2.68271363811728</v>
      </c>
      <c r="F208" s="1">
        <v>2.0598384452160401</v>
      </c>
      <c r="G208" s="1">
        <v>1.8340731095678999</v>
      </c>
      <c r="H208" s="1">
        <v>2.56920524691358</v>
      </c>
      <c r="J208" s="1">
        <v>3.3397019675925899</v>
      </c>
      <c r="K208" s="1">
        <v>3.6530463927469099</v>
      </c>
      <c r="L208" s="1">
        <v>1.6569574652777701</v>
      </c>
      <c r="M208" s="1">
        <v>2.86508487654321</v>
      </c>
      <c r="N208" s="1">
        <v>3.7823413387345601</v>
      </c>
      <c r="O208" s="1">
        <v>2.5166685956790098</v>
      </c>
      <c r="P208" s="1">
        <v>2.37958622685185</v>
      </c>
      <c r="R208" s="1">
        <v>3.8339486882716001</v>
      </c>
      <c r="S208" s="1">
        <v>2.4892510609567902</v>
      </c>
      <c r="T208" s="1">
        <v>1.7198191550925901</v>
      </c>
      <c r="U208" s="1">
        <v>2.72934365354938</v>
      </c>
      <c r="V208" s="1">
        <v>3.58196035879629</v>
      </c>
      <c r="W208" s="1">
        <v>2.2424098186728298</v>
      </c>
      <c r="X208" s="1">
        <v>2.1828631365740701</v>
      </c>
    </row>
    <row r="209" spans="2:24" x14ac:dyDescent="0.4">
      <c r="B209" s="1">
        <v>2.8938990162036999</v>
      </c>
      <c r="C209" s="1">
        <v>1.88466097608024</v>
      </c>
      <c r="D209" s="1">
        <v>2.6073615933641898</v>
      </c>
      <c r="E209" s="1">
        <v>2.5176249035493798</v>
      </c>
      <c r="F209" s="1">
        <v>2.1727329282407402</v>
      </c>
      <c r="G209" s="1">
        <v>1.91763213734567</v>
      </c>
      <c r="H209" s="1">
        <v>2.57052565586419</v>
      </c>
      <c r="J209" s="1">
        <v>3.2771759259259201</v>
      </c>
      <c r="K209" s="1">
        <v>3.6701847029320902</v>
      </c>
      <c r="L209" s="1">
        <v>2.0575839120370301</v>
      </c>
      <c r="M209" s="1">
        <v>2.66935860339506</v>
      </c>
      <c r="N209" s="1">
        <v>3.7162215470678999</v>
      </c>
      <c r="O209" s="1">
        <v>2.4615899884259198</v>
      </c>
      <c r="P209" s="1">
        <v>2.1999647955246902</v>
      </c>
      <c r="R209" s="1">
        <v>3.6278481867283898</v>
      </c>
      <c r="S209" s="1">
        <v>2.2733400848765402</v>
      </c>
      <c r="T209" s="1">
        <v>2.06319974922839</v>
      </c>
      <c r="U209" s="1">
        <v>2.6868788580246901</v>
      </c>
      <c r="V209" s="1">
        <v>3.7059881365740699</v>
      </c>
      <c r="W209" s="1">
        <v>2.2094420331790099</v>
      </c>
      <c r="X209" s="1">
        <v>2.19482831790123</v>
      </c>
    </row>
    <row r="210" spans="2:24" x14ac:dyDescent="0.4">
      <c r="B210" s="1">
        <v>2.7381134259259201</v>
      </c>
      <c r="C210" s="1">
        <v>2.0906539351851801</v>
      </c>
      <c r="D210" s="1">
        <v>2.7059399112654301</v>
      </c>
      <c r="E210" s="1">
        <v>2.3227787422839499</v>
      </c>
      <c r="F210" s="1">
        <v>2.3330598958333302</v>
      </c>
      <c r="G210" s="1">
        <v>1.9466362847222201</v>
      </c>
      <c r="H210" s="1">
        <v>2.6280521797839498</v>
      </c>
      <c r="J210" s="1">
        <v>3.2072391010802401</v>
      </c>
      <c r="K210" s="1">
        <v>3.6571064814814802</v>
      </c>
      <c r="L210" s="1">
        <v>2.3923461612654302</v>
      </c>
      <c r="M210" s="1">
        <v>2.5679320987654299</v>
      </c>
      <c r="N210" s="1">
        <v>3.6943778935185101</v>
      </c>
      <c r="O210" s="1">
        <v>2.4384972993827101</v>
      </c>
      <c r="P210" s="1">
        <v>2.1396846064814801</v>
      </c>
      <c r="R210" s="1">
        <v>3.5327826003086402</v>
      </c>
      <c r="S210" s="1">
        <v>2.0721711033950601</v>
      </c>
      <c r="T210" s="1">
        <v>2.3408868634259199</v>
      </c>
      <c r="U210" s="1">
        <v>2.8509683641975299</v>
      </c>
      <c r="V210" s="1">
        <v>3.8291946373456698</v>
      </c>
      <c r="W210" s="1">
        <v>2.2436260609567902</v>
      </c>
      <c r="X210" s="1">
        <v>2.2509712577160399</v>
      </c>
    </row>
    <row r="211" spans="2:24" x14ac:dyDescent="0.4">
      <c r="B211" s="1">
        <v>2.5039202353394998</v>
      </c>
      <c r="C211" s="1">
        <v>2.15285397376543</v>
      </c>
      <c r="D211" s="1">
        <v>2.6467047646604902</v>
      </c>
      <c r="E211" s="1">
        <v>2.0504393325617198</v>
      </c>
      <c r="F211" s="1">
        <v>2.4286564429012301</v>
      </c>
      <c r="G211" s="1">
        <v>1.8014674961419701</v>
      </c>
      <c r="H211" s="1">
        <v>2.6095109953703699</v>
      </c>
      <c r="J211" s="1">
        <v>3.0750786072530798</v>
      </c>
      <c r="K211" s="1">
        <v>3.5993682484567899</v>
      </c>
      <c r="L211" s="1">
        <v>2.6013758680555501</v>
      </c>
      <c r="M211" s="1">
        <v>2.2957691936728302</v>
      </c>
      <c r="N211" s="1">
        <v>3.5650279706790098</v>
      </c>
      <c r="O211" s="1">
        <v>2.3337413194444401</v>
      </c>
      <c r="P211" s="1">
        <v>1.9602194251543199</v>
      </c>
      <c r="R211" s="1">
        <v>3.2917891589506101</v>
      </c>
      <c r="S211" s="1">
        <v>1.83385368441358</v>
      </c>
      <c r="T211" s="1">
        <v>2.4910218942901201</v>
      </c>
      <c r="U211" s="1">
        <v>2.9066748649691299</v>
      </c>
      <c r="V211" s="1">
        <v>3.8327671682098701</v>
      </c>
      <c r="W211" s="1">
        <v>2.1742944637345598</v>
      </c>
      <c r="X211" s="1">
        <v>2.266640625</v>
      </c>
    </row>
    <row r="212" spans="2:24" x14ac:dyDescent="0.4">
      <c r="B212" s="1">
        <v>2.3513806905864199</v>
      </c>
      <c r="C212" s="1">
        <v>2.3338787615740699</v>
      </c>
      <c r="D212" s="1">
        <v>2.81065200617283</v>
      </c>
      <c r="E212" s="1">
        <v>1.8822863618827099</v>
      </c>
      <c r="F212" s="1">
        <v>2.6480039544752998</v>
      </c>
      <c r="G212" s="1">
        <v>1.95418740354938</v>
      </c>
      <c r="H212" s="1">
        <v>2.6925342399691301</v>
      </c>
      <c r="J212" s="1">
        <v>3.0715832368827098</v>
      </c>
      <c r="K212" s="1">
        <v>3.6554682677469099</v>
      </c>
      <c r="L212" s="1">
        <v>2.8787692901234498</v>
      </c>
      <c r="M212" s="1">
        <v>2.2725815007715999</v>
      </c>
      <c r="N212" s="1">
        <v>3.5440200617283901</v>
      </c>
      <c r="O212" s="1">
        <v>2.38263358410493</v>
      </c>
      <c r="P212" s="1">
        <v>1.9452155671296201</v>
      </c>
      <c r="R212" s="1">
        <v>3.04575135030864</v>
      </c>
      <c r="S212" s="1">
        <v>1.69299286265432</v>
      </c>
      <c r="T212" s="1">
        <v>2.7843875385802401</v>
      </c>
      <c r="U212" s="1">
        <v>3.1229846643518502</v>
      </c>
      <c r="V212" s="1">
        <v>4.2484413580246896</v>
      </c>
      <c r="W212" s="1">
        <v>2.2366266396604901</v>
      </c>
      <c r="X212" s="1">
        <v>2.4062905092592501</v>
      </c>
    </row>
    <row r="213" spans="2:24" x14ac:dyDescent="0.4">
      <c r="B213" s="1">
        <v>2.0805401234567902</v>
      </c>
      <c r="C213" s="1">
        <v>2.3601393711419698</v>
      </c>
      <c r="D213" s="1">
        <v>2.7354697145061699</v>
      </c>
      <c r="E213" s="1">
        <v>1.4398707561728299</v>
      </c>
      <c r="F213" s="1">
        <v>2.66433352623456</v>
      </c>
      <c r="G213" s="1">
        <v>1.8096566358024599</v>
      </c>
      <c r="H213" s="1">
        <v>2.5729205246913498</v>
      </c>
      <c r="J213" s="1">
        <v>2.92942708333333</v>
      </c>
      <c r="K213" s="1">
        <v>3.4807643711419698</v>
      </c>
      <c r="L213" s="1">
        <v>2.99947916666666</v>
      </c>
      <c r="M213" s="1">
        <v>2.0252440200617201</v>
      </c>
      <c r="N213" s="1">
        <v>3.34063753858024</v>
      </c>
      <c r="O213" s="1">
        <v>2.2324749228395002</v>
      </c>
      <c r="P213" s="1">
        <v>1.6760961612654299</v>
      </c>
      <c r="R213" s="1">
        <v>2.7389554398148102</v>
      </c>
      <c r="S213" s="1">
        <v>1.5818976658950601</v>
      </c>
      <c r="T213" s="1">
        <v>2.9432450810185098</v>
      </c>
      <c r="U213" s="1">
        <v>3.1514158950617199</v>
      </c>
      <c r="V213" s="1">
        <v>4.2910247878086398</v>
      </c>
      <c r="W213" s="1">
        <v>2.0859370177469101</v>
      </c>
      <c r="X213" s="1">
        <v>2.3779571759259199</v>
      </c>
    </row>
    <row r="214" spans="2:24" x14ac:dyDescent="0.4">
      <c r="B214" s="1">
        <v>1.7926663773148099</v>
      </c>
      <c r="C214" s="1">
        <v>2.38835841049382</v>
      </c>
      <c r="D214" s="1">
        <v>2.6316415895061702</v>
      </c>
      <c r="E214" s="1">
        <v>1.6135730131172801</v>
      </c>
      <c r="F214" s="1">
        <v>2.6999218749999998</v>
      </c>
      <c r="G214" s="1">
        <v>1.58193479938271</v>
      </c>
      <c r="H214" s="1">
        <v>2.4300139853395</v>
      </c>
      <c r="J214" s="1">
        <v>2.7959447337962899</v>
      </c>
      <c r="K214" s="1">
        <v>3.30694685570987</v>
      </c>
      <c r="L214" s="1">
        <v>3.1655029899691298</v>
      </c>
      <c r="M214" s="1">
        <v>1.6286805555555499</v>
      </c>
      <c r="N214" s="1">
        <v>3.26300298996913</v>
      </c>
      <c r="O214" s="1">
        <v>2.0238353587962901</v>
      </c>
      <c r="P214" s="1">
        <v>1.39374324845679</v>
      </c>
      <c r="R214" s="1">
        <v>2.4630290316357999</v>
      </c>
      <c r="S214" s="1">
        <v>1.83594907407407</v>
      </c>
      <c r="T214" s="1">
        <v>3.0753322723765399</v>
      </c>
      <c r="U214" s="1">
        <v>3.1439236111111102</v>
      </c>
      <c r="V214" s="1">
        <v>4.2016927083333302</v>
      </c>
      <c r="W214" s="1">
        <v>1.9519285300925899</v>
      </c>
      <c r="X214" s="1">
        <v>2.5076620370370302</v>
      </c>
    </row>
    <row r="215" spans="2:24" x14ac:dyDescent="0.4">
      <c r="B215" s="1">
        <v>1.59046440972222</v>
      </c>
      <c r="C215" s="1">
        <v>2.4760898919752998</v>
      </c>
      <c r="D215" s="1">
        <v>2.64977478780864</v>
      </c>
      <c r="E215" s="1">
        <v>1.9621503665123401</v>
      </c>
      <c r="F215" s="1">
        <v>2.7973567708333298</v>
      </c>
      <c r="G215" s="1">
        <v>1.6528727816358</v>
      </c>
      <c r="H215" s="1">
        <v>2.5151509452160399</v>
      </c>
      <c r="J215" s="1">
        <v>2.7242655285493802</v>
      </c>
      <c r="K215" s="1">
        <v>3.1943185763888802</v>
      </c>
      <c r="L215" s="1">
        <v>3.49612220293209</v>
      </c>
      <c r="M215" s="1">
        <v>1.38680459104938</v>
      </c>
      <c r="N215" s="1">
        <v>3.3867592592592501</v>
      </c>
      <c r="O215" s="1">
        <v>1.9284264081790099</v>
      </c>
      <c r="P215" s="1">
        <v>1.3671006944444399</v>
      </c>
      <c r="R215" s="1">
        <v>2.2643938078703698</v>
      </c>
      <c r="S215" s="1">
        <v>2.0922458526234502</v>
      </c>
      <c r="T215" s="1">
        <v>3.3119743441358001</v>
      </c>
      <c r="U215" s="1">
        <v>3.1015890239197499</v>
      </c>
      <c r="V215" s="1">
        <v>4.28756172839506</v>
      </c>
      <c r="W215" s="1">
        <v>1.9047718942901199</v>
      </c>
      <c r="X215" s="1">
        <v>2.4838589891975298</v>
      </c>
    </row>
    <row r="216" spans="2:24" x14ac:dyDescent="0.4">
      <c r="B216" s="1">
        <v>1.6323476080246899</v>
      </c>
      <c r="C216" s="1">
        <v>2.55931375385802</v>
      </c>
      <c r="D216" s="1">
        <v>2.6807286844135798</v>
      </c>
      <c r="E216" s="1">
        <v>2.22057966820987</v>
      </c>
      <c r="F216" s="1">
        <v>2.9690297067901201</v>
      </c>
      <c r="G216" s="1">
        <v>1.8045254629629599</v>
      </c>
      <c r="H216" s="1">
        <v>2.5210117669752998</v>
      </c>
      <c r="J216" s="1">
        <v>2.6483989197530802</v>
      </c>
      <c r="K216" s="1">
        <v>3.07144241898148</v>
      </c>
      <c r="L216" s="1">
        <v>3.7855787037036999</v>
      </c>
      <c r="M216" s="1">
        <v>1.5546551890432001</v>
      </c>
      <c r="N216" s="1">
        <v>3.44266782407407</v>
      </c>
      <c r="O216" s="1">
        <v>1.8444926697530799</v>
      </c>
      <c r="P216" s="1">
        <v>1.62779755015432</v>
      </c>
      <c r="R216" s="1">
        <v>2.3386545138888799</v>
      </c>
      <c r="S216" s="1">
        <v>2.3078915895061698</v>
      </c>
      <c r="T216" s="1">
        <v>3.4625067515432</v>
      </c>
      <c r="U216" s="1">
        <v>3.2338411458333298</v>
      </c>
      <c r="V216" s="1">
        <v>4.37958719135802</v>
      </c>
      <c r="W216" s="1">
        <v>1.86481963734567</v>
      </c>
      <c r="X216" s="1">
        <v>2.3746450617283901</v>
      </c>
    </row>
    <row r="217" spans="2:24" x14ac:dyDescent="0.4">
      <c r="B217" s="1">
        <v>1.84612606095679</v>
      </c>
      <c r="C217" s="1">
        <v>2.5363676697530799</v>
      </c>
      <c r="D217" s="1">
        <v>2.5827854938271599</v>
      </c>
      <c r="E217" s="1">
        <v>2.3909649884259201</v>
      </c>
      <c r="F217" s="1">
        <v>3.0233902391975298</v>
      </c>
      <c r="G217" s="1">
        <v>1.6161043595679001</v>
      </c>
      <c r="H217" s="1">
        <v>2.4202290702160401</v>
      </c>
      <c r="J217" s="1">
        <v>2.46210117669753</v>
      </c>
      <c r="K217" s="1">
        <v>2.8175877700617198</v>
      </c>
      <c r="L217" s="1">
        <v>3.8298900462962902</v>
      </c>
      <c r="M217" s="1">
        <v>1.7542930169752999</v>
      </c>
      <c r="N217" s="1">
        <v>3.3981925154320902</v>
      </c>
      <c r="O217" s="1">
        <v>1.6364293981481399</v>
      </c>
      <c r="P217" s="1">
        <v>1.8437215470679</v>
      </c>
      <c r="R217" s="1">
        <v>2.32160927854938</v>
      </c>
      <c r="S217" s="1">
        <v>2.5050940393518499</v>
      </c>
      <c r="T217" s="1">
        <v>3.4443330439814801</v>
      </c>
      <c r="U217" s="1">
        <v>3.18461371527777</v>
      </c>
      <c r="V217" s="1">
        <v>4.3591141010802401</v>
      </c>
      <c r="W217" s="1">
        <v>1.7410961612654301</v>
      </c>
      <c r="X217" s="1">
        <v>2.2174286265431999</v>
      </c>
    </row>
    <row r="218" spans="2:24" x14ac:dyDescent="0.4">
      <c r="B218" s="1">
        <v>2.0812962962962902</v>
      </c>
      <c r="C218" s="1">
        <v>2.5666083140431999</v>
      </c>
      <c r="D218" s="1">
        <v>2.5553211805555498</v>
      </c>
      <c r="E218" s="1">
        <v>2.6122371720678998</v>
      </c>
      <c r="F218" s="1">
        <v>3.06786120756172</v>
      </c>
      <c r="G218" s="1">
        <v>1.44672260802469</v>
      </c>
      <c r="H218" s="1">
        <v>2.2542158564814798</v>
      </c>
      <c r="J218" s="1">
        <v>2.2400795717592499</v>
      </c>
      <c r="K218" s="1">
        <v>2.5975906635802399</v>
      </c>
      <c r="L218" s="1">
        <v>3.8366907793209801</v>
      </c>
      <c r="M218" s="1">
        <v>2.0648606288580198</v>
      </c>
      <c r="N218" s="1">
        <v>3.3642616705246899</v>
      </c>
      <c r="O218" s="1">
        <v>1.4133974729938199</v>
      </c>
      <c r="P218" s="1">
        <v>1.9042881944444401</v>
      </c>
      <c r="R218" s="1">
        <v>2.24065634645061</v>
      </c>
      <c r="S218" s="1">
        <v>2.6994704861111098</v>
      </c>
      <c r="T218" s="1">
        <v>3.4862268518518502</v>
      </c>
      <c r="U218" s="1">
        <v>3.1471682098765399</v>
      </c>
      <c r="V218" s="1">
        <v>4.32287133487654</v>
      </c>
      <c r="W218" s="1">
        <v>1.61630160108024</v>
      </c>
      <c r="X218" s="1">
        <v>2.08990981867283</v>
      </c>
    </row>
    <row r="219" spans="2:24" x14ac:dyDescent="0.4">
      <c r="B219" s="1">
        <v>2.3401760223765402</v>
      </c>
      <c r="C219" s="1">
        <v>2.6930902777777699</v>
      </c>
      <c r="D219" s="1">
        <v>2.6113368055555499</v>
      </c>
      <c r="E219" s="1">
        <v>2.8316507523148098</v>
      </c>
      <c r="F219" s="1">
        <v>3.1665552662037002</v>
      </c>
      <c r="G219" s="1">
        <v>1.5630565200617199</v>
      </c>
      <c r="H219" s="1">
        <v>2.2709707754629598</v>
      </c>
      <c r="J219" s="1">
        <v>2.0932595486111101</v>
      </c>
      <c r="K219" s="1">
        <v>2.37729118441358</v>
      </c>
      <c r="L219" s="1">
        <v>3.8922405478395001</v>
      </c>
      <c r="M219" s="1">
        <v>2.3199305555555498</v>
      </c>
      <c r="N219" s="1">
        <v>3.3925318287036998</v>
      </c>
      <c r="O219" s="1">
        <v>1.44355854552469</v>
      </c>
      <c r="P219" s="1">
        <v>2.1224937307098699</v>
      </c>
      <c r="R219" s="1">
        <v>2.4434751157407399</v>
      </c>
      <c r="S219" s="1">
        <v>2.9366748649691301</v>
      </c>
      <c r="T219" s="1">
        <v>3.6202657214506102</v>
      </c>
      <c r="U219" s="1">
        <v>3.18091049382716</v>
      </c>
      <c r="V219" s="1">
        <v>4.2641743827160496</v>
      </c>
      <c r="W219" s="1">
        <v>1.55809172453703</v>
      </c>
      <c r="X219" s="1">
        <v>2.0166107253086398</v>
      </c>
    </row>
    <row r="220" spans="2:24" x14ac:dyDescent="0.4">
      <c r="B220" s="1">
        <v>2.5552975501543198</v>
      </c>
      <c r="C220" s="1">
        <v>2.6687924382716002</v>
      </c>
      <c r="D220" s="1">
        <v>2.5043918788580202</v>
      </c>
      <c r="E220" s="1">
        <v>2.9274300733024599</v>
      </c>
      <c r="F220" s="1">
        <v>3.1946494020061702</v>
      </c>
      <c r="G220" s="1">
        <v>1.38023967978395</v>
      </c>
      <c r="H220" s="1">
        <v>2.19049093364197</v>
      </c>
      <c r="J220" s="1">
        <v>1.70594039351851</v>
      </c>
      <c r="K220" s="1">
        <v>2.0392915702160401</v>
      </c>
      <c r="L220" s="1">
        <v>3.86952353395061</v>
      </c>
      <c r="M220" s="1">
        <v>2.38395978009259</v>
      </c>
      <c r="N220" s="1">
        <v>3.2970490933641901</v>
      </c>
      <c r="O220" s="1">
        <v>1.5965528549382699</v>
      </c>
      <c r="P220" s="1">
        <v>2.2426890432098698</v>
      </c>
      <c r="R220" s="1">
        <v>2.7265436921296198</v>
      </c>
      <c r="S220" s="1">
        <v>3.0767052469135798</v>
      </c>
      <c r="T220" s="1">
        <v>3.6383834876543202</v>
      </c>
      <c r="U220" s="1">
        <v>3.08586564429012</v>
      </c>
      <c r="V220" s="1">
        <v>4.22487702546296</v>
      </c>
      <c r="W220" s="1">
        <v>1.3979619984567899</v>
      </c>
      <c r="X220" s="1">
        <v>1.8741083140432</v>
      </c>
    </row>
    <row r="221" spans="2:24" x14ac:dyDescent="0.4">
      <c r="B221" s="1">
        <v>2.7705912422839498</v>
      </c>
      <c r="C221" s="1">
        <v>2.6823910108024598</v>
      </c>
      <c r="D221" s="1">
        <v>2.4413845486111101</v>
      </c>
      <c r="E221" s="1">
        <v>3.0743672839506102</v>
      </c>
      <c r="F221" s="1">
        <v>3.2418397955246898</v>
      </c>
      <c r="G221" s="1">
        <v>1.4062046682098699</v>
      </c>
      <c r="H221" s="1">
        <v>2.0957778742283901</v>
      </c>
      <c r="J221" s="1">
        <v>1.5506225887345599</v>
      </c>
      <c r="K221" s="1">
        <v>1.6595288387345599</v>
      </c>
      <c r="L221" s="1">
        <v>3.8722487461419699</v>
      </c>
      <c r="M221" s="1">
        <v>2.6127546296296198</v>
      </c>
      <c r="N221" s="1">
        <v>3.2182325424382698</v>
      </c>
      <c r="O221" s="1">
        <v>1.75975163966049</v>
      </c>
      <c r="P221" s="1">
        <v>2.2811154513888798</v>
      </c>
      <c r="R221" s="1">
        <v>3.10834683641975</v>
      </c>
      <c r="S221" s="1">
        <v>3.23477575231481</v>
      </c>
      <c r="T221" s="1">
        <v>3.7074956597222202</v>
      </c>
      <c r="U221" s="1">
        <v>3.1041208526234501</v>
      </c>
      <c r="V221" s="1">
        <v>4.3353153935185098</v>
      </c>
      <c r="W221" s="1">
        <v>1.4037861689814799</v>
      </c>
      <c r="X221" s="1">
        <v>1.75181761188271</v>
      </c>
    </row>
    <row r="222" spans="2:24" x14ac:dyDescent="0.4">
      <c r="B222" s="1">
        <v>2.9705184220679</v>
      </c>
      <c r="C222" s="1">
        <v>2.7910657793209799</v>
      </c>
      <c r="D222" s="1">
        <v>2.4651128472222199</v>
      </c>
      <c r="E222" s="1">
        <v>3.2360474537037001</v>
      </c>
      <c r="F222" s="1">
        <v>3.3130917245370299</v>
      </c>
      <c r="G222" s="1">
        <v>1.41471643518518</v>
      </c>
      <c r="H222" s="1">
        <v>2.03453993055555</v>
      </c>
      <c r="J222" s="1">
        <v>1.9879282407407399</v>
      </c>
      <c r="K222" s="1">
        <v>1.8424686535493799</v>
      </c>
      <c r="L222" s="1">
        <v>3.9615133101851798</v>
      </c>
      <c r="M222" s="1">
        <v>2.8614564043209798</v>
      </c>
      <c r="N222" s="1">
        <v>3.18667293595679</v>
      </c>
      <c r="O222" s="1">
        <v>1.9588565779320899</v>
      </c>
      <c r="P222" s="1">
        <v>2.4941131365740699</v>
      </c>
      <c r="R222" s="1">
        <v>3.4859471450617199</v>
      </c>
      <c r="S222" s="1">
        <v>3.3675226658950601</v>
      </c>
      <c r="T222" s="1">
        <v>3.78933352623456</v>
      </c>
      <c r="U222" s="1">
        <v>3.23466483410493</v>
      </c>
      <c r="V222" s="1">
        <v>4.4193277391975299</v>
      </c>
      <c r="W222" s="1">
        <v>1.5412818287037</v>
      </c>
      <c r="X222" s="1">
        <v>1.70891396604938</v>
      </c>
    </row>
    <row r="223" spans="2:24" x14ac:dyDescent="0.4">
      <c r="B223" s="1">
        <v>3.0390808256172801</v>
      </c>
      <c r="C223" s="1">
        <v>2.7030965470678998</v>
      </c>
      <c r="D223" s="1">
        <v>2.3010016396604902</v>
      </c>
      <c r="E223" s="1">
        <v>3.2940678047839498</v>
      </c>
      <c r="F223" s="1">
        <v>3.24857204861111</v>
      </c>
      <c r="G223" s="1">
        <v>1.2639592978395</v>
      </c>
      <c r="H223" s="1">
        <v>1.8749826388888799</v>
      </c>
      <c r="J223" s="1">
        <v>2.1733974729938201</v>
      </c>
      <c r="K223" s="1">
        <v>2.17217881944444</v>
      </c>
      <c r="L223" s="1">
        <v>3.9350159143518502</v>
      </c>
      <c r="M223" s="1">
        <v>2.9231018518518499</v>
      </c>
      <c r="N223" s="1">
        <v>3.0201273148148098</v>
      </c>
      <c r="O223" s="1">
        <v>2.0221219135802402</v>
      </c>
      <c r="P223" s="1">
        <v>2.60338734567901</v>
      </c>
      <c r="R223" s="1">
        <v>3.58753616898148</v>
      </c>
      <c r="S223" s="1">
        <v>3.3977189429012302</v>
      </c>
      <c r="T223" s="1">
        <v>3.7213416280864098</v>
      </c>
      <c r="U223" s="1">
        <v>3.1476456404320898</v>
      </c>
      <c r="V223" s="1">
        <v>4.3712736304012303</v>
      </c>
      <c r="W223" s="1">
        <v>1.61420235339506</v>
      </c>
      <c r="X223" s="1">
        <v>1.5747588734567901</v>
      </c>
    </row>
    <row r="224" spans="2:24" x14ac:dyDescent="0.4">
      <c r="B224" s="1">
        <v>3.1314443479938201</v>
      </c>
      <c r="C224" s="1">
        <v>2.6820495756172802</v>
      </c>
      <c r="D224" s="1">
        <v>2.2272178819444401</v>
      </c>
      <c r="E224" s="1">
        <v>3.3990123456790098</v>
      </c>
      <c r="F224" s="1">
        <v>3.2465716628086398</v>
      </c>
      <c r="G224" s="1">
        <v>1.3204248649691299</v>
      </c>
      <c r="H224" s="1">
        <v>1.8281597222222199</v>
      </c>
      <c r="J224" s="1">
        <v>2.3778505979938198</v>
      </c>
      <c r="K224" s="1">
        <v>2.4487798996913499</v>
      </c>
      <c r="L224" s="1">
        <v>3.9649040316358</v>
      </c>
      <c r="M224" s="1">
        <v>3.1215422453703701</v>
      </c>
      <c r="N224" s="1">
        <v>2.8682011959876501</v>
      </c>
      <c r="O224" s="1">
        <v>2.1190094521604901</v>
      </c>
      <c r="P224" s="1">
        <v>2.5254991319444402</v>
      </c>
      <c r="R224" s="1">
        <v>3.6201340663580202</v>
      </c>
      <c r="S224" s="1">
        <v>3.4731563464506099</v>
      </c>
      <c r="T224" s="1">
        <v>3.76397955246913</v>
      </c>
      <c r="U224" s="1">
        <v>3.19496527777777</v>
      </c>
      <c r="V224" s="1">
        <v>4.3700675154320896</v>
      </c>
      <c r="W224" s="1">
        <v>1.6808285108024601</v>
      </c>
      <c r="X224" s="1">
        <v>1.6320341435185099</v>
      </c>
    </row>
    <row r="225" spans="2:24" x14ac:dyDescent="0.4">
      <c r="B225" s="1">
        <v>3.2942095871913502</v>
      </c>
      <c r="C225" s="1">
        <v>2.7298644868827102</v>
      </c>
      <c r="D225" s="1">
        <v>2.20624180169753</v>
      </c>
      <c r="E225" s="1">
        <v>3.51513599537037</v>
      </c>
      <c r="F225" s="1">
        <v>3.2071884645061699</v>
      </c>
      <c r="G225" s="1">
        <v>1.50048900462962</v>
      </c>
      <c r="H225" s="1">
        <v>1.7503419174382699</v>
      </c>
      <c r="J225" s="1">
        <v>2.6408839699073998</v>
      </c>
      <c r="K225" s="1">
        <v>2.7151494984567899</v>
      </c>
      <c r="L225" s="1">
        <v>3.9875202546296298</v>
      </c>
      <c r="M225" s="1">
        <v>3.2827536651234501</v>
      </c>
      <c r="N225" s="1">
        <v>2.8135411844135798</v>
      </c>
      <c r="O225" s="1">
        <v>2.2902237654320898</v>
      </c>
      <c r="P225" s="1">
        <v>2.6901379243827099</v>
      </c>
      <c r="R225" s="1">
        <v>3.8457571373456698</v>
      </c>
      <c r="S225" s="1">
        <v>3.5611805555555498</v>
      </c>
      <c r="T225" s="1">
        <v>3.7692635995370298</v>
      </c>
      <c r="U225" s="1">
        <v>3.2784630594135802</v>
      </c>
      <c r="V225" s="1">
        <v>4.3034428047839501</v>
      </c>
      <c r="W225" s="1">
        <v>1.8272299382716</v>
      </c>
      <c r="X225" s="1">
        <v>1.76651572145061</v>
      </c>
    </row>
    <row r="226" spans="2:24" x14ac:dyDescent="0.4">
      <c r="B226" s="1">
        <v>3.3389139660493798</v>
      </c>
      <c r="C226" s="1">
        <v>2.6279239004629602</v>
      </c>
      <c r="D226" s="1">
        <v>2.0213088348765398</v>
      </c>
      <c r="E226" s="1">
        <v>3.5221344521604898</v>
      </c>
      <c r="F226" s="1">
        <v>3.16768711419753</v>
      </c>
      <c r="G226" s="1">
        <v>1.4942380401234501</v>
      </c>
      <c r="H226" s="1">
        <v>1.5746330054012301</v>
      </c>
      <c r="J226" s="1">
        <v>2.7372014853394999</v>
      </c>
      <c r="K226" s="1">
        <v>2.8940644290123401</v>
      </c>
      <c r="L226" s="1">
        <v>3.80482783564814</v>
      </c>
      <c r="M226" s="1">
        <v>3.2749353780864099</v>
      </c>
      <c r="N226" s="1">
        <v>2.6071016589506102</v>
      </c>
      <c r="O226" s="1">
        <v>2.31894724151234</v>
      </c>
      <c r="P226" s="1">
        <v>2.7262215470679001</v>
      </c>
      <c r="R226" s="1">
        <v>4.0418137538580199</v>
      </c>
      <c r="S226" s="1">
        <v>3.5567091049382702</v>
      </c>
      <c r="T226" s="1">
        <v>3.6731221064814799</v>
      </c>
      <c r="U226" s="1">
        <v>3.1851340663580201</v>
      </c>
      <c r="V226" s="1">
        <v>4.1620640432098703</v>
      </c>
      <c r="W226" s="1">
        <v>1.8738334297839501</v>
      </c>
      <c r="X226" s="1">
        <v>1.6775077160493801</v>
      </c>
    </row>
    <row r="227" spans="2:24" x14ac:dyDescent="0.4">
      <c r="B227" s="1">
        <v>3.3171339699073998</v>
      </c>
      <c r="C227" s="1">
        <v>2.5731264467592498</v>
      </c>
      <c r="D227" s="1">
        <v>1.89884403935185</v>
      </c>
      <c r="E227" s="1">
        <v>3.5716435185185098</v>
      </c>
      <c r="F227" s="1">
        <v>3.2202006172839499</v>
      </c>
      <c r="G227" s="1">
        <v>1.48707513503086</v>
      </c>
      <c r="H227" s="1">
        <v>1.38806520061728</v>
      </c>
      <c r="J227" s="1">
        <v>2.8413580246913499</v>
      </c>
      <c r="K227" s="1">
        <v>3.1310460069444401</v>
      </c>
      <c r="L227" s="1">
        <v>3.7925641396604899</v>
      </c>
      <c r="M227" s="1">
        <v>3.3956664737654298</v>
      </c>
      <c r="N227" s="1">
        <v>2.4130054012345599</v>
      </c>
      <c r="O227" s="1">
        <v>2.3643074845679002</v>
      </c>
      <c r="P227" s="1">
        <v>2.7768778935185101</v>
      </c>
      <c r="R227" s="1">
        <v>4.2632778742283897</v>
      </c>
      <c r="S227" s="1">
        <v>3.5947193287036998</v>
      </c>
      <c r="T227" s="1">
        <v>3.6810431134259201</v>
      </c>
      <c r="U227" s="1">
        <v>3.1533965084876501</v>
      </c>
      <c r="V227" s="1">
        <v>4.0913749035493803</v>
      </c>
      <c r="W227" s="1">
        <v>1.9177946566358</v>
      </c>
      <c r="X227" s="1">
        <v>1.6165793788580201</v>
      </c>
    </row>
    <row r="228" spans="2:24" x14ac:dyDescent="0.4">
      <c r="B228" s="1">
        <v>3.3841599151234498</v>
      </c>
      <c r="C228" s="1">
        <v>2.5998857060185099</v>
      </c>
      <c r="D228" s="1">
        <v>1.8592298418209801</v>
      </c>
      <c r="E228" s="1">
        <v>3.62564814814814</v>
      </c>
      <c r="F228" s="1">
        <v>3.2734862075617199</v>
      </c>
      <c r="G228" s="1">
        <v>1.5989747299382699</v>
      </c>
      <c r="H228" s="1">
        <v>1.40515914351851</v>
      </c>
      <c r="J228" s="1">
        <v>3.02289785879629</v>
      </c>
      <c r="K228" s="1">
        <v>3.2816059027777702</v>
      </c>
      <c r="L228" s="1">
        <v>3.9818918788580202</v>
      </c>
      <c r="M228" s="1">
        <v>3.4503390239197498</v>
      </c>
      <c r="N228" s="1">
        <v>2.3380005787037001</v>
      </c>
      <c r="O228" s="1">
        <v>2.5098582175925901</v>
      </c>
      <c r="P228" s="1">
        <v>2.92570698302469</v>
      </c>
      <c r="R228" s="1">
        <v>4.5176880787037001</v>
      </c>
      <c r="S228" s="1">
        <v>3.6019651813271598</v>
      </c>
      <c r="T228" s="1">
        <v>3.81072145061728</v>
      </c>
      <c r="U228" s="1">
        <v>3.2266951195987601</v>
      </c>
      <c r="V228" s="1">
        <v>4.0358670910493801</v>
      </c>
      <c r="W228" s="1">
        <v>2.0454808063271601</v>
      </c>
      <c r="X228" s="1">
        <v>1.7701904899691301</v>
      </c>
    </row>
    <row r="229" spans="2:24" x14ac:dyDescent="0.4">
      <c r="B229" s="1">
        <v>3.3335681905864099</v>
      </c>
      <c r="C229" s="1">
        <v>2.4700988618827102</v>
      </c>
      <c r="D229" s="1">
        <v>1.6569849537037</v>
      </c>
      <c r="E229" s="1">
        <v>3.6434755979938198</v>
      </c>
      <c r="F229" s="1">
        <v>3.3711323302469101</v>
      </c>
      <c r="G229" s="1">
        <v>1.5463527199074001</v>
      </c>
      <c r="H229" s="1">
        <v>1.51961033950617</v>
      </c>
      <c r="J229" s="1">
        <v>3.0411627121913498</v>
      </c>
      <c r="K229" s="1">
        <v>3.3619063464506098</v>
      </c>
      <c r="L229" s="1">
        <v>4.0247849151234503</v>
      </c>
      <c r="M229" s="1">
        <v>3.3632146990740699</v>
      </c>
      <c r="N229" s="1">
        <v>2.07709924768518</v>
      </c>
      <c r="O229" s="1">
        <v>2.5196595293209798</v>
      </c>
      <c r="P229" s="1">
        <v>2.9147381365740701</v>
      </c>
      <c r="R229" s="1">
        <v>4.6472000385802401</v>
      </c>
      <c r="S229" s="1">
        <v>3.5827705439814799</v>
      </c>
      <c r="T229" s="1">
        <v>3.7072120949073999</v>
      </c>
      <c r="U229" s="1">
        <v>3.1470611496913499</v>
      </c>
      <c r="V229" s="1">
        <v>3.9949633487654301</v>
      </c>
      <c r="W229" s="1">
        <v>2.05634741512345</v>
      </c>
      <c r="X229" s="1">
        <v>1.7116743827160401</v>
      </c>
    </row>
    <row r="230" spans="2:24" x14ac:dyDescent="0.4">
      <c r="B230" s="1">
        <v>3.3542766203703702</v>
      </c>
      <c r="C230" s="1">
        <v>2.40792148919753</v>
      </c>
      <c r="D230" s="1">
        <v>1.5449705825617199</v>
      </c>
      <c r="E230" s="1">
        <v>3.7059606481481402</v>
      </c>
      <c r="F230" s="1">
        <v>3.13616174768518</v>
      </c>
      <c r="G230" s="1">
        <v>1.5816039737654299</v>
      </c>
      <c r="H230" s="1">
        <v>1.5946879822530799</v>
      </c>
      <c r="J230" s="1">
        <v>3.0687654320987598</v>
      </c>
      <c r="K230" s="1">
        <v>3.4981375385802398</v>
      </c>
      <c r="L230" s="1">
        <v>4.0437302276234499</v>
      </c>
      <c r="M230" s="1">
        <v>3.4982677469135801</v>
      </c>
      <c r="N230" s="1">
        <v>1.82925733024691</v>
      </c>
      <c r="O230" s="1">
        <v>2.5581876929012299</v>
      </c>
      <c r="P230" s="1">
        <v>2.8954263117283898</v>
      </c>
      <c r="R230" s="1">
        <v>4.50680314429012</v>
      </c>
      <c r="S230" s="1">
        <v>3.6092660108024601</v>
      </c>
      <c r="T230" s="1">
        <v>3.6290866126543202</v>
      </c>
      <c r="U230" s="1">
        <v>3.0812172067901198</v>
      </c>
      <c r="V230" s="1">
        <v>3.9105623070987598</v>
      </c>
      <c r="W230" s="1">
        <v>2.0754701967592499</v>
      </c>
      <c r="X230" s="1">
        <v>1.6431495949074</v>
      </c>
    </row>
    <row r="231" spans="2:24" x14ac:dyDescent="0.4">
      <c r="B231" s="1">
        <v>3.4986482445987601</v>
      </c>
      <c r="C231" s="1">
        <v>2.4224411651234501</v>
      </c>
      <c r="D231" s="1">
        <v>1.4288845486111099</v>
      </c>
      <c r="E231" s="1">
        <v>3.7236521026234501</v>
      </c>
      <c r="F231" s="1">
        <v>3.1186284722222202</v>
      </c>
      <c r="G231" s="1">
        <v>1.73206500771604</v>
      </c>
      <c r="H231" s="1">
        <v>1.7560947145061701</v>
      </c>
      <c r="J231" s="1">
        <v>3.20726224922839</v>
      </c>
      <c r="K231" s="1">
        <v>3.6566936728394999</v>
      </c>
      <c r="L231" s="1">
        <v>4.0255584490740697</v>
      </c>
      <c r="M231" s="1">
        <v>3.5915562307098701</v>
      </c>
      <c r="N231" s="1">
        <v>1.6230295138888799</v>
      </c>
      <c r="O231" s="1">
        <v>2.7297964891975299</v>
      </c>
      <c r="P231" s="1">
        <v>2.9368909143518498</v>
      </c>
      <c r="R231" s="1">
        <v>4.4875188078703703</v>
      </c>
      <c r="S231" s="1">
        <v>3.64850356867283</v>
      </c>
      <c r="T231" s="1">
        <v>3.73956790123456</v>
      </c>
      <c r="U231" s="1">
        <v>3.11615933641975</v>
      </c>
      <c r="V231" s="1">
        <v>3.82044560185185</v>
      </c>
      <c r="W231" s="1">
        <v>2.18461130401234</v>
      </c>
      <c r="X231" s="1">
        <v>1.7249040316358</v>
      </c>
    </row>
    <row r="232" spans="2:24" x14ac:dyDescent="0.4">
      <c r="B232" s="1">
        <v>3.4592655285493801</v>
      </c>
      <c r="C232" s="1">
        <v>2.2662557870370299</v>
      </c>
      <c r="D232" s="1">
        <v>1.46203414351851</v>
      </c>
      <c r="E232" s="1">
        <v>3.5891343557098701</v>
      </c>
      <c r="F232" s="1">
        <v>3.0712239583333298</v>
      </c>
      <c r="G232" s="1">
        <v>1.71625241126543</v>
      </c>
      <c r="H232" s="1">
        <v>1.86352527006172</v>
      </c>
      <c r="J232" s="1">
        <v>3.2086390817901198</v>
      </c>
      <c r="K232" s="1">
        <v>3.6542409336419701</v>
      </c>
      <c r="L232" s="1">
        <v>3.8993807870370301</v>
      </c>
      <c r="M232" s="1">
        <v>3.47611255787037</v>
      </c>
      <c r="N232" s="1">
        <v>1.4477729552469101</v>
      </c>
      <c r="O232" s="1">
        <v>2.76619261188271</v>
      </c>
      <c r="P232" s="1">
        <v>2.8607417052469102</v>
      </c>
      <c r="R232" s="1">
        <v>4.4615919174382697</v>
      </c>
      <c r="S232" s="1">
        <v>3.6462162422839501</v>
      </c>
      <c r="T232" s="1">
        <v>3.72825520833333</v>
      </c>
      <c r="U232" s="1">
        <v>2.9411236496913502</v>
      </c>
      <c r="V232" s="1">
        <v>3.6244540895061701</v>
      </c>
      <c r="W232" s="1">
        <v>2.1768113425925901</v>
      </c>
      <c r="X232" s="1">
        <v>1.70028597608024</v>
      </c>
    </row>
    <row r="233" spans="2:24" x14ac:dyDescent="0.4">
      <c r="B233" s="1">
        <v>3.4380164930555499</v>
      </c>
      <c r="C233" s="1">
        <v>2.15495900848765</v>
      </c>
      <c r="D233" s="1">
        <v>1.63084876543209</v>
      </c>
      <c r="E233" s="1">
        <v>3.5383781828703702</v>
      </c>
      <c r="F233" s="1">
        <v>2.9733757716049301</v>
      </c>
      <c r="G233" s="1">
        <v>1.6631192129629599</v>
      </c>
      <c r="H233" s="1">
        <v>2.0096918402777701</v>
      </c>
      <c r="J233" s="1">
        <v>3.2771219135802401</v>
      </c>
      <c r="K233" s="1">
        <v>3.6349898726851801</v>
      </c>
      <c r="L233" s="1">
        <v>3.81584442515432</v>
      </c>
      <c r="M233" s="1">
        <v>3.5715914351851801</v>
      </c>
      <c r="N233" s="1">
        <v>1.7806500771604901</v>
      </c>
      <c r="O233" s="1">
        <v>2.7562871334876502</v>
      </c>
      <c r="P233" s="1">
        <v>2.8821141975308602</v>
      </c>
      <c r="R233" s="1">
        <v>4.37598379629629</v>
      </c>
      <c r="S233" s="1">
        <v>3.6454494598765401</v>
      </c>
      <c r="T233" s="1">
        <v>3.73629629629629</v>
      </c>
      <c r="U233" s="1">
        <v>2.76431761188271</v>
      </c>
      <c r="V233" s="1">
        <v>3.4663498263888801</v>
      </c>
      <c r="W233" s="1">
        <v>2.1820341435185102</v>
      </c>
      <c r="X233" s="1">
        <v>1.53876929012345</v>
      </c>
    </row>
    <row r="234" spans="2:24" x14ac:dyDescent="0.4">
      <c r="B234" s="1">
        <v>3.4822439236111098</v>
      </c>
      <c r="C234" s="1">
        <v>2.1407069830246899</v>
      </c>
      <c r="D234" s="1">
        <v>1.8210517939814801</v>
      </c>
      <c r="E234" s="1">
        <v>3.5952811535493798</v>
      </c>
      <c r="F234" s="1">
        <v>2.9855806327160401</v>
      </c>
      <c r="G234" s="1">
        <v>1.77426070601851</v>
      </c>
      <c r="H234" s="1">
        <v>2.0833101851851801</v>
      </c>
      <c r="J234" s="1">
        <v>3.3277493248456702</v>
      </c>
      <c r="K234" s="1">
        <v>3.6963242669752998</v>
      </c>
      <c r="L234" s="1">
        <v>3.7929701967592502</v>
      </c>
      <c r="M234" s="1">
        <v>3.59782696759259</v>
      </c>
      <c r="N234" s="1">
        <v>2.1069994212962899</v>
      </c>
      <c r="O234" s="1">
        <v>2.8939110725308601</v>
      </c>
      <c r="P234" s="1">
        <v>2.9676765046296198</v>
      </c>
      <c r="R234" s="1">
        <v>4.4662210648148104</v>
      </c>
      <c r="S234" s="1">
        <v>3.6114385609567901</v>
      </c>
      <c r="T234" s="1">
        <v>3.8367052469135801</v>
      </c>
      <c r="U234" s="1">
        <v>2.7967983217592498</v>
      </c>
      <c r="V234" s="1">
        <v>3.2824734760802401</v>
      </c>
      <c r="W234" s="1">
        <v>2.2787427662036999</v>
      </c>
      <c r="X234" s="1">
        <v>1.5717539544753001</v>
      </c>
    </row>
    <row r="235" spans="2:24" x14ac:dyDescent="0.4">
      <c r="B235" s="1">
        <v>3.3697882908950598</v>
      </c>
      <c r="C235" s="1">
        <v>1.95649884259259</v>
      </c>
      <c r="D235" s="1">
        <v>1.84141782407407</v>
      </c>
      <c r="E235" s="1">
        <v>3.6114983603395001</v>
      </c>
      <c r="F235" s="1">
        <v>2.9164390432098699</v>
      </c>
      <c r="G235" s="1">
        <v>1.73647280092592</v>
      </c>
      <c r="H235" s="1">
        <v>2.14107976466049</v>
      </c>
      <c r="J235" s="1">
        <v>3.1656394675925901</v>
      </c>
      <c r="K235" s="1">
        <v>3.7369087577160398</v>
      </c>
      <c r="L235" s="1">
        <v>3.7240567129629598</v>
      </c>
      <c r="M235" s="1">
        <v>3.54239052854938</v>
      </c>
      <c r="N235" s="1">
        <v>2.2462798996913498</v>
      </c>
      <c r="O235" s="1">
        <v>2.9691536458333299</v>
      </c>
      <c r="P235" s="1">
        <v>2.9511183449074001</v>
      </c>
      <c r="R235" s="1">
        <v>4.4235050154320898</v>
      </c>
      <c r="S235" s="1">
        <v>3.5255671296296298</v>
      </c>
      <c r="T235" s="1">
        <v>3.7880951003086398</v>
      </c>
      <c r="U235" s="1">
        <v>2.72245129243827</v>
      </c>
      <c r="V235" s="1">
        <v>3.04579137731481</v>
      </c>
      <c r="W235" s="1">
        <v>2.28684799382716</v>
      </c>
      <c r="X235" s="1">
        <v>1.5631428433641901</v>
      </c>
    </row>
    <row r="236" spans="2:24" x14ac:dyDescent="0.4">
      <c r="B236" s="1">
        <v>3.3293798225308602</v>
      </c>
      <c r="C236" s="1">
        <v>1.8385850694444399</v>
      </c>
      <c r="D236" s="1">
        <v>1.97361062885802</v>
      </c>
      <c r="E236" s="1">
        <v>3.6688208912036999</v>
      </c>
      <c r="F236" s="1">
        <v>2.7838392168209798</v>
      </c>
      <c r="G236" s="1">
        <v>1.7352329282407399</v>
      </c>
      <c r="H236" s="1">
        <v>2.2688146219135801</v>
      </c>
      <c r="J236" s="1">
        <v>3.1333183834876501</v>
      </c>
      <c r="K236" s="1">
        <v>3.7368610146604899</v>
      </c>
      <c r="L236" s="1">
        <v>3.7228240740740701</v>
      </c>
      <c r="M236" s="1">
        <v>3.5122362075617199</v>
      </c>
      <c r="N236" s="1">
        <v>2.4061800733024601</v>
      </c>
      <c r="O236" s="1">
        <v>3.0020524691357999</v>
      </c>
      <c r="P236" s="1">
        <v>2.9643349729938202</v>
      </c>
      <c r="R236" s="1">
        <v>4.4992062114197502</v>
      </c>
      <c r="S236" s="1">
        <v>3.4838961226851799</v>
      </c>
      <c r="T236" s="1">
        <v>3.6880951003086402</v>
      </c>
      <c r="U236" s="1">
        <v>2.59902970679012</v>
      </c>
      <c r="V236" s="1">
        <v>2.9175896990740702</v>
      </c>
      <c r="W236" s="1">
        <v>2.2944844714506099</v>
      </c>
      <c r="X236" s="1">
        <v>1.4417693865740699</v>
      </c>
    </row>
    <row r="237" spans="2:24" x14ac:dyDescent="0.4">
      <c r="B237" s="1">
        <v>3.3707286844135802</v>
      </c>
      <c r="C237" s="1">
        <v>1.7971537422839501</v>
      </c>
      <c r="D237" s="1">
        <v>2.15567660108024</v>
      </c>
      <c r="E237" s="1">
        <v>3.6630989583333302</v>
      </c>
      <c r="F237" s="1">
        <v>2.7667322530864098</v>
      </c>
      <c r="G237" s="1">
        <v>1.8978081597222201</v>
      </c>
      <c r="H237" s="1">
        <v>2.3075607638888802</v>
      </c>
      <c r="J237" s="1">
        <v>3.17463734567901</v>
      </c>
      <c r="K237" s="1">
        <v>3.8217457561728301</v>
      </c>
      <c r="L237" s="1">
        <v>3.70603829089506</v>
      </c>
      <c r="M237" s="1">
        <v>3.5294034529320899</v>
      </c>
      <c r="N237" s="1">
        <v>2.6324368248456702</v>
      </c>
      <c r="O237" s="1">
        <v>3.0436540316357998</v>
      </c>
      <c r="P237" s="1">
        <v>3.0980878665123401</v>
      </c>
      <c r="R237" s="1">
        <v>4.6598712384259198</v>
      </c>
      <c r="S237" s="1">
        <v>3.43222366898148</v>
      </c>
      <c r="T237" s="1">
        <v>3.6391391782407401</v>
      </c>
      <c r="U237" s="1">
        <v>2.5628684413580198</v>
      </c>
      <c r="V237" s="1">
        <v>2.7623350694444402</v>
      </c>
      <c r="W237" s="1">
        <v>2.41435136959876</v>
      </c>
      <c r="X237" s="1">
        <v>1.52527633101851</v>
      </c>
    </row>
    <row r="238" spans="2:24" x14ac:dyDescent="0.4">
      <c r="B238" s="1">
        <v>3.2970056905864098</v>
      </c>
      <c r="C238" s="1">
        <v>1.58041377314814</v>
      </c>
      <c r="D238" s="1">
        <v>2.19461612654321</v>
      </c>
      <c r="E238" s="1">
        <v>3.5710720486111098</v>
      </c>
      <c r="F238" s="1">
        <v>2.6436540316357999</v>
      </c>
      <c r="G238" s="1">
        <v>1.85894483024691</v>
      </c>
      <c r="H238" s="1">
        <v>2.2984553433641901</v>
      </c>
      <c r="J238" s="1">
        <v>3.0589983603394999</v>
      </c>
      <c r="K238" s="1">
        <v>3.7126007908950598</v>
      </c>
      <c r="L238" s="1">
        <v>3.6224667245370301</v>
      </c>
      <c r="M238" s="1">
        <v>3.4921248070987598</v>
      </c>
      <c r="N238" s="1">
        <v>2.7216083140432099</v>
      </c>
      <c r="O238" s="1">
        <v>2.9876557677469102</v>
      </c>
      <c r="P238" s="1">
        <v>3.1291338734567899</v>
      </c>
      <c r="R238" s="1">
        <v>4.7256881751543203</v>
      </c>
      <c r="S238" s="1">
        <v>3.3751470871913498</v>
      </c>
      <c r="T238" s="1">
        <v>3.3946928047839502</v>
      </c>
      <c r="U238" s="1">
        <v>2.3225400270061698</v>
      </c>
      <c r="V238" s="1">
        <v>2.5039742476851798</v>
      </c>
      <c r="W238" s="1">
        <v>2.4392674575617201</v>
      </c>
      <c r="X238" s="1">
        <v>1.5686029128086401</v>
      </c>
    </row>
    <row r="239" spans="2:24" x14ac:dyDescent="0.4">
      <c r="B239" s="1">
        <v>3.20591097608024</v>
      </c>
      <c r="C239" s="1">
        <v>1.41001012731481</v>
      </c>
      <c r="D239" s="1">
        <v>2.32640769675925</v>
      </c>
      <c r="E239" s="1">
        <v>3.5685816936728298</v>
      </c>
      <c r="F239" s="1">
        <v>2.4977030285493802</v>
      </c>
      <c r="G239" s="1">
        <v>1.8031389853394999</v>
      </c>
      <c r="H239" s="1">
        <v>2.46726948302469</v>
      </c>
      <c r="J239" s="1">
        <v>3.0214482060185102</v>
      </c>
      <c r="K239" s="1">
        <v>3.5892066936728302</v>
      </c>
      <c r="L239" s="1">
        <v>3.5249339313271602</v>
      </c>
      <c r="M239" s="1">
        <v>3.6139448302469099</v>
      </c>
      <c r="N239" s="1">
        <v>2.86777295524691</v>
      </c>
      <c r="O239" s="1">
        <v>2.9677314814814801</v>
      </c>
      <c r="P239" s="1">
        <v>3.1797979359567901</v>
      </c>
      <c r="R239" s="1">
        <v>4.6706283757716003</v>
      </c>
      <c r="S239" s="1">
        <v>3.2709384645061701</v>
      </c>
      <c r="T239" s="1">
        <v>3.3724985532407401</v>
      </c>
      <c r="U239" s="1">
        <v>2.0528380594135802</v>
      </c>
      <c r="V239" s="1">
        <v>2.4126726466049302</v>
      </c>
      <c r="W239" s="1">
        <v>2.4282735339506099</v>
      </c>
      <c r="X239" s="1">
        <v>1.5033140432098699</v>
      </c>
    </row>
    <row r="240" spans="2:24" x14ac:dyDescent="0.4">
      <c r="B240" s="1">
        <v>3.1988459683641901</v>
      </c>
      <c r="C240" s="1">
        <v>1.4521243248456699</v>
      </c>
      <c r="D240" s="1">
        <v>2.46627748842592</v>
      </c>
      <c r="E240" s="1">
        <v>3.46494502314814</v>
      </c>
      <c r="F240" s="1">
        <v>2.4573972800925898</v>
      </c>
      <c r="G240" s="1">
        <v>1.8783024691357999</v>
      </c>
      <c r="H240" s="1">
        <v>2.4909172453703698</v>
      </c>
      <c r="J240" s="1">
        <v>3.0476494984567899</v>
      </c>
      <c r="K240" s="1">
        <v>3.62269965277777</v>
      </c>
      <c r="L240" s="1">
        <v>3.3841748649691299</v>
      </c>
      <c r="M240" s="1">
        <v>3.7160503472222199</v>
      </c>
      <c r="N240" s="1">
        <v>3.0728438464506098</v>
      </c>
      <c r="O240" s="1">
        <v>3.0448003472222198</v>
      </c>
      <c r="P240" s="1">
        <v>3.15632908950617</v>
      </c>
      <c r="R240" s="1">
        <v>4.60881896219135</v>
      </c>
      <c r="S240" s="1">
        <v>3.1570452353395</v>
      </c>
      <c r="T240" s="1">
        <v>3.4356249999999999</v>
      </c>
      <c r="U240" s="1">
        <v>1.9147617669753001</v>
      </c>
      <c r="V240" s="1">
        <v>2.2272796103395001</v>
      </c>
      <c r="W240" s="1">
        <v>2.48589699074074</v>
      </c>
      <c r="X240" s="1">
        <v>1.60491849922839</v>
      </c>
    </row>
    <row r="241" spans="2:24" x14ac:dyDescent="0.4">
      <c r="B241" s="1">
        <v>3.02013792438271</v>
      </c>
      <c r="C241" s="1">
        <v>1.58196277006172</v>
      </c>
      <c r="D241" s="1">
        <v>2.42926215277777</v>
      </c>
      <c r="E241" s="1">
        <v>3.31025221836419</v>
      </c>
      <c r="F241" s="1">
        <v>2.28940152391975</v>
      </c>
      <c r="G241" s="1">
        <v>1.8424136766975301</v>
      </c>
      <c r="H241" s="1">
        <v>2.4607474922839501</v>
      </c>
      <c r="J241" s="1">
        <v>3.0863208912036999</v>
      </c>
      <c r="K241" s="1">
        <v>3.63976996527777</v>
      </c>
      <c r="L241" s="1">
        <v>3.1631124614197499</v>
      </c>
      <c r="M241" s="1">
        <v>3.5811024305555499</v>
      </c>
      <c r="N241" s="1">
        <v>3.1406587577160399</v>
      </c>
      <c r="O241" s="1">
        <v>3.0911323302469098</v>
      </c>
      <c r="P241" s="1">
        <v>3.04130545910493</v>
      </c>
      <c r="R241" s="1">
        <v>4.4287818287037002</v>
      </c>
      <c r="S241" s="1">
        <v>3.00660059799382</v>
      </c>
      <c r="T241" s="1">
        <v>3.1841521990740702</v>
      </c>
      <c r="U241" s="1">
        <v>1.6251687885802399</v>
      </c>
      <c r="V241" s="1">
        <v>1.9498061342592501</v>
      </c>
      <c r="W241" s="1">
        <v>2.4437519290123402</v>
      </c>
      <c r="X241" s="1">
        <v>1.6026171874999999</v>
      </c>
    </row>
    <row r="242" spans="2:24" x14ac:dyDescent="0.4">
      <c r="B242" s="1">
        <v>2.95254533179012</v>
      </c>
      <c r="C242" s="1">
        <v>1.81021846064814</v>
      </c>
      <c r="D242" s="1">
        <v>2.64671778549382</v>
      </c>
      <c r="E242" s="1">
        <v>3.2945148533950599</v>
      </c>
      <c r="F242" s="1">
        <v>2.2151692708333299</v>
      </c>
      <c r="G242" s="1">
        <v>1.9508367091049299</v>
      </c>
      <c r="H242" s="1">
        <v>2.6603655478395001</v>
      </c>
      <c r="J242" s="1">
        <v>3.2729509066358</v>
      </c>
      <c r="K242" s="1">
        <v>3.73357060185185</v>
      </c>
      <c r="L242" s="1">
        <v>3.0115345293209801</v>
      </c>
      <c r="M242" s="1">
        <v>3.6501909722222199</v>
      </c>
      <c r="N242" s="1">
        <v>3.3345100308641902</v>
      </c>
      <c r="O242" s="1">
        <v>3.17927517361111</v>
      </c>
      <c r="P242" s="1">
        <v>3.2600742669753</v>
      </c>
      <c r="R242" s="1">
        <v>4.4451514274691304</v>
      </c>
      <c r="S242" s="1">
        <v>2.90206934799382</v>
      </c>
      <c r="T242" s="1">
        <v>3.08933979552469</v>
      </c>
      <c r="U242" s="1">
        <v>1.4920770640432099</v>
      </c>
      <c r="V242" s="1">
        <v>1.80707513503086</v>
      </c>
      <c r="W242" s="1">
        <v>2.5230434992283901</v>
      </c>
      <c r="X242" s="1">
        <v>1.8088888888888801</v>
      </c>
    </row>
    <row r="243" spans="2:24" x14ac:dyDescent="0.4">
      <c r="B243" s="1">
        <v>2.74169849537037</v>
      </c>
      <c r="C243" s="1">
        <v>1.8825921103395</v>
      </c>
      <c r="D243" s="1">
        <v>2.60750192901234</v>
      </c>
      <c r="E243" s="1">
        <v>3.0628954475308601</v>
      </c>
      <c r="F243" s="1">
        <v>1.9939954668209801</v>
      </c>
      <c r="G243" s="1">
        <v>1.8531901041666601</v>
      </c>
      <c r="H243" s="1">
        <v>2.59495611496913</v>
      </c>
      <c r="J243" s="1">
        <v>3.2200414737654302</v>
      </c>
      <c r="K243" s="1">
        <v>3.6650964506172801</v>
      </c>
      <c r="L243" s="1">
        <v>2.6638864776234499</v>
      </c>
      <c r="M243" s="1">
        <v>3.5349151234567899</v>
      </c>
      <c r="N243" s="1">
        <v>3.3484934413580199</v>
      </c>
      <c r="O243" s="1">
        <v>3.1089713541666599</v>
      </c>
      <c r="P243" s="1">
        <v>3.0803211805555502</v>
      </c>
      <c r="R243" s="1">
        <v>4.3029070216049297</v>
      </c>
      <c r="S243" s="1">
        <v>2.63367959104938</v>
      </c>
      <c r="T243" s="1">
        <v>2.9113257137345601</v>
      </c>
      <c r="U243" s="1">
        <v>1.62248263888888</v>
      </c>
      <c r="V243" s="1">
        <v>1.46382957175925</v>
      </c>
      <c r="W243" s="1">
        <v>2.4200815007715999</v>
      </c>
      <c r="X243" s="1">
        <v>1.79431278935185</v>
      </c>
    </row>
    <row r="244" spans="2:24" x14ac:dyDescent="0.4">
      <c r="B244" s="1">
        <v>2.50924864969135</v>
      </c>
      <c r="C244" s="1">
        <v>1.9133309220679</v>
      </c>
      <c r="D244" s="1">
        <v>2.5231905864197501</v>
      </c>
      <c r="E244" s="1">
        <v>2.9028515625</v>
      </c>
      <c r="F244" s="1">
        <v>1.7375482253086401</v>
      </c>
      <c r="G244" s="1">
        <v>1.7683053626543199</v>
      </c>
      <c r="H244" s="1">
        <v>2.5379311342592499</v>
      </c>
      <c r="J244" s="1">
        <v>3.0918677662037002</v>
      </c>
      <c r="K244" s="1">
        <v>3.5340253665123398</v>
      </c>
      <c r="L244" s="1">
        <v>2.3461545138888802</v>
      </c>
      <c r="M244" s="1">
        <v>3.3576880787037</v>
      </c>
      <c r="N244" s="1">
        <v>3.3191883680555501</v>
      </c>
      <c r="O244" s="1">
        <v>3.0995490933641898</v>
      </c>
      <c r="P244" s="1">
        <v>3.1553467399691302</v>
      </c>
      <c r="R244" s="1">
        <v>4.22915268132716</v>
      </c>
      <c r="S244" s="1">
        <v>2.4095712770061701</v>
      </c>
      <c r="T244" s="1">
        <v>2.65999469521604</v>
      </c>
      <c r="U244" s="1">
        <v>1.7919536072530799</v>
      </c>
      <c r="V244" s="1">
        <v>1.6689920910493801</v>
      </c>
      <c r="W244" s="1">
        <v>2.3831780478394999</v>
      </c>
      <c r="X244" s="1">
        <v>1.82488908179012</v>
      </c>
    </row>
    <row r="245" spans="2:24" x14ac:dyDescent="0.4">
      <c r="B245" s="1">
        <v>2.2943909143518502</v>
      </c>
      <c r="C245" s="1">
        <v>2.0532865547839498</v>
      </c>
      <c r="D245" s="1">
        <v>2.6065051118827101</v>
      </c>
      <c r="E245" s="1">
        <v>2.8268002507715999</v>
      </c>
      <c r="F245" s="1">
        <v>1.4791912615740701</v>
      </c>
      <c r="G245" s="1">
        <v>1.78936873070987</v>
      </c>
      <c r="H245" s="1">
        <v>2.58804735725308</v>
      </c>
      <c r="J245" s="1">
        <v>3.0737162422839499</v>
      </c>
      <c r="K245" s="1">
        <v>3.4936848958333302</v>
      </c>
      <c r="L245" s="1">
        <v>2.0659437692901199</v>
      </c>
      <c r="M245" s="1">
        <v>3.3648476080246899</v>
      </c>
      <c r="N245" s="1">
        <v>3.4106621334876501</v>
      </c>
      <c r="O245" s="1">
        <v>3.0773249421296298</v>
      </c>
      <c r="P245" s="1">
        <v>3.1410918209876502</v>
      </c>
      <c r="R245" s="1">
        <v>4.0447328317901201</v>
      </c>
      <c r="S245" s="1">
        <v>2.1834567901234498</v>
      </c>
      <c r="T245" s="1">
        <v>2.46105179398148</v>
      </c>
      <c r="U245" s="1">
        <v>2.00574990354938</v>
      </c>
      <c r="V245" s="1">
        <v>1.96624083719135</v>
      </c>
      <c r="W245" s="1">
        <v>2.4210320216049301</v>
      </c>
      <c r="X245" s="1">
        <v>1.7541025270061701</v>
      </c>
    </row>
    <row r="246" spans="2:24" x14ac:dyDescent="0.4">
      <c r="B246" s="1">
        <v>2.1285026041666599</v>
      </c>
      <c r="C246" s="1">
        <v>2.20365017361111</v>
      </c>
      <c r="D246" s="1">
        <v>2.67336178626543</v>
      </c>
      <c r="E246" s="1">
        <v>2.70791714891975</v>
      </c>
      <c r="F246" s="1">
        <v>1.5858415316358001</v>
      </c>
      <c r="G246" s="1">
        <v>1.86868730709876</v>
      </c>
      <c r="H246" s="1">
        <v>2.5543205054012299</v>
      </c>
      <c r="J246" s="1">
        <v>3.1953284143518501</v>
      </c>
      <c r="K246" s="1">
        <v>3.5429658564814801</v>
      </c>
      <c r="L246" s="1">
        <v>1.71165846836419</v>
      </c>
      <c r="M246" s="1">
        <v>3.4028930362654299</v>
      </c>
      <c r="N246" s="1">
        <v>3.4930671296296198</v>
      </c>
      <c r="O246" s="1">
        <v>3.2155555555555502</v>
      </c>
      <c r="P246" s="1">
        <v>3.06612606095679</v>
      </c>
      <c r="R246" s="1">
        <v>3.7687823109567899</v>
      </c>
      <c r="S246" s="1">
        <v>1.96040268132716</v>
      </c>
      <c r="T246" s="1">
        <v>2.24319010416666</v>
      </c>
      <c r="U246" s="1">
        <v>2.2750516010802402</v>
      </c>
      <c r="V246" s="1">
        <v>2.2066618441357999</v>
      </c>
      <c r="W246" s="1">
        <v>2.4610821759259198</v>
      </c>
      <c r="X246" s="1">
        <v>1.65057339891975</v>
      </c>
    </row>
    <row r="247" spans="2:24" x14ac:dyDescent="0.4">
      <c r="B247" s="1">
        <v>1.7923553240740699</v>
      </c>
      <c r="C247" s="1">
        <v>2.2120939429012298</v>
      </c>
      <c r="D247" s="1">
        <v>2.6109442515432</v>
      </c>
      <c r="E247" s="1">
        <v>2.5227353395061698</v>
      </c>
      <c r="F247" s="1">
        <v>1.7170423418209799</v>
      </c>
      <c r="G247" s="1">
        <v>1.82746672453703</v>
      </c>
      <c r="H247" s="1">
        <v>2.4171161265432</v>
      </c>
      <c r="J247" s="1">
        <v>3.1966285686728302</v>
      </c>
      <c r="K247" s="1">
        <v>3.5296870177469102</v>
      </c>
      <c r="L247" s="1">
        <v>1.53945842978395</v>
      </c>
      <c r="M247" s="1">
        <v>3.31757619598765</v>
      </c>
      <c r="N247" s="1">
        <v>3.4142664930555502</v>
      </c>
      <c r="O247" s="1">
        <v>2.9834842785493798</v>
      </c>
      <c r="P247" s="1">
        <v>3.0321508487654301</v>
      </c>
      <c r="R247" s="1">
        <v>3.4760344328703701</v>
      </c>
      <c r="S247" s="1">
        <v>1.6641994598765399</v>
      </c>
      <c r="T247" s="1">
        <v>1.9133352623456701</v>
      </c>
      <c r="U247" s="1">
        <v>2.3967119984567899</v>
      </c>
      <c r="V247" s="1">
        <v>2.3230145640432101</v>
      </c>
      <c r="W247" s="1">
        <v>2.4347207754629601</v>
      </c>
      <c r="X247" s="1">
        <v>1.5274286265432</v>
      </c>
    </row>
    <row r="248" spans="2:24" x14ac:dyDescent="0.4">
      <c r="B248" s="1">
        <v>1.3975332754629599</v>
      </c>
      <c r="C248" s="1">
        <v>2.2980902777777699</v>
      </c>
      <c r="D248" s="1">
        <v>2.62415750385802</v>
      </c>
      <c r="E248" s="1">
        <v>2.3880777391975299</v>
      </c>
      <c r="F248" s="1">
        <v>1.86103105709876</v>
      </c>
      <c r="G248" s="1">
        <v>1.7502290702160399</v>
      </c>
      <c r="H248" s="1">
        <v>2.5324488811728298</v>
      </c>
      <c r="J248" s="1">
        <v>3.20328173225308</v>
      </c>
      <c r="K248" s="1">
        <v>3.56047501929012</v>
      </c>
      <c r="L248" s="1">
        <v>1.97592544367283</v>
      </c>
      <c r="M248" s="1">
        <v>3.32506462191358</v>
      </c>
      <c r="N248" s="1">
        <v>3.3445833333333299</v>
      </c>
      <c r="O248" s="1">
        <v>2.8802285879629599</v>
      </c>
      <c r="P248" s="1">
        <v>2.9050689621913501</v>
      </c>
      <c r="R248" s="1">
        <v>3.3219565007715999</v>
      </c>
      <c r="S248" s="1">
        <v>1.5052874228394999</v>
      </c>
      <c r="T248" s="1">
        <v>1.6452483603395001</v>
      </c>
      <c r="U248" s="1">
        <v>2.5401485339506098</v>
      </c>
      <c r="V248" s="1">
        <v>2.52022858796296</v>
      </c>
      <c r="W248" s="1">
        <v>2.3781061921296298</v>
      </c>
      <c r="X248" s="1">
        <v>1.6654012345678999</v>
      </c>
    </row>
    <row r="249" spans="2:24" x14ac:dyDescent="0.4">
      <c r="B249" s="1">
        <v>1.6529229359567901</v>
      </c>
      <c r="C249" s="1">
        <v>2.4589226466049299</v>
      </c>
      <c r="D249" s="1">
        <v>2.7028443287037001</v>
      </c>
      <c r="E249" s="1">
        <v>2.24159047067901</v>
      </c>
      <c r="F249" s="1">
        <v>2.09482687114197</v>
      </c>
      <c r="G249" s="1">
        <v>1.8204002700617199</v>
      </c>
      <c r="H249" s="1">
        <v>2.5587721836419699</v>
      </c>
      <c r="J249" s="1">
        <v>3.1964930555555502</v>
      </c>
      <c r="K249" s="1">
        <v>3.6142925347222201</v>
      </c>
      <c r="L249" s="1">
        <v>2.2427821180555498</v>
      </c>
      <c r="M249" s="1">
        <v>3.3954827353394998</v>
      </c>
      <c r="N249" s="1">
        <v>3.3350554591049302</v>
      </c>
      <c r="O249" s="1">
        <v>2.8512929205246902</v>
      </c>
      <c r="P249" s="1">
        <v>2.8395220871913498</v>
      </c>
      <c r="R249" s="1">
        <v>3.0763570601851802</v>
      </c>
      <c r="S249" s="1">
        <v>1.86029996141975</v>
      </c>
      <c r="T249" s="1">
        <v>1.7889973958333301</v>
      </c>
      <c r="U249" s="1">
        <v>2.7493740354938199</v>
      </c>
      <c r="V249" s="1">
        <v>2.75052758487654</v>
      </c>
      <c r="W249" s="1">
        <v>2.4284649884259202</v>
      </c>
      <c r="X249" s="1">
        <v>1.8940205439814799</v>
      </c>
    </row>
    <row r="250" spans="2:24" x14ac:dyDescent="0.4">
      <c r="B250" s="1">
        <v>1.8931558641975299</v>
      </c>
      <c r="C250" s="1">
        <v>2.4369511959876502</v>
      </c>
      <c r="D250" s="1">
        <v>2.6430044367283898</v>
      </c>
      <c r="E250" s="1">
        <v>2.00812258873456</v>
      </c>
      <c r="F250" s="1">
        <v>2.2013035300925901</v>
      </c>
      <c r="G250" s="1">
        <v>1.7642862654320901</v>
      </c>
      <c r="H250" s="1">
        <v>2.5134871720679</v>
      </c>
      <c r="J250" s="1">
        <v>2.9984678819444399</v>
      </c>
      <c r="K250" s="1">
        <v>3.5104682677469099</v>
      </c>
      <c r="L250" s="1">
        <v>2.5202941743827099</v>
      </c>
      <c r="M250" s="1">
        <v>3.2109003665123401</v>
      </c>
      <c r="N250" s="1">
        <v>3.2668542631172799</v>
      </c>
      <c r="O250" s="1">
        <v>2.7157190393518502</v>
      </c>
      <c r="P250" s="1">
        <v>2.7495114776234502</v>
      </c>
      <c r="R250" s="1">
        <v>2.7953168402777702</v>
      </c>
      <c r="S250" s="1">
        <v>2.0807098765431999</v>
      </c>
      <c r="T250" s="1">
        <v>1.9822636959876501</v>
      </c>
      <c r="U250" s="1">
        <v>2.73948977623456</v>
      </c>
      <c r="V250" s="1">
        <v>2.8493605324073998</v>
      </c>
      <c r="W250" s="1">
        <v>2.3659828317901201</v>
      </c>
      <c r="X250" s="1">
        <v>1.8984095293209799</v>
      </c>
    </row>
    <row r="251" spans="2:24" x14ac:dyDescent="0.4">
      <c r="B251" s="1">
        <v>2.1156457368827102</v>
      </c>
      <c r="C251" s="1">
        <v>2.4870336612654298</v>
      </c>
      <c r="D251" s="1">
        <v>2.6470129243827101</v>
      </c>
      <c r="E251" s="1">
        <v>1.8297878086419701</v>
      </c>
      <c r="F251" s="1">
        <v>2.2947989004629599</v>
      </c>
      <c r="G251" s="1">
        <v>1.70842737268518</v>
      </c>
      <c r="H251" s="1">
        <v>2.6285783179012299</v>
      </c>
      <c r="J251" s="1">
        <v>2.8735763888888801</v>
      </c>
      <c r="K251" s="1">
        <v>3.4284461805555502</v>
      </c>
      <c r="L251" s="1">
        <v>2.9472439236111101</v>
      </c>
      <c r="M251" s="1">
        <v>3.0283849344135798</v>
      </c>
      <c r="N251" s="1">
        <v>3.4069102044753001</v>
      </c>
      <c r="O251" s="1">
        <v>2.5960865162036999</v>
      </c>
      <c r="P251" s="1">
        <v>2.7081196952160398</v>
      </c>
      <c r="R251" s="1">
        <v>2.48620466820987</v>
      </c>
      <c r="S251" s="1">
        <v>2.3200843942901201</v>
      </c>
      <c r="T251" s="1">
        <v>2.2580854552469098</v>
      </c>
      <c r="U251" s="1">
        <v>2.7376282793209801</v>
      </c>
      <c r="V251" s="1">
        <v>3.0525945216049299</v>
      </c>
      <c r="W251" s="1">
        <v>2.26820746527777</v>
      </c>
      <c r="X251" s="1">
        <v>1.8786646412037</v>
      </c>
    </row>
    <row r="252" spans="2:24" x14ac:dyDescent="0.4">
      <c r="B252" s="1">
        <v>2.4289211998456701</v>
      </c>
      <c r="C252" s="1">
        <v>2.6152420910493799</v>
      </c>
      <c r="D252" s="1">
        <v>2.6851875964506098</v>
      </c>
      <c r="E252" s="1">
        <v>1.63866271219135</v>
      </c>
      <c r="F252" s="1">
        <v>2.52090470679012</v>
      </c>
      <c r="G252" s="1">
        <v>1.8168436535493799</v>
      </c>
      <c r="H252" s="1">
        <v>2.6428390239197501</v>
      </c>
      <c r="J252" s="1">
        <v>2.9194063464506099</v>
      </c>
      <c r="K252" s="1">
        <v>3.2940943287037001</v>
      </c>
      <c r="L252" s="1">
        <v>3.0517365933641898</v>
      </c>
      <c r="M252" s="1">
        <v>2.9564559220678999</v>
      </c>
      <c r="N252" s="1">
        <v>3.6377088155864099</v>
      </c>
      <c r="O252" s="1">
        <v>2.6013681520061702</v>
      </c>
      <c r="P252" s="1">
        <v>2.6593499228395001</v>
      </c>
      <c r="R252" s="1">
        <v>2.2009307484567899</v>
      </c>
      <c r="S252" s="1">
        <v>2.5879779128086402</v>
      </c>
      <c r="T252" s="1">
        <v>2.5403390239197501</v>
      </c>
      <c r="U252" s="1">
        <v>2.94057002314814</v>
      </c>
      <c r="V252" s="1">
        <v>3.26724729938271</v>
      </c>
      <c r="W252" s="1">
        <v>2.3037075617283902</v>
      </c>
      <c r="X252" s="1">
        <v>1.92875434027777</v>
      </c>
    </row>
    <row r="253" spans="2:24" x14ac:dyDescent="0.4">
      <c r="B253" s="1">
        <v>2.6008468364197501</v>
      </c>
      <c r="C253" s="1">
        <v>2.58674430941358</v>
      </c>
      <c r="D253" s="1">
        <v>2.59924093364197</v>
      </c>
      <c r="E253" s="1">
        <v>1.4007161458333299</v>
      </c>
      <c r="F253" s="1">
        <v>2.5962832754629601</v>
      </c>
      <c r="G253" s="1">
        <v>1.7753997878086401</v>
      </c>
      <c r="H253" s="1">
        <v>2.4955777391975298</v>
      </c>
      <c r="J253" s="1">
        <v>2.8739019097222198</v>
      </c>
      <c r="K253" s="1">
        <v>3.0773177083333301</v>
      </c>
      <c r="L253" s="1">
        <v>3.3227830825617199</v>
      </c>
      <c r="M253" s="1">
        <v>2.6988898533950598</v>
      </c>
      <c r="N253" s="1">
        <v>3.6041628086419699</v>
      </c>
      <c r="O253" s="1">
        <v>2.4549218750000001</v>
      </c>
      <c r="P253" s="1">
        <v>2.49120177469135</v>
      </c>
      <c r="R253" s="1">
        <v>1.85159529320987</v>
      </c>
      <c r="S253" s="1">
        <v>2.7492086226851802</v>
      </c>
      <c r="T253" s="1">
        <v>2.6839795524691299</v>
      </c>
      <c r="U253" s="1">
        <v>3.0338435570987601</v>
      </c>
      <c r="V253" s="1">
        <v>3.4138589891975299</v>
      </c>
      <c r="W253" s="1">
        <v>2.2113049768518498</v>
      </c>
      <c r="X253" s="1">
        <v>1.93765432098765</v>
      </c>
    </row>
    <row r="254" spans="2:24" x14ac:dyDescent="0.4">
      <c r="B254" s="1">
        <v>2.7118991126543199</v>
      </c>
      <c r="C254" s="1">
        <v>2.6330111882715999</v>
      </c>
      <c r="D254" s="1">
        <v>2.60791907793209</v>
      </c>
      <c r="E254" s="1">
        <v>1.5669184027777701</v>
      </c>
      <c r="F254" s="1">
        <v>2.6638749035493801</v>
      </c>
      <c r="G254" s="1">
        <v>1.6538884066357999</v>
      </c>
      <c r="H254" s="1">
        <v>2.57418692129629</v>
      </c>
      <c r="J254" s="1">
        <v>2.7187924382716</v>
      </c>
      <c r="K254" s="1">
        <v>2.8857436342592502</v>
      </c>
      <c r="L254" s="1">
        <v>3.4522550154320899</v>
      </c>
      <c r="M254" s="1">
        <v>2.5095621141975299</v>
      </c>
      <c r="N254" s="1">
        <v>3.6078361304012301</v>
      </c>
      <c r="O254" s="1">
        <v>2.32403501157407</v>
      </c>
      <c r="P254" s="1">
        <v>2.3851634837962901</v>
      </c>
      <c r="R254" s="1">
        <v>1.5552879050925901</v>
      </c>
      <c r="S254" s="1">
        <v>2.9102912808641901</v>
      </c>
      <c r="T254" s="1">
        <v>2.8425708912037</v>
      </c>
      <c r="U254" s="1">
        <v>3.0187803819444401</v>
      </c>
      <c r="V254" s="1">
        <v>3.6473943865740699</v>
      </c>
      <c r="W254" s="1">
        <v>2.1292549189814798</v>
      </c>
      <c r="X254" s="1">
        <v>2.24515817901234</v>
      </c>
    </row>
    <row r="255" spans="2:24" x14ac:dyDescent="0.4">
      <c r="B255" s="1">
        <v>2.9418127893518502</v>
      </c>
      <c r="C255" s="1">
        <v>2.73505111882716</v>
      </c>
      <c r="D255" s="1">
        <v>2.6392992862654299</v>
      </c>
      <c r="E255" s="1">
        <v>1.82011670524691</v>
      </c>
      <c r="F255" s="1">
        <v>2.84065875771604</v>
      </c>
      <c r="G255" s="1">
        <v>1.7020384837962901</v>
      </c>
      <c r="H255" s="1">
        <v>2.6253973765432099</v>
      </c>
      <c r="J255" s="1">
        <v>2.6263315007716002</v>
      </c>
      <c r="K255" s="1">
        <v>2.7034095293209801</v>
      </c>
      <c r="L255" s="1">
        <v>3.5891488233024602</v>
      </c>
      <c r="M255" s="1">
        <v>2.4298890817901202</v>
      </c>
      <c r="N255" s="1">
        <v>3.8438392168209798</v>
      </c>
      <c r="O255" s="1">
        <v>2.3277266589506098</v>
      </c>
      <c r="P255" s="1">
        <v>2.2995823688271599</v>
      </c>
      <c r="R255" s="1">
        <v>2.0449908371913499</v>
      </c>
      <c r="S255" s="1">
        <v>3.1007740162037001</v>
      </c>
      <c r="T255" s="1">
        <v>3.0676663773148101</v>
      </c>
      <c r="U255" s="1">
        <v>3.2154981674382701</v>
      </c>
      <c r="V255" s="1">
        <v>3.8103858024691299</v>
      </c>
      <c r="W255" s="1">
        <v>2.1396995563271601</v>
      </c>
      <c r="X255" s="1">
        <v>2.6753563850308599</v>
      </c>
    </row>
    <row r="256" spans="2:24" x14ac:dyDescent="0.4">
      <c r="B256" s="1">
        <v>3.0366526813271602</v>
      </c>
      <c r="C256" s="1">
        <v>2.6616512345679002</v>
      </c>
      <c r="D256" s="1">
        <v>2.5234153163580202</v>
      </c>
      <c r="E256" s="1">
        <v>1.9999122299382699</v>
      </c>
      <c r="F256" s="1">
        <v>2.8745944251543198</v>
      </c>
      <c r="G256" s="1">
        <v>1.6373533950617201</v>
      </c>
      <c r="H256" s="1">
        <v>2.5705526620370298</v>
      </c>
      <c r="J256" s="1">
        <v>2.3821677276234499</v>
      </c>
      <c r="K256" s="1">
        <v>2.4130459104938198</v>
      </c>
      <c r="L256" s="1">
        <v>3.6164120370370298</v>
      </c>
      <c r="M256" s="1">
        <v>2.15478925540123</v>
      </c>
      <c r="N256" s="1">
        <v>3.7238522376543202</v>
      </c>
      <c r="O256" s="1">
        <v>2.18062885802469</v>
      </c>
      <c r="P256" s="1">
        <v>2.16021846064814</v>
      </c>
      <c r="R256" s="1">
        <v>2.3447188464506099</v>
      </c>
      <c r="S256" s="1">
        <v>3.1945307677469099</v>
      </c>
      <c r="T256" s="1">
        <v>3.1246175733024599</v>
      </c>
      <c r="U256" s="1">
        <v>3.17766734182098</v>
      </c>
      <c r="V256" s="1">
        <v>3.8740625</v>
      </c>
      <c r="W256" s="1">
        <v>2.0262229938271599</v>
      </c>
      <c r="X256" s="1">
        <v>2.8873683449073999</v>
      </c>
    </row>
    <row r="257" spans="2:24" x14ac:dyDescent="0.4">
      <c r="B257" s="1">
        <v>3.0987393904320899</v>
      </c>
      <c r="C257" s="1">
        <v>2.6961511381172798</v>
      </c>
      <c r="D257" s="1">
        <v>2.5158868634259202</v>
      </c>
      <c r="E257" s="1">
        <v>2.2319757908950599</v>
      </c>
      <c r="F257" s="1">
        <v>2.90052469135802</v>
      </c>
      <c r="G257" s="1">
        <v>1.5832629243827101</v>
      </c>
      <c r="H257" s="1">
        <v>2.4989062500000001</v>
      </c>
      <c r="J257" s="1">
        <v>2.1335079089506102</v>
      </c>
      <c r="K257" s="1">
        <v>2.1724884259259198</v>
      </c>
      <c r="L257" s="1">
        <v>3.66855516975308</v>
      </c>
      <c r="M257" s="1">
        <v>1.9883526234567901</v>
      </c>
      <c r="N257" s="1">
        <v>3.6180941358024601</v>
      </c>
      <c r="O257" s="1">
        <v>2.0494565007715999</v>
      </c>
      <c r="P257" s="1">
        <v>2.04327883873456</v>
      </c>
      <c r="R257" s="1">
        <v>2.6174590084876499</v>
      </c>
      <c r="S257" s="1">
        <v>3.28478877314814</v>
      </c>
      <c r="T257" s="1">
        <v>3.1485884452160402</v>
      </c>
      <c r="U257" s="1">
        <v>3.10358169367283</v>
      </c>
      <c r="V257" s="1">
        <v>3.9510546875000001</v>
      </c>
      <c r="W257" s="1">
        <v>1.9340219907407401</v>
      </c>
      <c r="X257" s="1">
        <v>3.1107069830246901</v>
      </c>
    </row>
    <row r="258" spans="2:24" x14ac:dyDescent="0.4">
      <c r="B258" s="1">
        <v>3.2508410493827098</v>
      </c>
      <c r="C258" s="1">
        <v>2.7660228587962901</v>
      </c>
      <c r="D258" s="1">
        <v>2.5078809799382702</v>
      </c>
      <c r="E258" s="1">
        <v>2.3922641782407399</v>
      </c>
      <c r="F258" s="1">
        <v>3.04239052854938</v>
      </c>
      <c r="G258" s="1">
        <v>1.62208912037037</v>
      </c>
      <c r="H258" s="1">
        <v>2.5817457561728299</v>
      </c>
      <c r="J258" s="1">
        <v>1.93994212962962</v>
      </c>
      <c r="K258" s="1">
        <v>1.95224633487654</v>
      </c>
      <c r="L258" s="1">
        <v>3.7514279513888802</v>
      </c>
      <c r="M258" s="1">
        <v>1.89476803626543</v>
      </c>
      <c r="N258" s="1">
        <v>3.65922694830246</v>
      </c>
      <c r="O258" s="1">
        <v>2.0070380015431999</v>
      </c>
      <c r="P258" s="1">
        <v>1.9393002507716</v>
      </c>
      <c r="R258" s="1">
        <v>2.9292819251543198</v>
      </c>
      <c r="S258" s="1">
        <v>3.3954484953703701</v>
      </c>
      <c r="T258" s="1">
        <v>3.2148042052469101</v>
      </c>
      <c r="U258" s="1">
        <v>3.27002700617283</v>
      </c>
      <c r="V258" s="1">
        <v>4.0640895061728397</v>
      </c>
      <c r="W258" s="1">
        <v>1.93050733024691</v>
      </c>
      <c r="X258" s="1">
        <v>3.4610358796296201</v>
      </c>
    </row>
    <row r="259" spans="2:24" x14ac:dyDescent="0.4">
      <c r="B259" s="1">
        <v>3.2513908179012301</v>
      </c>
      <c r="C259" s="1">
        <v>2.6618721064814799</v>
      </c>
      <c r="D259" s="1">
        <v>2.3541980131172799</v>
      </c>
      <c r="E259" s="1">
        <v>2.5200911458333302</v>
      </c>
      <c r="F259" s="1">
        <v>3.0252729552469102</v>
      </c>
      <c r="G259" s="1">
        <v>1.52263792438271</v>
      </c>
      <c r="H259" s="1">
        <v>2.56659481095679</v>
      </c>
      <c r="J259" s="1">
        <v>1.5838850308641901</v>
      </c>
      <c r="K259" s="1">
        <v>1.82245997299382</v>
      </c>
      <c r="L259" s="1">
        <v>3.77272472993827</v>
      </c>
      <c r="M259" s="1">
        <v>1.59521797839506</v>
      </c>
      <c r="N259" s="1">
        <v>3.4228129822530802</v>
      </c>
      <c r="O259" s="1">
        <v>1.8463551311728299</v>
      </c>
      <c r="P259" s="1">
        <v>1.75799768518518</v>
      </c>
      <c r="R259" s="1">
        <v>3.1677112268518499</v>
      </c>
      <c r="S259" s="1">
        <v>3.4374773341049298</v>
      </c>
      <c r="T259" s="1">
        <v>3.3989265046296202</v>
      </c>
      <c r="U259" s="1">
        <v>3.1533116319444399</v>
      </c>
      <c r="V259" s="1">
        <v>4.1033439429012297</v>
      </c>
      <c r="W259" s="1">
        <v>1.81168499228395</v>
      </c>
      <c r="X259" s="1">
        <v>3.7843123070987601</v>
      </c>
    </row>
    <row r="260" spans="2:24" x14ac:dyDescent="0.4">
      <c r="B260" s="1">
        <v>3.2538686342592502</v>
      </c>
      <c r="C260" s="1">
        <v>2.63069347993827</v>
      </c>
      <c r="D260" s="1">
        <v>2.3215658757715998</v>
      </c>
      <c r="E260" s="1">
        <v>2.70988667052469</v>
      </c>
      <c r="F260" s="1">
        <v>3.01944299768518</v>
      </c>
      <c r="G260" s="1">
        <v>1.6320452353395001</v>
      </c>
      <c r="H260" s="1">
        <v>2.4628727816358</v>
      </c>
      <c r="J260" s="1">
        <v>1.6391710069444401</v>
      </c>
      <c r="K260" s="1">
        <v>1.73054157021604</v>
      </c>
      <c r="L260" s="1">
        <v>3.8120939429012299</v>
      </c>
      <c r="M260" s="1">
        <v>1.38614293981481</v>
      </c>
      <c r="N260" s="1">
        <v>3.3375048225308599</v>
      </c>
      <c r="O260" s="1">
        <v>1.7047463348765399</v>
      </c>
      <c r="P260" s="1">
        <v>1.57319492669753</v>
      </c>
      <c r="R260" s="1">
        <v>3.3687413194444402</v>
      </c>
      <c r="S260" s="1">
        <v>3.4927898341049302</v>
      </c>
      <c r="T260" s="1">
        <v>3.5354480131172799</v>
      </c>
      <c r="U260" s="1">
        <v>3.1174040316357998</v>
      </c>
      <c r="V260" s="1">
        <v>4.2470625964506104</v>
      </c>
      <c r="W260" s="1">
        <v>1.73575569058641</v>
      </c>
      <c r="X260" s="1">
        <v>4.1794106867283896</v>
      </c>
    </row>
    <row r="261" spans="2:24" x14ac:dyDescent="0.4">
      <c r="B261" s="1">
        <v>3.3833878279320899</v>
      </c>
      <c r="C261" s="1">
        <v>2.6716010802469099</v>
      </c>
      <c r="D261" s="1">
        <v>2.2770515046296298</v>
      </c>
      <c r="E261" s="1">
        <v>2.81641444830246</v>
      </c>
      <c r="F261" s="1">
        <v>3.1213141396604902</v>
      </c>
      <c r="G261" s="1">
        <v>1.5111212384259201</v>
      </c>
      <c r="H261" s="1">
        <v>2.5069164737654299</v>
      </c>
      <c r="J261" s="1">
        <v>2.0194931520061701</v>
      </c>
      <c r="K261" s="1">
        <v>2.1049049961419701</v>
      </c>
      <c r="L261" s="1">
        <v>3.9281452546296198</v>
      </c>
      <c r="M261" s="1">
        <v>1.5772352430555501</v>
      </c>
      <c r="N261" s="1">
        <v>3.41720679012345</v>
      </c>
      <c r="O261" s="1">
        <v>1.6752599344135799</v>
      </c>
      <c r="P261" s="1">
        <v>1.4704668209876499</v>
      </c>
      <c r="R261" s="1">
        <v>3.6408868634259202</v>
      </c>
      <c r="S261" s="1">
        <v>3.6179243827160401</v>
      </c>
      <c r="T261" s="1">
        <v>3.6960551697530799</v>
      </c>
      <c r="U261" s="1">
        <v>3.2207392939814801</v>
      </c>
      <c r="V261" s="1">
        <v>4.3363025655864096</v>
      </c>
      <c r="W261" s="1">
        <v>1.6938662229938199</v>
      </c>
      <c r="X261" s="1">
        <v>4.4271561535493804</v>
      </c>
    </row>
    <row r="262" spans="2:24" x14ac:dyDescent="0.4">
      <c r="B262" s="1">
        <v>3.3838343942901199</v>
      </c>
      <c r="C262" s="1">
        <v>2.5592848186728299</v>
      </c>
      <c r="D262" s="1">
        <v>2.10821469907407</v>
      </c>
      <c r="E262" s="1">
        <v>2.9391734182098701</v>
      </c>
      <c r="F262" s="1">
        <v>3.07700135030864</v>
      </c>
      <c r="G262" s="1">
        <v>1.4284910300925899</v>
      </c>
      <c r="H262" s="1">
        <v>2.47186680169753</v>
      </c>
      <c r="J262" s="1">
        <v>2.2267023533950598</v>
      </c>
      <c r="K262" s="1">
        <v>2.3578385416666601</v>
      </c>
      <c r="L262" s="1">
        <v>3.8992250192901201</v>
      </c>
      <c r="M262" s="1">
        <v>1.75010368441358</v>
      </c>
      <c r="N262" s="1">
        <v>3.4284114583333301</v>
      </c>
      <c r="O262" s="1">
        <v>1.50692418981481</v>
      </c>
      <c r="P262" s="1">
        <v>1.4231240354938199</v>
      </c>
      <c r="R262" s="1">
        <v>3.8217206790123401</v>
      </c>
      <c r="S262" s="1">
        <v>3.6519974922839502</v>
      </c>
      <c r="T262" s="1">
        <v>3.7404918981481399</v>
      </c>
      <c r="U262" s="1">
        <v>3.1238604359567899</v>
      </c>
      <c r="V262" s="1">
        <v>4.2975110918209802</v>
      </c>
      <c r="W262" s="1">
        <v>1.56983796296296</v>
      </c>
      <c r="X262" s="1">
        <v>4.5615822723765396</v>
      </c>
    </row>
    <row r="263" spans="2:24" x14ac:dyDescent="0.4">
      <c r="B263" s="1">
        <v>3.37318238811728</v>
      </c>
      <c r="C263" s="1">
        <v>2.5014260223765401</v>
      </c>
      <c r="D263" s="1">
        <v>2.0553940007715998</v>
      </c>
      <c r="E263" s="1">
        <v>3.0518561921296201</v>
      </c>
      <c r="F263" s="1">
        <v>3.1234418402777702</v>
      </c>
      <c r="G263" s="1">
        <v>1.3600491898148099</v>
      </c>
      <c r="H263" s="1">
        <v>2.3931712962962899</v>
      </c>
      <c r="J263" s="1">
        <v>2.4408661265432099</v>
      </c>
      <c r="K263" s="1">
        <v>2.6178303433641901</v>
      </c>
      <c r="L263" s="1">
        <v>3.9521773726851799</v>
      </c>
      <c r="M263" s="1">
        <v>2.0488372878086398</v>
      </c>
      <c r="N263" s="1">
        <v>3.51358362268518</v>
      </c>
      <c r="O263" s="1">
        <v>1.36885223765432</v>
      </c>
      <c r="P263" s="1">
        <v>1.5427290702160401</v>
      </c>
      <c r="R263" s="1">
        <v>3.9275159143518499</v>
      </c>
      <c r="S263" s="1">
        <v>3.6884553433641898</v>
      </c>
      <c r="T263" s="1">
        <v>3.7799537037037001</v>
      </c>
      <c r="U263" s="1">
        <v>3.0445201581790098</v>
      </c>
      <c r="V263" s="1">
        <v>4.3388888888888797</v>
      </c>
      <c r="W263" s="1">
        <v>1.4586738040123399</v>
      </c>
      <c r="X263" s="1">
        <v>4.8322005208333296</v>
      </c>
    </row>
    <row r="264" spans="2:24" x14ac:dyDescent="0.4">
      <c r="B264" s="1">
        <v>3.4792703510802401</v>
      </c>
      <c r="C264" s="1">
        <v>2.5208362268518498</v>
      </c>
      <c r="D264" s="1">
        <v>1.99478009259259</v>
      </c>
      <c r="E264" s="1">
        <v>3.1610522762345599</v>
      </c>
      <c r="F264" s="1">
        <v>3.24128858024691</v>
      </c>
      <c r="G264" s="1">
        <v>1.47407359182098</v>
      </c>
      <c r="H264" s="1">
        <v>2.3340663580246899</v>
      </c>
      <c r="J264" s="1">
        <v>2.7024570794753</v>
      </c>
      <c r="K264" s="1">
        <v>2.9049913194444401</v>
      </c>
      <c r="L264" s="1">
        <v>4.0450757137345601</v>
      </c>
      <c r="M264" s="1">
        <v>2.2751634837962902</v>
      </c>
      <c r="N264" s="1">
        <v>3.5430271026234501</v>
      </c>
      <c r="O264" s="1">
        <v>1.5554870756172801</v>
      </c>
      <c r="P264" s="1">
        <v>1.75107783564814</v>
      </c>
      <c r="R264" s="1">
        <v>4.0043716242283898</v>
      </c>
      <c r="S264" s="1">
        <v>3.6819569830246901</v>
      </c>
      <c r="T264" s="1">
        <v>3.83592689043209</v>
      </c>
      <c r="U264" s="1">
        <v>3.18463252314814</v>
      </c>
      <c r="V264" s="1">
        <v>4.3709997106481397</v>
      </c>
      <c r="W264" s="1">
        <v>1.4090427276234501</v>
      </c>
      <c r="X264" s="1">
        <v>5.0465340470679001</v>
      </c>
    </row>
    <row r="265" spans="2:24" x14ac:dyDescent="0.4">
      <c r="B265" s="1">
        <v>3.42067322530864</v>
      </c>
      <c r="C265" s="1">
        <v>2.3747714120370298</v>
      </c>
      <c r="D265" s="1">
        <v>1.81129726080246</v>
      </c>
      <c r="E265" s="1">
        <v>3.2817578125</v>
      </c>
      <c r="F265" s="1">
        <v>3.21221305941358</v>
      </c>
      <c r="G265" s="1">
        <v>1.4562581983024601</v>
      </c>
      <c r="H265" s="1">
        <v>2.2225226658950601</v>
      </c>
      <c r="J265" s="1">
        <v>2.8032884837962899</v>
      </c>
      <c r="K265" s="1">
        <v>3.1377758487654299</v>
      </c>
      <c r="L265" s="1">
        <v>3.9462229938271598</v>
      </c>
      <c r="M265" s="1">
        <v>2.3215253665123399</v>
      </c>
      <c r="N265" s="1">
        <v>3.3775684799382701</v>
      </c>
      <c r="O265" s="1">
        <v>1.65451726466049</v>
      </c>
      <c r="P265" s="1">
        <v>1.8360243055555501</v>
      </c>
      <c r="R265" s="1">
        <v>4.0642264660493801</v>
      </c>
      <c r="S265" s="1">
        <v>3.5887852044752999</v>
      </c>
      <c r="T265" s="1">
        <v>3.7663281249999998</v>
      </c>
      <c r="U265" s="1">
        <v>3.20988811728395</v>
      </c>
      <c r="V265" s="1">
        <v>4.2789265046296299</v>
      </c>
      <c r="W265" s="1">
        <v>1.34162229938271</v>
      </c>
      <c r="X265" s="1">
        <v>4.6726702353395</v>
      </c>
    </row>
    <row r="266" spans="2:24" x14ac:dyDescent="0.4">
      <c r="B266" s="1">
        <v>3.3361164158950598</v>
      </c>
      <c r="C266" s="1">
        <v>2.2850139853395</v>
      </c>
      <c r="D266" s="1">
        <v>1.73548128858024</v>
      </c>
      <c r="E266" s="1">
        <v>3.4158854166666601</v>
      </c>
      <c r="F266" s="1">
        <v>3.2122439236111102</v>
      </c>
      <c r="G266" s="1">
        <v>1.38047984182098</v>
      </c>
      <c r="H266" s="1">
        <v>2.2087032214506102</v>
      </c>
      <c r="J266" s="1">
        <v>2.8379726080246899</v>
      </c>
      <c r="K266" s="1">
        <v>3.3477358217592501</v>
      </c>
      <c r="L266" s="1">
        <v>3.8638396990740702</v>
      </c>
      <c r="M266" s="1">
        <v>2.53512201003086</v>
      </c>
      <c r="N266" s="1">
        <v>3.26613377700617</v>
      </c>
      <c r="O266" s="1">
        <v>1.75442949459876</v>
      </c>
      <c r="P266" s="1">
        <v>1.9651504629629599</v>
      </c>
      <c r="R266" s="1">
        <v>4.2293981481481397</v>
      </c>
      <c r="S266" s="1">
        <v>3.5833757716049299</v>
      </c>
      <c r="T266" s="1">
        <v>3.70022231867283</v>
      </c>
      <c r="U266" s="1">
        <v>3.2078563850308601</v>
      </c>
      <c r="V266" s="1">
        <v>4.1709567901234497</v>
      </c>
      <c r="W266" s="1">
        <v>1.45578944830246</v>
      </c>
      <c r="X266" s="1">
        <v>4.6245235339506099</v>
      </c>
    </row>
    <row r="267" spans="2:24" x14ac:dyDescent="0.4">
      <c r="B267" s="1">
        <v>3.3521788194444402</v>
      </c>
      <c r="C267" s="1">
        <v>2.2971146797839501</v>
      </c>
      <c r="D267" s="1">
        <v>1.6019989390432099</v>
      </c>
      <c r="E267" s="1">
        <v>3.5129369212962902</v>
      </c>
      <c r="F267" s="1">
        <v>3.24978346836419</v>
      </c>
      <c r="G267" s="1">
        <v>1.43832706404321</v>
      </c>
      <c r="H267" s="1">
        <v>2.0791965663580201</v>
      </c>
      <c r="J267" s="1">
        <v>2.8978587962962901</v>
      </c>
      <c r="K267" s="1">
        <v>3.5238763503086399</v>
      </c>
      <c r="L267" s="1">
        <v>3.8098509837962902</v>
      </c>
      <c r="M267" s="1">
        <v>2.7538401813271598</v>
      </c>
      <c r="N267" s="1">
        <v>3.2622357253086398</v>
      </c>
      <c r="O267" s="1">
        <v>1.9396291473765399</v>
      </c>
      <c r="P267" s="1">
        <v>2.1430825617283902</v>
      </c>
      <c r="R267" s="1">
        <v>4.4624826388888801</v>
      </c>
      <c r="S267" s="1">
        <v>3.61649739583333</v>
      </c>
      <c r="T267" s="1">
        <v>3.6872323495370298</v>
      </c>
      <c r="U267" s="1">
        <v>3.2622173996913499</v>
      </c>
      <c r="V267" s="1">
        <v>4.2470211226851804</v>
      </c>
      <c r="W267" s="1">
        <v>1.6003231095679</v>
      </c>
      <c r="X267" s="1">
        <v>4.0616835455246898</v>
      </c>
    </row>
    <row r="268" spans="2:24" x14ac:dyDescent="0.4">
      <c r="B268" s="1">
        <v>3.2700742669752998</v>
      </c>
      <c r="C268" s="1">
        <v>2.1307937885802399</v>
      </c>
      <c r="D268" s="1">
        <v>1.33435185185185</v>
      </c>
      <c r="E268" s="1">
        <v>3.5320163001543201</v>
      </c>
      <c r="F268" s="1">
        <v>3.2036270254629602</v>
      </c>
      <c r="G268" s="1">
        <v>1.40907744984567</v>
      </c>
      <c r="H268" s="1">
        <v>1.91457609953703</v>
      </c>
      <c r="J268" s="1">
        <v>2.9054436728395001</v>
      </c>
      <c r="K268" s="1">
        <v>3.5631259645061699</v>
      </c>
      <c r="L268" s="1">
        <v>3.8306061921296202</v>
      </c>
      <c r="M268" s="1">
        <v>2.8603858024691302</v>
      </c>
      <c r="N268" s="1">
        <v>3.1520413773148102</v>
      </c>
      <c r="O268" s="1">
        <v>2.0174715470678999</v>
      </c>
      <c r="P268" s="1">
        <v>2.2096151620370299</v>
      </c>
      <c r="R268" s="1">
        <v>4.4712524112654304</v>
      </c>
      <c r="S268" s="1">
        <v>3.6327879050925902</v>
      </c>
      <c r="T268" s="1">
        <v>3.6976548032407401</v>
      </c>
      <c r="U268" s="1">
        <v>3.1828607253086401</v>
      </c>
      <c r="V268" s="1">
        <v>4.3536381172839498</v>
      </c>
      <c r="W268" s="1">
        <v>1.6270524691357999</v>
      </c>
      <c r="X268" s="1">
        <v>3.3766005979938201</v>
      </c>
    </row>
    <row r="269" spans="2:24" x14ac:dyDescent="0.4">
      <c r="B269" s="1">
        <v>3.24737413194444</v>
      </c>
      <c r="C269" s="1">
        <v>2.01747588734567</v>
      </c>
      <c r="D269" s="1">
        <v>1.5477213541666599</v>
      </c>
      <c r="E269" s="1">
        <v>3.5951562500000001</v>
      </c>
      <c r="F269" s="1">
        <v>3.2368152006172801</v>
      </c>
      <c r="G269" s="1">
        <v>1.4421465084876499</v>
      </c>
      <c r="H269" s="1">
        <v>1.85399402006172</v>
      </c>
      <c r="J269" s="1">
        <v>3.0124908371913501</v>
      </c>
      <c r="K269" s="1">
        <v>3.5073736496913499</v>
      </c>
      <c r="L269" s="1">
        <v>3.9980507330246899</v>
      </c>
      <c r="M269" s="1">
        <v>3.1434056712962901</v>
      </c>
      <c r="N269" s="1">
        <v>3.1010175540123401</v>
      </c>
      <c r="O269" s="1">
        <v>2.11698254243827</v>
      </c>
      <c r="P269" s="1">
        <v>2.33477575231481</v>
      </c>
      <c r="R269" s="1">
        <v>4.54068479938271</v>
      </c>
      <c r="S269" s="1">
        <v>3.6280184220679002</v>
      </c>
      <c r="T269" s="1">
        <v>3.7240543016975298</v>
      </c>
      <c r="U269" s="1">
        <v>3.11589506172839</v>
      </c>
      <c r="V269" s="1">
        <v>4.3732913773148097</v>
      </c>
      <c r="W269" s="1">
        <v>1.7160397376543199</v>
      </c>
      <c r="X269" s="1">
        <v>2.5988030478395001</v>
      </c>
    </row>
    <row r="270" spans="2:24" x14ac:dyDescent="0.4">
      <c r="B270" s="1">
        <v>3.2976249035493801</v>
      </c>
      <c r="C270" s="1">
        <v>1.98965133101851</v>
      </c>
      <c r="D270" s="1">
        <v>1.7498992091049299</v>
      </c>
      <c r="E270" s="1">
        <v>3.6553062307098698</v>
      </c>
      <c r="F270" s="1">
        <v>3.27485339506172</v>
      </c>
      <c r="G270" s="1">
        <v>1.6090706983024601</v>
      </c>
      <c r="H270" s="1">
        <v>1.7466174768518501</v>
      </c>
      <c r="J270" s="1">
        <v>3.2005550733024601</v>
      </c>
      <c r="K270" s="1">
        <v>3.5521870177469101</v>
      </c>
      <c r="L270" s="1">
        <v>3.9728655478395001</v>
      </c>
      <c r="M270" s="1">
        <v>3.3399729938271601</v>
      </c>
      <c r="N270" s="1">
        <v>3.0547960069444402</v>
      </c>
      <c r="O270" s="1">
        <v>2.2757151813271599</v>
      </c>
      <c r="P270" s="1">
        <v>2.4917771026234501</v>
      </c>
      <c r="R270" s="1">
        <v>4.5946190200617201</v>
      </c>
      <c r="S270" s="1">
        <v>3.5956442901234502</v>
      </c>
      <c r="T270" s="1">
        <v>3.8006934799382699</v>
      </c>
      <c r="U270" s="1">
        <v>3.1595736882716001</v>
      </c>
      <c r="V270" s="1">
        <v>4.3133251350308601</v>
      </c>
      <c r="W270" s="1">
        <v>1.8584471450617199</v>
      </c>
      <c r="X270" s="1">
        <v>1.5610469714506101</v>
      </c>
    </row>
    <row r="271" spans="2:24" x14ac:dyDescent="0.4">
      <c r="B271" s="1">
        <v>3.19101996527777</v>
      </c>
      <c r="C271" s="1">
        <v>1.78756992669753</v>
      </c>
      <c r="D271" s="1">
        <v>1.8101234567901201</v>
      </c>
      <c r="E271" s="1">
        <v>3.60147038966049</v>
      </c>
      <c r="F271" s="1">
        <v>3.2022690007715999</v>
      </c>
      <c r="G271" s="1">
        <v>1.6032889660493801</v>
      </c>
      <c r="H271" s="1">
        <v>1.5542626350308599</v>
      </c>
      <c r="J271" s="1">
        <v>3.24070794753086</v>
      </c>
      <c r="K271" s="1">
        <v>3.6108396026234502</v>
      </c>
      <c r="L271" s="1">
        <v>3.9293774112654298</v>
      </c>
      <c r="M271" s="1">
        <v>3.31291473765432</v>
      </c>
      <c r="N271" s="1">
        <v>2.8776557677469099</v>
      </c>
      <c r="O271" s="1">
        <v>2.3248529128086401</v>
      </c>
      <c r="P271" s="1">
        <v>2.5277088155864198</v>
      </c>
      <c r="R271" s="1">
        <v>4.3945587384259204</v>
      </c>
      <c r="S271" s="1">
        <v>3.5013787615740699</v>
      </c>
      <c r="T271" s="1">
        <v>3.7159587191357999</v>
      </c>
      <c r="U271" s="1">
        <v>3.0643369020061701</v>
      </c>
      <c r="V271" s="1">
        <v>4.2044188850308597</v>
      </c>
      <c r="W271" s="1">
        <v>1.88268036265432</v>
      </c>
      <c r="X271" s="1">
        <v>1.3454354745370301</v>
      </c>
    </row>
    <row r="272" spans="2:24" x14ac:dyDescent="0.4">
      <c r="B272" s="1">
        <v>3.21066550925925</v>
      </c>
      <c r="C272" s="1">
        <v>1.75971257716049</v>
      </c>
      <c r="D272" s="1">
        <v>2.0727020640432099</v>
      </c>
      <c r="E272" s="1">
        <v>3.6650945216049302</v>
      </c>
      <c r="F272" s="1">
        <v>3.2404779128086401</v>
      </c>
      <c r="G272" s="1">
        <v>1.6979374035493799</v>
      </c>
      <c r="H272" s="1">
        <v>1.5953901427469099</v>
      </c>
      <c r="J272" s="1">
        <v>3.2204914158950602</v>
      </c>
      <c r="K272" s="1">
        <v>3.7209910300925899</v>
      </c>
      <c r="L272" s="1">
        <v>3.9534085648148101</v>
      </c>
      <c r="M272" s="1">
        <v>3.5137418016975301</v>
      </c>
      <c r="N272" s="1">
        <v>2.8534780092592502</v>
      </c>
      <c r="O272" s="1">
        <v>2.5383979552469098</v>
      </c>
      <c r="P272" s="1">
        <v>2.7790292245370298</v>
      </c>
      <c r="R272" s="1">
        <v>4.4281973379629598</v>
      </c>
      <c r="S272" s="1">
        <v>3.49450086805555</v>
      </c>
      <c r="T272" s="1">
        <v>3.7595360725308602</v>
      </c>
      <c r="U272" s="1">
        <v>3.0909712577160402</v>
      </c>
      <c r="V272" s="1">
        <v>4.2735156249999999</v>
      </c>
      <c r="W272" s="1">
        <v>2.1039660493827101</v>
      </c>
      <c r="X272" s="1">
        <v>1.7187282986111101</v>
      </c>
    </row>
    <row r="273" spans="2:24" x14ac:dyDescent="0.4">
      <c r="B273" s="1">
        <v>3.0995857445987598</v>
      </c>
      <c r="C273" s="1">
        <v>1.58920524691358</v>
      </c>
      <c r="D273" s="1">
        <v>2.0756886574074001</v>
      </c>
      <c r="E273" s="1">
        <v>3.5227676504629599</v>
      </c>
      <c r="F273" s="1">
        <v>3.13571180555555</v>
      </c>
      <c r="G273" s="1">
        <v>1.67084876543209</v>
      </c>
      <c r="H273" s="1">
        <v>1.5493561921296199</v>
      </c>
      <c r="J273" s="1">
        <v>3.1587364969135798</v>
      </c>
      <c r="K273" s="1">
        <v>3.6361583719135799</v>
      </c>
      <c r="L273" s="1">
        <v>3.8443243634259199</v>
      </c>
      <c r="M273" s="1">
        <v>3.4460180362654298</v>
      </c>
      <c r="N273" s="1">
        <v>2.66384355709876</v>
      </c>
      <c r="O273" s="1">
        <v>2.5450390624999999</v>
      </c>
      <c r="P273" s="1">
        <v>2.7677242476851802</v>
      </c>
      <c r="R273" s="1">
        <v>4.34735918209876</v>
      </c>
      <c r="S273" s="1">
        <v>3.3308150077160401</v>
      </c>
      <c r="T273" s="1">
        <v>3.82119743441358</v>
      </c>
      <c r="U273" s="1">
        <v>2.9478964120370299</v>
      </c>
      <c r="V273" s="1">
        <v>4.1949252507716004</v>
      </c>
      <c r="W273" s="1">
        <v>2.0692727623456699</v>
      </c>
      <c r="X273" s="1">
        <v>1.54295331790123</v>
      </c>
    </row>
    <row r="274" spans="2:24" x14ac:dyDescent="0.4">
      <c r="B274" s="1">
        <v>2.8919873649691299</v>
      </c>
      <c r="C274" s="1">
        <v>1.3452256944444401</v>
      </c>
      <c r="D274" s="1">
        <v>2.0844029706790099</v>
      </c>
      <c r="E274" s="1">
        <v>3.4896489197530798</v>
      </c>
      <c r="F274" s="1">
        <v>3.05059751157407</v>
      </c>
      <c r="G274" s="1">
        <v>1.6189482060185101</v>
      </c>
      <c r="H274" s="1">
        <v>1.5752372685185101</v>
      </c>
      <c r="J274" s="1">
        <v>3.0816039737654299</v>
      </c>
      <c r="K274" s="1">
        <v>3.5922598379629598</v>
      </c>
      <c r="L274" s="1">
        <v>3.80018759645061</v>
      </c>
      <c r="M274" s="1">
        <v>3.28638020833333</v>
      </c>
      <c r="N274" s="1">
        <v>2.43222511574074</v>
      </c>
      <c r="O274" s="1">
        <v>2.5721402391975299</v>
      </c>
      <c r="P274" s="1">
        <v>2.76736159336419</v>
      </c>
      <c r="R274" s="1">
        <v>4.3262321566358004</v>
      </c>
      <c r="S274" s="1">
        <v>3.1916994598765398</v>
      </c>
      <c r="T274" s="1">
        <v>3.7506515239197502</v>
      </c>
      <c r="U274" s="1">
        <v>2.7513787615740699</v>
      </c>
      <c r="V274" s="1">
        <v>4.0849107831790104</v>
      </c>
      <c r="W274" s="1">
        <v>2.0891087962962902</v>
      </c>
      <c r="X274" s="1">
        <v>1.4285445601851801</v>
      </c>
    </row>
    <row r="275" spans="2:24" x14ac:dyDescent="0.4">
      <c r="B275" s="1">
        <v>2.7324252507716</v>
      </c>
      <c r="C275" s="1">
        <v>1.46893711419753</v>
      </c>
      <c r="D275" s="1">
        <v>2.2275125385802399</v>
      </c>
      <c r="E275" s="1">
        <v>3.6222010030864098</v>
      </c>
      <c r="F275" s="1">
        <v>2.95310956790123</v>
      </c>
      <c r="G275" s="1">
        <v>1.6366276041666601</v>
      </c>
      <c r="H275" s="1">
        <v>1.6685513117283901</v>
      </c>
      <c r="J275" s="1">
        <v>3.1257330246913502</v>
      </c>
      <c r="K275" s="1">
        <v>3.5374450231481398</v>
      </c>
      <c r="L275" s="1">
        <v>3.79756076388888</v>
      </c>
      <c r="M275" s="1">
        <v>3.3522974537037</v>
      </c>
      <c r="N275" s="1">
        <v>2.37701437114197</v>
      </c>
      <c r="O275" s="1">
        <v>2.6879060570987598</v>
      </c>
      <c r="P275" s="1">
        <v>2.8774397183641902</v>
      </c>
      <c r="R275" s="1">
        <v>4.4218870563271597</v>
      </c>
      <c r="S275" s="1">
        <v>3.08291473765432</v>
      </c>
      <c r="T275" s="1">
        <v>3.7328925540123401</v>
      </c>
      <c r="U275" s="1">
        <v>2.68348283179012</v>
      </c>
      <c r="V275" s="1">
        <v>3.8460329861111102</v>
      </c>
      <c r="W275" s="1">
        <v>2.16410397376543</v>
      </c>
      <c r="X275" s="1">
        <v>1.44917390046296</v>
      </c>
    </row>
    <row r="276" spans="2:24" x14ac:dyDescent="0.4">
      <c r="B276" s="1">
        <v>2.6141290509259201</v>
      </c>
      <c r="C276" s="1">
        <v>1.68774257330246</v>
      </c>
      <c r="D276" s="1">
        <v>2.3304721257716001</v>
      </c>
      <c r="E276" s="1">
        <v>3.67582272376543</v>
      </c>
      <c r="F276" s="1">
        <v>2.9226441936728298</v>
      </c>
      <c r="G276" s="1">
        <v>1.71479070216049</v>
      </c>
      <c r="H276" s="1">
        <v>1.8643971836419699</v>
      </c>
      <c r="J276" s="1">
        <v>3.2305198688271601</v>
      </c>
      <c r="K276" s="1">
        <v>3.5176249035493798</v>
      </c>
      <c r="L276" s="1">
        <v>3.8200096450617198</v>
      </c>
      <c r="M276" s="1">
        <v>3.4901900077160399</v>
      </c>
      <c r="N276" s="1">
        <v>2.1707011959876499</v>
      </c>
      <c r="O276" s="1">
        <v>2.8541883680555502</v>
      </c>
      <c r="P276" s="1">
        <v>3.0014612268518501</v>
      </c>
      <c r="R276" s="1">
        <v>4.3819333526234496</v>
      </c>
      <c r="S276" s="1">
        <v>2.9414207175925902</v>
      </c>
      <c r="T276" s="1">
        <v>3.7488454861111098</v>
      </c>
      <c r="U276" s="1">
        <v>2.6809008487654298</v>
      </c>
      <c r="V276" s="1">
        <v>3.7344396219135798</v>
      </c>
      <c r="W276" s="1">
        <v>2.2560821759259202</v>
      </c>
      <c r="X276" s="1">
        <v>1.44768759645061</v>
      </c>
    </row>
    <row r="277" spans="2:24" x14ac:dyDescent="0.4">
      <c r="B277" s="1">
        <v>2.35307050540123</v>
      </c>
      <c r="C277" s="1">
        <v>1.7173852237654299</v>
      </c>
      <c r="D277" s="1">
        <v>2.3429359567901198</v>
      </c>
      <c r="E277" s="1">
        <v>3.5827555941357998</v>
      </c>
      <c r="F277" s="1">
        <v>2.7899103009259201</v>
      </c>
      <c r="G277" s="1">
        <v>1.6637649498456699</v>
      </c>
      <c r="H277" s="1">
        <v>1.9719227430555499</v>
      </c>
      <c r="J277" s="1">
        <v>3.15914303626543</v>
      </c>
      <c r="K277" s="1">
        <v>3.4731259645061701</v>
      </c>
      <c r="L277" s="1">
        <v>3.77353153935185</v>
      </c>
      <c r="M277" s="1">
        <v>3.4719584297839501</v>
      </c>
      <c r="N277" s="1">
        <v>1.90082417052469</v>
      </c>
      <c r="O277" s="1">
        <v>2.9184982638888801</v>
      </c>
      <c r="P277" s="1">
        <v>3.0060566165123399</v>
      </c>
      <c r="R277" s="1">
        <v>4.3534341242283903</v>
      </c>
      <c r="S277" s="1">
        <v>2.74424189814814</v>
      </c>
      <c r="T277" s="1">
        <v>3.65738329475308</v>
      </c>
      <c r="U277" s="1">
        <v>2.5471923225308601</v>
      </c>
      <c r="V277" s="1">
        <v>3.62762008101851</v>
      </c>
      <c r="W277" s="1">
        <v>2.2921614583333301</v>
      </c>
      <c r="X277" s="1">
        <v>1.3726277970678999</v>
      </c>
    </row>
    <row r="278" spans="2:24" x14ac:dyDescent="0.4">
      <c r="B278" s="1">
        <v>2.1049238040123401</v>
      </c>
      <c r="C278" s="1">
        <v>1.8307740162037001</v>
      </c>
      <c r="D278" s="1">
        <v>2.4408039158950601</v>
      </c>
      <c r="E278" s="1">
        <v>3.5740919174382699</v>
      </c>
      <c r="F278" s="1">
        <v>2.65629726080246</v>
      </c>
      <c r="G278" s="1">
        <v>1.64530140817901</v>
      </c>
      <c r="H278" s="1">
        <v>2.0631158371913498</v>
      </c>
      <c r="J278" s="1">
        <v>3.0442848186728302</v>
      </c>
      <c r="K278" s="1">
        <v>3.4919960455246901</v>
      </c>
      <c r="L278" s="1">
        <v>3.6143287037037002</v>
      </c>
      <c r="M278" s="1">
        <v>3.5457778742283899</v>
      </c>
      <c r="N278" s="1">
        <v>1.68146170910493</v>
      </c>
      <c r="O278" s="1">
        <v>2.9135788001543199</v>
      </c>
      <c r="P278" s="1">
        <v>3.0576374421296202</v>
      </c>
      <c r="R278" s="1">
        <v>4.3547087191358003</v>
      </c>
      <c r="S278" s="1">
        <v>2.5840190972222201</v>
      </c>
      <c r="T278" s="1">
        <v>3.5960190007716002</v>
      </c>
      <c r="U278" s="1">
        <v>2.41301552854938</v>
      </c>
      <c r="V278" s="1">
        <v>3.5243330439814802</v>
      </c>
      <c r="W278" s="1">
        <v>2.3961829668209802</v>
      </c>
      <c r="X278" s="1">
        <v>1.4495384837962899</v>
      </c>
    </row>
    <row r="279" spans="2:24" x14ac:dyDescent="0.4">
      <c r="B279" s="1">
        <v>2.0033550347222202</v>
      </c>
      <c r="C279" s="1">
        <v>2.0364086612654302</v>
      </c>
      <c r="D279" s="1">
        <v>2.5414785879629598</v>
      </c>
      <c r="E279" s="1">
        <v>3.5496199845679</v>
      </c>
      <c r="F279" s="1">
        <v>2.6389834104938199</v>
      </c>
      <c r="G279" s="1">
        <v>1.81500578703703</v>
      </c>
      <c r="H279" s="1">
        <v>2.1911009837962898</v>
      </c>
      <c r="J279" s="1">
        <v>3.1154359567901202</v>
      </c>
      <c r="K279" s="1">
        <v>3.61772376543209</v>
      </c>
      <c r="L279" s="1">
        <v>3.3087422839506102</v>
      </c>
      <c r="M279" s="1">
        <v>3.6058434606481402</v>
      </c>
      <c r="N279" s="1">
        <v>1.5083159722222199</v>
      </c>
      <c r="O279" s="1">
        <v>3.0570732060185102</v>
      </c>
      <c r="P279" s="1">
        <v>3.1420355902777701</v>
      </c>
      <c r="R279" s="1">
        <v>4.4257711226851804</v>
      </c>
      <c r="S279" s="1">
        <v>2.4161270254629601</v>
      </c>
      <c r="T279" s="1">
        <v>3.6121064814814798</v>
      </c>
      <c r="U279" s="1">
        <v>2.3688749035493801</v>
      </c>
      <c r="V279" s="1">
        <v>3.4175641396604899</v>
      </c>
      <c r="W279" s="1">
        <v>2.4780782214506099</v>
      </c>
      <c r="X279" s="1">
        <v>1.6292708333333299</v>
      </c>
    </row>
    <row r="280" spans="2:24" x14ac:dyDescent="0.4">
      <c r="B280" s="1">
        <v>1.73500192901234</v>
      </c>
      <c r="C280" s="1">
        <v>2.0684124228395002</v>
      </c>
      <c r="D280" s="1">
        <v>2.5005304783950599</v>
      </c>
      <c r="E280" s="1">
        <v>3.5140509259259201</v>
      </c>
      <c r="F280" s="1">
        <v>2.48541280864197</v>
      </c>
      <c r="G280" s="1">
        <v>1.7846875</v>
      </c>
      <c r="H280" s="1">
        <v>2.2182441165123401</v>
      </c>
      <c r="J280" s="1">
        <v>3.05922067901234</v>
      </c>
      <c r="K280" s="1">
        <v>3.5595577739197499</v>
      </c>
      <c r="L280" s="1">
        <v>3.0620056905864099</v>
      </c>
      <c r="M280" s="1">
        <v>3.5644386574074001</v>
      </c>
      <c r="N280" s="1">
        <v>1.5959172453703701</v>
      </c>
      <c r="O280" s="1">
        <v>3.0795905671296202</v>
      </c>
      <c r="P280" s="1">
        <v>3.0865142746913499</v>
      </c>
      <c r="R280" s="1">
        <v>4.4320216049382699</v>
      </c>
      <c r="S280" s="1">
        <v>2.1531891396604901</v>
      </c>
      <c r="T280" s="1">
        <v>3.5217091049382701</v>
      </c>
      <c r="U280" s="1">
        <v>2.1570206404320902</v>
      </c>
      <c r="V280" s="1">
        <v>3.2281168016975301</v>
      </c>
      <c r="W280" s="1">
        <v>2.4059206211419699</v>
      </c>
      <c r="X280" s="1">
        <v>1.59610821759259</v>
      </c>
    </row>
    <row r="281" spans="2:24" x14ac:dyDescent="0.4">
      <c r="B281" s="1">
        <v>1.38940248842592</v>
      </c>
      <c r="C281" s="1">
        <v>2.1484620949074</v>
      </c>
      <c r="D281" s="1">
        <v>2.58202064043209</v>
      </c>
      <c r="E281" s="1">
        <v>3.4579899691358</v>
      </c>
      <c r="F281" s="1">
        <v>2.3465967399691299</v>
      </c>
      <c r="G281" s="1">
        <v>1.7356630979938199</v>
      </c>
      <c r="H281" s="1">
        <v>2.27398292824074</v>
      </c>
      <c r="J281" s="1">
        <v>3.0684630594135802</v>
      </c>
      <c r="K281" s="1">
        <v>3.5855189043209799</v>
      </c>
      <c r="L281" s="1">
        <v>2.8935898919752998</v>
      </c>
      <c r="M281" s="1">
        <v>3.5910575810185099</v>
      </c>
      <c r="N281" s="1">
        <v>1.8657200038580199</v>
      </c>
      <c r="O281" s="1">
        <v>3.0204817708333298</v>
      </c>
      <c r="P281" s="1">
        <v>3.0475072337962898</v>
      </c>
      <c r="R281" s="1">
        <v>4.1873958333333299</v>
      </c>
      <c r="S281" s="1">
        <v>1.9400544945987599</v>
      </c>
      <c r="T281" s="1">
        <v>3.4308675733024598</v>
      </c>
      <c r="U281" s="1">
        <v>1.9698900462962901</v>
      </c>
      <c r="V281" s="1">
        <v>3.1459963348765401</v>
      </c>
      <c r="W281" s="1">
        <v>2.3640297067901201</v>
      </c>
      <c r="X281" s="1">
        <v>1.6076890432098701</v>
      </c>
    </row>
    <row r="282" spans="2:24" x14ac:dyDescent="0.4">
      <c r="B282" s="1">
        <v>1.6787707368827101</v>
      </c>
      <c r="C282" s="1">
        <v>2.32619068287037</v>
      </c>
      <c r="D282" s="1">
        <v>2.6530251736111099</v>
      </c>
      <c r="E282" s="1">
        <v>3.4175679976851798</v>
      </c>
      <c r="F282" s="1">
        <v>2.2928346836419702</v>
      </c>
      <c r="G282" s="1">
        <v>1.8985874807098699</v>
      </c>
      <c r="H282" s="1">
        <v>2.3498519483024598</v>
      </c>
      <c r="J282" s="1">
        <v>3.0820461998456699</v>
      </c>
      <c r="K282" s="1">
        <v>3.6381438078703701</v>
      </c>
      <c r="L282" s="1">
        <v>2.7136193094135801</v>
      </c>
      <c r="M282" s="1">
        <v>3.6183299575617198</v>
      </c>
      <c r="N282" s="1">
        <v>2.1517433449074002</v>
      </c>
      <c r="O282" s="1">
        <v>3.09260609567901</v>
      </c>
      <c r="P282" s="1">
        <v>3.0490658757715998</v>
      </c>
      <c r="R282" s="1">
        <v>3.9378949652777702</v>
      </c>
      <c r="S282" s="1">
        <v>1.75302372685185</v>
      </c>
      <c r="T282" s="1">
        <v>3.3559370177469101</v>
      </c>
      <c r="U282" s="1">
        <v>1.9302102623456701</v>
      </c>
      <c r="V282" s="1">
        <v>3.0755869020061701</v>
      </c>
      <c r="W282" s="1">
        <v>2.43921296296296</v>
      </c>
      <c r="X282" s="1">
        <v>1.6609529320987599</v>
      </c>
    </row>
    <row r="283" spans="2:24" x14ac:dyDescent="0.4">
      <c r="B283" s="1">
        <v>1.84417293595679</v>
      </c>
      <c r="C283" s="1">
        <v>2.3384085648148099</v>
      </c>
      <c r="D283" s="1">
        <v>2.5683531057098699</v>
      </c>
      <c r="E283" s="1">
        <v>3.3034958526234499</v>
      </c>
      <c r="F283" s="1">
        <v>2.0819700038580198</v>
      </c>
      <c r="G283" s="1">
        <v>1.79828173225308</v>
      </c>
      <c r="H283" s="1">
        <v>2.3244232253086401</v>
      </c>
      <c r="J283" s="1">
        <v>3.0479229359567901</v>
      </c>
      <c r="K283" s="1">
        <v>3.6280468749999999</v>
      </c>
      <c r="L283" s="1">
        <v>2.42234616126543</v>
      </c>
      <c r="M283" s="1">
        <v>3.4522265624999999</v>
      </c>
      <c r="N283" s="1">
        <v>2.2455357831790099</v>
      </c>
      <c r="O283" s="1">
        <v>3.0298437499999999</v>
      </c>
      <c r="P283" s="1">
        <v>2.9703988233024599</v>
      </c>
      <c r="R283" s="1">
        <v>3.6287369791666602</v>
      </c>
      <c r="S283" s="1">
        <v>1.60861159336419</v>
      </c>
      <c r="T283" s="1">
        <v>3.06776234567901</v>
      </c>
      <c r="U283" s="1">
        <v>1.6577594521604899</v>
      </c>
      <c r="V283" s="1">
        <v>2.8843658371913499</v>
      </c>
      <c r="W283" s="1">
        <v>2.40910879629629</v>
      </c>
      <c r="X283" s="1">
        <v>1.5157537615740699</v>
      </c>
    </row>
    <row r="284" spans="2:24" x14ac:dyDescent="0.4">
      <c r="B284" s="1">
        <v>2.0457272376543201</v>
      </c>
      <c r="C284" s="1">
        <v>2.39051311728395</v>
      </c>
      <c r="D284" s="1">
        <v>2.6231018518518501</v>
      </c>
      <c r="E284" s="1">
        <v>3.2156081211419698</v>
      </c>
      <c r="F284" s="1">
        <v>1.92646460262345</v>
      </c>
      <c r="G284" s="1">
        <v>1.79642264660493</v>
      </c>
      <c r="H284" s="1">
        <v>2.4439255401234501</v>
      </c>
      <c r="J284" s="1">
        <v>3.1730917245370298</v>
      </c>
      <c r="K284" s="1">
        <v>3.59123601466049</v>
      </c>
      <c r="L284" s="1">
        <v>2.1402117091049302</v>
      </c>
      <c r="M284" s="1">
        <v>3.4632026427469098</v>
      </c>
      <c r="N284" s="1">
        <v>2.3944444444444399</v>
      </c>
      <c r="O284" s="1">
        <v>2.9369545717592498</v>
      </c>
      <c r="P284" s="1">
        <v>2.9666155478395</v>
      </c>
      <c r="R284" s="1">
        <v>3.4718909143518499</v>
      </c>
      <c r="S284" s="1">
        <v>1.6744092399691299</v>
      </c>
      <c r="T284" s="1">
        <v>2.82029610339506</v>
      </c>
      <c r="U284" s="1">
        <v>1.3217148919752999</v>
      </c>
      <c r="V284" s="1">
        <v>2.70739197530864</v>
      </c>
      <c r="W284" s="1">
        <v>2.33198302469135</v>
      </c>
      <c r="X284" s="1">
        <v>1.40122106481481</v>
      </c>
    </row>
    <row r="285" spans="2:24" x14ac:dyDescent="0.4">
      <c r="B285" s="1">
        <v>2.3394565007715999</v>
      </c>
      <c r="C285" s="1">
        <v>2.5385474537036998</v>
      </c>
      <c r="D285" s="1">
        <v>2.70132523148148</v>
      </c>
      <c r="E285" s="1">
        <v>3.1106621334876499</v>
      </c>
      <c r="F285" s="1">
        <v>1.8525843942901199</v>
      </c>
      <c r="G285" s="1">
        <v>1.8543108603395</v>
      </c>
      <c r="H285" s="1">
        <v>2.53310088734567</v>
      </c>
      <c r="J285" s="1">
        <v>3.3018383487654299</v>
      </c>
      <c r="K285" s="1">
        <v>3.6358873456790102</v>
      </c>
      <c r="L285" s="1">
        <v>1.7924565972222199</v>
      </c>
      <c r="M285" s="1">
        <v>3.6525352044753001</v>
      </c>
      <c r="N285" s="1">
        <v>2.6287138310185099</v>
      </c>
      <c r="O285" s="1">
        <v>2.9830058834876501</v>
      </c>
      <c r="P285" s="1">
        <v>3.0920163001543202</v>
      </c>
      <c r="R285" s="1">
        <v>3.3511226851851799</v>
      </c>
      <c r="S285" s="1">
        <v>1.9390258487654299</v>
      </c>
      <c r="T285" s="1">
        <v>2.69263744212962</v>
      </c>
      <c r="U285" s="1">
        <v>1.5689843750000001</v>
      </c>
      <c r="V285" s="1">
        <v>2.57550154320987</v>
      </c>
      <c r="W285" s="1">
        <v>2.3969381751543199</v>
      </c>
      <c r="X285" s="1">
        <v>1.5311482445987601</v>
      </c>
    </row>
    <row r="286" spans="2:24" x14ac:dyDescent="0.4">
      <c r="B286" s="1">
        <v>2.4969989390432099</v>
      </c>
      <c r="C286" s="1">
        <v>2.50682677469135</v>
      </c>
      <c r="D286" s="1">
        <v>2.6321870177469102</v>
      </c>
      <c r="E286" s="1">
        <v>2.9518233989197502</v>
      </c>
      <c r="F286" s="1">
        <v>1.65373601466049</v>
      </c>
      <c r="G286" s="1">
        <v>1.7932523148148101</v>
      </c>
      <c r="H286" s="1">
        <v>2.5153062307098701</v>
      </c>
      <c r="J286" s="1">
        <v>3.2969463734567901</v>
      </c>
      <c r="K286" s="1">
        <v>3.5899927662037001</v>
      </c>
      <c r="L286" s="1">
        <v>1.5748297646604901</v>
      </c>
      <c r="M286" s="1">
        <v>3.5858752893518502</v>
      </c>
      <c r="N286" s="1">
        <v>2.7182523148148099</v>
      </c>
      <c r="O286" s="1">
        <v>2.97397183641975</v>
      </c>
      <c r="P286" s="1">
        <v>3.0532412229938202</v>
      </c>
      <c r="R286" s="1">
        <v>3.0623789544753</v>
      </c>
      <c r="S286" s="1">
        <v>2.1547641782407401</v>
      </c>
      <c r="T286" s="1">
        <v>2.4367023533950598</v>
      </c>
      <c r="U286" s="1">
        <v>1.7456939621913501</v>
      </c>
      <c r="V286" s="1">
        <v>2.3508275462962902</v>
      </c>
      <c r="W286" s="1">
        <v>2.3551427469135802</v>
      </c>
      <c r="X286" s="1">
        <v>1.5685228587962901</v>
      </c>
    </row>
    <row r="287" spans="2:24" x14ac:dyDescent="0.4">
      <c r="B287" s="1">
        <v>2.66187017746913</v>
      </c>
      <c r="C287" s="1">
        <v>2.5380391589506099</v>
      </c>
      <c r="D287" s="1">
        <v>2.6449416473765401</v>
      </c>
      <c r="E287" s="1">
        <v>2.8363141396604901</v>
      </c>
      <c r="F287" s="1">
        <v>1.56646170910493</v>
      </c>
      <c r="G287" s="1">
        <v>1.84615065586419</v>
      </c>
      <c r="H287" s="1">
        <v>2.5429301697530802</v>
      </c>
      <c r="J287" s="1">
        <v>3.2025839120370301</v>
      </c>
      <c r="K287" s="1">
        <v>3.5560098379629599</v>
      </c>
      <c r="L287" s="1">
        <v>1.9037393904320901</v>
      </c>
      <c r="M287" s="1">
        <v>3.46795042438271</v>
      </c>
      <c r="N287" s="1">
        <v>2.8477507716049302</v>
      </c>
      <c r="O287" s="1">
        <v>2.85828655478395</v>
      </c>
      <c r="P287" s="1">
        <v>3.02417004243827</v>
      </c>
      <c r="R287" s="1">
        <v>2.7576736111111102</v>
      </c>
      <c r="S287" s="1">
        <v>2.3999141589506099</v>
      </c>
      <c r="T287" s="1">
        <v>2.1959664351851802</v>
      </c>
      <c r="U287" s="1">
        <v>1.89795814043209</v>
      </c>
      <c r="V287" s="1">
        <v>2.2285243055555499</v>
      </c>
      <c r="W287" s="1">
        <v>2.31293836805555</v>
      </c>
      <c r="X287" s="1">
        <v>1.5100583526234499</v>
      </c>
    </row>
    <row r="288" spans="2:24" x14ac:dyDescent="0.4">
      <c r="B288" s="1">
        <v>2.9193320794752999</v>
      </c>
      <c r="C288" s="1">
        <v>2.6603298611111099</v>
      </c>
      <c r="D288" s="1">
        <v>2.7044458912036999</v>
      </c>
      <c r="E288" s="1">
        <v>2.6815504436728301</v>
      </c>
      <c r="F288" s="1">
        <v>1.7129374035493801</v>
      </c>
      <c r="G288" s="1">
        <v>1.89394097222222</v>
      </c>
      <c r="H288" s="1">
        <v>2.5803351658950602</v>
      </c>
      <c r="J288" s="1">
        <v>3.1059702932098698</v>
      </c>
      <c r="K288" s="1">
        <v>3.5341840277777701</v>
      </c>
      <c r="L288" s="1">
        <v>2.2793860918209798</v>
      </c>
      <c r="M288" s="1">
        <v>3.4999749228394998</v>
      </c>
      <c r="N288" s="1">
        <v>3.0589824459876498</v>
      </c>
      <c r="O288" s="1">
        <v>3.0006360918209798</v>
      </c>
      <c r="P288" s="1">
        <v>3.0473919753086398</v>
      </c>
      <c r="R288" s="1">
        <v>2.5341671489197499</v>
      </c>
      <c r="S288" s="1">
        <v>2.6156225887345599</v>
      </c>
      <c r="T288" s="1">
        <v>2.0408559992283899</v>
      </c>
      <c r="U288" s="1">
        <v>2.1672545331790101</v>
      </c>
      <c r="V288" s="1">
        <v>2.0565731095678998</v>
      </c>
      <c r="W288" s="1">
        <v>2.4067761381172801</v>
      </c>
      <c r="X288" s="1">
        <v>1.56702015817901</v>
      </c>
    </row>
    <row r="289" spans="2:24" x14ac:dyDescent="0.4">
      <c r="B289" s="1">
        <v>3.0167578124999999</v>
      </c>
      <c r="C289" s="1">
        <v>2.6423297646604902</v>
      </c>
      <c r="D289" s="1">
        <v>2.6183805941357998</v>
      </c>
      <c r="E289" s="1">
        <v>2.4509119405864199</v>
      </c>
      <c r="F289" s="1">
        <v>1.7875940393518499</v>
      </c>
      <c r="G289" s="1">
        <v>1.79769820601851</v>
      </c>
      <c r="H289" s="1">
        <v>2.5037398726851801</v>
      </c>
      <c r="J289" s="1">
        <v>2.9848244598765401</v>
      </c>
      <c r="K289" s="1">
        <v>3.3574561149691302</v>
      </c>
      <c r="L289" s="1">
        <v>2.4899946952160401</v>
      </c>
      <c r="M289" s="1">
        <v>3.3930574845678998</v>
      </c>
      <c r="N289" s="1">
        <v>3.1045225694444398</v>
      </c>
      <c r="O289" s="1">
        <v>3.02404079861111</v>
      </c>
      <c r="P289" s="1">
        <v>2.9282339891975302</v>
      </c>
      <c r="R289" s="1">
        <v>2.1725289351851802</v>
      </c>
      <c r="S289" s="1">
        <v>2.7555632716049301</v>
      </c>
      <c r="T289" s="1">
        <v>1.6839134837962899</v>
      </c>
      <c r="U289" s="1">
        <v>2.25672743055555</v>
      </c>
      <c r="V289" s="1">
        <v>1.7406380208333301</v>
      </c>
      <c r="W289" s="1">
        <v>2.3970187114197499</v>
      </c>
      <c r="X289" s="1">
        <v>1.49359519675925</v>
      </c>
    </row>
    <row r="290" spans="2:24" x14ac:dyDescent="0.4">
      <c r="B290" s="1">
        <v>3.0639544753086398</v>
      </c>
      <c r="C290" s="1">
        <v>2.6707730516975299</v>
      </c>
      <c r="D290" s="1">
        <v>2.61832320601851</v>
      </c>
      <c r="E290" s="1">
        <v>2.2240682870370301</v>
      </c>
      <c r="F290" s="1">
        <v>1.8916444830246899</v>
      </c>
      <c r="G290" s="1">
        <v>1.80168595679012</v>
      </c>
      <c r="H290" s="1">
        <v>2.4949691358024602</v>
      </c>
      <c r="J290" s="1">
        <v>2.9258743248456698</v>
      </c>
      <c r="K290" s="1">
        <v>3.2036000192901199</v>
      </c>
      <c r="L290" s="1">
        <v>2.6859611304012301</v>
      </c>
      <c r="M290" s="1">
        <v>3.34178144290123</v>
      </c>
      <c r="N290" s="1">
        <v>3.1961096643518498</v>
      </c>
      <c r="O290" s="1">
        <v>2.8832349537036999</v>
      </c>
      <c r="P290" s="1">
        <v>2.9735199652777702</v>
      </c>
      <c r="R290" s="1">
        <v>1.98916232638888</v>
      </c>
      <c r="S290" s="1">
        <v>2.9421836419753</v>
      </c>
      <c r="T290" s="1">
        <v>1.6222863618827099</v>
      </c>
      <c r="U290" s="1">
        <v>2.3605550733024598</v>
      </c>
      <c r="V290" s="1">
        <v>1.4552203896604901</v>
      </c>
      <c r="W290" s="1">
        <v>2.3411366705246901</v>
      </c>
      <c r="X290" s="1">
        <v>1.38318383487654</v>
      </c>
    </row>
    <row r="291" spans="2:24" x14ac:dyDescent="0.4">
      <c r="B291" s="1">
        <v>3.2113126929012301</v>
      </c>
      <c r="C291" s="1">
        <v>2.7998972800925901</v>
      </c>
      <c r="D291" s="1">
        <v>2.6669478202160399</v>
      </c>
      <c r="E291" s="1">
        <v>2.0127522183641902</v>
      </c>
      <c r="F291" s="1">
        <v>2.1080960648148102</v>
      </c>
      <c r="G291" s="1">
        <v>1.8968359374999999</v>
      </c>
      <c r="H291" s="1">
        <v>2.5586569251543199</v>
      </c>
      <c r="J291" s="1">
        <v>2.8563213734567898</v>
      </c>
      <c r="K291" s="1">
        <v>3.0955483217592499</v>
      </c>
      <c r="L291" s="1">
        <v>2.8790779320987601</v>
      </c>
      <c r="M291" s="1">
        <v>3.4164578510802399</v>
      </c>
      <c r="N291" s="1">
        <v>3.3248736496913498</v>
      </c>
      <c r="O291" s="1">
        <v>2.90052517361111</v>
      </c>
      <c r="P291" s="1">
        <v>2.8932759452160401</v>
      </c>
      <c r="R291" s="1">
        <v>1.7500983796296199</v>
      </c>
      <c r="S291" s="1">
        <v>3.1422120949073999</v>
      </c>
      <c r="T291" s="1">
        <v>1.8703959297839501</v>
      </c>
      <c r="U291" s="1">
        <v>2.6347472993827101</v>
      </c>
      <c r="V291" s="1">
        <v>1.74309558256172</v>
      </c>
      <c r="W291" s="1">
        <v>2.4119280478395</v>
      </c>
      <c r="X291" s="1">
        <v>1.4701596257716001</v>
      </c>
    </row>
    <row r="292" spans="2:24" x14ac:dyDescent="0.4">
      <c r="B292" s="1">
        <v>3.21117091049382</v>
      </c>
      <c r="C292" s="1">
        <v>2.71927517361111</v>
      </c>
      <c r="D292" s="1">
        <v>2.5715923996913501</v>
      </c>
      <c r="E292" s="1">
        <v>1.66812403549382</v>
      </c>
      <c r="F292" s="1">
        <v>2.17597704475308</v>
      </c>
      <c r="G292" s="1">
        <v>1.7870201581790099</v>
      </c>
      <c r="H292" s="1">
        <v>2.5461988811728302</v>
      </c>
      <c r="J292" s="1">
        <v>2.7288025655864199</v>
      </c>
      <c r="K292" s="1">
        <v>2.9426605902777698</v>
      </c>
      <c r="L292" s="1">
        <v>3.0453858024691298</v>
      </c>
      <c r="M292" s="1">
        <v>3.3642713155864099</v>
      </c>
      <c r="N292" s="1">
        <v>3.3190740740740701</v>
      </c>
      <c r="O292" s="1">
        <v>2.8415899884259201</v>
      </c>
      <c r="P292" s="1">
        <v>2.8398779899691302</v>
      </c>
      <c r="R292" s="1">
        <v>2.0038233024691299</v>
      </c>
      <c r="S292" s="1">
        <v>3.2090108989197499</v>
      </c>
      <c r="T292" s="1">
        <v>2.1021725501543198</v>
      </c>
      <c r="U292" s="1">
        <v>2.6471170910493802</v>
      </c>
      <c r="V292" s="1">
        <v>1.95205054012345</v>
      </c>
      <c r="W292" s="1">
        <v>2.3288710455246902</v>
      </c>
      <c r="X292" s="1">
        <v>1.4410040509259201</v>
      </c>
    </row>
    <row r="293" spans="2:24" x14ac:dyDescent="0.4">
      <c r="B293" s="1">
        <v>3.2134837962962899</v>
      </c>
      <c r="C293" s="1">
        <v>2.6578279320987601</v>
      </c>
      <c r="D293" s="1">
        <v>2.5590856481481401</v>
      </c>
      <c r="E293" s="1">
        <v>1.4771942515432099</v>
      </c>
      <c r="F293" s="1">
        <v>2.2574937307098701</v>
      </c>
      <c r="G293" s="1">
        <v>1.7983598572530799</v>
      </c>
      <c r="H293" s="1">
        <v>2.58111738040123</v>
      </c>
      <c r="J293" s="1">
        <v>2.6127420910493799</v>
      </c>
      <c r="K293" s="1">
        <v>2.7187823109567901</v>
      </c>
      <c r="L293" s="1">
        <v>3.3366685956790101</v>
      </c>
      <c r="M293" s="1">
        <v>3.3821508487654302</v>
      </c>
      <c r="N293" s="1">
        <v>3.42758969907407</v>
      </c>
      <c r="O293" s="1">
        <v>2.6660209297839499</v>
      </c>
      <c r="P293" s="1">
        <v>2.8579046103394998</v>
      </c>
      <c r="R293" s="1">
        <v>2.2585305748456701</v>
      </c>
      <c r="S293" s="1">
        <v>3.30853829089506</v>
      </c>
      <c r="T293" s="1">
        <v>2.3418296682098698</v>
      </c>
      <c r="U293" s="1">
        <v>2.6532050540123402</v>
      </c>
      <c r="V293" s="1">
        <v>2.1747251157407401</v>
      </c>
      <c r="W293" s="1">
        <v>2.25456934799382</v>
      </c>
      <c r="X293" s="1">
        <v>1.53720582561728</v>
      </c>
    </row>
    <row r="294" spans="2:24" x14ac:dyDescent="0.4">
      <c r="B294" s="1">
        <v>3.2998292824074</v>
      </c>
      <c r="C294" s="1">
        <v>2.7053660300925899</v>
      </c>
      <c r="D294" s="1">
        <v>2.5627657214506101</v>
      </c>
      <c r="E294" s="1">
        <v>1.7686005015432</v>
      </c>
      <c r="F294" s="1">
        <v>2.4536641589506099</v>
      </c>
      <c r="G294" s="1">
        <v>1.8334466628086401</v>
      </c>
      <c r="H294" s="1">
        <v>2.6293065200617201</v>
      </c>
      <c r="J294" s="1">
        <v>2.5097468171296198</v>
      </c>
      <c r="K294" s="1">
        <v>2.5225096450617199</v>
      </c>
      <c r="L294" s="1">
        <v>3.6114414544753002</v>
      </c>
      <c r="M294" s="1">
        <v>3.3836839313271598</v>
      </c>
      <c r="N294" s="1">
        <v>3.57018518518518</v>
      </c>
      <c r="O294" s="1">
        <v>2.6935961612654298</v>
      </c>
      <c r="P294" s="1">
        <v>2.8501702353395002</v>
      </c>
      <c r="R294" s="1">
        <v>2.6027372685185099</v>
      </c>
      <c r="S294" s="1">
        <v>3.4360175540123401</v>
      </c>
      <c r="T294" s="1">
        <v>2.6152387152777701</v>
      </c>
      <c r="U294" s="1">
        <v>2.81471836419753</v>
      </c>
      <c r="V294" s="1">
        <v>2.4004292052469101</v>
      </c>
      <c r="W294" s="1">
        <v>2.3308622685185099</v>
      </c>
      <c r="X294" s="1">
        <v>1.7015104166666599</v>
      </c>
    </row>
    <row r="295" spans="2:24" x14ac:dyDescent="0.4">
      <c r="B295" s="1">
        <v>3.2767182677469102</v>
      </c>
      <c r="C295" s="1">
        <v>2.6096079282407398</v>
      </c>
      <c r="D295" s="1">
        <v>2.4276384066358001</v>
      </c>
      <c r="E295" s="1">
        <v>2.04358699845679</v>
      </c>
      <c r="F295" s="1">
        <v>2.4820553626543198</v>
      </c>
      <c r="G295" s="1">
        <v>1.7864375964506101</v>
      </c>
      <c r="H295" s="1">
        <v>2.5572477816357999</v>
      </c>
      <c r="J295" s="1">
        <v>2.2961762152777698</v>
      </c>
      <c r="K295" s="1">
        <v>2.2099946952160399</v>
      </c>
      <c r="L295" s="1">
        <v>3.7317771026234499</v>
      </c>
      <c r="M295" s="1">
        <v>3.2158256172839499</v>
      </c>
      <c r="N295" s="1">
        <v>3.5363609182098701</v>
      </c>
      <c r="O295" s="1">
        <v>2.5756061921296198</v>
      </c>
      <c r="P295" s="1">
        <v>2.81928626543209</v>
      </c>
      <c r="R295" s="1">
        <v>2.8681428433641898</v>
      </c>
      <c r="S295" s="1">
        <v>3.4540244020061701</v>
      </c>
      <c r="T295" s="1">
        <v>2.7764945023148102</v>
      </c>
      <c r="U295" s="1">
        <v>2.8465321180555501</v>
      </c>
      <c r="V295" s="1">
        <v>2.51673562885802</v>
      </c>
      <c r="W295" s="1">
        <v>2.2322762345678999</v>
      </c>
      <c r="X295" s="1">
        <v>1.63493537808641</v>
      </c>
    </row>
    <row r="296" spans="2:24" x14ac:dyDescent="0.4">
      <c r="B296" s="1">
        <v>3.2819087577160402</v>
      </c>
      <c r="C296" s="1">
        <v>2.5543267746913498</v>
      </c>
      <c r="D296" s="1">
        <v>2.40276331018518</v>
      </c>
      <c r="E296" s="1">
        <v>2.2629031635802401</v>
      </c>
      <c r="F296" s="1">
        <v>2.5499455054012299</v>
      </c>
      <c r="G296" s="1">
        <v>1.6861361882715999</v>
      </c>
      <c r="H296" s="1">
        <v>2.6094854359567901</v>
      </c>
      <c r="J296" s="1">
        <v>2.0915586419753001</v>
      </c>
      <c r="K296" s="1">
        <v>1.82750192901234</v>
      </c>
      <c r="L296" s="1">
        <v>3.7961897183641899</v>
      </c>
      <c r="M296" s="1">
        <v>3.0780058834876498</v>
      </c>
      <c r="N296" s="1">
        <v>3.44159577546296</v>
      </c>
      <c r="O296" s="1">
        <v>2.4929513888888799</v>
      </c>
      <c r="P296" s="1">
        <v>2.8533024691358002</v>
      </c>
      <c r="R296" s="1">
        <v>3.1605550733024601</v>
      </c>
      <c r="S296" s="1">
        <v>3.52965711805555</v>
      </c>
      <c r="T296" s="1">
        <v>2.9742086226851798</v>
      </c>
      <c r="U296" s="1">
        <v>2.94375530478395</v>
      </c>
      <c r="V296" s="1">
        <v>2.69555893132716</v>
      </c>
      <c r="W296" s="1">
        <v>2.1261400462962898</v>
      </c>
      <c r="X296" s="1">
        <v>1.60245756172839</v>
      </c>
    </row>
    <row r="297" spans="2:24" x14ac:dyDescent="0.4">
      <c r="B297" s="1">
        <v>3.42791232638888</v>
      </c>
      <c r="C297" s="1">
        <v>2.5799493634259201</v>
      </c>
      <c r="D297" s="1">
        <v>2.3498967978395</v>
      </c>
      <c r="E297" s="1">
        <v>2.4521739969135798</v>
      </c>
      <c r="F297" s="1">
        <v>2.7400892168209801</v>
      </c>
      <c r="G297" s="1">
        <v>1.7774088541666599</v>
      </c>
      <c r="H297" s="1">
        <v>2.5915571952160401</v>
      </c>
      <c r="J297" s="1">
        <v>1.83119598765432</v>
      </c>
      <c r="K297" s="1">
        <v>1.59593267746913</v>
      </c>
      <c r="L297" s="1">
        <v>3.8722381365740701</v>
      </c>
      <c r="M297" s="1">
        <v>3.0205213155864099</v>
      </c>
      <c r="N297" s="1">
        <v>3.4320756172839499</v>
      </c>
      <c r="O297" s="1">
        <v>2.5082928240740698</v>
      </c>
      <c r="P297" s="1">
        <v>2.7603284143518501</v>
      </c>
      <c r="R297" s="1">
        <v>3.4069280478395001</v>
      </c>
      <c r="S297" s="1">
        <v>3.61494116512345</v>
      </c>
      <c r="T297" s="1">
        <v>3.2327126736111098</v>
      </c>
      <c r="U297" s="1">
        <v>3.1202290702160398</v>
      </c>
      <c r="V297" s="1">
        <v>2.9211844135802401</v>
      </c>
      <c r="W297" s="1">
        <v>2.1902541473765398</v>
      </c>
      <c r="X297" s="1">
        <v>1.6032465277777701</v>
      </c>
    </row>
    <row r="298" spans="2:24" x14ac:dyDescent="0.4">
      <c r="B298" s="1">
        <v>3.45196566358024</v>
      </c>
      <c r="C298" s="1">
        <v>2.47655189043209</v>
      </c>
      <c r="D298" s="1">
        <v>2.1922183641975299</v>
      </c>
      <c r="E298" s="1">
        <v>2.66787905092592</v>
      </c>
      <c r="F298" s="1">
        <v>2.7322598379629599</v>
      </c>
      <c r="G298" s="1">
        <v>1.7045871913580199</v>
      </c>
      <c r="H298" s="1">
        <v>2.51503375771604</v>
      </c>
      <c r="J298" s="1">
        <v>1.52721161265432</v>
      </c>
      <c r="K298" s="1">
        <v>1.95618778935185</v>
      </c>
      <c r="L298" s="1">
        <v>3.8585961612654298</v>
      </c>
      <c r="M298" s="1">
        <v>2.8202980324074001</v>
      </c>
      <c r="N298" s="1">
        <v>3.3810648148148101</v>
      </c>
      <c r="O298" s="1">
        <v>2.3797950424382699</v>
      </c>
      <c r="P298" s="1">
        <v>2.6373283179012299</v>
      </c>
      <c r="R298" s="1">
        <v>3.5210281635802398</v>
      </c>
      <c r="S298" s="1">
        <v>3.5569487847222199</v>
      </c>
      <c r="T298" s="1">
        <v>3.3530131172839499</v>
      </c>
      <c r="U298" s="1">
        <v>3.0888411458333298</v>
      </c>
      <c r="V298" s="1">
        <v>3.04883391203703</v>
      </c>
      <c r="W298" s="1">
        <v>2.0974517746913501</v>
      </c>
      <c r="X298" s="1">
        <v>1.43413821373456</v>
      </c>
    </row>
    <row r="299" spans="2:24" x14ac:dyDescent="0.4">
      <c r="B299" s="1">
        <v>3.3652208719135799</v>
      </c>
      <c r="C299" s="1">
        <v>2.39960503472222</v>
      </c>
      <c r="D299" s="1">
        <v>2.13319782021604</v>
      </c>
      <c r="E299" s="1">
        <v>2.8249382716049301</v>
      </c>
      <c r="F299" s="1">
        <v>2.8010402199073998</v>
      </c>
      <c r="G299" s="1">
        <v>1.64079137731481</v>
      </c>
      <c r="H299" s="1">
        <v>2.5742013888888802</v>
      </c>
      <c r="J299" s="1">
        <v>1.89154513888888</v>
      </c>
      <c r="K299" s="1">
        <v>2.3039424189814799</v>
      </c>
      <c r="L299" s="1">
        <v>3.88043547453703</v>
      </c>
      <c r="M299" s="1">
        <v>2.6204026813271599</v>
      </c>
      <c r="N299" s="1">
        <v>3.4240335648148101</v>
      </c>
      <c r="O299" s="1">
        <v>2.2886805555555498</v>
      </c>
      <c r="P299" s="1">
        <v>2.5808969907407402</v>
      </c>
      <c r="R299" s="1">
        <v>3.72254292052469</v>
      </c>
      <c r="S299" s="1">
        <v>3.5559804205246901</v>
      </c>
      <c r="T299" s="1">
        <v>3.4408198302469102</v>
      </c>
      <c r="U299" s="1">
        <v>3.106484375</v>
      </c>
      <c r="V299" s="1">
        <v>3.1726470871913501</v>
      </c>
      <c r="W299" s="1">
        <v>2.0256235532407398</v>
      </c>
      <c r="X299" s="1">
        <v>1.40524643132716</v>
      </c>
    </row>
    <row r="300" spans="2:24" x14ac:dyDescent="0.4">
      <c r="B300" s="1">
        <v>3.4019179205246899</v>
      </c>
      <c r="C300" s="1">
        <v>2.4088961226851802</v>
      </c>
      <c r="D300" s="1">
        <v>2.0549320023148101</v>
      </c>
      <c r="E300" s="1">
        <v>2.97530574845679</v>
      </c>
      <c r="F300" s="1">
        <v>2.9867925347222202</v>
      </c>
      <c r="G300" s="1">
        <v>1.6965229552469101</v>
      </c>
      <c r="H300" s="1">
        <v>2.5824816743827101</v>
      </c>
      <c r="J300" s="1">
        <v>2.1858945794753</v>
      </c>
      <c r="K300" s="1">
        <v>2.5966309799382699</v>
      </c>
      <c r="L300" s="1">
        <v>3.9602078510802401</v>
      </c>
      <c r="M300" s="1">
        <v>2.4890846836419702</v>
      </c>
      <c r="N300" s="1">
        <v>3.6248316936728302</v>
      </c>
      <c r="O300" s="1">
        <v>2.3499754050925898</v>
      </c>
      <c r="P300" s="1">
        <v>2.5107773919752998</v>
      </c>
      <c r="R300" s="1">
        <v>3.9568229166666602</v>
      </c>
      <c r="S300" s="1">
        <v>3.5978380594135801</v>
      </c>
      <c r="T300" s="1">
        <v>3.5371214313271602</v>
      </c>
      <c r="U300" s="1">
        <v>3.2357011959876498</v>
      </c>
      <c r="V300" s="1">
        <v>3.3307031249999999</v>
      </c>
      <c r="W300" s="1">
        <v>2.0860358796296201</v>
      </c>
      <c r="X300" s="1">
        <v>1.4830217978394999</v>
      </c>
    </row>
    <row r="301" spans="2:24" x14ac:dyDescent="0.4">
      <c r="B301" s="1">
        <v>3.3286593364197499</v>
      </c>
      <c r="C301" s="1">
        <v>2.2585445601851801</v>
      </c>
      <c r="D301" s="1">
        <v>1.8869034529320901</v>
      </c>
      <c r="E301" s="1">
        <v>3.0842510609567899</v>
      </c>
      <c r="F301" s="1">
        <v>2.99175491898148</v>
      </c>
      <c r="G301" s="1">
        <v>1.6602425733024599</v>
      </c>
      <c r="H301" s="1">
        <v>2.5559288194444401</v>
      </c>
      <c r="J301" s="1">
        <v>2.3729769483024601</v>
      </c>
      <c r="K301" s="1">
        <v>2.79297453703703</v>
      </c>
      <c r="L301" s="1">
        <v>3.90600983796296</v>
      </c>
      <c r="M301" s="1">
        <v>2.23698881172839</v>
      </c>
      <c r="N301" s="1">
        <v>3.6032426697530799</v>
      </c>
      <c r="O301" s="1">
        <v>2.20684268904321</v>
      </c>
      <c r="P301" s="1">
        <v>2.3573804012345598</v>
      </c>
      <c r="R301" s="1">
        <v>4.1641083140432098</v>
      </c>
      <c r="S301" s="1">
        <v>3.6081119791666598</v>
      </c>
      <c r="T301" s="1">
        <v>3.5566232638888802</v>
      </c>
      <c r="U301" s="1">
        <v>3.1823808834876499</v>
      </c>
      <c r="V301" s="1">
        <v>3.4081370563271598</v>
      </c>
      <c r="W301" s="1">
        <v>1.9779600694444399</v>
      </c>
      <c r="X301" s="1">
        <v>1.41327932098765</v>
      </c>
    </row>
    <row r="302" spans="2:24" x14ac:dyDescent="0.4">
      <c r="B302" s="1">
        <v>3.3429600694444401</v>
      </c>
      <c r="C302" s="1">
        <v>2.2795968364197501</v>
      </c>
      <c r="D302" s="1">
        <v>1.9255907600308599</v>
      </c>
      <c r="E302" s="1">
        <v>3.31710503472222</v>
      </c>
      <c r="F302" s="1">
        <v>3.1831057098765401</v>
      </c>
      <c r="G302" s="1">
        <v>2.12377941743827</v>
      </c>
      <c r="H302" s="1">
        <v>2.7021006944444399</v>
      </c>
      <c r="J302" s="1">
        <v>2.6216083140432098</v>
      </c>
      <c r="K302" s="1">
        <v>3.0153559027777699</v>
      </c>
      <c r="L302" s="1">
        <v>4.0059288194444402</v>
      </c>
      <c r="M302" s="1">
        <v>2.17550540123456</v>
      </c>
      <c r="N302" s="1">
        <v>3.79481577932098</v>
      </c>
      <c r="O302" s="1">
        <v>2.16450327932098</v>
      </c>
      <c r="P302" s="1">
        <v>2.43978202160493</v>
      </c>
      <c r="R302" s="1">
        <v>4.5059616126543203</v>
      </c>
      <c r="S302" s="1">
        <v>3.6978342013888801</v>
      </c>
      <c r="T302" s="1">
        <v>3.7348249421296198</v>
      </c>
      <c r="U302" s="1">
        <v>3.3090027006172802</v>
      </c>
      <c r="V302" s="1">
        <v>3.64151089891975</v>
      </c>
      <c r="W302" s="1">
        <v>2.0482431520061701</v>
      </c>
      <c r="X302" s="1">
        <v>1.54331500771604</v>
      </c>
    </row>
    <row r="303" spans="2:24" x14ac:dyDescent="0.4">
      <c r="B303" s="1">
        <v>3.3086472800925901</v>
      </c>
      <c r="C303" s="1">
        <v>2.1553342013888801</v>
      </c>
      <c r="D303" s="1">
        <v>1.6731669560185101</v>
      </c>
      <c r="E303" s="1">
        <v>3.3485570987654301</v>
      </c>
      <c r="F303" s="1">
        <v>3.2147776813271598</v>
      </c>
      <c r="G303" s="1">
        <v>2.2998910108024599</v>
      </c>
      <c r="H303" s="1">
        <v>2.6072371720679</v>
      </c>
      <c r="J303" s="1">
        <v>2.7211810378086398</v>
      </c>
      <c r="K303" s="1">
        <v>3.0983786651234499</v>
      </c>
      <c r="L303" s="1">
        <v>3.9300617283950601</v>
      </c>
      <c r="M303" s="1">
        <v>1.8709731867283901</v>
      </c>
      <c r="N303" s="1">
        <v>3.8848953510802402</v>
      </c>
      <c r="O303" s="1">
        <v>1.99725646219135</v>
      </c>
      <c r="P303" s="1">
        <v>2.2355102237654298</v>
      </c>
      <c r="R303" s="1">
        <v>4.5570191936728399</v>
      </c>
      <c r="S303" s="1">
        <v>3.6303115354938198</v>
      </c>
      <c r="T303" s="1">
        <v>3.7637201003086398</v>
      </c>
      <c r="U303" s="1">
        <v>3.2621648341049299</v>
      </c>
      <c r="V303" s="1">
        <v>3.6532619598765401</v>
      </c>
      <c r="W303" s="1">
        <v>1.9098755787037001</v>
      </c>
      <c r="X303" s="1">
        <v>1.4662191358024601</v>
      </c>
    </row>
    <row r="304" spans="2:24" x14ac:dyDescent="0.4">
      <c r="B304" s="1">
        <v>3.1768658371913499</v>
      </c>
      <c r="C304" s="1">
        <v>1.95051359953703</v>
      </c>
      <c r="D304" s="1">
        <v>1.4434567901234501</v>
      </c>
      <c r="E304" s="1">
        <v>3.3462736304012299</v>
      </c>
      <c r="F304" s="1">
        <v>3.1617322530864098</v>
      </c>
      <c r="G304" s="1">
        <v>1.5562051504629599</v>
      </c>
      <c r="H304" s="1">
        <v>2.5602517361111099</v>
      </c>
      <c r="J304" s="1">
        <v>2.8245669367283899</v>
      </c>
      <c r="K304" s="1">
        <v>3.2555970293209802</v>
      </c>
      <c r="L304" s="1">
        <v>3.8368513695987598</v>
      </c>
      <c r="M304" s="1">
        <v>1.4926649305555499</v>
      </c>
      <c r="N304" s="1">
        <v>3.55612220293209</v>
      </c>
      <c r="O304" s="1">
        <v>1.77293451003086</v>
      </c>
      <c r="P304" s="1">
        <v>2.0495124421296298</v>
      </c>
      <c r="R304" s="1">
        <v>4.4853264853394998</v>
      </c>
      <c r="S304" s="1">
        <v>3.58278645833333</v>
      </c>
      <c r="T304" s="1">
        <v>3.7247738233024599</v>
      </c>
      <c r="U304" s="1">
        <v>3.0708453896604899</v>
      </c>
      <c r="V304" s="1">
        <v>3.68675202546296</v>
      </c>
      <c r="W304" s="1">
        <v>1.7264216820987599</v>
      </c>
      <c r="X304" s="1">
        <v>1.3661800733024601</v>
      </c>
    </row>
    <row r="305" spans="2:24" x14ac:dyDescent="0.4">
      <c r="B305" s="1">
        <v>3.1210763888888802</v>
      </c>
      <c r="C305" s="1">
        <v>1.85431664737654</v>
      </c>
      <c r="D305" s="1">
        <v>1.35387490354938</v>
      </c>
      <c r="E305" s="1">
        <v>3.4308116319444402</v>
      </c>
      <c r="F305" s="1">
        <v>3.1996576003086399</v>
      </c>
      <c r="G305" s="1">
        <v>1.6777541473765401</v>
      </c>
      <c r="H305" s="1">
        <v>2.4954822530864198</v>
      </c>
      <c r="J305" s="1">
        <v>2.9433506944444399</v>
      </c>
      <c r="K305" s="1">
        <v>3.43502507716049</v>
      </c>
      <c r="L305" s="1">
        <v>3.7753583140432099</v>
      </c>
      <c r="M305" s="1">
        <v>1.50039448302469</v>
      </c>
      <c r="N305" s="1">
        <v>3.5400091628086399</v>
      </c>
      <c r="O305" s="1">
        <v>1.6539617091049299</v>
      </c>
      <c r="P305" s="1">
        <v>1.9223823302469101</v>
      </c>
      <c r="R305" s="1">
        <v>4.4171166087962899</v>
      </c>
      <c r="S305" s="1">
        <v>3.5444483024691298</v>
      </c>
      <c r="T305" s="1">
        <v>3.7590282600308602</v>
      </c>
      <c r="U305" s="1">
        <v>3.0728703703703699</v>
      </c>
      <c r="V305" s="1">
        <v>3.80274160879629</v>
      </c>
      <c r="W305" s="1">
        <v>1.6760691550925899</v>
      </c>
      <c r="X305" s="1">
        <v>1.35112654320987</v>
      </c>
    </row>
    <row r="306" spans="2:24" x14ac:dyDescent="0.4">
      <c r="B306" s="1">
        <v>3.1163927469135801</v>
      </c>
      <c r="C306" s="1">
        <v>1.7854962384259201</v>
      </c>
      <c r="D306" s="1">
        <v>1.53788001543209</v>
      </c>
      <c r="E306" s="1">
        <v>3.4912008101851799</v>
      </c>
      <c r="F306" s="1">
        <v>3.2877604166666599</v>
      </c>
      <c r="G306" s="1">
        <v>2.14008053626543</v>
      </c>
      <c r="H306" s="1">
        <v>2.4908492476851798</v>
      </c>
      <c r="J306" s="1">
        <v>3.0358053626543202</v>
      </c>
      <c r="K306" s="1">
        <v>3.5607986111111098</v>
      </c>
      <c r="L306" s="1">
        <v>3.8580758101851802</v>
      </c>
      <c r="M306" s="1">
        <v>1.7593976658950601</v>
      </c>
      <c r="N306" s="1">
        <v>3.5975506365740699</v>
      </c>
      <c r="O306" s="1">
        <v>1.5063228202160399</v>
      </c>
      <c r="P306" s="1">
        <v>1.8004108796296201</v>
      </c>
      <c r="R306" s="1">
        <v>4.4434013310185101</v>
      </c>
      <c r="S306" s="1">
        <v>3.48299093364197</v>
      </c>
      <c r="T306" s="1">
        <v>3.7796778549382699</v>
      </c>
      <c r="U306" s="1">
        <v>3.1707060185185099</v>
      </c>
      <c r="V306" s="1">
        <v>4.1191208526234497</v>
      </c>
      <c r="W306" s="1">
        <v>1.6176085069444399</v>
      </c>
      <c r="X306" s="1">
        <v>1.4472477816358</v>
      </c>
    </row>
    <row r="307" spans="2:24" x14ac:dyDescent="0.4">
      <c r="B307" s="1">
        <v>2.9223678626543199</v>
      </c>
      <c r="C307" s="1">
        <v>1.5753009259259201</v>
      </c>
      <c r="D307" s="1">
        <v>1.6290658757715999</v>
      </c>
      <c r="E307" s="1">
        <v>3.4963136574073999</v>
      </c>
      <c r="F307" s="1">
        <v>3.2190427276234499</v>
      </c>
      <c r="G307" s="1">
        <v>2.4149927662036998</v>
      </c>
      <c r="H307" s="1">
        <v>2.4467115162036999</v>
      </c>
      <c r="J307" s="1">
        <v>3.0715321180555502</v>
      </c>
      <c r="K307" s="1">
        <v>3.5604673032407401</v>
      </c>
      <c r="L307" s="1">
        <v>3.920390625</v>
      </c>
      <c r="M307" s="1">
        <v>1.9100308641975301</v>
      </c>
      <c r="N307" s="1">
        <v>3.3351668595679</v>
      </c>
      <c r="O307" s="1">
        <v>1.31087770061728</v>
      </c>
      <c r="P307" s="1">
        <v>1.57134693287037</v>
      </c>
      <c r="R307" s="1">
        <v>4.3159278549382698</v>
      </c>
      <c r="S307" s="1">
        <v>3.4063999807098702</v>
      </c>
      <c r="T307" s="1">
        <v>3.7311419753086401</v>
      </c>
      <c r="U307" s="1">
        <v>3.1437794174382701</v>
      </c>
      <c r="V307" s="1">
        <v>4.1628978587962902</v>
      </c>
      <c r="W307" s="1">
        <v>1.4240663580246899</v>
      </c>
      <c r="X307" s="1">
        <v>1.3938507908950599</v>
      </c>
    </row>
    <row r="308" spans="2:24" x14ac:dyDescent="0.4">
      <c r="B308" s="1">
        <v>2.7230338541666601</v>
      </c>
      <c r="C308" s="1">
        <v>1.4090436921296201</v>
      </c>
      <c r="D308" s="1">
        <v>1.7792124807098699</v>
      </c>
      <c r="E308" s="1">
        <v>3.5204894868827101</v>
      </c>
      <c r="F308" s="1">
        <v>3.2037567515431999</v>
      </c>
      <c r="G308" s="1">
        <v>2.7819695216049301</v>
      </c>
      <c r="H308" s="1">
        <v>2.3084196566358002</v>
      </c>
      <c r="J308" s="1">
        <v>3.1141864390432099</v>
      </c>
      <c r="K308" s="1">
        <v>3.60034577546296</v>
      </c>
      <c r="L308" s="1">
        <v>3.94447048611111</v>
      </c>
      <c r="M308" s="1">
        <v>2.1422125771604899</v>
      </c>
      <c r="N308" s="1">
        <v>3.2038315007715998</v>
      </c>
      <c r="O308" s="1">
        <v>1.4649257330246901</v>
      </c>
      <c r="P308" s="1">
        <v>1.4244376929012299</v>
      </c>
      <c r="R308" s="1">
        <v>4.3197979359567897</v>
      </c>
      <c r="S308" s="1">
        <v>3.3283034336419699</v>
      </c>
      <c r="T308" s="1">
        <v>3.6273003472222198</v>
      </c>
      <c r="U308" s="1">
        <v>3.1223032407407398</v>
      </c>
      <c r="V308" s="1">
        <v>4.1630309606481397</v>
      </c>
      <c r="W308" s="1">
        <v>1.3289713541666599</v>
      </c>
      <c r="X308" s="1">
        <v>1.2976485339506101</v>
      </c>
    </row>
    <row r="309" spans="2:24" x14ac:dyDescent="0.4">
      <c r="B309" s="1">
        <v>2.6533695023148098</v>
      </c>
      <c r="C309" s="1">
        <v>1.3856192129629601</v>
      </c>
      <c r="D309" s="1">
        <v>1.9255922067901201</v>
      </c>
      <c r="E309" s="1">
        <v>3.5452146026234499</v>
      </c>
      <c r="F309" s="1">
        <v>3.27347897376543</v>
      </c>
      <c r="G309" s="1">
        <v>2.2132812500000001</v>
      </c>
      <c r="H309" s="1">
        <v>2.3580656828703699</v>
      </c>
      <c r="J309" s="1">
        <v>3.2587528935185102</v>
      </c>
      <c r="K309" s="1">
        <v>3.6843923611111098</v>
      </c>
      <c r="L309" s="1">
        <v>3.9490870949074002</v>
      </c>
      <c r="M309" s="1">
        <v>2.3867327353394998</v>
      </c>
      <c r="N309" s="1">
        <v>3.2246985918209798</v>
      </c>
      <c r="O309" s="1">
        <v>1.7291579861111099</v>
      </c>
      <c r="P309" s="1">
        <v>1.3613961226851801</v>
      </c>
      <c r="R309" s="1">
        <v>4.3322762345678996</v>
      </c>
      <c r="S309" s="1">
        <v>3.2674184992283899</v>
      </c>
      <c r="T309" s="1">
        <v>3.70947916666666</v>
      </c>
      <c r="U309" s="1">
        <v>3.1995920138888798</v>
      </c>
      <c r="V309" s="1">
        <v>4.2425004822530799</v>
      </c>
      <c r="W309" s="1">
        <v>1.4151654128086399</v>
      </c>
      <c r="X309" s="1">
        <v>1.49624469521604</v>
      </c>
    </row>
    <row r="310" spans="2:24" x14ac:dyDescent="0.4">
      <c r="B310" s="1">
        <v>2.3849503279320898</v>
      </c>
      <c r="C310" s="1">
        <v>1.5060117669752999</v>
      </c>
      <c r="D310" s="1">
        <v>1.98841435185185</v>
      </c>
      <c r="E310" s="1">
        <v>3.5360339506172802</v>
      </c>
      <c r="F310" s="1">
        <v>3.21184702932098</v>
      </c>
      <c r="G310" s="1">
        <v>2.4349377893518498</v>
      </c>
      <c r="H310" s="1">
        <v>2.1962485532407401</v>
      </c>
      <c r="J310" s="1">
        <v>3.2856061921296198</v>
      </c>
      <c r="K310" s="1">
        <v>3.6536646412036999</v>
      </c>
      <c r="L310" s="1">
        <v>3.9159331597222198</v>
      </c>
      <c r="M310" s="1">
        <v>2.5165258487654301</v>
      </c>
      <c r="N310" s="1">
        <v>3.2785903742283899</v>
      </c>
      <c r="O310" s="1">
        <v>1.79256124614197</v>
      </c>
      <c r="P310" s="1">
        <v>1.4121793016975299</v>
      </c>
      <c r="R310" s="1">
        <v>4.3321532600308599</v>
      </c>
      <c r="S310" s="1">
        <v>3.1572391010802399</v>
      </c>
      <c r="T310" s="1">
        <v>3.7155700231481399</v>
      </c>
      <c r="U310" s="1">
        <v>3.1355825617283899</v>
      </c>
      <c r="V310" s="1">
        <v>4.2249575617283899</v>
      </c>
      <c r="W310" s="1">
        <v>1.46743200231481</v>
      </c>
      <c r="X310" s="1">
        <v>1.5175303819444399</v>
      </c>
    </row>
    <row r="311" spans="2:24" x14ac:dyDescent="0.4">
      <c r="B311" s="1">
        <v>2.1774329668209802</v>
      </c>
      <c r="C311" s="1">
        <v>1.65839650848765</v>
      </c>
      <c r="D311" s="1">
        <v>2.1301490162037</v>
      </c>
      <c r="E311" s="1">
        <v>3.5602020640431999</v>
      </c>
      <c r="F311" s="1">
        <v>3.2440162037036999</v>
      </c>
      <c r="G311" s="1">
        <v>2.8178935185185101</v>
      </c>
      <c r="H311" s="1">
        <v>2.02642988040123</v>
      </c>
      <c r="J311" s="1">
        <v>3.2462384259259198</v>
      </c>
      <c r="K311" s="1">
        <v>3.6252830825617202</v>
      </c>
      <c r="L311" s="1">
        <v>3.8603814621913499</v>
      </c>
      <c r="M311" s="1">
        <v>2.7702189429012298</v>
      </c>
      <c r="N311" s="1">
        <v>3.2995143711419699</v>
      </c>
      <c r="O311" s="1">
        <v>1.8914395254629599</v>
      </c>
      <c r="P311" s="1">
        <v>1.63271122685185</v>
      </c>
      <c r="R311" s="1">
        <v>4.4722825038580201</v>
      </c>
      <c r="S311" s="1">
        <v>3.0280299961419699</v>
      </c>
      <c r="T311" s="1">
        <v>3.6885223765432098</v>
      </c>
      <c r="U311" s="1">
        <v>3.1268706597222198</v>
      </c>
      <c r="V311" s="1">
        <v>4.3068532986111103</v>
      </c>
      <c r="W311" s="1">
        <v>1.5971595293209799</v>
      </c>
      <c r="X311" s="1">
        <v>1.4388035300925901</v>
      </c>
    </row>
    <row r="312" spans="2:24" x14ac:dyDescent="0.4">
      <c r="B312" s="1">
        <v>2.0247246334876499</v>
      </c>
      <c r="C312" s="1">
        <v>1.8570273919753</v>
      </c>
      <c r="D312" s="1">
        <v>2.2647101658950599</v>
      </c>
      <c r="E312" s="1">
        <v>3.5291059027777698</v>
      </c>
      <c r="F312" s="1">
        <v>3.2909346064814802</v>
      </c>
      <c r="G312" s="1">
        <v>2.5225110918209799</v>
      </c>
      <c r="H312" s="1">
        <v>2.1544825424382701</v>
      </c>
      <c r="J312" s="1">
        <v>3.18889853395061</v>
      </c>
      <c r="K312" s="1">
        <v>3.6750786072530799</v>
      </c>
      <c r="L312" s="1">
        <v>3.8115576774691302</v>
      </c>
      <c r="M312" s="1">
        <v>2.9940817901234502</v>
      </c>
      <c r="N312" s="1">
        <v>3.38880642361111</v>
      </c>
      <c r="O312" s="1">
        <v>2.0887244405864198</v>
      </c>
      <c r="P312" s="1">
        <v>1.8364168595679</v>
      </c>
      <c r="R312" s="1">
        <v>4.5458873456790103</v>
      </c>
      <c r="S312" s="1">
        <v>2.90309751157407</v>
      </c>
      <c r="T312" s="1">
        <v>3.70249469521604</v>
      </c>
      <c r="U312" s="1">
        <v>3.26092930169753</v>
      </c>
      <c r="V312" s="1">
        <v>4.36868923611111</v>
      </c>
      <c r="W312" s="1">
        <v>1.80894965277777</v>
      </c>
      <c r="X312" s="1">
        <v>1.53387249228395</v>
      </c>
    </row>
    <row r="313" spans="2:24" x14ac:dyDescent="0.4">
      <c r="B313" s="1">
        <v>1.65931616512345</v>
      </c>
      <c r="C313" s="1">
        <v>1.8997810570987601</v>
      </c>
      <c r="D313" s="1">
        <v>2.2825284529320902</v>
      </c>
      <c r="E313" s="1">
        <v>3.42497685185185</v>
      </c>
      <c r="F313" s="1">
        <v>3.2484678819444399</v>
      </c>
      <c r="G313" s="1">
        <v>2.8315345293209799</v>
      </c>
      <c r="H313" s="1">
        <v>1.9351118827160401</v>
      </c>
      <c r="J313" s="1">
        <v>3.1337037037036999</v>
      </c>
      <c r="K313" s="1">
        <v>3.6476413001543202</v>
      </c>
      <c r="L313" s="1">
        <v>3.73062403549382</v>
      </c>
      <c r="M313" s="1">
        <v>3.02161988811728</v>
      </c>
      <c r="N313" s="1">
        <v>3.2651687885802398</v>
      </c>
      <c r="O313" s="1">
        <v>2.1229846643518502</v>
      </c>
      <c r="P313" s="1">
        <v>1.92422260802469</v>
      </c>
      <c r="R313" s="1">
        <v>4.4918224344135798</v>
      </c>
      <c r="S313" s="1">
        <v>2.7338777970678998</v>
      </c>
      <c r="T313" s="1">
        <v>3.6564867862654298</v>
      </c>
      <c r="U313" s="1">
        <v>3.1932904128086399</v>
      </c>
      <c r="V313" s="1">
        <v>4.1619892939814802</v>
      </c>
      <c r="W313" s="1">
        <v>1.81416329089506</v>
      </c>
      <c r="X313" s="1">
        <v>1.4526813271604899</v>
      </c>
    </row>
    <row r="314" spans="2:24" x14ac:dyDescent="0.4">
      <c r="B314" s="1">
        <v>1.65548321759259</v>
      </c>
      <c r="C314" s="1">
        <v>1.9970543981481399</v>
      </c>
      <c r="D314" s="1">
        <v>2.3839400077160402</v>
      </c>
      <c r="E314" s="1">
        <v>3.4549869791666601</v>
      </c>
      <c r="F314" s="1">
        <v>3.2319849537037002</v>
      </c>
      <c r="G314" s="1">
        <v>2.6965147569444401</v>
      </c>
      <c r="H314" s="1">
        <v>1.72794897762345</v>
      </c>
      <c r="J314" s="1">
        <v>3.0805015432098699</v>
      </c>
      <c r="K314" s="1">
        <v>3.5894386574074</v>
      </c>
      <c r="L314" s="1">
        <v>3.7054108796296199</v>
      </c>
      <c r="M314" s="1">
        <v>3.1609018132715998</v>
      </c>
      <c r="N314" s="1">
        <v>3.2890822723765401</v>
      </c>
      <c r="O314" s="1">
        <v>2.1828674768518499</v>
      </c>
      <c r="P314" s="1">
        <v>2.0511304012345599</v>
      </c>
      <c r="R314" s="1">
        <v>4.3770963541666603</v>
      </c>
      <c r="S314" s="1">
        <v>2.5396561535493798</v>
      </c>
      <c r="T314" s="1">
        <v>3.65627700617283</v>
      </c>
      <c r="U314" s="1">
        <v>3.0712075617283898</v>
      </c>
      <c r="V314" s="1">
        <v>4.11982011959876</v>
      </c>
      <c r="W314" s="1">
        <v>1.8410812114197499</v>
      </c>
      <c r="X314" s="1">
        <v>1.3312895447530799</v>
      </c>
    </row>
    <row r="315" spans="2:24" x14ac:dyDescent="0.4">
      <c r="B315" s="1">
        <v>1.8196040702160401</v>
      </c>
      <c r="C315" s="1">
        <v>2.1941632908950601</v>
      </c>
      <c r="D315" s="1">
        <v>2.50347511574074</v>
      </c>
      <c r="E315" s="1">
        <v>3.55674093364197</v>
      </c>
      <c r="F315" s="1">
        <v>3.1615706983024601</v>
      </c>
      <c r="G315" s="1">
        <v>2.04376012731481</v>
      </c>
      <c r="H315" s="1">
        <v>1.6476803626543199</v>
      </c>
      <c r="J315" s="1">
        <v>3.12641589506172</v>
      </c>
      <c r="K315" s="1">
        <v>3.5496889467592498</v>
      </c>
      <c r="L315" s="1">
        <v>3.6504374035493798</v>
      </c>
      <c r="M315" s="1">
        <v>3.3253149112654299</v>
      </c>
      <c r="N315" s="1">
        <v>3.2873996913580199</v>
      </c>
      <c r="O315" s="1">
        <v>2.3607233796296199</v>
      </c>
      <c r="P315" s="1">
        <v>2.2658188657407399</v>
      </c>
      <c r="R315" s="1">
        <v>4.3557084297839497</v>
      </c>
      <c r="S315" s="1">
        <v>2.3573543595678998</v>
      </c>
      <c r="T315" s="1">
        <v>3.7813315007716</v>
      </c>
      <c r="U315" s="1">
        <v>3.0999218750000002</v>
      </c>
      <c r="V315" s="1">
        <v>4.3342370756172803</v>
      </c>
      <c r="W315" s="1">
        <v>1.97626109182098</v>
      </c>
      <c r="X315" s="1">
        <v>1.49721981095679</v>
      </c>
    </row>
    <row r="316" spans="2:24" x14ac:dyDescent="0.4">
      <c r="B316" s="1">
        <v>1.98624083719135</v>
      </c>
      <c r="C316" s="1">
        <v>2.21798321759259</v>
      </c>
      <c r="D316" s="1">
        <v>2.4953399884259202</v>
      </c>
      <c r="E316" s="1">
        <v>3.5277343750000001</v>
      </c>
      <c r="F316" s="1">
        <v>3.0320553626543201</v>
      </c>
      <c r="G316" s="1">
        <v>2.1059891010802398</v>
      </c>
      <c r="H316" s="1">
        <v>1.47794801311728</v>
      </c>
      <c r="J316" s="1">
        <v>3.0106438078703701</v>
      </c>
      <c r="K316" s="1">
        <v>3.5460759066357999</v>
      </c>
      <c r="L316" s="1">
        <v>3.5744039351851802</v>
      </c>
      <c r="M316" s="1">
        <v>3.33988377700617</v>
      </c>
      <c r="N316" s="1">
        <v>3.1368036265432</v>
      </c>
      <c r="O316" s="1">
        <v>2.3985407021604899</v>
      </c>
      <c r="P316" s="1">
        <v>2.30828173225308</v>
      </c>
      <c r="R316" s="1">
        <v>4.1636738040123404</v>
      </c>
      <c r="S316" s="1">
        <v>2.10521315586419</v>
      </c>
      <c r="T316" s="1">
        <v>3.7578337191358</v>
      </c>
      <c r="U316" s="1">
        <v>2.9848760609567901</v>
      </c>
      <c r="V316" s="1">
        <v>4.2675925925925897</v>
      </c>
      <c r="W316" s="1">
        <v>1.96010561342592</v>
      </c>
      <c r="X316" s="1">
        <v>1.4936250964506099</v>
      </c>
    </row>
    <row r="317" spans="2:24" x14ac:dyDescent="0.4">
      <c r="B317" s="1">
        <v>2.1263927469135799</v>
      </c>
      <c r="C317" s="1">
        <v>2.2726697530864199</v>
      </c>
      <c r="D317" s="1">
        <v>2.5407826967592499</v>
      </c>
      <c r="E317" s="1">
        <v>3.51478298611111</v>
      </c>
      <c r="F317" s="1">
        <v>2.9863401813271602</v>
      </c>
      <c r="G317" s="1">
        <v>2.2663840663580199</v>
      </c>
      <c r="H317" s="1">
        <v>1.3440041473765401</v>
      </c>
      <c r="J317" s="1">
        <v>3.0020539158950599</v>
      </c>
      <c r="K317" s="1">
        <v>3.5992833719135802</v>
      </c>
      <c r="L317" s="1">
        <v>3.5086709104938199</v>
      </c>
      <c r="M317" s="1">
        <v>3.3673562885802402</v>
      </c>
      <c r="N317" s="1">
        <v>3.09516589506172</v>
      </c>
      <c r="O317" s="1">
        <v>2.4478954475308599</v>
      </c>
      <c r="P317" s="1">
        <v>2.3490514081790099</v>
      </c>
      <c r="R317" s="1">
        <v>4.0638623649691299</v>
      </c>
      <c r="S317" s="1">
        <v>1.8475414737654301</v>
      </c>
      <c r="T317" s="1">
        <v>3.7173312114197499</v>
      </c>
      <c r="U317" s="1">
        <v>2.78421875</v>
      </c>
      <c r="V317" s="1">
        <v>4.3533502121913497</v>
      </c>
      <c r="W317" s="1">
        <v>2.01318672839506</v>
      </c>
      <c r="X317" s="1">
        <v>1.4942472029320899</v>
      </c>
    </row>
    <row r="318" spans="2:24" x14ac:dyDescent="0.4">
      <c r="B318" s="1">
        <v>2.4131602044753002</v>
      </c>
      <c r="C318" s="1">
        <v>2.43119791666666</v>
      </c>
      <c r="D318" s="1">
        <v>2.6384061535493801</v>
      </c>
      <c r="E318" s="1">
        <v>3.5016039737654299</v>
      </c>
      <c r="F318" s="1">
        <v>2.9170563271604899</v>
      </c>
      <c r="G318" s="1">
        <v>2.4503655478395001</v>
      </c>
      <c r="H318" s="1">
        <v>1.4397718942901201</v>
      </c>
      <c r="J318" s="1">
        <v>3.1153833912037001</v>
      </c>
      <c r="K318" s="1">
        <v>3.6586993634259199</v>
      </c>
      <c r="L318" s="1">
        <v>3.43278935185185</v>
      </c>
      <c r="M318" s="1">
        <v>3.4494304591049301</v>
      </c>
      <c r="N318" s="1">
        <v>3.01273678626543</v>
      </c>
      <c r="O318" s="1">
        <v>2.6212784529320898</v>
      </c>
      <c r="P318" s="1">
        <v>2.5031650270061698</v>
      </c>
      <c r="R318" s="1">
        <v>4.0083294753086403</v>
      </c>
      <c r="S318" s="1">
        <v>1.5500347222222199</v>
      </c>
      <c r="T318" s="1">
        <v>3.8400135030864102</v>
      </c>
      <c r="U318" s="1">
        <v>2.73895881558642</v>
      </c>
      <c r="V318" s="1">
        <v>4.3367081404320897</v>
      </c>
      <c r="W318" s="1">
        <v>2.1097858796296198</v>
      </c>
      <c r="X318" s="1">
        <v>1.4969270833333299</v>
      </c>
    </row>
    <row r="319" spans="2:24" x14ac:dyDescent="0.4">
      <c r="B319" s="1">
        <v>2.53285445601851</v>
      </c>
      <c r="C319" s="1">
        <v>2.4326866319444398</v>
      </c>
      <c r="D319" s="1">
        <v>2.6041878858024599</v>
      </c>
      <c r="E319" s="1">
        <v>3.4246363811728302</v>
      </c>
      <c r="F319" s="1">
        <v>2.7771701388888799</v>
      </c>
      <c r="G319" s="1">
        <v>1.7698427854938199</v>
      </c>
      <c r="H319" s="1">
        <v>1.5577295524691299</v>
      </c>
      <c r="J319" s="1">
        <v>3.1550241126543201</v>
      </c>
      <c r="K319" s="1">
        <v>3.6260759066357999</v>
      </c>
      <c r="L319" s="1">
        <v>3.19114486882716</v>
      </c>
      <c r="M319" s="1">
        <v>3.54918981481481</v>
      </c>
      <c r="N319" s="1">
        <v>2.8206312692901201</v>
      </c>
      <c r="O319" s="1">
        <v>2.6288107638888798</v>
      </c>
      <c r="P319" s="1">
        <v>2.55666666666666</v>
      </c>
      <c r="R319" s="1">
        <v>3.9291411072530802</v>
      </c>
      <c r="S319" s="1">
        <v>1.6357590663580199</v>
      </c>
      <c r="T319" s="1">
        <v>3.7151856674382699</v>
      </c>
      <c r="U319" s="1">
        <v>2.6332981288580202</v>
      </c>
      <c r="V319" s="1">
        <v>4.2089636381172797</v>
      </c>
      <c r="W319" s="1">
        <v>2.0637244405864199</v>
      </c>
      <c r="X319" s="1">
        <v>1.3594854359567901</v>
      </c>
    </row>
    <row r="320" spans="2:24" x14ac:dyDescent="0.4">
      <c r="B320" s="1">
        <v>2.6915538194444402</v>
      </c>
      <c r="C320" s="1">
        <v>2.4626311728395001</v>
      </c>
      <c r="D320" s="1">
        <v>2.6727213541666601</v>
      </c>
      <c r="E320" s="1">
        <v>3.3554740547839499</v>
      </c>
      <c r="F320" s="1">
        <v>2.7168364197530801</v>
      </c>
      <c r="G320" s="1">
        <v>1.7952097800925899</v>
      </c>
      <c r="H320" s="1">
        <v>1.7026461226851799</v>
      </c>
      <c r="J320" s="1">
        <v>3.1865596064814801</v>
      </c>
      <c r="K320" s="1">
        <v>3.5216628086419699</v>
      </c>
      <c r="L320" s="1">
        <v>2.96557773919753</v>
      </c>
      <c r="M320" s="1">
        <v>3.4982055362654298</v>
      </c>
      <c r="N320" s="1">
        <v>2.7327223186728302</v>
      </c>
      <c r="O320" s="1">
        <v>2.6094999035493802</v>
      </c>
      <c r="P320" s="1">
        <v>2.6602020640432098</v>
      </c>
      <c r="R320" s="1">
        <v>3.7713966049382699</v>
      </c>
      <c r="S320" s="1">
        <v>1.9108719135802399</v>
      </c>
      <c r="T320" s="1">
        <v>3.4274710648148101</v>
      </c>
      <c r="U320" s="1">
        <v>2.5400708912037002</v>
      </c>
      <c r="V320" s="1">
        <v>4.1522193287037004</v>
      </c>
      <c r="W320" s="1">
        <v>2.1045717592592501</v>
      </c>
      <c r="X320" s="1">
        <v>1.26819782021604</v>
      </c>
    </row>
    <row r="321" spans="2:24" x14ac:dyDescent="0.4">
      <c r="B321" s="1">
        <v>2.9233169367283902</v>
      </c>
      <c r="C321" s="1">
        <v>2.5925631751543201</v>
      </c>
      <c r="D321" s="1">
        <v>2.7170500578703698</v>
      </c>
      <c r="E321" s="1">
        <v>3.2436496913580202</v>
      </c>
      <c r="F321" s="1">
        <v>2.63484085648148</v>
      </c>
      <c r="G321" s="1">
        <v>1.8434678819444399</v>
      </c>
      <c r="H321" s="1">
        <v>1.8256250000000001</v>
      </c>
      <c r="J321" s="1">
        <v>3.14153308256172</v>
      </c>
      <c r="K321" s="1">
        <v>3.5687114197530798</v>
      </c>
      <c r="L321" s="1">
        <v>2.7604031635802402</v>
      </c>
      <c r="M321" s="1">
        <v>3.5207971643518499</v>
      </c>
      <c r="N321" s="1">
        <v>2.6402271412037002</v>
      </c>
      <c r="O321" s="1">
        <v>2.72940489969135</v>
      </c>
      <c r="P321" s="1">
        <v>2.7763266782407401</v>
      </c>
      <c r="R321" s="1">
        <v>3.55921923225308</v>
      </c>
      <c r="S321" s="1">
        <v>2.1951094714506101</v>
      </c>
      <c r="T321" s="1">
        <v>3.4412731481481398</v>
      </c>
      <c r="U321" s="1">
        <v>2.52584635416666</v>
      </c>
      <c r="V321" s="1">
        <v>4.08128086419753</v>
      </c>
      <c r="W321" s="1">
        <v>2.19986304012345</v>
      </c>
      <c r="X321" s="1">
        <v>1.3655791859567901</v>
      </c>
    </row>
    <row r="322" spans="2:24" x14ac:dyDescent="0.4">
      <c r="B322" s="1">
        <v>2.9748823302469098</v>
      </c>
      <c r="C322" s="1">
        <v>2.5984895833333299</v>
      </c>
      <c r="D322" s="1">
        <v>2.6773919753086401</v>
      </c>
      <c r="E322" s="1">
        <v>3.0651924189814799</v>
      </c>
      <c r="F322" s="1">
        <v>2.4792959104938199</v>
      </c>
      <c r="G322" s="1">
        <v>1.7923249421296199</v>
      </c>
      <c r="H322" s="1">
        <v>1.8628438464506101</v>
      </c>
      <c r="J322" s="1">
        <v>3.07461709104938</v>
      </c>
      <c r="K322" s="1">
        <v>3.5190678047839499</v>
      </c>
      <c r="L322" s="1">
        <v>2.4764308449074002</v>
      </c>
      <c r="M322" s="1">
        <v>3.4992828896604902</v>
      </c>
      <c r="N322" s="1">
        <v>2.4167650462962902</v>
      </c>
      <c r="O322" s="1">
        <v>2.7369820601851802</v>
      </c>
      <c r="P322" s="1">
        <v>2.7904306520061701</v>
      </c>
      <c r="R322" s="1">
        <v>3.31458719135802</v>
      </c>
      <c r="S322" s="1">
        <v>2.3922337962962898</v>
      </c>
      <c r="T322" s="1">
        <v>3.3379562114197499</v>
      </c>
      <c r="U322" s="1">
        <v>2.2831611689814801</v>
      </c>
      <c r="V322" s="1">
        <v>3.9714674961419698</v>
      </c>
      <c r="W322" s="1">
        <v>2.1545317322530799</v>
      </c>
      <c r="X322" s="1">
        <v>1.3250212191358</v>
      </c>
    </row>
    <row r="323" spans="2:24" x14ac:dyDescent="0.4">
      <c r="B323" s="1">
        <v>3.1360165895061698</v>
      </c>
      <c r="C323" s="1">
        <v>2.6064033564814801</v>
      </c>
      <c r="D323" s="1">
        <v>2.6540263310185099</v>
      </c>
      <c r="E323" s="1">
        <v>2.9451128472222199</v>
      </c>
      <c r="F323" s="1">
        <v>2.3914660493827098</v>
      </c>
      <c r="G323" s="1">
        <v>1.7872183641975301</v>
      </c>
      <c r="H323" s="1">
        <v>2.0531216242283898</v>
      </c>
      <c r="J323" s="1">
        <v>3.13233314043209</v>
      </c>
      <c r="K323" s="1">
        <v>3.5093103780864099</v>
      </c>
      <c r="L323" s="1">
        <v>2.1735011574073999</v>
      </c>
      <c r="M323" s="1">
        <v>3.5916816165123402</v>
      </c>
      <c r="N323" s="1">
        <v>2.2541174768518499</v>
      </c>
      <c r="O323" s="1">
        <v>2.8081071566358</v>
      </c>
      <c r="P323" s="1">
        <v>2.8006616512345599</v>
      </c>
      <c r="R323" s="1">
        <v>3.0537263695987602</v>
      </c>
      <c r="S323" s="1">
        <v>2.6078568672839499</v>
      </c>
      <c r="T323" s="1">
        <v>3.2190842013888799</v>
      </c>
      <c r="U323" s="1">
        <v>2.0599257330246901</v>
      </c>
      <c r="V323" s="1">
        <v>3.9382773919753</v>
      </c>
      <c r="W323" s="1">
        <v>2.2372950424382698</v>
      </c>
      <c r="X323" s="1">
        <v>1.3448085455246901</v>
      </c>
    </row>
    <row r="324" spans="2:24" x14ac:dyDescent="0.4">
      <c r="B324" s="1">
        <v>3.2661246141975302</v>
      </c>
      <c r="C324" s="1">
        <v>2.7218971836419699</v>
      </c>
      <c r="D324" s="1">
        <v>2.71372588734567</v>
      </c>
      <c r="E324" s="1">
        <v>2.8817901234567902</v>
      </c>
      <c r="F324" s="1">
        <v>2.31706452546296</v>
      </c>
      <c r="G324" s="1">
        <v>1.87141396604938</v>
      </c>
      <c r="H324" s="1">
        <v>2.14920765817901</v>
      </c>
      <c r="J324" s="1">
        <v>3.1962037037036999</v>
      </c>
      <c r="K324" s="1">
        <v>3.5804571759259201</v>
      </c>
      <c r="L324" s="1">
        <v>1.8626856674382699</v>
      </c>
      <c r="M324" s="1">
        <v>3.6533540702160399</v>
      </c>
      <c r="N324" s="1">
        <v>2.1396484375</v>
      </c>
      <c r="O324" s="1">
        <v>2.9341898148148098</v>
      </c>
      <c r="P324" s="1">
        <v>2.8602879050925898</v>
      </c>
      <c r="R324" s="1">
        <v>2.83098427854938</v>
      </c>
      <c r="S324" s="1">
        <v>2.8227131558641898</v>
      </c>
      <c r="T324" s="1">
        <v>3.1411882716049302</v>
      </c>
      <c r="U324" s="1">
        <v>1.9387225115740701</v>
      </c>
      <c r="V324" s="1">
        <v>3.8873572530864098</v>
      </c>
      <c r="W324" s="1">
        <v>2.3918552276234499</v>
      </c>
      <c r="X324" s="1">
        <v>1.4440383873456699</v>
      </c>
    </row>
    <row r="325" spans="2:24" x14ac:dyDescent="0.4">
      <c r="B325" s="1">
        <v>3.1931722608024602</v>
      </c>
      <c r="C325" s="1">
        <v>2.70057098765432</v>
      </c>
      <c r="D325" s="1">
        <v>2.6611665702160399</v>
      </c>
      <c r="E325" s="1">
        <v>2.7506650270061699</v>
      </c>
      <c r="F325" s="1">
        <v>2.10857156635802</v>
      </c>
      <c r="G325" s="1">
        <v>1.8328491512345599</v>
      </c>
      <c r="H325" s="1">
        <v>2.1463488618827098</v>
      </c>
      <c r="J325" s="1">
        <v>3.2522188464506101</v>
      </c>
      <c r="K325" s="1">
        <v>3.56473572530864</v>
      </c>
      <c r="L325" s="1">
        <v>1.47954861111111</v>
      </c>
      <c r="M325" s="1">
        <v>3.5074855324073999</v>
      </c>
      <c r="N325" s="1">
        <v>1.8521450617283901</v>
      </c>
      <c r="O325" s="1">
        <v>2.9411646412037</v>
      </c>
      <c r="P325" s="1">
        <v>2.8391280864197501</v>
      </c>
      <c r="R325" s="1">
        <v>2.5446334876543202</v>
      </c>
      <c r="S325" s="1">
        <v>2.9532431520061699</v>
      </c>
      <c r="T325" s="1">
        <v>2.9430372299382701</v>
      </c>
      <c r="U325" s="1">
        <v>1.65332513503086</v>
      </c>
      <c r="V325" s="1">
        <v>3.7519020061728301</v>
      </c>
      <c r="W325" s="1">
        <v>2.3772130594135801</v>
      </c>
      <c r="X325" s="1">
        <v>1.3328684413580201</v>
      </c>
    </row>
    <row r="326" spans="2:24" x14ac:dyDescent="0.4">
      <c r="B326" s="1">
        <v>3.2256360918209799</v>
      </c>
      <c r="C326" s="1">
        <v>2.6738990162037002</v>
      </c>
      <c r="D326" s="1">
        <v>2.6525728202160401</v>
      </c>
      <c r="E326" s="1">
        <v>2.6030806327160398</v>
      </c>
      <c r="F326" s="1">
        <v>1.96696759259259</v>
      </c>
      <c r="G326" s="1">
        <v>1.88543113425925</v>
      </c>
      <c r="H326" s="1">
        <v>2.2786911651234498</v>
      </c>
      <c r="J326" s="1">
        <v>3.18314236111111</v>
      </c>
      <c r="K326" s="1">
        <v>3.48051215277777</v>
      </c>
      <c r="L326" s="1">
        <v>1.7939665316358</v>
      </c>
      <c r="M326" s="1">
        <v>3.3935836226851799</v>
      </c>
      <c r="N326" s="1">
        <v>1.58434702932098</v>
      </c>
      <c r="O326" s="1">
        <v>2.9328901427469098</v>
      </c>
      <c r="P326" s="1">
        <v>2.84137538580246</v>
      </c>
      <c r="R326" s="1">
        <v>2.2299623842592502</v>
      </c>
      <c r="S326" s="1">
        <v>3.0811193094135798</v>
      </c>
      <c r="T326" s="1">
        <v>2.7558511766975302</v>
      </c>
      <c r="U326" s="1">
        <v>1.34996624228395</v>
      </c>
      <c r="V326" s="1">
        <v>3.6484408757716</v>
      </c>
      <c r="W326" s="1">
        <v>2.3823365162036998</v>
      </c>
      <c r="X326" s="1">
        <v>1.25281876929012</v>
      </c>
    </row>
    <row r="327" spans="2:24" x14ac:dyDescent="0.4">
      <c r="B327" s="1">
        <v>3.3325245949074001</v>
      </c>
      <c r="C327" s="1">
        <v>2.7539781057098698</v>
      </c>
      <c r="D327" s="1">
        <v>2.6489173418209799</v>
      </c>
      <c r="E327" s="1">
        <v>2.5003303433641899</v>
      </c>
      <c r="F327" s="1">
        <v>1.8432619598765401</v>
      </c>
      <c r="G327" s="1">
        <v>1.9413363233024601</v>
      </c>
      <c r="H327" s="1">
        <v>2.35084056712962</v>
      </c>
      <c r="J327" s="1">
        <v>3.09493393132716</v>
      </c>
      <c r="K327" s="1">
        <v>3.4132021604938201</v>
      </c>
      <c r="L327" s="1">
        <v>2.1523341049382698</v>
      </c>
      <c r="M327" s="1">
        <v>3.4784765625</v>
      </c>
      <c r="N327" s="1">
        <v>1.5744034529320901</v>
      </c>
      <c r="O327" s="1">
        <v>2.9470322145061698</v>
      </c>
      <c r="P327" s="1">
        <v>2.9260927854938199</v>
      </c>
      <c r="R327" s="1">
        <v>1.9262707368827101</v>
      </c>
      <c r="S327" s="1">
        <v>3.2482219328703699</v>
      </c>
      <c r="T327" s="1">
        <v>2.62265721450617</v>
      </c>
      <c r="U327" s="1">
        <v>1.6116681134259201</v>
      </c>
      <c r="V327" s="1">
        <v>3.5167920524691301</v>
      </c>
      <c r="W327" s="1">
        <v>2.43022135416666</v>
      </c>
      <c r="X327" s="1">
        <v>1.4362104552469099</v>
      </c>
    </row>
    <row r="328" spans="2:24" x14ac:dyDescent="0.4">
      <c r="B328" s="1">
        <v>3.3156573109567899</v>
      </c>
      <c r="C328" s="1">
        <v>2.6773697916666599</v>
      </c>
      <c r="D328" s="1">
        <v>2.5973519483024599</v>
      </c>
      <c r="E328" s="1">
        <v>2.3284934413580198</v>
      </c>
      <c r="F328" s="1">
        <v>1.7366893325617201</v>
      </c>
      <c r="G328" s="1">
        <v>1.8195606674382701</v>
      </c>
      <c r="H328" s="1">
        <v>2.3595085841049301</v>
      </c>
      <c r="J328" s="1">
        <v>2.9516309799382698</v>
      </c>
      <c r="K328" s="1">
        <v>3.1516208526234499</v>
      </c>
      <c r="L328" s="1">
        <v>2.4192684220678999</v>
      </c>
      <c r="M328" s="1">
        <v>3.5480676118827099</v>
      </c>
      <c r="N328" s="1">
        <v>1.82178867669753</v>
      </c>
      <c r="O328" s="1">
        <v>2.8558072916666601</v>
      </c>
      <c r="P328" s="1">
        <v>2.9163966049382699</v>
      </c>
      <c r="R328" s="1">
        <v>1.5902753665123399</v>
      </c>
      <c r="S328" s="1">
        <v>3.29853346836419</v>
      </c>
      <c r="T328" s="1">
        <v>2.3456751543209799</v>
      </c>
      <c r="U328" s="1">
        <v>1.82023003472222</v>
      </c>
      <c r="V328" s="1">
        <v>3.2912374614197502</v>
      </c>
      <c r="W328" s="1">
        <v>2.3144135802469101</v>
      </c>
      <c r="X328" s="1">
        <v>1.4987635030864099</v>
      </c>
    </row>
    <row r="329" spans="2:24" x14ac:dyDescent="0.4">
      <c r="B329" s="1">
        <v>3.34108410493827</v>
      </c>
      <c r="C329" s="1">
        <v>2.62068238811728</v>
      </c>
      <c r="D329" s="1">
        <v>2.5875636574073999</v>
      </c>
      <c r="E329" s="1">
        <v>2.1462364969135801</v>
      </c>
      <c r="F329" s="1">
        <v>1.8258603395061701</v>
      </c>
      <c r="G329" s="1">
        <v>1.8102247299382701</v>
      </c>
      <c r="H329" s="1">
        <v>2.4766550925925901</v>
      </c>
      <c r="J329" s="1">
        <v>2.8867930169753002</v>
      </c>
      <c r="K329" s="1">
        <v>2.9698847415123399</v>
      </c>
      <c r="L329" s="1">
        <v>2.6973577353395002</v>
      </c>
      <c r="M329" s="1">
        <v>3.6412109374999999</v>
      </c>
      <c r="N329" s="1">
        <v>2.1016348379629601</v>
      </c>
      <c r="O329" s="1">
        <v>2.8661564429012301</v>
      </c>
      <c r="P329" s="1">
        <v>2.9403539737654301</v>
      </c>
      <c r="R329" s="1">
        <v>1.9635874807098701</v>
      </c>
      <c r="S329" s="1">
        <v>3.3739265046296198</v>
      </c>
      <c r="T329" s="1">
        <v>2.0580647183641898</v>
      </c>
      <c r="U329" s="1">
        <v>1.98428337191358</v>
      </c>
      <c r="V329" s="1">
        <v>3.1273861882716001</v>
      </c>
      <c r="W329" s="1">
        <v>2.3278766396604902</v>
      </c>
      <c r="X329" s="1">
        <v>1.5761323302469099</v>
      </c>
    </row>
    <row r="330" spans="2:24" x14ac:dyDescent="0.4">
      <c r="B330" s="1">
        <v>3.42486689814814</v>
      </c>
      <c r="C330" s="1">
        <v>2.6707561728395</v>
      </c>
      <c r="D330" s="1">
        <v>2.5724271797839502</v>
      </c>
      <c r="E330" s="1">
        <v>2.0141131365740699</v>
      </c>
      <c r="F330" s="1">
        <v>1.8968465470678999</v>
      </c>
      <c r="G330" s="1">
        <v>1.88533468364197</v>
      </c>
      <c r="H330" s="1">
        <v>2.5048302469135799</v>
      </c>
      <c r="J330" s="1">
        <v>2.9127797067901202</v>
      </c>
      <c r="K330" s="1">
        <v>2.7895543981481401</v>
      </c>
      <c r="L330" s="1">
        <v>2.95823977623456</v>
      </c>
      <c r="M330" s="1">
        <v>3.6972593557098699</v>
      </c>
      <c r="N330" s="1">
        <v>2.32634018132716</v>
      </c>
      <c r="O330" s="1">
        <v>3.0019020061728301</v>
      </c>
      <c r="P330" s="1">
        <v>3.1018195408950602</v>
      </c>
      <c r="R330" s="1">
        <v>2.3439510995370298</v>
      </c>
      <c r="S330" s="1">
        <v>3.4892746913580202</v>
      </c>
      <c r="T330" s="1">
        <v>1.79435522762345</v>
      </c>
      <c r="U330" s="1">
        <v>2.27704571759259</v>
      </c>
      <c r="V330" s="1">
        <v>2.9641440007715998</v>
      </c>
      <c r="W330" s="1">
        <v>2.4126702353395002</v>
      </c>
      <c r="X330" s="1">
        <v>1.6851012731481401</v>
      </c>
    </row>
    <row r="331" spans="2:24" x14ac:dyDescent="0.4">
      <c r="B331" s="1">
        <v>3.3494323881172798</v>
      </c>
      <c r="C331" s="1">
        <v>2.5543233989197498</v>
      </c>
      <c r="D331" s="1">
        <v>2.48634693287037</v>
      </c>
      <c r="E331" s="1">
        <v>1.7986062885802401</v>
      </c>
      <c r="F331" s="1">
        <v>1.9087292631172801</v>
      </c>
      <c r="G331" s="1">
        <v>1.8040089699074</v>
      </c>
      <c r="H331" s="1">
        <v>2.4258622685185101</v>
      </c>
      <c r="J331" s="1">
        <v>2.7884162808641899</v>
      </c>
      <c r="K331" s="1">
        <v>2.4838614004629598</v>
      </c>
      <c r="L331" s="1">
        <v>3.1907778742283899</v>
      </c>
      <c r="M331" s="1">
        <v>3.5788532021604902</v>
      </c>
      <c r="N331" s="1">
        <v>2.4168098958333299</v>
      </c>
      <c r="O331" s="1">
        <v>2.99204041280864</v>
      </c>
      <c r="P331" s="1">
        <v>3.0940837191358002</v>
      </c>
      <c r="R331" s="1">
        <v>2.5962678433641901</v>
      </c>
      <c r="S331" s="1">
        <v>3.4945003858024601</v>
      </c>
      <c r="T331" s="1">
        <v>1.6802411265432</v>
      </c>
      <c r="U331" s="1">
        <v>2.39667872299382</v>
      </c>
      <c r="V331" s="1">
        <v>2.7341936728395</v>
      </c>
      <c r="W331" s="1">
        <v>2.3517843364197502</v>
      </c>
      <c r="X331" s="1">
        <v>1.63744550540123</v>
      </c>
    </row>
    <row r="332" spans="2:24" x14ac:dyDescent="0.4">
      <c r="B332" s="1">
        <v>3.3576822916666602</v>
      </c>
      <c r="C332" s="1">
        <v>2.6006312692901199</v>
      </c>
      <c r="D332" s="1">
        <v>2.5718658371913499</v>
      </c>
      <c r="E332" s="1">
        <v>1.6882011959876499</v>
      </c>
      <c r="F332" s="1">
        <v>2.1647506751543202</v>
      </c>
      <c r="G332" s="1">
        <v>1.93889853395061</v>
      </c>
      <c r="H332" s="1">
        <v>2.6465837191357999</v>
      </c>
      <c r="J332" s="1">
        <v>2.6966980131172802</v>
      </c>
      <c r="K332" s="1">
        <v>2.3204986496913498</v>
      </c>
      <c r="L332" s="1">
        <v>3.4296749614197499</v>
      </c>
      <c r="M332" s="1">
        <v>3.6111651234567899</v>
      </c>
      <c r="N332" s="1">
        <v>2.6743624614197499</v>
      </c>
      <c r="O332" s="1">
        <v>3.1569227430555502</v>
      </c>
      <c r="P332" s="1">
        <v>3.1887205825617202</v>
      </c>
      <c r="R332" s="1">
        <v>2.9622492283950601</v>
      </c>
      <c r="S332" s="1">
        <v>3.62044608410493</v>
      </c>
      <c r="T332" s="1">
        <v>1.92117621527777</v>
      </c>
      <c r="U332" s="1">
        <v>2.6232368827160402</v>
      </c>
      <c r="V332" s="1">
        <v>2.6772530864197499</v>
      </c>
      <c r="W332" s="1">
        <v>2.5801417824074</v>
      </c>
      <c r="X332" s="1">
        <v>1.9146180555555501</v>
      </c>
    </row>
    <row r="333" spans="2:24" x14ac:dyDescent="0.4">
      <c r="B333" s="1">
        <v>3.3205213155864199</v>
      </c>
      <c r="C333" s="1">
        <v>2.5003419174382699</v>
      </c>
      <c r="D333" s="1">
        <v>2.3586983989197501</v>
      </c>
      <c r="E333" s="1">
        <v>1.4064342206790099</v>
      </c>
      <c r="F333" s="1">
        <v>2.21723620756172</v>
      </c>
      <c r="G333" s="1">
        <v>1.8506057098765401</v>
      </c>
      <c r="H333" s="1">
        <v>2.5499016203703699</v>
      </c>
      <c r="J333" s="1">
        <v>2.43245129243827</v>
      </c>
      <c r="K333" s="1">
        <v>2.0081843171296199</v>
      </c>
      <c r="L333" s="1">
        <v>3.51189429012345</v>
      </c>
      <c r="M333" s="1">
        <v>3.4777266589506102</v>
      </c>
      <c r="N333" s="1">
        <v>2.7445481288580198</v>
      </c>
      <c r="O333" s="1">
        <v>3.1587524112654299</v>
      </c>
      <c r="P333" s="1">
        <v>3.0739694251543201</v>
      </c>
      <c r="R333" s="1">
        <v>3.1523982445987602</v>
      </c>
      <c r="S333" s="1">
        <v>3.6704171489197499</v>
      </c>
      <c r="T333" s="1">
        <v>2.2162996720678998</v>
      </c>
      <c r="U333" s="1">
        <v>2.6503737461419701</v>
      </c>
      <c r="V333" s="1">
        <v>2.4068508873456702</v>
      </c>
      <c r="W333" s="1">
        <v>2.4904388503086401</v>
      </c>
      <c r="X333" s="1">
        <v>1.90522858796296</v>
      </c>
    </row>
    <row r="334" spans="2:24" x14ac:dyDescent="0.4">
      <c r="B334" s="1">
        <v>3.2678689236111098</v>
      </c>
      <c r="C334" s="1">
        <v>2.3641420717592498</v>
      </c>
      <c r="D334" s="1">
        <v>2.2286019483024599</v>
      </c>
      <c r="E334" s="1">
        <v>1.5904330632715999</v>
      </c>
      <c r="F334" s="1">
        <v>2.2545842978395001</v>
      </c>
      <c r="G334" s="1">
        <v>1.7518205054012299</v>
      </c>
      <c r="H334" s="1">
        <v>2.5132590663580201</v>
      </c>
      <c r="J334" s="1">
        <v>2.1632894483024598</v>
      </c>
      <c r="K334" s="1">
        <v>1.64549864969135</v>
      </c>
      <c r="L334" s="1">
        <v>3.5754046103395001</v>
      </c>
      <c r="M334" s="1">
        <v>3.3380357831790102</v>
      </c>
      <c r="N334" s="1">
        <v>2.8379181134259199</v>
      </c>
      <c r="O334" s="1">
        <v>2.9958666087962902</v>
      </c>
      <c r="P334" s="1">
        <v>2.90965084876543</v>
      </c>
      <c r="R334" s="1">
        <v>3.3226041666666601</v>
      </c>
      <c r="S334" s="1">
        <v>3.6380975115740699</v>
      </c>
      <c r="T334" s="1">
        <v>2.4023225308641898</v>
      </c>
      <c r="U334" s="1">
        <v>2.6368807870370299</v>
      </c>
      <c r="V334" s="1">
        <v>2.16693817515432</v>
      </c>
      <c r="W334" s="1">
        <v>2.44131799768518</v>
      </c>
      <c r="X334" s="1">
        <v>1.8376277970679</v>
      </c>
    </row>
    <row r="335" spans="2:24" x14ac:dyDescent="0.4">
      <c r="B335" s="1">
        <v>3.2235580632716001</v>
      </c>
      <c r="C335" s="1">
        <v>2.3109196566358001</v>
      </c>
      <c r="D335" s="1">
        <v>2.2024247685185099</v>
      </c>
      <c r="E335" s="1">
        <v>1.8235262345679</v>
      </c>
      <c r="F335" s="1">
        <v>2.44834104938271</v>
      </c>
      <c r="G335" s="1">
        <v>1.7950569058641901</v>
      </c>
      <c r="H335" s="1">
        <v>2.5485556520061698</v>
      </c>
      <c r="J335" s="1">
        <v>1.90145109953703</v>
      </c>
      <c r="K335" s="1">
        <v>1.53861593364197</v>
      </c>
      <c r="L335" s="1">
        <v>3.6373201195987601</v>
      </c>
      <c r="M335" s="1">
        <v>3.3569150270061701</v>
      </c>
      <c r="N335" s="1">
        <v>2.9868359375</v>
      </c>
      <c r="O335" s="1">
        <v>2.9585570987654299</v>
      </c>
      <c r="P335" s="1">
        <v>2.9638392168209799</v>
      </c>
      <c r="R335" s="1">
        <v>3.6009408757716002</v>
      </c>
      <c r="S335" s="1">
        <v>3.6011959876543198</v>
      </c>
      <c r="T335" s="1">
        <v>2.6226475694444402</v>
      </c>
      <c r="U335" s="1">
        <v>2.7268465470679</v>
      </c>
      <c r="V335" s="1">
        <v>1.9997873263888799</v>
      </c>
      <c r="W335" s="1">
        <v>2.38345341435185</v>
      </c>
      <c r="X335" s="1">
        <v>1.71024932484567</v>
      </c>
    </row>
    <row r="336" spans="2:24" x14ac:dyDescent="0.4">
      <c r="B336" s="1">
        <v>3.2610604745370302</v>
      </c>
      <c r="C336" s="1">
        <v>2.2899064429012301</v>
      </c>
      <c r="D336" s="1">
        <v>2.1257990933641899</v>
      </c>
      <c r="E336" s="1">
        <v>2.02498167438271</v>
      </c>
      <c r="F336" s="1">
        <v>2.6046156442901198</v>
      </c>
      <c r="G336" s="1">
        <v>1.84906973379629</v>
      </c>
      <c r="H336" s="1">
        <v>2.5293600501543199</v>
      </c>
      <c r="J336" s="1">
        <v>1.6456370563271601</v>
      </c>
      <c r="K336" s="1">
        <v>1.95349826388888</v>
      </c>
      <c r="L336" s="1">
        <v>3.6985759066358002</v>
      </c>
      <c r="M336" s="1">
        <v>3.4526745756172801</v>
      </c>
      <c r="N336" s="1">
        <v>3.1066049382715999</v>
      </c>
      <c r="O336" s="1">
        <v>2.9566931905864098</v>
      </c>
      <c r="P336" s="1">
        <v>3.0196619405864098</v>
      </c>
      <c r="R336" s="1">
        <v>3.7831597222222202</v>
      </c>
      <c r="S336" s="1">
        <v>3.5809953703703701</v>
      </c>
      <c r="T336" s="1">
        <v>2.85558304398148</v>
      </c>
      <c r="U336" s="1">
        <v>2.9653814621913499</v>
      </c>
      <c r="V336" s="1">
        <v>1.76047116126543</v>
      </c>
      <c r="W336" s="1">
        <v>2.4516203703703701</v>
      </c>
      <c r="X336" s="1">
        <v>1.64569396219135</v>
      </c>
    </row>
    <row r="337" spans="2:24" x14ac:dyDescent="0.4">
      <c r="B337" s="1">
        <v>3.12023485725308</v>
      </c>
      <c r="C337" s="1">
        <v>2.0994058641975299</v>
      </c>
      <c r="D337" s="1">
        <v>2.0112109375</v>
      </c>
      <c r="E337" s="1">
        <v>2.18203751929012</v>
      </c>
      <c r="F337" s="1">
        <v>2.6066936728395</v>
      </c>
      <c r="G337" s="1">
        <v>1.7999233217592501</v>
      </c>
      <c r="H337" s="1">
        <v>2.4166169945987601</v>
      </c>
      <c r="J337" s="1">
        <v>1.65241078317901</v>
      </c>
      <c r="K337" s="1">
        <v>2.1922405478395</v>
      </c>
      <c r="L337" s="1">
        <v>3.7168913966049302</v>
      </c>
      <c r="M337" s="1">
        <v>3.3505642361111101</v>
      </c>
      <c r="N337" s="1">
        <v>3.1202999614197502</v>
      </c>
      <c r="O337" s="1">
        <v>2.81683834876543</v>
      </c>
      <c r="P337" s="1">
        <v>2.9918108603395002</v>
      </c>
      <c r="R337" s="1">
        <v>3.8599474344135798</v>
      </c>
      <c r="S337" s="1">
        <v>3.55890142746913</v>
      </c>
      <c r="T337" s="1">
        <v>2.95579571759259</v>
      </c>
      <c r="U337" s="1">
        <v>2.9751649305555499</v>
      </c>
      <c r="V337" s="1">
        <v>1.4314636381172801</v>
      </c>
      <c r="W337" s="1">
        <v>2.2745958719135801</v>
      </c>
      <c r="X337" s="1">
        <v>1.5418619791666599</v>
      </c>
    </row>
    <row r="338" spans="2:24" x14ac:dyDescent="0.4">
      <c r="B338" s="1">
        <v>3.0423128858024602</v>
      </c>
      <c r="C338" s="1">
        <v>1.9834804205246901</v>
      </c>
      <c r="D338" s="1">
        <v>1.90221305941358</v>
      </c>
      <c r="E338" s="1">
        <v>2.34668788580246</v>
      </c>
      <c r="F338" s="1">
        <v>2.7139486882716</v>
      </c>
      <c r="G338" s="1">
        <v>1.71445408950617</v>
      </c>
      <c r="H338" s="1">
        <v>2.5260696373456701</v>
      </c>
      <c r="J338" s="1">
        <v>1.99646604938271</v>
      </c>
      <c r="K338" s="1">
        <v>2.4415031828703699</v>
      </c>
      <c r="L338" s="1">
        <v>3.7644241898148101</v>
      </c>
      <c r="M338" s="1">
        <v>3.2872067901234501</v>
      </c>
      <c r="N338" s="1">
        <v>3.21719521604938</v>
      </c>
      <c r="O338" s="1">
        <v>2.7275168788580202</v>
      </c>
      <c r="P338" s="1">
        <v>3.02629629629629</v>
      </c>
      <c r="R338" s="1">
        <v>3.91582706404321</v>
      </c>
      <c r="S338" s="1">
        <v>3.5000655864197499</v>
      </c>
      <c r="T338" s="1">
        <v>3.1020052083333298</v>
      </c>
      <c r="U338" s="1">
        <v>3.0176615547839498</v>
      </c>
      <c r="V338" s="1">
        <v>1.6226104359567901</v>
      </c>
      <c r="W338" s="1">
        <v>2.25870563271604</v>
      </c>
      <c r="X338" s="1">
        <v>1.64324845679012</v>
      </c>
    </row>
    <row r="339" spans="2:24" x14ac:dyDescent="0.4">
      <c r="B339" s="1">
        <v>3.0194777199074001</v>
      </c>
      <c r="C339" s="1">
        <v>1.9539916087962901</v>
      </c>
      <c r="D339" s="1">
        <v>1.7975834297839499</v>
      </c>
      <c r="E339" s="1">
        <v>2.5183815586419702</v>
      </c>
      <c r="F339" s="1">
        <v>2.8670326967592499</v>
      </c>
      <c r="G339" s="1">
        <v>1.83876012731481</v>
      </c>
      <c r="H339" s="1">
        <v>2.5529041280864102</v>
      </c>
      <c r="J339" s="1">
        <v>2.2929282407407401</v>
      </c>
      <c r="K339" s="1">
        <v>2.7580849729938199</v>
      </c>
      <c r="L339" s="1">
        <v>3.8642684220679002</v>
      </c>
      <c r="M339" s="1">
        <v>3.29528115354938</v>
      </c>
      <c r="N339" s="1">
        <v>3.3170085841049302</v>
      </c>
      <c r="O339" s="1">
        <v>2.6927695794752999</v>
      </c>
      <c r="P339" s="1">
        <v>3.0843831983024601</v>
      </c>
      <c r="R339" s="1">
        <v>4.0523726851851798</v>
      </c>
      <c r="S339" s="1">
        <v>3.5872092013888799</v>
      </c>
      <c r="T339" s="1">
        <v>3.2115055941357999</v>
      </c>
      <c r="U339" s="1">
        <v>3.1511390817901201</v>
      </c>
      <c r="V339" s="1">
        <v>1.95291425540123</v>
      </c>
      <c r="W339" s="1">
        <v>2.3263445216049301</v>
      </c>
      <c r="X339" s="1">
        <v>1.80570891203703</v>
      </c>
    </row>
    <row r="340" spans="2:24" x14ac:dyDescent="0.4">
      <c r="B340" s="1">
        <v>2.8275969328703701</v>
      </c>
      <c r="C340" s="1">
        <v>1.75727864583333</v>
      </c>
      <c r="D340" s="1">
        <v>1.6057880015432</v>
      </c>
      <c r="E340" s="1">
        <v>2.6398490547839502</v>
      </c>
      <c r="F340" s="1">
        <v>2.8412316743827102</v>
      </c>
      <c r="G340" s="1">
        <v>1.69330873842592</v>
      </c>
      <c r="H340" s="1">
        <v>2.4697497106481401</v>
      </c>
      <c r="J340" s="1">
        <v>2.5101422646604901</v>
      </c>
      <c r="K340" s="1">
        <v>2.9765923996913499</v>
      </c>
      <c r="L340" s="1">
        <v>3.9109259259259201</v>
      </c>
      <c r="M340" s="1">
        <v>3.11565489969135</v>
      </c>
      <c r="N340" s="1">
        <v>3.3324701003086399</v>
      </c>
      <c r="O340" s="1">
        <v>2.53262490354938</v>
      </c>
      <c r="P340" s="1">
        <v>3.0179605516975299</v>
      </c>
      <c r="R340" s="1">
        <v>4.1830859374999996</v>
      </c>
      <c r="S340" s="1">
        <v>3.54216917438271</v>
      </c>
      <c r="T340" s="1">
        <v>3.2191994598765401</v>
      </c>
      <c r="U340" s="1">
        <v>3.1165412808641899</v>
      </c>
      <c r="V340" s="1">
        <v>2.1322448881172802</v>
      </c>
      <c r="W340" s="1">
        <v>2.1508940972222201</v>
      </c>
      <c r="X340" s="1">
        <v>1.77022762345679</v>
      </c>
    </row>
    <row r="341" spans="2:24" x14ac:dyDescent="0.4">
      <c r="B341" s="1">
        <v>2.7261419753086402</v>
      </c>
      <c r="C341" s="1">
        <v>1.6115952932098701</v>
      </c>
      <c r="D341" s="1">
        <v>1.4286829668209799</v>
      </c>
      <c r="E341" s="1">
        <v>2.77798321759259</v>
      </c>
      <c r="F341" s="1">
        <v>2.9385561342592501</v>
      </c>
      <c r="G341" s="1">
        <v>1.6910932677469099</v>
      </c>
      <c r="H341" s="1">
        <v>2.5965740740740699</v>
      </c>
      <c r="J341" s="1">
        <v>2.69802565586419</v>
      </c>
      <c r="K341" s="1">
        <v>3.14716628086419</v>
      </c>
      <c r="L341" s="1">
        <v>3.9492742091049302</v>
      </c>
      <c r="M341" s="1">
        <v>2.8886284722222202</v>
      </c>
      <c r="N341" s="1">
        <v>3.38989824459876</v>
      </c>
      <c r="O341" s="1">
        <v>2.4200544945987601</v>
      </c>
      <c r="P341" s="1">
        <v>2.9604619984567901</v>
      </c>
      <c r="R341" s="1">
        <v>4.4147535686728396</v>
      </c>
      <c r="S341" s="1">
        <v>3.4750458140432099</v>
      </c>
      <c r="T341" s="1">
        <v>3.2754229359567901</v>
      </c>
      <c r="U341" s="1">
        <v>3.1045283564814801</v>
      </c>
      <c r="V341" s="1">
        <v>2.3445452353395</v>
      </c>
      <c r="W341" s="1">
        <v>2.1545003858024598</v>
      </c>
      <c r="X341" s="1">
        <v>1.72968171296296</v>
      </c>
    </row>
    <row r="342" spans="2:24" x14ac:dyDescent="0.4">
      <c r="B342" s="1">
        <v>2.6274705825617199</v>
      </c>
      <c r="C342" s="1">
        <v>1.5655468749999999</v>
      </c>
      <c r="D342" s="1">
        <v>1.4056037808641899</v>
      </c>
      <c r="E342" s="1">
        <v>2.9122140239197498</v>
      </c>
      <c r="F342" s="1">
        <v>3.0272463348765402</v>
      </c>
      <c r="G342" s="1">
        <v>1.8002893518518499</v>
      </c>
      <c r="H342" s="1">
        <v>2.6572771990740698</v>
      </c>
      <c r="J342" s="1">
        <v>2.8276292438271602</v>
      </c>
      <c r="K342" s="1">
        <v>3.4081958912036998</v>
      </c>
      <c r="L342" s="1">
        <v>4.0395683834876497</v>
      </c>
      <c r="M342" s="1">
        <v>2.8032050540123401</v>
      </c>
      <c r="N342" s="1">
        <v>3.4080917245370301</v>
      </c>
      <c r="O342" s="1">
        <v>2.39937885802469</v>
      </c>
      <c r="P342" s="1">
        <v>2.92172791280864</v>
      </c>
      <c r="R342" s="1">
        <v>4.5016126543209802</v>
      </c>
      <c r="S342" s="1">
        <v>3.4431737075617201</v>
      </c>
      <c r="T342" s="1">
        <v>3.5333323688271601</v>
      </c>
      <c r="U342" s="1">
        <v>3.2404205246913498</v>
      </c>
      <c r="V342" s="1">
        <v>2.5632720871913501</v>
      </c>
      <c r="W342" s="1">
        <v>2.22553771219135</v>
      </c>
      <c r="X342" s="1">
        <v>1.8253433641975301</v>
      </c>
    </row>
    <row r="343" spans="2:24" x14ac:dyDescent="0.4">
      <c r="B343" s="1">
        <v>2.3151499807098701</v>
      </c>
      <c r="C343" s="1">
        <v>1.3202092978394999</v>
      </c>
      <c r="D343" s="1">
        <v>1.5507089120370301</v>
      </c>
      <c r="E343" s="1">
        <v>2.9923871527777699</v>
      </c>
      <c r="F343" s="1">
        <v>2.9457981288580202</v>
      </c>
      <c r="G343" s="1">
        <v>1.7288647762345599</v>
      </c>
      <c r="H343" s="1">
        <v>2.5520997299382699</v>
      </c>
      <c r="J343" s="1">
        <v>2.8051475694444399</v>
      </c>
      <c r="K343" s="1">
        <v>3.4786241319444402</v>
      </c>
      <c r="L343" s="1">
        <v>3.9977126736111099</v>
      </c>
      <c r="M343" s="1">
        <v>2.6122617669752999</v>
      </c>
      <c r="N343" s="1">
        <v>3.2176957947530802</v>
      </c>
      <c r="O343" s="1">
        <v>2.3197501929012301</v>
      </c>
      <c r="P343" s="1">
        <v>2.7966840277777698</v>
      </c>
      <c r="R343" s="1">
        <v>4.5348640046296298</v>
      </c>
      <c r="S343" s="1">
        <v>3.3469613233024602</v>
      </c>
      <c r="T343" s="1">
        <v>3.5937967785493798</v>
      </c>
      <c r="U343" s="1">
        <v>3.1816382137345598</v>
      </c>
      <c r="V343" s="1">
        <v>2.6940673225308598</v>
      </c>
      <c r="W343" s="1">
        <v>2.0325733024691299</v>
      </c>
      <c r="X343" s="1">
        <v>1.80784577546296</v>
      </c>
    </row>
    <row r="344" spans="2:24" x14ac:dyDescent="0.4">
      <c r="B344" s="1">
        <v>2.0925699266975299</v>
      </c>
      <c r="C344" s="1">
        <v>1.4048288001543201</v>
      </c>
      <c r="D344" s="1">
        <v>1.67947096836419</v>
      </c>
      <c r="E344" s="1">
        <v>3.0909129050925901</v>
      </c>
      <c r="F344" s="1">
        <v>3.0426475694444401</v>
      </c>
      <c r="G344" s="1">
        <v>1.5713705632716</v>
      </c>
      <c r="H344" s="1">
        <v>2.5494849537037001</v>
      </c>
      <c r="J344" s="1">
        <v>2.8323987268518498</v>
      </c>
      <c r="K344" s="1">
        <v>3.4792230902777699</v>
      </c>
      <c r="L344" s="1">
        <v>3.9031876929012301</v>
      </c>
      <c r="M344" s="1">
        <v>2.3650332754629599</v>
      </c>
      <c r="N344" s="1">
        <v>3.1731698495370302</v>
      </c>
      <c r="O344" s="1">
        <v>2.1802845293209798</v>
      </c>
      <c r="P344" s="1">
        <v>2.7453525270061698</v>
      </c>
      <c r="R344" s="1">
        <v>4.5312678433641898</v>
      </c>
      <c r="S344" s="1">
        <v>3.2501249035493802</v>
      </c>
      <c r="T344" s="1">
        <v>3.7082228973765399</v>
      </c>
      <c r="U344" s="1">
        <v>3.0980029899691299</v>
      </c>
      <c r="V344" s="1">
        <v>2.86271797839506</v>
      </c>
      <c r="W344" s="1">
        <v>1.94357976466049</v>
      </c>
      <c r="X344" s="1">
        <v>1.7914650848765401</v>
      </c>
    </row>
    <row r="345" spans="2:24" x14ac:dyDescent="0.4">
      <c r="B345" s="1">
        <v>1.93815827546296</v>
      </c>
      <c r="C345" s="1">
        <v>1.6261434220679001</v>
      </c>
      <c r="D345" s="1">
        <v>1.8587750771604901</v>
      </c>
      <c r="E345" s="1">
        <v>3.26771267361111</v>
      </c>
      <c r="F345" s="1">
        <v>3.11563850308641</v>
      </c>
      <c r="G345" s="1">
        <v>1.60055555555555</v>
      </c>
      <c r="H345" s="1">
        <v>2.5814216820987599</v>
      </c>
      <c r="J345" s="1">
        <v>3.0014940200617199</v>
      </c>
      <c r="K345" s="1">
        <v>3.5636217206790102</v>
      </c>
      <c r="L345" s="1">
        <v>3.8421759259259201</v>
      </c>
      <c r="M345" s="1">
        <v>2.25866319444444</v>
      </c>
      <c r="N345" s="1">
        <v>3.3301311728395002</v>
      </c>
      <c r="O345" s="1">
        <v>2.1515649112654298</v>
      </c>
      <c r="P345" s="1">
        <v>2.6902932098765402</v>
      </c>
      <c r="R345" s="1">
        <v>4.5716150655864096</v>
      </c>
      <c r="S345" s="1">
        <v>3.1830536265432099</v>
      </c>
      <c r="T345" s="1">
        <v>3.86345679012345</v>
      </c>
      <c r="U345" s="1">
        <v>3.1854470486111102</v>
      </c>
      <c r="V345" s="1">
        <v>3.0976094714506099</v>
      </c>
      <c r="W345" s="1">
        <v>1.9479374035493799</v>
      </c>
      <c r="X345" s="1">
        <v>1.8283805941358</v>
      </c>
    </row>
    <row r="346" spans="2:24" x14ac:dyDescent="0.4">
      <c r="B346" s="1">
        <v>1.65035059799382</v>
      </c>
      <c r="C346" s="1">
        <v>1.6978703703703699</v>
      </c>
      <c r="D346" s="1">
        <v>1.9470577739197501</v>
      </c>
      <c r="E346" s="1">
        <v>3.38180555555555</v>
      </c>
      <c r="F346" s="1">
        <v>3.06057291666666</v>
      </c>
      <c r="G346" s="1">
        <v>1.4908015046296199</v>
      </c>
      <c r="H346" s="1">
        <v>2.48437741126543</v>
      </c>
      <c r="J346" s="1">
        <v>3.0949628665123399</v>
      </c>
      <c r="K346" s="1">
        <v>3.51476610725308</v>
      </c>
      <c r="L346" s="1">
        <v>3.8278833912037</v>
      </c>
      <c r="M346" s="1">
        <v>2.0259789737654299</v>
      </c>
      <c r="N346" s="1">
        <v>3.4134389467592499</v>
      </c>
      <c r="O346" s="1">
        <v>1.9887509645061701</v>
      </c>
      <c r="P346" s="1">
        <v>2.5746166087962901</v>
      </c>
      <c r="R346" s="1">
        <v>4.3566965663580204</v>
      </c>
      <c r="S346" s="1">
        <v>3.0163319830246902</v>
      </c>
      <c r="T346" s="1">
        <v>3.78818624614197</v>
      </c>
      <c r="U346" s="1">
        <v>3.1251060956790102</v>
      </c>
      <c r="V346" s="1">
        <v>3.23637297453703</v>
      </c>
      <c r="W346" s="1">
        <v>1.76492669753086</v>
      </c>
      <c r="X346" s="1">
        <v>1.75250578703703</v>
      </c>
    </row>
    <row r="347" spans="2:24" x14ac:dyDescent="0.4">
      <c r="B347" s="1">
        <v>1.4195394483024599</v>
      </c>
      <c r="C347" s="1">
        <v>1.81335648148148</v>
      </c>
      <c r="D347" s="1">
        <v>2.0385749421296202</v>
      </c>
      <c r="E347" s="1">
        <v>3.4234852430555498</v>
      </c>
      <c r="F347" s="1">
        <v>3.1210754243827101</v>
      </c>
      <c r="G347" s="1">
        <v>1.4190610532407399</v>
      </c>
      <c r="H347" s="1">
        <v>2.5026774691357998</v>
      </c>
      <c r="J347" s="1">
        <v>3.14705005787037</v>
      </c>
      <c r="K347" s="1">
        <v>3.50283998842592</v>
      </c>
      <c r="L347" s="1">
        <v>3.9534649884259201</v>
      </c>
      <c r="M347" s="1">
        <v>1.86626736111111</v>
      </c>
      <c r="N347" s="1">
        <v>3.49960889274691</v>
      </c>
      <c r="O347" s="1">
        <v>1.9724450231481401</v>
      </c>
      <c r="P347" s="1">
        <v>2.4832518325617201</v>
      </c>
      <c r="R347" s="1">
        <v>4.3195534336419703</v>
      </c>
      <c r="S347" s="1">
        <v>2.8743089313271599</v>
      </c>
      <c r="T347" s="1">
        <v>3.7586525848765402</v>
      </c>
      <c r="U347" s="1">
        <v>3.0243176118827102</v>
      </c>
      <c r="V347" s="1">
        <v>3.4783699845678999</v>
      </c>
      <c r="W347" s="1">
        <v>1.70634548611111</v>
      </c>
      <c r="X347" s="1">
        <v>1.70964650848765</v>
      </c>
    </row>
    <row r="348" spans="2:24" x14ac:dyDescent="0.4">
      <c r="B348" s="1">
        <v>1.7780878665123401</v>
      </c>
      <c r="C348" s="1">
        <v>2.0181751543209798</v>
      </c>
      <c r="D348" s="1">
        <v>2.1690538194444402</v>
      </c>
      <c r="E348" s="1">
        <v>3.5321667631172802</v>
      </c>
      <c r="F348" s="1">
        <v>3.21481336805555</v>
      </c>
      <c r="G348" s="1">
        <v>1.4190663580246901</v>
      </c>
      <c r="H348" s="1">
        <v>2.5762046682098698</v>
      </c>
      <c r="J348" s="1">
        <v>3.2419839891975299</v>
      </c>
      <c r="K348" s="1">
        <v>3.5905131172839502</v>
      </c>
      <c r="L348" s="1">
        <v>4.0184138695987599</v>
      </c>
      <c r="M348" s="1">
        <v>1.7033825231481401</v>
      </c>
      <c r="N348" s="1">
        <v>3.5847680362654302</v>
      </c>
      <c r="O348" s="1">
        <v>1.8441039737654299</v>
      </c>
      <c r="P348" s="1">
        <v>2.4254615162037001</v>
      </c>
      <c r="R348" s="1">
        <v>4.3213175154320904</v>
      </c>
      <c r="S348" s="1">
        <v>2.70593123070987</v>
      </c>
      <c r="T348" s="1">
        <v>3.7655512152777701</v>
      </c>
      <c r="U348" s="1">
        <v>3.1353129822530801</v>
      </c>
      <c r="V348" s="1">
        <v>3.68239197530864</v>
      </c>
      <c r="W348" s="1">
        <v>1.7243923611111101</v>
      </c>
      <c r="X348" s="1">
        <v>1.6771108217592501</v>
      </c>
    </row>
    <row r="349" spans="2:24" x14ac:dyDescent="0.4">
      <c r="B349" s="1">
        <v>1.91453028549382</v>
      </c>
      <c r="C349" s="1">
        <v>2.0581351273148099</v>
      </c>
      <c r="D349" s="1">
        <v>2.2283555169753</v>
      </c>
      <c r="E349" s="1">
        <v>3.5630922067901198</v>
      </c>
      <c r="F349" s="1">
        <v>3.1745804398148101</v>
      </c>
      <c r="G349" s="1">
        <v>1.2797685185185099</v>
      </c>
      <c r="H349" s="1">
        <v>2.5008179012345599</v>
      </c>
      <c r="J349" s="1">
        <v>3.1379065393518499</v>
      </c>
      <c r="K349" s="1">
        <v>3.5583087384259202</v>
      </c>
      <c r="L349" s="1">
        <v>3.9411540316357998</v>
      </c>
      <c r="M349" s="1">
        <v>1.41641734182098</v>
      </c>
      <c r="N349" s="1">
        <v>3.5675274884259198</v>
      </c>
      <c r="O349" s="1">
        <v>1.6629248649691299</v>
      </c>
      <c r="P349" s="1">
        <v>2.2856254822530802</v>
      </c>
      <c r="R349" s="1">
        <v>4.3080029899691299</v>
      </c>
      <c r="S349" s="1">
        <v>2.4698210841049302</v>
      </c>
      <c r="T349" s="1">
        <v>3.6366242283950601</v>
      </c>
      <c r="U349" s="1">
        <v>3.1482180748456701</v>
      </c>
      <c r="V349" s="1">
        <v>3.7632127700617199</v>
      </c>
      <c r="W349" s="1">
        <v>1.5149537037037</v>
      </c>
      <c r="X349" s="1">
        <v>1.5587779706790099</v>
      </c>
    </row>
    <row r="350" spans="2:24" x14ac:dyDescent="0.4">
      <c r="B350" s="1">
        <v>2.1211492091049302</v>
      </c>
      <c r="C350" s="1">
        <v>2.14256510416666</v>
      </c>
      <c r="D350" s="1">
        <v>2.2826909722222202</v>
      </c>
      <c r="E350" s="1">
        <v>3.5298263888888801</v>
      </c>
      <c r="F350" s="1">
        <v>3.1617279128086402</v>
      </c>
      <c r="G350" s="1">
        <v>1.40554928626543</v>
      </c>
      <c r="H350" s="1">
        <v>2.4990885416666599</v>
      </c>
      <c r="J350" s="1">
        <v>3.0657860725308601</v>
      </c>
      <c r="K350" s="1">
        <v>3.5506949266975298</v>
      </c>
      <c r="L350" s="1">
        <v>3.9383159722222199</v>
      </c>
      <c r="M350" s="1">
        <v>1.4571055169753</v>
      </c>
      <c r="N350" s="1">
        <v>3.66637586805555</v>
      </c>
      <c r="O350" s="1">
        <v>1.57599729938271</v>
      </c>
      <c r="P350" s="1">
        <v>2.15692997685185</v>
      </c>
      <c r="R350" s="1">
        <v>4.3723109567901197</v>
      </c>
      <c r="S350" s="1">
        <v>2.2705039544752998</v>
      </c>
      <c r="T350" s="1">
        <v>3.66002893518518</v>
      </c>
      <c r="U350" s="1">
        <v>3.1295066550925901</v>
      </c>
      <c r="V350" s="1">
        <v>3.9956568287037002</v>
      </c>
      <c r="W350" s="1">
        <v>1.4804952739197501</v>
      </c>
      <c r="X350" s="1">
        <v>1.5537929205246901</v>
      </c>
    </row>
    <row r="351" spans="2:24" x14ac:dyDescent="0.4">
      <c r="B351" s="1">
        <v>2.4119372106481398</v>
      </c>
      <c r="C351" s="1">
        <v>2.3193248456790099</v>
      </c>
      <c r="D351" s="1">
        <v>2.39443913966049</v>
      </c>
      <c r="E351" s="1">
        <v>3.5753645833333301</v>
      </c>
      <c r="F351" s="1">
        <v>3.19788387345679</v>
      </c>
      <c r="G351" s="1">
        <v>1.5749956597222201</v>
      </c>
      <c r="H351" s="1">
        <v>2.5278062307098699</v>
      </c>
      <c r="J351" s="1">
        <v>3.1283839699074001</v>
      </c>
      <c r="K351" s="1">
        <v>3.5853636188271598</v>
      </c>
      <c r="L351" s="1">
        <v>3.8674445408950602</v>
      </c>
      <c r="M351" s="1">
        <v>1.80209924768518</v>
      </c>
      <c r="N351" s="1">
        <v>3.7063237847222199</v>
      </c>
      <c r="O351" s="1">
        <v>1.47889756944444</v>
      </c>
      <c r="P351" s="1">
        <v>2.1261983989197502</v>
      </c>
      <c r="R351" s="1">
        <v>4.3954885223765396</v>
      </c>
      <c r="S351" s="1">
        <v>2.0932137345678998</v>
      </c>
      <c r="T351" s="1">
        <v>3.7820143711419698</v>
      </c>
      <c r="U351" s="1">
        <v>3.26645447530864</v>
      </c>
      <c r="V351" s="1">
        <v>3.9699049961419699</v>
      </c>
      <c r="W351" s="1">
        <v>1.4768426890432</v>
      </c>
      <c r="X351" s="1">
        <v>1.6401909722222201</v>
      </c>
    </row>
    <row r="352" spans="2:24" x14ac:dyDescent="0.4">
      <c r="B352" s="1">
        <v>2.5281602044753</v>
      </c>
      <c r="C352" s="1">
        <v>2.3167795138888798</v>
      </c>
      <c r="D352" s="1">
        <v>2.44261477623456</v>
      </c>
      <c r="E352" s="1">
        <v>3.4607981288580199</v>
      </c>
      <c r="F352" s="1">
        <v>3.1499889081790098</v>
      </c>
      <c r="G352" s="1">
        <v>1.39488474151234</v>
      </c>
      <c r="H352" s="1">
        <v>2.4304894868827098</v>
      </c>
      <c r="J352" s="1">
        <v>3.1718735532407401</v>
      </c>
      <c r="K352" s="1">
        <v>3.5993258101851802</v>
      </c>
      <c r="L352" s="1">
        <v>3.7899628665123402</v>
      </c>
      <c r="M352" s="1">
        <v>1.95968074845679</v>
      </c>
      <c r="N352" s="1">
        <v>3.5415417631172801</v>
      </c>
      <c r="O352" s="1">
        <v>1.4681558641975301</v>
      </c>
      <c r="P352" s="1">
        <v>1.97037808641975</v>
      </c>
      <c r="R352" s="1">
        <v>4.4019367283950599</v>
      </c>
      <c r="S352" s="1">
        <v>1.8392766203703701</v>
      </c>
      <c r="T352" s="1">
        <v>3.7219618055555501</v>
      </c>
      <c r="U352" s="1">
        <v>3.1937591628086399</v>
      </c>
      <c r="V352" s="1">
        <v>4.0057065007716002</v>
      </c>
      <c r="W352" s="1">
        <v>1.41757860725308</v>
      </c>
      <c r="X352" s="1">
        <v>1.56634259259259</v>
      </c>
    </row>
    <row r="353" spans="2:24" x14ac:dyDescent="0.4">
      <c r="B353" s="1">
        <v>2.7794102044753002</v>
      </c>
      <c r="C353" s="1">
        <v>2.3656944444444399</v>
      </c>
      <c r="D353" s="1">
        <v>2.4742062114197498</v>
      </c>
      <c r="E353" s="1">
        <v>3.4403313078703701</v>
      </c>
      <c r="F353" s="1">
        <v>3.1943137538580202</v>
      </c>
      <c r="G353" s="1">
        <v>1.4276832561728301</v>
      </c>
      <c r="H353" s="1">
        <v>2.3609148341049302</v>
      </c>
      <c r="J353" s="1">
        <v>3.1563681520061699</v>
      </c>
      <c r="K353" s="1">
        <v>3.5334032600308598</v>
      </c>
      <c r="L353" s="1">
        <v>3.7699300733024601</v>
      </c>
      <c r="M353" s="1">
        <v>2.1648857060185098</v>
      </c>
      <c r="N353" s="1">
        <v>3.5535508294753</v>
      </c>
      <c r="O353" s="1">
        <v>1.6029851466049301</v>
      </c>
      <c r="P353" s="1">
        <v>1.7614293981481399</v>
      </c>
      <c r="R353" s="1">
        <v>4.3857296489197504</v>
      </c>
      <c r="S353" s="1">
        <v>1.58807773919753</v>
      </c>
      <c r="T353" s="1">
        <v>3.7059683641975298</v>
      </c>
      <c r="U353" s="1">
        <v>3.10586950231481</v>
      </c>
      <c r="V353" s="1">
        <v>4.29263165509259</v>
      </c>
      <c r="W353" s="1">
        <v>1.4136752507715999</v>
      </c>
      <c r="X353" s="1">
        <v>1.50822627314814</v>
      </c>
    </row>
    <row r="354" spans="2:24" x14ac:dyDescent="0.4">
      <c r="B354" s="1">
        <v>2.98040412808641</v>
      </c>
      <c r="C354" s="1">
        <v>2.5020476466049302</v>
      </c>
      <c r="D354" s="1">
        <v>2.58012297453703</v>
      </c>
      <c r="E354" s="1">
        <v>3.5630661651234501</v>
      </c>
      <c r="F354" s="1">
        <v>3.2241473765432098</v>
      </c>
      <c r="G354" s="1">
        <v>1.56207609953703</v>
      </c>
      <c r="H354" s="1">
        <v>2.3556958912037</v>
      </c>
      <c r="J354" s="1">
        <v>3.1810595100308601</v>
      </c>
      <c r="K354" s="1">
        <v>3.5097342785493799</v>
      </c>
      <c r="L354" s="1">
        <v>3.7924440586419701</v>
      </c>
      <c r="M354" s="1">
        <v>2.4224271797839498</v>
      </c>
      <c r="N354" s="1">
        <v>3.4768822337962901</v>
      </c>
      <c r="O354" s="1">
        <v>1.79713204089506</v>
      </c>
      <c r="P354" s="1">
        <v>1.6650761959876501</v>
      </c>
      <c r="R354" s="1">
        <v>4.4211178626543202</v>
      </c>
      <c r="S354" s="1">
        <v>1.54303096064814</v>
      </c>
      <c r="T354" s="1">
        <v>3.7161516203703702</v>
      </c>
      <c r="U354" s="1">
        <v>3.1340571952160401</v>
      </c>
      <c r="V354" s="1">
        <v>4.2576793981481398</v>
      </c>
      <c r="W354" s="1">
        <v>1.54748167438271</v>
      </c>
      <c r="X354" s="1">
        <v>1.5274811921296201</v>
      </c>
    </row>
    <row r="355" spans="2:24" x14ac:dyDescent="0.4">
      <c r="B355" s="1">
        <v>2.9891632908950601</v>
      </c>
      <c r="C355" s="1">
        <v>2.5066015625000002</v>
      </c>
      <c r="D355" s="1">
        <v>2.5875245949073999</v>
      </c>
      <c r="E355" s="1">
        <v>3.6050217013888801</v>
      </c>
      <c r="F355" s="1">
        <v>3.15311390817901</v>
      </c>
      <c r="G355" s="1">
        <v>1.4860884452160401</v>
      </c>
      <c r="H355" s="1">
        <v>2.2097246334876499</v>
      </c>
      <c r="J355" s="1">
        <v>3.0697863618827101</v>
      </c>
      <c r="K355" s="1">
        <v>3.5488396990740698</v>
      </c>
      <c r="L355" s="1">
        <v>3.7547685185185098</v>
      </c>
      <c r="M355" s="1">
        <v>2.5315465856481398</v>
      </c>
      <c r="N355" s="1">
        <v>3.3039988425925899</v>
      </c>
      <c r="O355" s="1">
        <v>1.8453997878086399</v>
      </c>
      <c r="P355" s="1">
        <v>1.45935570987654</v>
      </c>
      <c r="R355" s="1">
        <v>4.1730328896604902</v>
      </c>
      <c r="S355" s="1">
        <v>1.7646908757716</v>
      </c>
      <c r="T355" s="1">
        <v>3.7427888695987601</v>
      </c>
      <c r="U355" s="1">
        <v>3.02196277006172</v>
      </c>
      <c r="V355" s="1">
        <v>4.30473090277777</v>
      </c>
      <c r="W355" s="1">
        <v>1.5618320794753</v>
      </c>
      <c r="X355" s="1">
        <v>1.5019063464506099</v>
      </c>
    </row>
    <row r="356" spans="2:24" x14ac:dyDescent="0.4">
      <c r="B356" s="1">
        <v>3.1007243441357999</v>
      </c>
      <c r="C356" s="1">
        <v>2.5351027199074001</v>
      </c>
      <c r="D356" s="1">
        <v>2.5741975308641898</v>
      </c>
      <c r="E356" s="1">
        <v>3.6054311342592502</v>
      </c>
      <c r="F356" s="1">
        <v>3.1596749614197499</v>
      </c>
      <c r="G356" s="1">
        <v>1.69979600694444</v>
      </c>
      <c r="H356" s="1">
        <v>2.0283342978394998</v>
      </c>
      <c r="J356" s="1">
        <v>3.0804460841049299</v>
      </c>
      <c r="K356" s="1">
        <v>3.6305772569444401</v>
      </c>
      <c r="L356" s="1">
        <v>3.67372202932098</v>
      </c>
      <c r="M356" s="1">
        <v>2.6865716628086398</v>
      </c>
      <c r="N356" s="1">
        <v>3.3287090084876501</v>
      </c>
      <c r="O356" s="1">
        <v>1.95300154320987</v>
      </c>
      <c r="P356" s="1">
        <v>1.2678240740740701</v>
      </c>
      <c r="R356" s="1">
        <v>3.9013985339506099</v>
      </c>
      <c r="S356" s="1">
        <v>1.9733473186728301</v>
      </c>
      <c r="T356" s="1">
        <v>3.7196682098765401</v>
      </c>
      <c r="U356" s="1">
        <v>2.9415432098765399</v>
      </c>
      <c r="V356" s="1">
        <v>4.4214973958333301</v>
      </c>
      <c r="W356" s="1">
        <v>1.7060788001543199</v>
      </c>
      <c r="X356" s="1">
        <v>1.5198784722222201</v>
      </c>
    </row>
    <row r="357" spans="2:24" x14ac:dyDescent="0.4">
      <c r="B357" s="1">
        <v>3.2242365933641901</v>
      </c>
      <c r="C357" s="1">
        <v>2.6665547839506099</v>
      </c>
      <c r="D357" s="1">
        <v>2.6448268711419698</v>
      </c>
      <c r="E357" s="1">
        <v>3.62021749614197</v>
      </c>
      <c r="F357" s="1">
        <v>3.11357011959876</v>
      </c>
      <c r="G357" s="1">
        <v>1.68217447916666</v>
      </c>
      <c r="H357" s="1">
        <v>2.0302102623456699</v>
      </c>
      <c r="J357" s="1">
        <v>3.10690007716049</v>
      </c>
      <c r="K357" s="1">
        <v>3.7420167824074002</v>
      </c>
      <c r="L357" s="1">
        <v>3.4056481481481402</v>
      </c>
      <c r="M357" s="1">
        <v>2.9552594521604898</v>
      </c>
      <c r="N357" s="1">
        <v>3.4987774884259202</v>
      </c>
      <c r="O357" s="1">
        <v>2.1404518711419702</v>
      </c>
      <c r="P357" s="1">
        <v>1.5016049382715999</v>
      </c>
      <c r="R357" s="1">
        <v>3.6854542824074001</v>
      </c>
      <c r="S357" s="1">
        <v>2.2654562114197501</v>
      </c>
      <c r="T357" s="1">
        <v>3.7755242091049301</v>
      </c>
      <c r="U357" s="1">
        <v>2.89911603009259</v>
      </c>
      <c r="V357" s="1">
        <v>4.37403308256172</v>
      </c>
      <c r="W357" s="1">
        <v>1.8358106674382699</v>
      </c>
      <c r="X357" s="1">
        <v>1.5820471643518501</v>
      </c>
    </row>
    <row r="358" spans="2:24" x14ac:dyDescent="0.4">
      <c r="B358" s="1">
        <v>3.2065195794752999</v>
      </c>
      <c r="C358" s="1">
        <v>2.6638565779320902</v>
      </c>
      <c r="D358" s="1">
        <v>2.6392139274691302</v>
      </c>
      <c r="E358" s="1">
        <v>3.5331235532407401</v>
      </c>
      <c r="F358" s="1">
        <v>3.00143614969135</v>
      </c>
      <c r="G358" s="1">
        <v>1.6486168981481399</v>
      </c>
      <c r="H358" s="1">
        <v>1.9104653742283899</v>
      </c>
      <c r="J358" s="1">
        <v>3.0834239969135799</v>
      </c>
      <c r="K358" s="1">
        <v>3.6555025077160401</v>
      </c>
      <c r="L358" s="1">
        <v>3.1678245563271599</v>
      </c>
      <c r="M358" s="1">
        <v>3.0864568865740698</v>
      </c>
      <c r="N358" s="1">
        <v>3.4948480902777699</v>
      </c>
      <c r="O358" s="1">
        <v>2.1655661651234501</v>
      </c>
      <c r="P358" s="1">
        <v>1.63481626157407</v>
      </c>
      <c r="R358" s="1">
        <v>3.5120688657407402</v>
      </c>
      <c r="S358" s="1">
        <v>2.46280237268518</v>
      </c>
      <c r="T358" s="1">
        <v>3.7208945794753001</v>
      </c>
      <c r="U358" s="1">
        <v>2.7797439236111101</v>
      </c>
      <c r="V358" s="1">
        <v>4.3050443672839496</v>
      </c>
      <c r="W358" s="1">
        <v>1.8022627314814801</v>
      </c>
      <c r="X358" s="1">
        <v>1.4566796875000001</v>
      </c>
    </row>
    <row r="359" spans="2:24" x14ac:dyDescent="0.4">
      <c r="B359" s="1">
        <v>3.2552483603394999</v>
      </c>
      <c r="C359" s="1">
        <v>2.6506852816358002</v>
      </c>
      <c r="D359" s="1">
        <v>2.6317848186728301</v>
      </c>
      <c r="E359" s="1">
        <v>3.5109722222222199</v>
      </c>
      <c r="F359" s="1">
        <v>2.9885836226851801</v>
      </c>
      <c r="G359" s="1">
        <v>1.67060040509259</v>
      </c>
      <c r="H359" s="1">
        <v>1.7779002700617199</v>
      </c>
      <c r="J359" s="1">
        <v>3.0526215277777702</v>
      </c>
      <c r="K359" s="1">
        <v>3.5702049575617201</v>
      </c>
      <c r="L359" s="1">
        <v>2.99179976851851</v>
      </c>
      <c r="M359" s="1">
        <v>3.2823934220679001</v>
      </c>
      <c r="N359" s="1">
        <v>3.4543846450617202</v>
      </c>
      <c r="O359" s="1">
        <v>2.25631896219135</v>
      </c>
      <c r="P359" s="1">
        <v>1.7817790316358</v>
      </c>
      <c r="R359" s="1">
        <v>3.3420780285493801</v>
      </c>
      <c r="S359" s="1">
        <v>2.61642168209876</v>
      </c>
      <c r="T359" s="1">
        <v>3.6410672260802399</v>
      </c>
      <c r="U359" s="1">
        <v>2.6637601273148102</v>
      </c>
      <c r="V359" s="1">
        <v>4.2907961998456701</v>
      </c>
      <c r="W359" s="1">
        <v>1.88076967592592</v>
      </c>
      <c r="X359" s="1">
        <v>1.4379528356481399</v>
      </c>
    </row>
    <row r="360" spans="2:24" x14ac:dyDescent="0.4">
      <c r="B360" s="1">
        <v>3.3136501736111099</v>
      </c>
      <c r="C360" s="1">
        <v>2.7496204668209798</v>
      </c>
      <c r="D360" s="1">
        <v>2.7089226466049299</v>
      </c>
      <c r="E360" s="1">
        <v>3.5047173996913501</v>
      </c>
      <c r="F360" s="1">
        <v>2.91462770061728</v>
      </c>
      <c r="G360" s="1">
        <v>1.76188126929012</v>
      </c>
      <c r="H360" s="1">
        <v>1.6674006558641901</v>
      </c>
      <c r="J360" s="1">
        <v>3.1275318287037002</v>
      </c>
      <c r="K360" s="1">
        <v>3.6115229552469099</v>
      </c>
      <c r="L360" s="1">
        <v>2.80938753858024</v>
      </c>
      <c r="M360" s="1">
        <v>3.4579499421296198</v>
      </c>
      <c r="N360" s="1">
        <v>3.4389226466049299</v>
      </c>
      <c r="O360" s="1">
        <v>2.4284823495370298</v>
      </c>
      <c r="P360" s="1">
        <v>2.0012625385802401</v>
      </c>
      <c r="R360" s="1">
        <v>3.1184471450617202</v>
      </c>
      <c r="S360" s="1">
        <v>2.8541714891975301</v>
      </c>
      <c r="T360" s="1">
        <v>3.66541956018518</v>
      </c>
      <c r="U360" s="1">
        <v>2.6785161072530799</v>
      </c>
      <c r="V360" s="1">
        <v>4.2117968750000001</v>
      </c>
      <c r="W360" s="1">
        <v>2.0005811149691302</v>
      </c>
      <c r="X360" s="1">
        <v>1.40250385802469</v>
      </c>
    </row>
    <row r="361" spans="2:24" x14ac:dyDescent="0.4">
      <c r="B361" s="1">
        <v>3.2830107060185099</v>
      </c>
      <c r="C361" s="1">
        <v>2.7017134452160398</v>
      </c>
      <c r="D361" s="1">
        <v>2.6858203125000002</v>
      </c>
      <c r="E361" s="1">
        <v>3.45327449845679</v>
      </c>
      <c r="F361" s="1">
        <v>2.7660339506172802</v>
      </c>
      <c r="G361" s="1">
        <v>1.74814139660493</v>
      </c>
      <c r="H361" s="1">
        <v>1.43644917052469</v>
      </c>
      <c r="J361" s="1">
        <v>3.1960860339506101</v>
      </c>
      <c r="K361" s="1">
        <v>3.5654075038580202</v>
      </c>
      <c r="L361" s="1">
        <v>2.52010030864197</v>
      </c>
      <c r="M361" s="1">
        <v>3.4291121720678999</v>
      </c>
      <c r="N361" s="1">
        <v>3.2830068479938199</v>
      </c>
      <c r="O361" s="1">
        <v>2.4587070794753001</v>
      </c>
      <c r="P361" s="1">
        <v>2.0894796489197498</v>
      </c>
      <c r="R361" s="1">
        <v>2.8109056712962901</v>
      </c>
      <c r="S361" s="1">
        <v>3.0038917824074001</v>
      </c>
      <c r="T361" s="1">
        <v>3.5878621720678998</v>
      </c>
      <c r="U361" s="1">
        <v>2.54071662808642</v>
      </c>
      <c r="V361" s="1">
        <v>4.1695047260802403</v>
      </c>
      <c r="W361" s="1">
        <v>2.0029224537036998</v>
      </c>
      <c r="X361" s="1">
        <v>1.3100318287037001</v>
      </c>
    </row>
    <row r="362" spans="2:24" x14ac:dyDescent="0.4">
      <c r="B362" s="1">
        <v>3.40323206018518</v>
      </c>
      <c r="C362" s="1">
        <v>2.7511969521604902</v>
      </c>
      <c r="D362" s="1">
        <v>2.7724512924382698</v>
      </c>
      <c r="E362" s="1">
        <v>3.4805333719135798</v>
      </c>
      <c r="F362" s="1">
        <v>2.80682918595679</v>
      </c>
      <c r="G362" s="1">
        <v>1.8806105324074001</v>
      </c>
      <c r="H362" s="1">
        <v>1.4884211033950601</v>
      </c>
      <c r="J362" s="1">
        <v>3.34493971836419</v>
      </c>
      <c r="K362" s="1">
        <v>3.6442983217592499</v>
      </c>
      <c r="L362" s="1">
        <v>2.3056727430555499</v>
      </c>
      <c r="M362" s="1">
        <v>3.5601302083333302</v>
      </c>
      <c r="N362" s="1">
        <v>3.31442033179012</v>
      </c>
      <c r="O362" s="1">
        <v>2.68863184799382</v>
      </c>
      <c r="P362" s="1">
        <v>2.3244516782407398</v>
      </c>
      <c r="R362" s="1">
        <v>2.5889621913580201</v>
      </c>
      <c r="S362" s="1">
        <v>3.17984423225308</v>
      </c>
      <c r="T362" s="1">
        <v>3.6045244984567901</v>
      </c>
      <c r="U362" s="1">
        <v>2.5627445023148101</v>
      </c>
      <c r="V362" s="1">
        <v>4.4433323688271598</v>
      </c>
      <c r="W362" s="1">
        <v>2.2282769097222199</v>
      </c>
      <c r="X362" s="1">
        <v>1.6177112268518501</v>
      </c>
    </row>
    <row r="363" spans="2:24" x14ac:dyDescent="0.4">
      <c r="B363" s="1">
        <v>3.4321325231481401</v>
      </c>
      <c r="C363" s="1">
        <v>2.6805353009259201</v>
      </c>
      <c r="D363" s="1">
        <v>2.6521122685185099</v>
      </c>
      <c r="E363" s="1">
        <v>3.25316550925925</v>
      </c>
      <c r="F363" s="1">
        <v>2.5698350694444398</v>
      </c>
      <c r="G363" s="1">
        <v>1.84501736111111</v>
      </c>
      <c r="H363" s="1">
        <v>1.4964303626543201</v>
      </c>
      <c r="J363" s="1">
        <v>3.2811728395061701</v>
      </c>
      <c r="K363" s="1">
        <v>3.5874903549382702</v>
      </c>
      <c r="L363" s="1">
        <v>1.8966285686728299</v>
      </c>
      <c r="M363" s="1">
        <v>3.4555039544752999</v>
      </c>
      <c r="N363" s="1">
        <v>3.18177613811728</v>
      </c>
      <c r="O363" s="1">
        <v>2.6846604938271601</v>
      </c>
      <c r="P363" s="1">
        <v>2.3536670524691301</v>
      </c>
      <c r="R363" s="1">
        <v>2.2391044560185098</v>
      </c>
      <c r="S363" s="1">
        <v>3.2572280092592498</v>
      </c>
      <c r="T363" s="1">
        <v>3.5058979552469101</v>
      </c>
      <c r="U363" s="1">
        <v>2.3704697145061702</v>
      </c>
      <c r="V363" s="1">
        <v>4.3555541087962899</v>
      </c>
      <c r="W363" s="1">
        <v>2.1673664158950601</v>
      </c>
      <c r="X363" s="1">
        <v>1.51004726080246</v>
      </c>
    </row>
    <row r="364" spans="2:24" x14ac:dyDescent="0.4">
      <c r="B364" s="1">
        <v>3.39979600694444</v>
      </c>
      <c r="C364" s="1">
        <v>2.59055893132716</v>
      </c>
      <c r="D364" s="1">
        <v>2.5757749807098702</v>
      </c>
      <c r="E364" s="1">
        <v>3.0813879243827098</v>
      </c>
      <c r="F364" s="1">
        <v>2.3841936728394999</v>
      </c>
      <c r="G364" s="1">
        <v>1.8278052662037001</v>
      </c>
      <c r="H364" s="1">
        <v>1.5836926118827099</v>
      </c>
      <c r="J364" s="1">
        <v>3.1691970486111098</v>
      </c>
      <c r="K364" s="1">
        <v>3.4340798611111101</v>
      </c>
      <c r="L364" s="1">
        <v>1.6118706597222201</v>
      </c>
      <c r="M364" s="1">
        <v>3.4171976273148101</v>
      </c>
      <c r="N364" s="1">
        <v>3.0010797646604899</v>
      </c>
      <c r="O364" s="1">
        <v>2.67906780478395</v>
      </c>
      <c r="P364" s="1">
        <v>2.3928713348765398</v>
      </c>
      <c r="R364" s="1">
        <v>1.8547034143518499</v>
      </c>
      <c r="S364" s="1">
        <v>3.2990798611111098</v>
      </c>
      <c r="T364" s="1">
        <v>3.3296778549382702</v>
      </c>
      <c r="U364" s="1">
        <v>2.1403954475308602</v>
      </c>
      <c r="V364" s="1">
        <v>4.22070794753086</v>
      </c>
      <c r="W364" s="1">
        <v>2.14156732253086</v>
      </c>
      <c r="X364" s="1">
        <v>1.3862302276234499</v>
      </c>
    </row>
    <row r="365" spans="2:24" x14ac:dyDescent="0.4">
      <c r="B365" s="1">
        <v>3.3432209683641898</v>
      </c>
      <c r="C365" s="1">
        <v>2.5371561535493798</v>
      </c>
      <c r="D365" s="1">
        <v>2.5784423225308601</v>
      </c>
      <c r="E365" s="1">
        <v>3.0095003858024598</v>
      </c>
      <c r="F365" s="1">
        <v>2.4277912808641902</v>
      </c>
      <c r="G365" s="1">
        <v>1.7548755787037</v>
      </c>
      <c r="H365" s="1">
        <v>1.7475385802469099</v>
      </c>
      <c r="J365" s="1">
        <v>3.0469169560185101</v>
      </c>
      <c r="K365" s="1">
        <v>3.3308198302469099</v>
      </c>
      <c r="L365" s="1">
        <v>1.8473717206790099</v>
      </c>
      <c r="M365" s="1">
        <v>3.5469454089506098</v>
      </c>
      <c r="N365" s="1">
        <v>2.9643860918209799</v>
      </c>
      <c r="O365" s="1">
        <v>2.7983728780864099</v>
      </c>
      <c r="P365" s="1">
        <v>2.4888932291666599</v>
      </c>
      <c r="R365" s="1">
        <v>1.6954200424382699</v>
      </c>
      <c r="S365" s="1">
        <v>3.40924575617283</v>
      </c>
      <c r="T365" s="1">
        <v>3.14</v>
      </c>
      <c r="U365" s="1">
        <v>2.0437678433641899</v>
      </c>
      <c r="V365" s="1">
        <v>4.2245881558641898</v>
      </c>
      <c r="W365" s="1">
        <v>2.21514660493827</v>
      </c>
      <c r="X365" s="1">
        <v>1.4278206983024599</v>
      </c>
    </row>
    <row r="366" spans="2:24" x14ac:dyDescent="0.4">
      <c r="B366" s="1">
        <v>3.3472834683641901</v>
      </c>
      <c r="C366" s="1">
        <v>2.5511824845678999</v>
      </c>
      <c r="D366" s="1">
        <v>2.5732875192901199</v>
      </c>
      <c r="E366" s="1">
        <v>2.8909611304012302</v>
      </c>
      <c r="F366" s="1">
        <v>2.3005652006172799</v>
      </c>
      <c r="G366" s="1">
        <v>1.8015981867283899</v>
      </c>
      <c r="H366" s="1">
        <v>1.9378260030864101</v>
      </c>
      <c r="J366" s="1">
        <v>2.99270351080246</v>
      </c>
      <c r="K366" s="1">
        <v>3.2312128665123399</v>
      </c>
      <c r="L366" s="1">
        <v>2.2004812885802401</v>
      </c>
      <c r="M366" s="1">
        <v>3.6624025848765398</v>
      </c>
      <c r="N366" s="1">
        <v>2.8351644483024598</v>
      </c>
      <c r="O366" s="1">
        <v>2.97730131172839</v>
      </c>
      <c r="P366" s="1">
        <v>2.6289824459876501</v>
      </c>
      <c r="R366" s="1">
        <v>1.9295370370370299</v>
      </c>
      <c r="S366" s="1">
        <v>3.5295616319444401</v>
      </c>
      <c r="T366" s="1">
        <v>2.9584538966049299</v>
      </c>
      <c r="U366" s="1">
        <v>1.93896170910493</v>
      </c>
      <c r="V366" s="1">
        <v>4.15482831790123</v>
      </c>
      <c r="W366" s="1">
        <v>2.3179615162037002</v>
      </c>
      <c r="X366" s="1">
        <v>1.43229890046296</v>
      </c>
    </row>
    <row r="367" spans="2:24" x14ac:dyDescent="0.4">
      <c r="B367" s="1">
        <v>3.2570625964506101</v>
      </c>
      <c r="C367" s="1">
        <v>2.4475892168209801</v>
      </c>
      <c r="D367" s="1">
        <v>2.4781385030864098</v>
      </c>
      <c r="E367" s="1">
        <v>2.7096002121913498</v>
      </c>
      <c r="F367" s="1">
        <v>1.97526813271604</v>
      </c>
      <c r="G367" s="1">
        <v>1.7299889081790101</v>
      </c>
      <c r="H367" s="1">
        <v>2.0088913001543198</v>
      </c>
      <c r="J367" s="1">
        <v>2.8629894868827099</v>
      </c>
      <c r="K367" s="1">
        <v>3.0099069251543198</v>
      </c>
      <c r="L367" s="1">
        <v>2.4136038773148099</v>
      </c>
      <c r="M367" s="1">
        <v>3.6753457754629602</v>
      </c>
      <c r="N367" s="1">
        <v>2.6139665316357998</v>
      </c>
      <c r="O367" s="1">
        <v>2.9427951388888798</v>
      </c>
      <c r="P367" s="1">
        <v>2.6959505208333301</v>
      </c>
      <c r="R367" s="1">
        <v>2.25062210648148</v>
      </c>
      <c r="S367" s="1">
        <v>3.5225308641975301</v>
      </c>
      <c r="T367" s="1">
        <v>2.69762827932098</v>
      </c>
      <c r="U367" s="1">
        <v>1.62411892361111</v>
      </c>
      <c r="V367" s="1">
        <v>4.1040441743827101</v>
      </c>
      <c r="W367" s="1">
        <v>2.2810730131172798</v>
      </c>
      <c r="X367" s="1">
        <v>1.3763305362654299</v>
      </c>
    </row>
    <row r="368" spans="2:24" x14ac:dyDescent="0.4">
      <c r="B368" s="1">
        <v>3.20674045138888</v>
      </c>
      <c r="C368" s="1">
        <v>2.35511525848765</v>
      </c>
      <c r="D368" s="1">
        <v>2.4363416280864199</v>
      </c>
      <c r="E368" s="1">
        <v>2.5469651813271601</v>
      </c>
      <c r="F368" s="1">
        <v>1.8407195216049299</v>
      </c>
      <c r="G368" s="1">
        <v>1.7708608217592501</v>
      </c>
      <c r="H368" s="1">
        <v>1.9978698881172801</v>
      </c>
      <c r="J368" s="1">
        <v>2.7587765239197499</v>
      </c>
      <c r="K368" s="1">
        <v>2.7831139081790099</v>
      </c>
      <c r="L368" s="1">
        <v>2.59767505787037</v>
      </c>
      <c r="M368" s="1">
        <v>3.6752965856481401</v>
      </c>
      <c r="N368" s="1">
        <v>2.54436487268518</v>
      </c>
      <c r="O368" s="1">
        <v>3.0040388695987601</v>
      </c>
      <c r="P368" s="1">
        <v>2.71107156635802</v>
      </c>
      <c r="R368" s="1">
        <v>2.53187065972222</v>
      </c>
      <c r="S368" s="1">
        <v>3.5355565200617201</v>
      </c>
      <c r="T368" s="1">
        <v>2.48766300154321</v>
      </c>
      <c r="U368" s="1">
        <v>1.3381182484567899</v>
      </c>
      <c r="V368" s="1">
        <v>4.0842438271604902</v>
      </c>
      <c r="W368" s="1">
        <v>2.2783569637345602</v>
      </c>
      <c r="X368" s="1">
        <v>1.4260754243827101</v>
      </c>
    </row>
    <row r="369" spans="2:24" x14ac:dyDescent="0.4">
      <c r="B369" s="1">
        <v>3.2889945023148099</v>
      </c>
      <c r="C369" s="1">
        <v>2.37374324845679</v>
      </c>
      <c r="D369" s="1">
        <v>2.52999421296296</v>
      </c>
      <c r="E369" s="1">
        <v>2.3901543209876501</v>
      </c>
      <c r="F369" s="1">
        <v>1.6968431712962899</v>
      </c>
      <c r="G369" s="1">
        <v>1.85225163966049</v>
      </c>
      <c r="H369" s="1">
        <v>2.2147173996913501</v>
      </c>
      <c r="J369" s="1">
        <v>2.6940678047839501</v>
      </c>
      <c r="K369" s="1">
        <v>2.5911554783950601</v>
      </c>
      <c r="L369" s="1">
        <v>2.8047998649691301</v>
      </c>
      <c r="M369" s="1">
        <v>3.8206028163580199</v>
      </c>
      <c r="N369" s="1">
        <v>2.4694468557098701</v>
      </c>
      <c r="O369" s="1">
        <v>3.1466685956790101</v>
      </c>
      <c r="P369" s="1">
        <v>2.85286168981481</v>
      </c>
      <c r="R369" s="1">
        <v>2.92825038580246</v>
      </c>
      <c r="S369" s="1">
        <v>3.5986752507716</v>
      </c>
      <c r="T369" s="1">
        <v>2.3404557291666599</v>
      </c>
      <c r="U369" s="1">
        <v>1.54033613040123</v>
      </c>
      <c r="V369" s="1">
        <v>3.8468195408950598</v>
      </c>
      <c r="W369" s="1">
        <v>2.3469039351851801</v>
      </c>
      <c r="X369" s="1">
        <v>1.4951702353395</v>
      </c>
    </row>
    <row r="370" spans="2:24" x14ac:dyDescent="0.4">
      <c r="B370" s="1">
        <v>3.1805140817901201</v>
      </c>
      <c r="C370" s="1">
        <v>2.2314983603395002</v>
      </c>
      <c r="D370" s="1">
        <v>2.3351774691357998</v>
      </c>
      <c r="E370" s="1">
        <v>2.1241782407407399</v>
      </c>
      <c r="F370" s="1">
        <v>1.55749951774691</v>
      </c>
      <c r="G370" s="1">
        <v>1.76624807098765</v>
      </c>
      <c r="H370" s="1">
        <v>2.2440403163580198</v>
      </c>
      <c r="J370" s="1">
        <v>2.52857494212962</v>
      </c>
      <c r="K370" s="1">
        <v>2.2625197723765398</v>
      </c>
      <c r="L370" s="1">
        <v>2.9969314236111102</v>
      </c>
      <c r="M370" s="1">
        <v>3.7690113811728301</v>
      </c>
      <c r="N370" s="1">
        <v>2.2219955632716002</v>
      </c>
      <c r="O370" s="1">
        <v>3.0488406635802399</v>
      </c>
      <c r="P370" s="1">
        <v>2.8993513695987598</v>
      </c>
      <c r="R370" s="1">
        <v>3.1340591242283899</v>
      </c>
      <c r="S370" s="1">
        <v>3.5459312307098698</v>
      </c>
      <c r="T370" s="1">
        <v>2.0439573688271602</v>
      </c>
      <c r="U370" s="1">
        <v>1.7120539158950601</v>
      </c>
      <c r="V370" s="1">
        <v>3.6929407793209799</v>
      </c>
      <c r="W370" s="1">
        <v>2.2795495756172799</v>
      </c>
      <c r="X370" s="1">
        <v>1.41638310185185</v>
      </c>
    </row>
    <row r="371" spans="2:24" x14ac:dyDescent="0.4">
      <c r="B371" s="1">
        <v>3.0177840470679</v>
      </c>
      <c r="C371" s="1">
        <v>2.1388334297839502</v>
      </c>
      <c r="D371" s="1">
        <v>2.3649831211419698</v>
      </c>
      <c r="E371" s="1">
        <v>1.8432417052469099</v>
      </c>
      <c r="F371" s="1">
        <v>1.5469839891975301</v>
      </c>
      <c r="G371" s="1">
        <v>1.7746576003086401</v>
      </c>
      <c r="H371" s="1">
        <v>2.28356240354938</v>
      </c>
      <c r="J371" s="1">
        <v>2.3643137538580201</v>
      </c>
      <c r="K371" s="1">
        <v>1.92132282021604</v>
      </c>
      <c r="L371" s="1">
        <v>3.2720457175925901</v>
      </c>
      <c r="M371" s="1">
        <v>3.7274430941358001</v>
      </c>
      <c r="N371" s="1">
        <v>2.1066266396604898</v>
      </c>
      <c r="O371" s="1">
        <v>3.1685850694444402</v>
      </c>
      <c r="P371" s="1">
        <v>2.9340263310185102</v>
      </c>
      <c r="R371" s="1">
        <v>3.2675144675925898</v>
      </c>
      <c r="S371" s="1">
        <v>3.5096518132716001</v>
      </c>
      <c r="T371" s="1">
        <v>1.7292100694444399</v>
      </c>
      <c r="U371" s="1">
        <v>1.8982918595678999</v>
      </c>
      <c r="V371" s="1">
        <v>3.6169999035493801</v>
      </c>
      <c r="W371" s="1">
        <v>2.26790702160493</v>
      </c>
      <c r="X371" s="1">
        <v>1.4180353009259199</v>
      </c>
    </row>
    <row r="372" spans="2:24" x14ac:dyDescent="0.4">
      <c r="B372" s="1">
        <v>3.00286120756172</v>
      </c>
      <c r="C372" s="1">
        <v>2.12933063271604</v>
      </c>
      <c r="D372" s="1">
        <v>2.1681274112654298</v>
      </c>
      <c r="E372" s="1">
        <v>1.5781081211419701</v>
      </c>
      <c r="F372" s="1">
        <v>1.7474575617283901</v>
      </c>
      <c r="G372" s="1">
        <v>1.8856978202160399</v>
      </c>
      <c r="H372" s="1">
        <v>2.42176890432098</v>
      </c>
      <c r="J372" s="1">
        <v>2.2043388310185099</v>
      </c>
      <c r="K372" s="1">
        <v>1.80334683641975</v>
      </c>
      <c r="L372" s="1">
        <v>3.5662760416666601</v>
      </c>
      <c r="M372" s="1">
        <v>3.7518214699074002</v>
      </c>
      <c r="N372" s="1">
        <v>1.97556134259259</v>
      </c>
      <c r="O372" s="1">
        <v>3.07711564429012</v>
      </c>
      <c r="P372" s="1">
        <v>3.1290649112654298</v>
      </c>
      <c r="R372" s="1">
        <v>3.5278954475308599</v>
      </c>
      <c r="S372" s="1">
        <v>3.6014298804012301</v>
      </c>
      <c r="T372" s="1">
        <v>1.6052199074074001</v>
      </c>
      <c r="U372" s="1">
        <v>2.1678713348765402</v>
      </c>
      <c r="V372" s="1">
        <v>3.5436535493827099</v>
      </c>
      <c r="W372" s="1">
        <v>2.3231317515432099</v>
      </c>
      <c r="X372" s="1">
        <v>1.37846305941358</v>
      </c>
    </row>
    <row r="373" spans="2:24" x14ac:dyDescent="0.4">
      <c r="B373" s="1">
        <v>2.8065644290123402</v>
      </c>
      <c r="C373" s="1">
        <v>1.95610291280864</v>
      </c>
      <c r="D373" s="1">
        <v>2.0279947916666599</v>
      </c>
      <c r="E373" s="1">
        <v>1.52131462191358</v>
      </c>
      <c r="F373" s="1">
        <v>1.9962307098765399</v>
      </c>
      <c r="G373" s="1">
        <v>1.8377199074074</v>
      </c>
      <c r="H373" s="1">
        <v>2.43702980324074</v>
      </c>
      <c r="J373" s="1">
        <v>1.94003858024691</v>
      </c>
      <c r="K373" s="1">
        <v>1.8326962770061701</v>
      </c>
      <c r="L373" s="1">
        <v>3.67476803626543</v>
      </c>
      <c r="M373" s="1">
        <v>3.74365885416666</v>
      </c>
      <c r="N373" s="1">
        <v>1.6089501350308599</v>
      </c>
      <c r="O373" s="1">
        <v>3.0456221064814799</v>
      </c>
      <c r="P373" s="1">
        <v>3.1194690393518498</v>
      </c>
      <c r="R373" s="1">
        <v>3.7354248649691302</v>
      </c>
      <c r="S373" s="1">
        <v>3.6115682870370298</v>
      </c>
      <c r="T373" s="1">
        <v>1.75162422839506</v>
      </c>
      <c r="U373" s="1">
        <v>2.2301306905864098</v>
      </c>
      <c r="V373" s="1">
        <v>3.3595298032407399</v>
      </c>
      <c r="W373" s="1">
        <v>2.2464684606481402</v>
      </c>
      <c r="X373" s="1">
        <v>1.2559355709876501</v>
      </c>
    </row>
    <row r="374" spans="2:24" x14ac:dyDescent="0.4">
      <c r="B374" s="1">
        <v>2.6247072723765399</v>
      </c>
      <c r="C374" s="1">
        <v>1.83713107638888</v>
      </c>
      <c r="D374" s="1">
        <v>1.9199792631172801</v>
      </c>
      <c r="E374" s="1">
        <v>1.7651880787037</v>
      </c>
      <c r="F374" s="1">
        <v>2.0636294367283901</v>
      </c>
      <c r="G374" s="1">
        <v>1.7980054012345601</v>
      </c>
      <c r="H374" s="1">
        <v>2.4451379243827098</v>
      </c>
      <c r="J374" s="1">
        <v>1.6066685956790101</v>
      </c>
      <c r="K374" s="1">
        <v>2.1747526041666601</v>
      </c>
      <c r="L374" s="1">
        <v>3.7360628858024598</v>
      </c>
      <c r="M374" s="1">
        <v>3.7249995177469102</v>
      </c>
      <c r="N374" s="1">
        <v>1.4338816550925899</v>
      </c>
      <c r="O374" s="1">
        <v>2.9698003472222201</v>
      </c>
      <c r="P374" s="1">
        <v>3.0072120949074002</v>
      </c>
      <c r="R374" s="1">
        <v>3.9334461805555501</v>
      </c>
      <c r="S374" s="1">
        <v>3.6215065586419701</v>
      </c>
      <c r="T374" s="1">
        <v>1.99987172067901</v>
      </c>
      <c r="U374" s="1">
        <v>2.3338257137345599</v>
      </c>
      <c r="V374" s="1">
        <v>3.2610720486111102</v>
      </c>
      <c r="W374" s="1">
        <v>2.2760103202160402</v>
      </c>
      <c r="X374" s="1">
        <v>1.3131944444444399</v>
      </c>
    </row>
    <row r="375" spans="2:24" x14ac:dyDescent="0.4">
      <c r="B375" s="1">
        <v>2.5471696566358002</v>
      </c>
      <c r="C375" s="1">
        <v>1.80554639274691</v>
      </c>
      <c r="D375" s="1">
        <v>1.8402179783950601</v>
      </c>
      <c r="E375" s="1">
        <v>2.0937905092592501</v>
      </c>
      <c r="F375" s="1">
        <v>2.3038507908950598</v>
      </c>
      <c r="G375" s="1">
        <v>1.8653573495370299</v>
      </c>
      <c r="H375" s="1">
        <v>2.5469786844135802</v>
      </c>
      <c r="J375" s="1">
        <v>1.61884259259259</v>
      </c>
      <c r="K375" s="1">
        <v>2.5187635030864199</v>
      </c>
      <c r="L375" s="1">
        <v>3.7975096450617198</v>
      </c>
      <c r="M375" s="1">
        <v>3.8041189236111101</v>
      </c>
      <c r="N375" s="1">
        <v>1.8232474922839501</v>
      </c>
      <c r="O375" s="1">
        <v>3.0006602044753001</v>
      </c>
      <c r="P375" s="1">
        <v>3.0455796682098701</v>
      </c>
      <c r="R375" s="1">
        <v>4.2785035686728303</v>
      </c>
      <c r="S375" s="1">
        <v>3.62106336805555</v>
      </c>
      <c r="T375" s="1">
        <v>2.3365880594135802</v>
      </c>
      <c r="U375" s="1">
        <v>2.54020978009259</v>
      </c>
      <c r="V375" s="1">
        <v>3.1522400655864198</v>
      </c>
      <c r="W375" s="1">
        <v>2.4234813850308599</v>
      </c>
      <c r="X375" s="1">
        <v>1.3655608603395</v>
      </c>
    </row>
    <row r="376" spans="2:24" x14ac:dyDescent="0.4">
      <c r="B376" s="1">
        <v>2.2918653549382699</v>
      </c>
      <c r="C376" s="1">
        <v>1.60487750771604</v>
      </c>
      <c r="D376" s="1">
        <v>1.6991333912037001</v>
      </c>
      <c r="E376" s="1">
        <v>2.2844184027777699</v>
      </c>
      <c r="F376" s="1">
        <v>2.3384799382715999</v>
      </c>
      <c r="G376" s="1">
        <v>1.78893856095679</v>
      </c>
      <c r="H376" s="1">
        <v>2.5336617476851799</v>
      </c>
      <c r="J376" s="1">
        <v>1.9512914737654301</v>
      </c>
      <c r="K376" s="1">
        <v>2.6910450424382701</v>
      </c>
      <c r="L376" s="1">
        <v>3.7944323881172801</v>
      </c>
      <c r="M376" s="1">
        <v>3.6720172646604898</v>
      </c>
      <c r="N376" s="1">
        <v>1.9992336998456699</v>
      </c>
      <c r="O376" s="1">
        <v>3.0500221836419699</v>
      </c>
      <c r="P376" s="1">
        <v>2.9837287808641899</v>
      </c>
      <c r="R376" s="1">
        <v>4.4445158179012303</v>
      </c>
      <c r="S376" s="1">
        <v>3.49927565586419</v>
      </c>
      <c r="T376" s="1">
        <v>2.4955184220678999</v>
      </c>
      <c r="U376" s="1">
        <v>2.5698355516975302</v>
      </c>
      <c r="V376" s="1">
        <v>2.9821971450617202</v>
      </c>
      <c r="W376" s="1">
        <v>2.3827551118827102</v>
      </c>
      <c r="X376" s="1">
        <v>1.3306698495370299</v>
      </c>
    </row>
    <row r="377" spans="2:24" x14ac:dyDescent="0.4">
      <c r="B377" s="1">
        <v>2.0916690779320901</v>
      </c>
      <c r="C377" s="1">
        <v>1.42355613425925</v>
      </c>
      <c r="D377" s="1">
        <v>1.5435074266975299</v>
      </c>
      <c r="E377" s="1">
        <v>2.4357065007715999</v>
      </c>
      <c r="F377" s="1">
        <v>2.4603153935185098</v>
      </c>
      <c r="G377" s="1">
        <v>1.7851731288580199</v>
      </c>
      <c r="H377" s="1">
        <v>2.5161675347222201</v>
      </c>
      <c r="J377" s="1">
        <v>2.1525549768518499</v>
      </c>
      <c r="K377" s="1">
        <v>2.8057079475308599</v>
      </c>
      <c r="L377" s="1">
        <v>3.81098283179012</v>
      </c>
      <c r="M377" s="1">
        <v>3.5502690972222202</v>
      </c>
      <c r="N377" s="1">
        <v>2.19202690972222</v>
      </c>
      <c r="O377" s="1">
        <v>2.9660291280864199</v>
      </c>
      <c r="P377" s="1">
        <v>2.96550925925925</v>
      </c>
      <c r="R377" s="1">
        <v>4.4804157021604896</v>
      </c>
      <c r="S377" s="1">
        <v>3.4634886188271601</v>
      </c>
      <c r="T377" s="1">
        <v>2.6711419753086401</v>
      </c>
      <c r="U377" s="1">
        <v>2.6233111496913502</v>
      </c>
      <c r="V377" s="1">
        <v>2.86018759645061</v>
      </c>
      <c r="W377" s="1">
        <v>2.31228202160493</v>
      </c>
      <c r="X377" s="1">
        <v>1.32436005015432</v>
      </c>
    </row>
    <row r="378" spans="2:24" x14ac:dyDescent="0.4">
      <c r="B378" s="1">
        <v>1.9416386959876499</v>
      </c>
      <c r="C378" s="1">
        <v>1.38584924768518</v>
      </c>
      <c r="D378" s="1">
        <v>1.4507445987654299</v>
      </c>
      <c r="E378" s="1">
        <v>2.6597916666666599</v>
      </c>
      <c r="F378" s="1">
        <v>2.6689790702160399</v>
      </c>
      <c r="G378" s="1">
        <v>1.8688218557098699</v>
      </c>
      <c r="H378" s="1">
        <v>2.5782200038580201</v>
      </c>
      <c r="J378" s="1">
        <v>2.4197526041666602</v>
      </c>
      <c r="K378" s="1">
        <v>3.0015711805555498</v>
      </c>
      <c r="L378" s="1">
        <v>3.8807880015432099</v>
      </c>
      <c r="M378" s="1">
        <v>3.6571281828703701</v>
      </c>
      <c r="N378" s="1">
        <v>2.37866849922839</v>
      </c>
      <c r="O378" s="1">
        <v>3.00943479938271</v>
      </c>
      <c r="P378" s="1">
        <v>3.1219917052469102</v>
      </c>
      <c r="R378" s="1">
        <v>4.5123717206790097</v>
      </c>
      <c r="S378" s="1">
        <v>3.4014539930555499</v>
      </c>
      <c r="T378" s="1">
        <v>2.9718711419753001</v>
      </c>
      <c r="U378" s="1">
        <v>2.8132132523148101</v>
      </c>
      <c r="V378" s="1">
        <v>2.7313966049382699</v>
      </c>
      <c r="W378" s="1">
        <v>2.3316984953703699</v>
      </c>
      <c r="X378" s="1">
        <v>1.37381944444444</v>
      </c>
    </row>
    <row r="379" spans="2:24" x14ac:dyDescent="0.4">
      <c r="B379" s="1">
        <v>1.5700024112654301</v>
      </c>
      <c r="C379" s="1">
        <v>1.51326195987654</v>
      </c>
      <c r="D379" s="1">
        <v>1.4162562692901199</v>
      </c>
      <c r="E379" s="1">
        <v>2.8057798032407399</v>
      </c>
      <c r="F379" s="1">
        <v>2.6523384452160399</v>
      </c>
      <c r="G379" s="1">
        <v>1.7679190779320899</v>
      </c>
      <c r="H379" s="1">
        <v>2.47799720293209</v>
      </c>
      <c r="J379" s="1">
        <v>2.5878404706790099</v>
      </c>
      <c r="K379" s="1">
        <v>3.1235334683641902</v>
      </c>
      <c r="L379" s="1">
        <v>3.8487779706790102</v>
      </c>
      <c r="M379" s="1">
        <v>3.5490070408950598</v>
      </c>
      <c r="N379" s="1">
        <v>2.4624498456790098</v>
      </c>
      <c r="O379" s="1">
        <v>3.02606819058642</v>
      </c>
      <c r="P379" s="1">
        <v>3.1510204475308599</v>
      </c>
      <c r="R379" s="1">
        <v>4.3975342399691302</v>
      </c>
      <c r="S379" s="1">
        <v>3.27190634645061</v>
      </c>
      <c r="T379" s="1">
        <v>3.1016710069444402</v>
      </c>
      <c r="U379" s="1">
        <v>2.8055541087962901</v>
      </c>
      <c r="V379" s="1">
        <v>2.5289144483024599</v>
      </c>
      <c r="W379" s="1">
        <v>2.2459186921296199</v>
      </c>
      <c r="X379" s="1">
        <v>1.3617023533950601</v>
      </c>
    </row>
    <row r="380" spans="2:24" x14ac:dyDescent="0.4">
      <c r="B380" s="1">
        <v>1.6101051311728301</v>
      </c>
      <c r="C380" s="1">
        <v>1.6433936149691299</v>
      </c>
      <c r="D380" s="1">
        <v>1.5248408564814799</v>
      </c>
      <c r="E380" s="1">
        <v>2.9084437692901202</v>
      </c>
      <c r="F380" s="1">
        <v>2.77578655478395</v>
      </c>
      <c r="G380" s="1">
        <v>1.71701581790123</v>
      </c>
      <c r="H380" s="1">
        <v>2.5198042052469098</v>
      </c>
      <c r="J380" s="1">
        <v>2.7116671489197501</v>
      </c>
      <c r="K380" s="1">
        <v>3.2706954089506102</v>
      </c>
      <c r="L380" s="1">
        <v>3.8595577739197502</v>
      </c>
      <c r="M380" s="1">
        <v>3.4402768132716002</v>
      </c>
      <c r="N380" s="1">
        <v>2.63329089506172</v>
      </c>
      <c r="O380" s="1">
        <v>2.82823784722222</v>
      </c>
      <c r="P380" s="1">
        <v>3.0570095486111102</v>
      </c>
      <c r="R380" s="1">
        <v>4.3537774884259202</v>
      </c>
      <c r="S380" s="1">
        <v>3.2009177276234499</v>
      </c>
      <c r="T380" s="1">
        <v>3.2517095871913502</v>
      </c>
      <c r="U380" s="1">
        <v>2.9165624999999999</v>
      </c>
      <c r="V380" s="1">
        <v>2.33177806712962</v>
      </c>
      <c r="W380" s="1">
        <v>2.2087080439814799</v>
      </c>
      <c r="X380" s="1">
        <v>1.40428288966049</v>
      </c>
    </row>
    <row r="381" spans="2:24" x14ac:dyDescent="0.4">
      <c r="B381" s="1">
        <v>1.8721730324074</v>
      </c>
      <c r="C381" s="1">
        <v>1.8399725115740699</v>
      </c>
      <c r="D381" s="1">
        <v>1.7311631944444399</v>
      </c>
      <c r="E381" s="1">
        <v>3.0835334683641902</v>
      </c>
      <c r="F381" s="1">
        <v>2.9698731674382701</v>
      </c>
      <c r="G381" s="1">
        <v>1.7466353202160401</v>
      </c>
      <c r="H381" s="1">
        <v>2.58138358410493</v>
      </c>
      <c r="J381" s="1">
        <v>2.8977363040123398</v>
      </c>
      <c r="K381" s="1">
        <v>3.4738064236111099</v>
      </c>
      <c r="L381" s="1">
        <v>3.9073939043209802</v>
      </c>
      <c r="M381" s="1">
        <v>3.5519314236111099</v>
      </c>
      <c r="N381" s="1">
        <v>2.8115779320987602</v>
      </c>
      <c r="O381" s="1">
        <v>2.8581529706790101</v>
      </c>
      <c r="P381" s="1">
        <v>3.0123914930555502</v>
      </c>
      <c r="R381" s="1">
        <v>4.4008145254629598</v>
      </c>
      <c r="S381" s="1">
        <v>3.1356592399691299</v>
      </c>
      <c r="T381" s="1">
        <v>3.4517221257716</v>
      </c>
      <c r="U381" s="1">
        <v>3.0788686342592499</v>
      </c>
      <c r="V381" s="1">
        <v>2.2154402970679001</v>
      </c>
      <c r="W381" s="1">
        <v>2.23520785108024</v>
      </c>
      <c r="X381" s="1">
        <v>1.43360677083333</v>
      </c>
    </row>
    <row r="382" spans="2:24" x14ac:dyDescent="0.4">
      <c r="B382" s="1">
        <v>1.99502748842592</v>
      </c>
      <c r="C382" s="1">
        <v>1.89492717978395</v>
      </c>
      <c r="D382" s="1">
        <v>1.84704475308641</v>
      </c>
      <c r="E382" s="1">
        <v>3.1606934799382702</v>
      </c>
      <c r="F382" s="1">
        <v>2.9264766589506102</v>
      </c>
      <c r="G382" s="1">
        <v>1.66369020061728</v>
      </c>
      <c r="H382" s="1">
        <v>2.55463204089506</v>
      </c>
      <c r="J382" s="1">
        <v>2.9715972222222198</v>
      </c>
      <c r="K382" s="1">
        <v>3.54299093364197</v>
      </c>
      <c r="L382" s="1">
        <v>3.85012201003086</v>
      </c>
      <c r="M382" s="1">
        <v>3.5756365740740699</v>
      </c>
      <c r="N382" s="1">
        <v>2.9152637924382701</v>
      </c>
      <c r="O382" s="1">
        <v>2.6497395833333299</v>
      </c>
      <c r="P382" s="1">
        <v>2.9175067515432098</v>
      </c>
      <c r="R382" s="1">
        <v>4.3232499035493799</v>
      </c>
      <c r="S382" s="1">
        <v>2.9749377893518498</v>
      </c>
      <c r="T382" s="1">
        <v>3.4311439043209799</v>
      </c>
      <c r="U382" s="1">
        <v>3.0683883101851799</v>
      </c>
      <c r="V382" s="1">
        <v>1.96846354166666</v>
      </c>
      <c r="W382" s="1">
        <v>2.1617235725308599</v>
      </c>
      <c r="X382" s="1">
        <v>1.34838300540123</v>
      </c>
    </row>
    <row r="383" spans="2:24" x14ac:dyDescent="0.4">
      <c r="B383" s="1">
        <v>2.2029682677469098</v>
      </c>
      <c r="C383" s="1">
        <v>1.99372010030864</v>
      </c>
      <c r="D383" s="1">
        <v>1.91142119984567</v>
      </c>
      <c r="E383" s="1">
        <v>3.2408685378086401</v>
      </c>
      <c r="F383" s="1">
        <v>2.99198591820987</v>
      </c>
      <c r="G383" s="1">
        <v>1.65177035108024</v>
      </c>
      <c r="H383" s="1">
        <v>2.5720471643518499</v>
      </c>
      <c r="J383" s="1">
        <v>2.9942414158950599</v>
      </c>
      <c r="K383" s="1">
        <v>3.5520510223765398</v>
      </c>
      <c r="L383" s="1">
        <v>3.7899590084876502</v>
      </c>
      <c r="M383" s="1">
        <v>3.4796243248456702</v>
      </c>
      <c r="N383" s="1">
        <v>3.0261212384259202</v>
      </c>
      <c r="O383" s="1">
        <v>2.5652228009259201</v>
      </c>
      <c r="P383" s="1">
        <v>2.8423992091049302</v>
      </c>
      <c r="R383" s="1">
        <v>4.2890036651234498</v>
      </c>
      <c r="S383" s="1">
        <v>2.8318137538580199</v>
      </c>
      <c r="T383" s="1">
        <v>3.4979369212962901</v>
      </c>
      <c r="U383" s="1">
        <v>3.0666575038580199</v>
      </c>
      <c r="V383" s="1">
        <v>1.7180714699074</v>
      </c>
      <c r="W383" s="1">
        <v>2.10823350694444</v>
      </c>
      <c r="X383" s="1">
        <v>1.2663980516975299</v>
      </c>
    </row>
    <row r="384" spans="2:24" x14ac:dyDescent="0.4">
      <c r="B384" s="1">
        <v>2.45018373842592</v>
      </c>
      <c r="C384" s="1">
        <v>2.1699175347222202</v>
      </c>
      <c r="D384" s="1">
        <v>2.08757716049382</v>
      </c>
      <c r="E384" s="1">
        <v>3.3882320601851799</v>
      </c>
      <c r="F384" s="1">
        <v>3.0708921682098702</v>
      </c>
      <c r="G384" s="1">
        <v>1.6807166280864101</v>
      </c>
      <c r="H384" s="1">
        <v>2.6363006365740702</v>
      </c>
      <c r="J384" s="1">
        <v>3.1443479938271599</v>
      </c>
      <c r="K384" s="1">
        <v>3.6663199266975299</v>
      </c>
      <c r="L384" s="1">
        <v>3.8453279320987601</v>
      </c>
      <c r="M384" s="1">
        <v>3.5099696180555502</v>
      </c>
      <c r="N384" s="1">
        <v>3.1751552854938199</v>
      </c>
      <c r="O384" s="1">
        <v>2.5621141975308599</v>
      </c>
      <c r="P384" s="1">
        <v>2.9033164544752998</v>
      </c>
      <c r="R384" s="1">
        <v>4.3138604359567898</v>
      </c>
      <c r="S384" s="1">
        <v>2.6810373263888798</v>
      </c>
      <c r="T384" s="1">
        <v>3.6707908950617201</v>
      </c>
      <c r="U384" s="1">
        <v>3.2518441358024601</v>
      </c>
      <c r="V384" s="1">
        <v>1.50821180555555</v>
      </c>
      <c r="W384" s="1">
        <v>2.17784963348765</v>
      </c>
      <c r="X384" s="1">
        <v>1.37904996141975</v>
      </c>
    </row>
    <row r="385" spans="2:24" x14ac:dyDescent="0.4">
      <c r="B385" s="1">
        <v>2.5604663387345599</v>
      </c>
      <c r="C385" s="1">
        <v>2.2000752314814802</v>
      </c>
      <c r="D385" s="1">
        <v>2.1847188464506102</v>
      </c>
      <c r="E385" s="1">
        <v>3.4322255979938201</v>
      </c>
      <c r="F385" s="1">
        <v>3.0914120370370299</v>
      </c>
      <c r="G385" s="1">
        <v>1.5748722029320901</v>
      </c>
      <c r="H385" s="1">
        <v>2.5339877507716002</v>
      </c>
      <c r="J385" s="1">
        <v>3.18909722222222</v>
      </c>
      <c r="K385" s="1">
        <v>3.6262572337962902</v>
      </c>
      <c r="L385" s="1">
        <v>3.8494048996913501</v>
      </c>
      <c r="M385" s="1">
        <v>3.2966102430555502</v>
      </c>
      <c r="N385" s="1">
        <v>3.1972762345679002</v>
      </c>
      <c r="O385" s="1">
        <v>2.4393098958333299</v>
      </c>
      <c r="P385" s="1">
        <v>2.82623312114197</v>
      </c>
      <c r="R385" s="1">
        <v>4.39903694058642</v>
      </c>
      <c r="S385" s="1">
        <v>2.44933545524691</v>
      </c>
      <c r="T385" s="1">
        <v>3.68737509645061</v>
      </c>
      <c r="U385" s="1">
        <v>3.1984876543209801</v>
      </c>
      <c r="V385" s="1">
        <v>1.7190861304012299</v>
      </c>
      <c r="W385" s="1">
        <v>2.1167129629629602</v>
      </c>
      <c r="X385" s="1">
        <v>1.3796498842592499</v>
      </c>
    </row>
    <row r="386" spans="2:24" x14ac:dyDescent="0.4">
      <c r="B386" s="1">
        <v>2.7233439429012298</v>
      </c>
      <c r="C386" s="1">
        <v>2.25013454861111</v>
      </c>
      <c r="D386" s="1">
        <v>2.2090485146604899</v>
      </c>
      <c r="E386" s="1">
        <v>3.4163647762345599</v>
      </c>
      <c r="F386" s="1">
        <v>3.1596985918209799</v>
      </c>
      <c r="G386" s="1">
        <v>1.59811583719135</v>
      </c>
      <c r="H386" s="1">
        <v>2.4628819444444399</v>
      </c>
      <c r="J386" s="1">
        <v>3.2810744598765398</v>
      </c>
      <c r="K386" s="1">
        <v>3.6005835262345598</v>
      </c>
      <c r="L386" s="1">
        <v>3.94189380787037</v>
      </c>
      <c r="M386" s="1">
        <v>3.0244642168209799</v>
      </c>
      <c r="N386" s="1">
        <v>3.2630073302469098</v>
      </c>
      <c r="O386" s="1">
        <v>2.3831486304012302</v>
      </c>
      <c r="P386" s="1">
        <v>2.7897863618827099</v>
      </c>
      <c r="R386" s="1">
        <v>4.5390301890432099</v>
      </c>
      <c r="S386" s="1">
        <v>2.2496576003086401</v>
      </c>
      <c r="T386" s="1">
        <v>3.7415316358024602</v>
      </c>
      <c r="U386" s="1">
        <v>3.1354349922839502</v>
      </c>
      <c r="V386" s="1">
        <v>1.9979046103395</v>
      </c>
      <c r="W386" s="1">
        <v>2.0253149112654301</v>
      </c>
      <c r="X386" s="1">
        <v>1.3121730324073999</v>
      </c>
    </row>
    <row r="387" spans="2:24" x14ac:dyDescent="0.4">
      <c r="B387" s="1">
        <v>2.9031032986111098</v>
      </c>
      <c r="C387" s="1">
        <v>2.4134982638888798</v>
      </c>
      <c r="D387" s="1">
        <v>2.3626350308641899</v>
      </c>
      <c r="E387" s="1">
        <v>3.5129909336419698</v>
      </c>
      <c r="F387" s="1">
        <v>3.2195997299382699</v>
      </c>
      <c r="G387" s="1">
        <v>1.6285662615740699</v>
      </c>
      <c r="H387" s="1">
        <v>2.56042197145061</v>
      </c>
      <c r="J387" s="1">
        <v>3.3248104745370299</v>
      </c>
      <c r="K387" s="1">
        <v>3.61273678626543</v>
      </c>
      <c r="L387" s="1">
        <v>3.93773099922839</v>
      </c>
      <c r="M387" s="1">
        <v>2.9086940586419701</v>
      </c>
      <c r="N387" s="1">
        <v>3.40903597608024</v>
      </c>
      <c r="O387" s="1">
        <v>2.40225308641975</v>
      </c>
      <c r="P387" s="1">
        <v>2.8912577160493802</v>
      </c>
      <c r="R387" s="1">
        <v>4.4856852816358002</v>
      </c>
      <c r="S387" s="1">
        <v>2.0375245949074001</v>
      </c>
      <c r="T387" s="1">
        <v>3.8508791473765398</v>
      </c>
      <c r="U387" s="1">
        <v>3.2354822530864098</v>
      </c>
      <c r="V387" s="1">
        <v>2.2410918209876498</v>
      </c>
      <c r="W387" s="1">
        <v>2.0312215470678998</v>
      </c>
      <c r="X387" s="1">
        <v>1.54652150848765</v>
      </c>
    </row>
    <row r="388" spans="2:24" x14ac:dyDescent="0.4">
      <c r="B388" s="1">
        <v>2.9789347029320901</v>
      </c>
      <c r="C388" s="1">
        <v>2.4285691550925899</v>
      </c>
      <c r="D388" s="1">
        <v>2.4165108989197499</v>
      </c>
      <c r="E388" s="1">
        <v>3.5256746720679</v>
      </c>
      <c r="F388" s="1">
        <v>3.2262495177469099</v>
      </c>
      <c r="G388" s="1">
        <v>1.46307822145061</v>
      </c>
      <c r="H388" s="1">
        <v>2.5710971257716002</v>
      </c>
      <c r="J388" s="1">
        <v>3.1714486882716</v>
      </c>
      <c r="K388" s="1">
        <v>3.5464443479938201</v>
      </c>
      <c r="L388" s="1">
        <v>3.9110903742283898</v>
      </c>
      <c r="M388" s="1">
        <v>2.6391647376543199</v>
      </c>
      <c r="N388" s="1">
        <v>3.4532788387345601</v>
      </c>
      <c r="O388" s="1">
        <v>2.2609915123456701</v>
      </c>
      <c r="P388" s="1">
        <v>2.8858005401234501</v>
      </c>
      <c r="R388" s="1">
        <v>4.3858516589506102</v>
      </c>
      <c r="S388" s="1">
        <v>1.7217308063271599</v>
      </c>
      <c r="T388" s="1">
        <v>3.7609336419753001</v>
      </c>
      <c r="U388" s="1">
        <v>3.1043455825617201</v>
      </c>
      <c r="V388" s="1">
        <v>2.4042423804012301</v>
      </c>
      <c r="W388" s="1">
        <v>1.9593629436728299</v>
      </c>
      <c r="X388" s="1">
        <v>1.70857349537037</v>
      </c>
    </row>
    <row r="389" spans="2:24" x14ac:dyDescent="0.4">
      <c r="B389" s="1">
        <v>3.1210069444444399</v>
      </c>
      <c r="C389" s="1">
        <v>2.4583622685185098</v>
      </c>
      <c r="D389" s="1">
        <v>2.41343219521604</v>
      </c>
      <c r="E389" s="1">
        <v>3.5141536458333298</v>
      </c>
      <c r="F389" s="1">
        <v>3.2734090470678998</v>
      </c>
      <c r="G389" s="1">
        <v>1.40665509259259</v>
      </c>
      <c r="H389" s="1">
        <v>2.5309563078703698</v>
      </c>
      <c r="J389" s="1">
        <v>3.1257224151234499</v>
      </c>
      <c r="K389" s="1">
        <v>3.58763406635802</v>
      </c>
      <c r="L389" s="1">
        <v>3.87777874228395</v>
      </c>
      <c r="M389" s="1">
        <v>2.3999223572530801</v>
      </c>
      <c r="N389" s="1">
        <v>3.5204663387345598</v>
      </c>
      <c r="O389" s="1">
        <v>2.1962355324074001</v>
      </c>
      <c r="P389" s="1">
        <v>2.8614525462962899</v>
      </c>
      <c r="R389" s="1">
        <v>4.3225839120370297</v>
      </c>
      <c r="S389" s="1">
        <v>1.58662326388888</v>
      </c>
      <c r="T389" s="1">
        <v>3.7606129436728302</v>
      </c>
      <c r="U389" s="1">
        <v>3.0844550540123401</v>
      </c>
      <c r="V389" s="1">
        <v>2.5742573302469101</v>
      </c>
      <c r="W389" s="1">
        <v>1.8988859953703701</v>
      </c>
      <c r="X389" s="1">
        <v>1.86560908564814</v>
      </c>
    </row>
    <row r="390" spans="2:24" x14ac:dyDescent="0.4">
      <c r="B390" s="1">
        <v>3.2359085648148098</v>
      </c>
      <c r="C390" s="1">
        <v>2.5913633294752998</v>
      </c>
      <c r="D390" s="1">
        <v>2.5442428626543201</v>
      </c>
      <c r="E390" s="1">
        <v>3.6072902199074002</v>
      </c>
      <c r="F390" s="1">
        <v>3.2929161844135799</v>
      </c>
      <c r="G390" s="1">
        <v>1.43893132716049</v>
      </c>
      <c r="H390" s="1">
        <v>2.60248987268518</v>
      </c>
      <c r="J390" s="1">
        <v>3.1570785108024602</v>
      </c>
      <c r="K390" s="1">
        <v>3.6177628279320899</v>
      </c>
      <c r="L390" s="1">
        <v>3.8374045138888802</v>
      </c>
      <c r="M390" s="1">
        <v>2.3207841435185101</v>
      </c>
      <c r="N390" s="1">
        <v>3.5118479938271601</v>
      </c>
      <c r="O390" s="1">
        <v>2.1654012345678999</v>
      </c>
      <c r="P390" s="1">
        <v>2.92717833719135</v>
      </c>
      <c r="R390" s="1">
        <v>4.2532986111111102</v>
      </c>
      <c r="S390" s="1">
        <v>1.82473476080246</v>
      </c>
      <c r="T390" s="1">
        <v>3.72589361496913</v>
      </c>
      <c r="U390" s="1">
        <v>3.1525800540123399</v>
      </c>
      <c r="V390" s="1">
        <v>2.7717799961419698</v>
      </c>
      <c r="W390" s="1">
        <v>1.90308015046296</v>
      </c>
      <c r="X390" s="1">
        <v>2.1315880594135801</v>
      </c>
    </row>
    <row r="391" spans="2:24" x14ac:dyDescent="0.4">
      <c r="B391" s="1">
        <v>3.3611506558641899</v>
      </c>
      <c r="C391" s="1">
        <v>2.59387008101851</v>
      </c>
      <c r="D391" s="1">
        <v>2.5612827932098701</v>
      </c>
      <c r="E391" s="1">
        <v>3.5711178626543201</v>
      </c>
      <c r="F391" s="1">
        <v>3.1564882330246902</v>
      </c>
      <c r="G391" s="1">
        <v>1.31705198688271</v>
      </c>
      <c r="H391" s="1">
        <v>2.5430029899691302</v>
      </c>
      <c r="J391" s="1">
        <v>3.1207489390431999</v>
      </c>
      <c r="K391" s="1">
        <v>3.5498500192901199</v>
      </c>
      <c r="L391" s="1">
        <v>3.7641232638888802</v>
      </c>
      <c r="M391" s="1">
        <v>2.0852777777777698</v>
      </c>
      <c r="N391" s="1">
        <v>3.37677420910493</v>
      </c>
      <c r="O391" s="1">
        <v>2.0041941550925899</v>
      </c>
      <c r="P391" s="1">
        <v>2.8012591628086398</v>
      </c>
      <c r="R391" s="1">
        <v>4.0976576967592502</v>
      </c>
      <c r="S391" s="1">
        <v>2.0289853395061699</v>
      </c>
      <c r="T391" s="1">
        <v>3.67065441743827</v>
      </c>
      <c r="U391" s="1">
        <v>3.1428414351851801</v>
      </c>
      <c r="V391" s="1">
        <v>2.93085599922839</v>
      </c>
      <c r="W391" s="1">
        <v>1.7793571566358</v>
      </c>
      <c r="X391" s="1">
        <v>2.3918706597222199</v>
      </c>
    </row>
    <row r="392" spans="2:24" x14ac:dyDescent="0.4">
      <c r="B392" s="1">
        <v>3.3351138117283901</v>
      </c>
      <c r="C392" s="1">
        <v>2.7066536458333301</v>
      </c>
      <c r="D392" s="1">
        <v>2.6724773341049302</v>
      </c>
      <c r="E392" s="1">
        <v>3.5937495177469101</v>
      </c>
      <c r="F392" s="1">
        <v>3.37548755787037</v>
      </c>
      <c r="G392" s="1">
        <v>1.4304195601851799</v>
      </c>
      <c r="H392" s="1">
        <v>2.6413184799382701</v>
      </c>
      <c r="J392" s="1">
        <v>3.0838300540123398</v>
      </c>
      <c r="K392" s="1">
        <v>3.5773181905864102</v>
      </c>
      <c r="L392" s="1">
        <v>3.7902015817901198</v>
      </c>
      <c r="M392" s="1">
        <v>1.8820886381172801</v>
      </c>
      <c r="N392" s="1">
        <v>3.4497366898148099</v>
      </c>
      <c r="O392" s="1">
        <v>2.0065465856481399</v>
      </c>
      <c r="P392" s="1">
        <v>2.80174141589506</v>
      </c>
      <c r="R392" s="1">
        <v>4.0723804012345601</v>
      </c>
      <c r="S392" s="1">
        <v>2.31926649305555</v>
      </c>
      <c r="T392" s="1">
        <v>3.86589409722222</v>
      </c>
      <c r="U392" s="1">
        <v>3.26172839506172</v>
      </c>
      <c r="V392" s="1">
        <v>3.1452372685185099</v>
      </c>
      <c r="W392" s="1">
        <v>1.8353395061728299</v>
      </c>
      <c r="X392" s="1">
        <v>2.9113580246913502</v>
      </c>
    </row>
    <row r="393" spans="2:24" x14ac:dyDescent="0.4">
      <c r="B393" s="1">
        <v>3.27798080632716</v>
      </c>
      <c r="C393" s="1">
        <v>2.6777821180555499</v>
      </c>
      <c r="D393" s="1">
        <v>2.6080965470679001</v>
      </c>
      <c r="E393" s="1">
        <v>3.4581264467592501</v>
      </c>
      <c r="F393" s="1">
        <v>3.19593557098765</v>
      </c>
      <c r="G393" s="1">
        <v>1.3769830246913499</v>
      </c>
      <c r="H393" s="1">
        <v>2.5854783950617199</v>
      </c>
      <c r="J393" s="1">
        <v>3.02828125</v>
      </c>
      <c r="K393" s="1">
        <v>3.5395317322530802</v>
      </c>
      <c r="L393" s="1">
        <v>3.6335619212962902</v>
      </c>
      <c r="M393" s="1">
        <v>1.5123697916666601</v>
      </c>
      <c r="N393" s="1">
        <v>3.3837673611111101</v>
      </c>
      <c r="O393" s="1">
        <v>1.77894241898148</v>
      </c>
      <c r="P393" s="1">
        <v>2.6353761574073999</v>
      </c>
      <c r="R393" s="1">
        <v>3.9591358024691301</v>
      </c>
      <c r="S393" s="1">
        <v>2.49056327160493</v>
      </c>
      <c r="T393" s="1">
        <v>3.7794015239197498</v>
      </c>
      <c r="U393" s="1">
        <v>3.1766242283950601</v>
      </c>
      <c r="V393" s="1">
        <v>3.1767828896604899</v>
      </c>
      <c r="W393" s="1">
        <v>1.63960021219135</v>
      </c>
      <c r="X393" s="1">
        <v>3.0774411651234499</v>
      </c>
    </row>
    <row r="394" spans="2:24" x14ac:dyDescent="0.4">
      <c r="B394" s="1">
        <v>3.2852768132715999</v>
      </c>
      <c r="C394" s="1">
        <v>2.6538286072530801</v>
      </c>
      <c r="D394" s="1">
        <v>2.5756650270061701</v>
      </c>
      <c r="E394" s="1">
        <v>3.4274329668209802</v>
      </c>
      <c r="F394" s="1">
        <v>3.1837297453703699</v>
      </c>
      <c r="G394" s="1">
        <v>1.34751012731481</v>
      </c>
      <c r="H394" s="1">
        <v>2.5128395061728299</v>
      </c>
      <c r="J394" s="1">
        <v>2.9707195216049298</v>
      </c>
      <c r="K394" s="1">
        <v>3.5150660686728301</v>
      </c>
      <c r="L394" s="1">
        <v>3.53495852623456</v>
      </c>
      <c r="M394" s="1">
        <v>1.40917727623456</v>
      </c>
      <c r="N394" s="1">
        <v>3.4803954475308601</v>
      </c>
      <c r="O394" s="1">
        <v>1.5056703317901201</v>
      </c>
      <c r="P394" s="1">
        <v>2.4569907407407401</v>
      </c>
      <c r="R394" s="1">
        <v>3.7813589891975301</v>
      </c>
      <c r="S394" s="1">
        <v>2.6370100308641899</v>
      </c>
      <c r="T394" s="1">
        <v>3.6844646990740699</v>
      </c>
      <c r="U394" s="1">
        <v>3.1052348572530799</v>
      </c>
      <c r="V394" s="1">
        <v>3.2832841435185101</v>
      </c>
      <c r="W394" s="1">
        <v>1.4622844328703699</v>
      </c>
      <c r="X394" s="1">
        <v>3.3090215084876502</v>
      </c>
    </row>
    <row r="395" spans="2:24" x14ac:dyDescent="0.4">
      <c r="B395" s="1">
        <v>3.3340567129629601</v>
      </c>
      <c r="C395" s="1">
        <v>2.6863884066358001</v>
      </c>
      <c r="D395" s="1">
        <v>2.5804509066358001</v>
      </c>
      <c r="E395" s="1">
        <v>3.5112234760802399</v>
      </c>
      <c r="F395" s="1">
        <v>3.4113990162037</v>
      </c>
      <c r="G395" s="1">
        <v>1.3719328703703699</v>
      </c>
      <c r="H395" s="1">
        <v>2.4958097029320898</v>
      </c>
      <c r="J395" s="1">
        <v>3.1054726080246899</v>
      </c>
      <c r="K395" s="1">
        <v>3.5478081597222202</v>
      </c>
      <c r="L395" s="1">
        <v>3.4967684220679001</v>
      </c>
      <c r="M395" s="1">
        <v>1.7295095486111101</v>
      </c>
      <c r="N395" s="1">
        <v>3.5483125964506099</v>
      </c>
      <c r="O395" s="1">
        <v>1.44720100308641</v>
      </c>
      <c r="P395" s="1">
        <v>2.41388358410493</v>
      </c>
      <c r="R395" s="1">
        <v>3.4786328124999999</v>
      </c>
      <c r="S395" s="1">
        <v>2.81628038194444</v>
      </c>
      <c r="T395" s="1">
        <v>3.6428877314814798</v>
      </c>
      <c r="U395" s="1">
        <v>3.09165557484567</v>
      </c>
      <c r="V395" s="1">
        <v>3.42844955632716</v>
      </c>
      <c r="W395" s="1">
        <v>1.39305169753086</v>
      </c>
      <c r="X395" s="1">
        <v>3.51418451003086</v>
      </c>
    </row>
    <row r="396" spans="2:24" x14ac:dyDescent="0.4">
      <c r="B396" s="1">
        <v>3.3708420138888799</v>
      </c>
      <c r="C396" s="1">
        <v>2.7212051504629602</v>
      </c>
      <c r="D396" s="1">
        <v>2.6493065200617201</v>
      </c>
      <c r="E396" s="1">
        <v>3.5410161072530801</v>
      </c>
      <c r="F396" s="1">
        <v>3.2438749035493801</v>
      </c>
      <c r="G396" s="1">
        <v>1.4516830632716</v>
      </c>
      <c r="H396" s="1">
        <v>2.5176861496913499</v>
      </c>
      <c r="J396" s="1">
        <v>3.23505353009259</v>
      </c>
      <c r="K396" s="1">
        <v>3.60363715277777</v>
      </c>
      <c r="L396" s="1">
        <v>3.38343557098765</v>
      </c>
      <c r="M396" s="1">
        <v>2.0443359375000001</v>
      </c>
      <c r="N396" s="1">
        <v>3.6464723186728301</v>
      </c>
      <c r="O396" s="1">
        <v>1.5721035879629599</v>
      </c>
      <c r="P396" s="1">
        <v>2.3645669367283899</v>
      </c>
      <c r="R396" s="1">
        <v>3.3023992091049301</v>
      </c>
      <c r="S396" s="1">
        <v>3.0046358989197501</v>
      </c>
      <c r="T396" s="1">
        <v>3.7119569830246899</v>
      </c>
      <c r="U396" s="1">
        <v>3.18102334104938</v>
      </c>
      <c r="V396" s="1">
        <v>3.5758140432098702</v>
      </c>
      <c r="W396" s="1">
        <v>1.38399884259259</v>
      </c>
      <c r="X396" s="1">
        <v>3.7196248070987599</v>
      </c>
    </row>
    <row r="397" spans="2:24" x14ac:dyDescent="0.4">
      <c r="B397" s="1">
        <v>3.2938073881172798</v>
      </c>
      <c r="C397" s="1">
        <v>2.63914448302469</v>
      </c>
      <c r="D397" s="1">
        <v>2.6108468364197499</v>
      </c>
      <c r="E397" s="1">
        <v>3.4720852623456699</v>
      </c>
      <c r="F397" s="1">
        <v>3.17293402777777</v>
      </c>
      <c r="G397" s="1">
        <v>1.41105516975308</v>
      </c>
      <c r="H397" s="1">
        <v>2.4097193287037002</v>
      </c>
      <c r="J397" s="1">
        <v>3.1469434799382698</v>
      </c>
      <c r="K397" s="1">
        <v>3.5749744405864199</v>
      </c>
      <c r="L397" s="1">
        <v>3.1947935956790099</v>
      </c>
      <c r="M397" s="1">
        <v>2.1803452932098701</v>
      </c>
      <c r="N397" s="1">
        <v>3.6549845679012298</v>
      </c>
      <c r="O397" s="1">
        <v>1.6248910108024599</v>
      </c>
      <c r="P397" s="1">
        <v>2.1817052469135798</v>
      </c>
      <c r="R397" s="1">
        <v>3.0338035300925901</v>
      </c>
      <c r="S397" s="1">
        <v>3.1139665316357998</v>
      </c>
      <c r="T397" s="1">
        <v>3.7340624999999998</v>
      </c>
      <c r="U397" s="1">
        <v>3.11041763117283</v>
      </c>
      <c r="V397" s="1">
        <v>3.5776003086419701</v>
      </c>
      <c r="W397" s="1">
        <v>1.43184895833333</v>
      </c>
      <c r="X397" s="1">
        <v>3.9980589313271602</v>
      </c>
    </row>
    <row r="398" spans="2:24" x14ac:dyDescent="0.4">
      <c r="B398" s="1">
        <v>3.2625935570987599</v>
      </c>
      <c r="C398" s="1">
        <v>2.5583362268518499</v>
      </c>
      <c r="D398" s="1">
        <v>2.5681587577160401</v>
      </c>
      <c r="E398" s="1">
        <v>3.3990764853395001</v>
      </c>
      <c r="F398" s="1">
        <v>3.1434924768518502</v>
      </c>
      <c r="G398" s="1">
        <v>1.4601875964506099</v>
      </c>
      <c r="H398" s="1">
        <v>2.2092226080246902</v>
      </c>
      <c r="J398" s="1">
        <v>3.0530150462962902</v>
      </c>
      <c r="K398" s="1">
        <v>3.5031095679012298</v>
      </c>
      <c r="L398" s="1">
        <v>2.9504094328703698</v>
      </c>
      <c r="M398" s="1">
        <v>2.33354166666666</v>
      </c>
      <c r="N398" s="1">
        <v>3.66750723379629</v>
      </c>
      <c r="O398" s="1">
        <v>1.7579523533950601</v>
      </c>
      <c r="P398" s="1">
        <v>2.0514564043209802</v>
      </c>
      <c r="R398" s="1">
        <v>2.7238710455246902</v>
      </c>
      <c r="S398" s="1">
        <v>3.2060411844135799</v>
      </c>
      <c r="T398" s="1">
        <v>3.7398288001543198</v>
      </c>
      <c r="U398" s="1">
        <v>3.04428337191358</v>
      </c>
      <c r="V398" s="1">
        <v>3.6318446180555499</v>
      </c>
      <c r="W398" s="1">
        <v>1.53311342592592</v>
      </c>
      <c r="X398" s="1">
        <v>3.9751904899691302</v>
      </c>
    </row>
    <row r="399" spans="2:24" x14ac:dyDescent="0.4">
      <c r="B399" s="1">
        <v>3.2840842013888798</v>
      </c>
      <c r="C399" s="1">
        <v>2.61683883101851</v>
      </c>
      <c r="D399" s="1">
        <v>2.6092534722222198</v>
      </c>
      <c r="E399" s="1">
        <v>3.4219921874999999</v>
      </c>
      <c r="F399" s="1">
        <v>3.0460108024691301</v>
      </c>
      <c r="G399" s="1">
        <v>1.5733926504629601</v>
      </c>
      <c r="H399" s="1">
        <v>2.2291859567901202</v>
      </c>
      <c r="J399" s="1">
        <v>3.0759842785493801</v>
      </c>
      <c r="K399" s="1">
        <v>3.5397101658950598</v>
      </c>
      <c r="L399" s="1">
        <v>2.7430488040123402</v>
      </c>
      <c r="M399" s="1">
        <v>2.6204759837962901</v>
      </c>
      <c r="N399" s="1">
        <v>3.6095230516975301</v>
      </c>
      <c r="O399" s="1">
        <v>1.96668402777777</v>
      </c>
      <c r="P399" s="1">
        <v>2.0030396412037001</v>
      </c>
      <c r="R399" s="1">
        <v>2.4956934799382702</v>
      </c>
      <c r="S399" s="1">
        <v>3.3321730324073999</v>
      </c>
      <c r="T399" s="1">
        <v>3.7928491512345599</v>
      </c>
      <c r="U399" s="1">
        <v>3.0512702546296202</v>
      </c>
      <c r="V399" s="1">
        <v>3.9968272569444401</v>
      </c>
      <c r="W399" s="1">
        <v>1.7264149305555501</v>
      </c>
      <c r="X399" s="1">
        <v>3.66189043209876</v>
      </c>
    </row>
    <row r="400" spans="2:24" x14ac:dyDescent="0.4">
      <c r="B400" s="1">
        <v>3.2512625385802401</v>
      </c>
      <c r="C400" s="1">
        <v>2.51348668981481</v>
      </c>
      <c r="D400" s="1">
        <v>2.55627218364197</v>
      </c>
      <c r="E400" s="1">
        <v>3.3238040123456698</v>
      </c>
      <c r="F400" s="1">
        <v>2.9660532407407398</v>
      </c>
      <c r="G400" s="1">
        <v>1.5424662422839499</v>
      </c>
      <c r="H400" s="1">
        <v>2.1325110918209802</v>
      </c>
      <c r="J400" s="1">
        <v>3.1123789544753002</v>
      </c>
      <c r="K400" s="1">
        <v>3.5257793209876498</v>
      </c>
      <c r="L400" s="1">
        <v>2.47673948688271</v>
      </c>
      <c r="M400" s="1">
        <v>2.7405367476851801</v>
      </c>
      <c r="N400" s="1">
        <v>3.44223813657407</v>
      </c>
      <c r="O400" s="1">
        <v>1.9807286844135801</v>
      </c>
      <c r="P400" s="1">
        <v>1.79657359182098</v>
      </c>
      <c r="R400" s="1">
        <v>2.1550737847222199</v>
      </c>
      <c r="S400" s="1">
        <v>3.3215523726851801</v>
      </c>
      <c r="T400" s="1">
        <v>3.7417534722222201</v>
      </c>
      <c r="U400" s="1">
        <v>2.9614699074074</v>
      </c>
      <c r="V400" s="1">
        <v>4.14029272762345</v>
      </c>
      <c r="W400" s="1">
        <v>1.76593267746913</v>
      </c>
      <c r="X400" s="1">
        <v>2.6682802854938199</v>
      </c>
    </row>
    <row r="401" spans="2:24" x14ac:dyDescent="0.4">
      <c r="B401" s="1">
        <v>3.2136680169753</v>
      </c>
      <c r="C401" s="1">
        <v>2.4314072145061698</v>
      </c>
      <c r="D401" s="1">
        <v>2.5095568094135801</v>
      </c>
      <c r="E401" s="1">
        <v>3.1636988811728299</v>
      </c>
      <c r="F401" s="1">
        <v>2.90330005787037</v>
      </c>
      <c r="G401" s="1">
        <v>1.6397728587962901</v>
      </c>
      <c r="H401" s="1">
        <v>2.0284919945987601</v>
      </c>
      <c r="J401" s="1">
        <v>3.2180290316357998</v>
      </c>
      <c r="K401" s="1">
        <v>3.5219574652777701</v>
      </c>
      <c r="L401" s="1">
        <v>2.2069622878086399</v>
      </c>
      <c r="M401" s="1">
        <v>2.84505160108024</v>
      </c>
      <c r="N401" s="1">
        <v>3.3252309992283902</v>
      </c>
      <c r="O401" s="1">
        <v>2.07375482253086</v>
      </c>
      <c r="P401" s="1">
        <v>1.6192660108024599</v>
      </c>
      <c r="R401" s="1">
        <v>1.75741319444444</v>
      </c>
      <c r="S401" s="1">
        <v>3.4388879243827102</v>
      </c>
      <c r="T401" s="1">
        <v>3.6692939814814798</v>
      </c>
      <c r="U401" s="1">
        <v>2.7912919560185099</v>
      </c>
      <c r="V401" s="1">
        <v>4.2266497878086398</v>
      </c>
      <c r="W401" s="1">
        <v>1.7772829861111099</v>
      </c>
      <c r="X401" s="1">
        <v>2.1523712384259199</v>
      </c>
    </row>
    <row r="402" spans="2:24" x14ac:dyDescent="0.4">
      <c r="B402" s="1">
        <v>3.2303105709876498</v>
      </c>
      <c r="C402" s="1">
        <v>2.4757783564814799</v>
      </c>
      <c r="D402" s="1">
        <v>2.5762779706790102</v>
      </c>
      <c r="E402" s="1">
        <v>3.0874681712962899</v>
      </c>
      <c r="F402" s="1">
        <v>2.79568431712962</v>
      </c>
      <c r="G402" s="1">
        <v>1.7299826388888799</v>
      </c>
      <c r="H402" s="1">
        <v>2.0177430555555498</v>
      </c>
      <c r="J402" s="1">
        <v>3.2516251929012299</v>
      </c>
      <c r="K402" s="1">
        <v>3.5348876350308598</v>
      </c>
      <c r="L402" s="1">
        <v>1.9150964506172801</v>
      </c>
      <c r="M402" s="1">
        <v>3.1250593171296202</v>
      </c>
      <c r="N402" s="1">
        <v>3.2561689814814798</v>
      </c>
      <c r="O402" s="1">
        <v>2.2858810763888799</v>
      </c>
      <c r="P402" s="1">
        <v>1.58238329475308</v>
      </c>
      <c r="R402" s="1">
        <v>1.8531298225308599</v>
      </c>
      <c r="S402" s="1">
        <v>3.54449411651234</v>
      </c>
      <c r="T402" s="1">
        <v>3.5984302662037</v>
      </c>
      <c r="U402" s="1">
        <v>2.7255864197530801</v>
      </c>
      <c r="V402" s="1">
        <v>4.2246489197530801</v>
      </c>
      <c r="W402" s="1">
        <v>1.9098162615740699</v>
      </c>
      <c r="X402" s="1">
        <v>2.0652121913580199</v>
      </c>
    </row>
    <row r="403" spans="2:24" x14ac:dyDescent="0.4">
      <c r="B403" s="1">
        <v>3.2250694444444399</v>
      </c>
      <c r="C403" s="1">
        <v>2.3509596836419702</v>
      </c>
      <c r="D403" s="1">
        <v>2.5103264853395002</v>
      </c>
      <c r="E403" s="1">
        <v>2.9507860725308599</v>
      </c>
      <c r="F403" s="1">
        <v>2.67976273148148</v>
      </c>
      <c r="G403" s="1">
        <v>1.63041425540123</v>
      </c>
      <c r="H403" s="1">
        <v>1.8580029899691299</v>
      </c>
      <c r="J403" s="1">
        <v>3.1172632137345602</v>
      </c>
      <c r="K403" s="1">
        <v>3.3130541087962899</v>
      </c>
      <c r="L403" s="1">
        <v>1.54997926311728</v>
      </c>
      <c r="M403" s="1">
        <v>3.1984346064814799</v>
      </c>
      <c r="N403" s="1">
        <v>3.10904513888888</v>
      </c>
      <c r="O403" s="1">
        <v>2.3023095100308599</v>
      </c>
      <c r="P403" s="1">
        <v>1.4719868827160401</v>
      </c>
      <c r="R403" s="1">
        <v>2.0093576388888801</v>
      </c>
      <c r="S403" s="1">
        <v>3.4978587962962902</v>
      </c>
      <c r="T403" s="1">
        <v>3.3176586612654302</v>
      </c>
      <c r="U403" s="1">
        <v>2.6081360918209802</v>
      </c>
      <c r="V403" s="1">
        <v>4.2736926118827103</v>
      </c>
      <c r="W403" s="1">
        <v>1.9396113040123399</v>
      </c>
      <c r="X403" s="1">
        <v>2.0662712191358001</v>
      </c>
    </row>
    <row r="404" spans="2:24" x14ac:dyDescent="0.4">
      <c r="B404" s="1">
        <v>3.0422453703703698</v>
      </c>
      <c r="C404" s="1">
        <v>2.2607638888888801</v>
      </c>
      <c r="D404" s="1">
        <v>2.3998881172839499</v>
      </c>
      <c r="E404" s="1">
        <v>2.8136795910493801</v>
      </c>
      <c r="F404" s="1">
        <v>2.5696151620370302</v>
      </c>
      <c r="G404" s="1">
        <v>1.6442848186728301</v>
      </c>
      <c r="H404" s="1">
        <v>1.7064814814814799</v>
      </c>
      <c r="J404" s="1">
        <v>2.9656510416666602</v>
      </c>
      <c r="K404" s="1">
        <v>3.0979909336419702</v>
      </c>
      <c r="L404" s="1">
        <v>1.69563078703703</v>
      </c>
      <c r="M404" s="1">
        <v>3.2459259259259201</v>
      </c>
      <c r="N404" s="1">
        <v>3.18536651234567</v>
      </c>
      <c r="O404" s="1">
        <v>2.3194540895061699</v>
      </c>
      <c r="P404" s="1">
        <v>1.42276186342592</v>
      </c>
      <c r="R404" s="1">
        <v>2.3359799382716</v>
      </c>
      <c r="S404" s="1">
        <v>3.5346879822530801</v>
      </c>
      <c r="T404" s="1">
        <v>3.2517983217592499</v>
      </c>
      <c r="U404" s="1">
        <v>2.5219825424382698</v>
      </c>
      <c r="V404" s="1">
        <v>4.2188517554012304</v>
      </c>
      <c r="W404" s="1">
        <v>1.9411795910493801</v>
      </c>
      <c r="X404" s="1">
        <v>2.09762201003086</v>
      </c>
    </row>
    <row r="405" spans="2:24" x14ac:dyDescent="0.4">
      <c r="B405" s="1">
        <v>2.9694039351851802</v>
      </c>
      <c r="C405" s="1">
        <v>2.2640084876543201</v>
      </c>
      <c r="D405" s="1">
        <v>2.4489535108024598</v>
      </c>
      <c r="E405" s="1">
        <v>2.7625593171296199</v>
      </c>
      <c r="F405" s="1">
        <v>2.47893759645061</v>
      </c>
      <c r="G405" s="1">
        <v>1.7396918402777699</v>
      </c>
      <c r="H405" s="1">
        <v>1.6540769675925899</v>
      </c>
      <c r="J405" s="1">
        <v>2.92681905864197</v>
      </c>
      <c r="K405" s="1">
        <v>2.92088445216049</v>
      </c>
      <c r="L405" s="1">
        <v>2.0980430169752999</v>
      </c>
      <c r="M405" s="1">
        <v>3.3578346836419701</v>
      </c>
      <c r="N405" s="1">
        <v>3.2974257330246899</v>
      </c>
      <c r="O405" s="1">
        <v>2.4613377700617201</v>
      </c>
      <c r="P405" s="1">
        <v>1.6725491898148099</v>
      </c>
      <c r="R405" s="1">
        <v>2.6826678240740698</v>
      </c>
      <c r="S405" s="1">
        <v>3.6345134066357998</v>
      </c>
      <c r="T405" s="1">
        <v>3.3063705632715998</v>
      </c>
      <c r="U405" s="1">
        <v>2.49069251543209</v>
      </c>
      <c r="V405" s="1">
        <v>4.3361815200617198</v>
      </c>
      <c r="W405" s="1">
        <v>2.0516333912036999</v>
      </c>
      <c r="X405" s="1">
        <v>2.12747829861111</v>
      </c>
    </row>
    <row r="406" spans="2:24" x14ac:dyDescent="0.4">
      <c r="B406" s="1">
        <v>2.8818320794752998</v>
      </c>
      <c r="C406" s="1">
        <v>2.12423418209876</v>
      </c>
      <c r="D406" s="1">
        <v>2.3548480902777702</v>
      </c>
      <c r="E406" s="1">
        <v>2.61187355324074</v>
      </c>
      <c r="F406" s="1">
        <v>2.3601572145061702</v>
      </c>
      <c r="G406" s="1">
        <v>1.69217206790123</v>
      </c>
      <c r="H406" s="1">
        <v>1.43709731867283</v>
      </c>
      <c r="J406" s="1">
        <v>2.8617645640432099</v>
      </c>
      <c r="K406" s="1">
        <v>2.5786178626543199</v>
      </c>
      <c r="L406" s="1">
        <v>2.38469135802469</v>
      </c>
      <c r="M406" s="1">
        <v>3.3168016975308601</v>
      </c>
      <c r="N406" s="1">
        <v>3.2161694637345599</v>
      </c>
      <c r="O406" s="1">
        <v>2.4554566936728301</v>
      </c>
      <c r="P406" s="1">
        <v>1.7818856095679001</v>
      </c>
      <c r="R406" s="1">
        <v>2.9277083333333298</v>
      </c>
      <c r="S406" s="1">
        <v>3.57315393518518</v>
      </c>
      <c r="T406" s="1">
        <v>3.1286656057098701</v>
      </c>
      <c r="U406" s="1">
        <v>2.2686101466049302</v>
      </c>
      <c r="V406" s="1">
        <v>4.3133101851851796</v>
      </c>
      <c r="W406" s="1">
        <v>2.05045042438271</v>
      </c>
      <c r="X406" s="1">
        <v>2.1275429205246899</v>
      </c>
    </row>
    <row r="407" spans="2:24" x14ac:dyDescent="0.4">
      <c r="B407" s="1">
        <v>2.6279055748456699</v>
      </c>
      <c r="C407" s="1">
        <v>1.9983574459876501</v>
      </c>
      <c r="D407" s="1">
        <v>2.21637152777777</v>
      </c>
      <c r="E407" s="1">
        <v>2.4193991126543199</v>
      </c>
      <c r="F407" s="1">
        <v>2.2589313271604898</v>
      </c>
      <c r="G407" s="1">
        <v>1.71396170910493</v>
      </c>
      <c r="H407" s="1">
        <v>1.29610001929012</v>
      </c>
      <c r="J407" s="1">
        <v>2.8050342399691299</v>
      </c>
      <c r="K407" s="1">
        <v>2.2977652391975298</v>
      </c>
      <c r="L407" s="1">
        <v>2.5902334104938198</v>
      </c>
      <c r="M407" s="1">
        <v>3.3741039737654299</v>
      </c>
      <c r="N407" s="1">
        <v>3.2228621720679</v>
      </c>
      <c r="O407" s="1">
        <v>2.5385339506172802</v>
      </c>
      <c r="P407" s="1">
        <v>1.9276065779320899</v>
      </c>
      <c r="R407" s="1">
        <v>3.1821865354938201</v>
      </c>
      <c r="S407" s="1">
        <v>3.5253443287036998</v>
      </c>
      <c r="T407" s="1">
        <v>2.93239920910493</v>
      </c>
      <c r="U407" s="1">
        <v>2.0872656250000001</v>
      </c>
      <c r="V407" s="1">
        <v>4.1428915895061698</v>
      </c>
      <c r="W407" s="1">
        <v>2.0638850308641898</v>
      </c>
      <c r="X407" s="1">
        <v>2.1927440200617201</v>
      </c>
    </row>
    <row r="408" spans="2:24" x14ac:dyDescent="0.4">
      <c r="B408" s="1">
        <v>2.4795949074074</v>
      </c>
      <c r="C408" s="1">
        <v>1.96427469135802</v>
      </c>
      <c r="D408" s="1">
        <v>2.2341059027777699</v>
      </c>
      <c r="E408" s="1">
        <v>2.32380642361111</v>
      </c>
      <c r="F408" s="1">
        <v>2.1621113040123401</v>
      </c>
      <c r="G408" s="1">
        <v>1.84659625771604</v>
      </c>
      <c r="H408" s="1">
        <v>1.42847511574074</v>
      </c>
      <c r="J408" s="1">
        <v>2.72891878858024</v>
      </c>
      <c r="K408" s="1">
        <v>2.1132364004629598</v>
      </c>
      <c r="L408" s="1">
        <v>2.8569130979938202</v>
      </c>
      <c r="M408" s="1">
        <v>3.5492341820987598</v>
      </c>
      <c r="N408" s="1">
        <v>3.2817910879629602</v>
      </c>
      <c r="O408" s="1">
        <v>2.6671981095679</v>
      </c>
      <c r="P408" s="1">
        <v>2.1356254822530798</v>
      </c>
      <c r="R408" s="1">
        <v>3.4986795910493802</v>
      </c>
      <c r="S408" s="1">
        <v>3.5637191358024598</v>
      </c>
      <c r="T408" s="1">
        <v>2.8248379629629601</v>
      </c>
      <c r="U408" s="1">
        <v>1.94814091435185</v>
      </c>
      <c r="V408" s="1">
        <v>4.2081110146604903</v>
      </c>
      <c r="W408" s="1">
        <v>2.1680343364197499</v>
      </c>
      <c r="X408" s="1">
        <v>2.2630893132716001</v>
      </c>
    </row>
    <row r="409" spans="2:24" x14ac:dyDescent="0.4">
      <c r="B409" s="1">
        <v>2.2308424961419702</v>
      </c>
      <c r="C409" s="1">
        <v>1.78726610725308</v>
      </c>
      <c r="D409" s="1">
        <v>2.12064718364197</v>
      </c>
      <c r="E409" s="1">
        <v>2.1158328510802402</v>
      </c>
      <c r="F409" s="1">
        <v>1.9980994405864101</v>
      </c>
      <c r="G409" s="1">
        <v>1.7948861882716001</v>
      </c>
      <c r="H409" s="1">
        <v>1.5127734374999999</v>
      </c>
      <c r="J409" s="1">
        <v>2.5109654706790101</v>
      </c>
      <c r="K409" s="1">
        <v>1.7468320794753001</v>
      </c>
      <c r="L409" s="1">
        <v>3.0952102623456699</v>
      </c>
      <c r="M409" s="1">
        <v>3.4364626736111101</v>
      </c>
      <c r="N409" s="1">
        <v>3.1994347993827099</v>
      </c>
      <c r="O409" s="1">
        <v>2.64057677469135</v>
      </c>
      <c r="P409" s="1">
        <v>2.1881341628086401</v>
      </c>
      <c r="R409" s="1">
        <v>3.7034104938271599</v>
      </c>
      <c r="S409" s="1">
        <v>3.5156312692901199</v>
      </c>
      <c r="T409" s="1">
        <v>2.60609326774691</v>
      </c>
      <c r="U409" s="1">
        <v>1.6160527584876501</v>
      </c>
      <c r="V409" s="1">
        <v>4.3000612461419703</v>
      </c>
      <c r="W409" s="1">
        <v>2.14147569444444</v>
      </c>
      <c r="X409" s="1">
        <v>2.1432508680555502</v>
      </c>
    </row>
    <row r="410" spans="2:24" x14ac:dyDescent="0.4">
      <c r="B410" s="1">
        <v>2.0276408179012302</v>
      </c>
      <c r="C410" s="1">
        <v>1.6267100694444401</v>
      </c>
      <c r="D410" s="1">
        <v>1.98545669367283</v>
      </c>
      <c r="E410" s="1">
        <v>1.91314477237654</v>
      </c>
      <c r="F410" s="1">
        <v>1.8105912422839501</v>
      </c>
      <c r="G410" s="1">
        <v>1.7498345871913501</v>
      </c>
      <c r="H410" s="1">
        <v>1.6320003858024601</v>
      </c>
      <c r="J410" s="1">
        <v>2.2504142554012301</v>
      </c>
      <c r="K410" s="1">
        <v>1.5954595871913499</v>
      </c>
      <c r="L410" s="1">
        <v>3.2746846064814799</v>
      </c>
      <c r="M410" s="1">
        <v>3.3644772376543202</v>
      </c>
      <c r="N410" s="1">
        <v>3.1283386381172802</v>
      </c>
      <c r="O410" s="1">
        <v>2.7201832561728301</v>
      </c>
      <c r="P410" s="1">
        <v>2.2825511188271599</v>
      </c>
      <c r="R410" s="1">
        <v>3.8169656635802398</v>
      </c>
      <c r="S410" s="1">
        <v>3.5067896412036998</v>
      </c>
      <c r="T410" s="1">
        <v>2.3795018325617199</v>
      </c>
      <c r="U410" s="1">
        <v>1.41033661265432</v>
      </c>
      <c r="V410" s="1">
        <v>4.3171055169752997</v>
      </c>
      <c r="W410" s="1">
        <v>2.1614891975308601</v>
      </c>
      <c r="X410" s="1">
        <v>2.1052150848765399</v>
      </c>
    </row>
    <row r="411" spans="2:24" x14ac:dyDescent="0.4">
      <c r="B411" s="1">
        <v>1.86888503086419</v>
      </c>
      <c r="C411" s="1">
        <v>1.57428722993827</v>
      </c>
      <c r="D411" s="1">
        <v>1.9644261188271599</v>
      </c>
      <c r="E411" s="1">
        <v>1.7568479938271599</v>
      </c>
      <c r="F411" s="1">
        <v>1.6291179591049301</v>
      </c>
      <c r="G411" s="1">
        <v>1.85776331018518</v>
      </c>
      <c r="H411" s="1">
        <v>1.87834780092592</v>
      </c>
      <c r="J411" s="1">
        <v>2.0486496913580199</v>
      </c>
      <c r="K411" s="1">
        <v>1.98292148919753</v>
      </c>
      <c r="L411" s="1">
        <v>3.4515248842592499</v>
      </c>
      <c r="M411" s="1">
        <v>3.5266222993827099</v>
      </c>
      <c r="N411" s="1">
        <v>3.1224291087962901</v>
      </c>
      <c r="O411" s="1">
        <v>2.85126687885802</v>
      </c>
      <c r="P411" s="1">
        <v>2.4512287808641902</v>
      </c>
      <c r="R411" s="1">
        <v>3.8508863811728302</v>
      </c>
      <c r="S411" s="1">
        <v>3.5437080439814799</v>
      </c>
      <c r="T411" s="1">
        <v>2.1801427469135799</v>
      </c>
      <c r="U411" s="1">
        <v>1.6429287229938201</v>
      </c>
      <c r="V411" s="1">
        <v>4.39972415123456</v>
      </c>
      <c r="W411" s="1">
        <v>2.3214568865740701</v>
      </c>
      <c r="X411" s="1">
        <v>2.2066922260802402</v>
      </c>
    </row>
    <row r="412" spans="2:24" x14ac:dyDescent="0.4">
      <c r="B412" s="1">
        <v>1.5710792824074</v>
      </c>
      <c r="C412" s="1">
        <v>1.33377797067901</v>
      </c>
      <c r="D412" s="1">
        <v>1.8267529899691299</v>
      </c>
      <c r="E412" s="1">
        <v>1.5181703317901201</v>
      </c>
      <c r="F412" s="1">
        <v>1.4429581404320899</v>
      </c>
      <c r="G412" s="1">
        <v>1.7764491705246901</v>
      </c>
      <c r="H412" s="1">
        <v>1.9769198495370299</v>
      </c>
      <c r="J412" s="1">
        <v>1.6806172839506099</v>
      </c>
      <c r="K412" s="1">
        <v>2.21428530092592</v>
      </c>
      <c r="L412" s="1">
        <v>3.5312577160493799</v>
      </c>
      <c r="M412" s="1">
        <v>3.4839139660493799</v>
      </c>
      <c r="N412" s="1">
        <v>2.9748697916666602</v>
      </c>
      <c r="O412" s="1">
        <v>2.84765625</v>
      </c>
      <c r="P412" s="1">
        <v>2.4727695794753002</v>
      </c>
      <c r="R412" s="1">
        <v>3.8960995370370299</v>
      </c>
      <c r="S412" s="1">
        <v>3.4262080439814802</v>
      </c>
      <c r="T412" s="1">
        <v>1.8074575617283899</v>
      </c>
      <c r="U412" s="1">
        <v>1.8186723572530801</v>
      </c>
      <c r="V412" s="1">
        <v>4.2856954089506099</v>
      </c>
      <c r="W412" s="1">
        <v>2.3373529128086399</v>
      </c>
      <c r="X412" s="1">
        <v>2.0734182098765399</v>
      </c>
    </row>
    <row r="413" spans="2:24" x14ac:dyDescent="0.4">
      <c r="B413" s="1">
        <v>1.47669704861111</v>
      </c>
      <c r="C413" s="1">
        <v>1.3864708719135801</v>
      </c>
      <c r="D413" s="1">
        <v>1.63802613811728</v>
      </c>
      <c r="E413" s="1">
        <v>1.40525462962962</v>
      </c>
      <c r="F413" s="1">
        <v>1.6541266396604899</v>
      </c>
      <c r="G413" s="1">
        <v>1.77309365354938</v>
      </c>
      <c r="H413" s="1">
        <v>2.0512471064814801</v>
      </c>
      <c r="J413" s="1">
        <v>1.5735508294753</v>
      </c>
      <c r="K413" s="1">
        <v>2.4417148919753</v>
      </c>
      <c r="L413" s="1">
        <v>3.5834746334876502</v>
      </c>
      <c r="M413" s="1">
        <v>3.5248027584876498</v>
      </c>
      <c r="N413" s="1">
        <v>2.8407359182098699</v>
      </c>
      <c r="O413" s="1">
        <v>2.9339699074074002</v>
      </c>
      <c r="P413" s="1">
        <v>2.57688946759259</v>
      </c>
      <c r="R413" s="1">
        <v>4.0917766203703696</v>
      </c>
      <c r="S413" s="1">
        <v>3.3677787422839498</v>
      </c>
      <c r="T413" s="1">
        <v>1.4719217785493801</v>
      </c>
      <c r="U413" s="1">
        <v>2.0146522955246899</v>
      </c>
      <c r="V413" s="1">
        <v>4.20440538194444</v>
      </c>
      <c r="W413" s="1">
        <v>2.32818721064814</v>
      </c>
      <c r="X413" s="1">
        <v>2.11696614583333</v>
      </c>
    </row>
    <row r="414" spans="2:24" x14ac:dyDescent="0.4">
      <c r="B414" s="1">
        <v>1.8104542824073999</v>
      </c>
      <c r="C414" s="1">
        <v>1.6226750578703699</v>
      </c>
      <c r="D414" s="1">
        <v>1.59103732638888</v>
      </c>
      <c r="E414" s="1">
        <v>1.7041444830246899</v>
      </c>
      <c r="F414" s="1">
        <v>1.8765813078703699</v>
      </c>
      <c r="G414" s="1">
        <v>1.8773037229938201</v>
      </c>
      <c r="H414" s="1">
        <v>2.1961178626543201</v>
      </c>
      <c r="J414" s="1">
        <v>1.9698649691357999</v>
      </c>
      <c r="K414" s="1">
        <v>2.7875544945987598</v>
      </c>
      <c r="L414" s="1">
        <v>3.69661168981481</v>
      </c>
      <c r="M414" s="1">
        <v>3.5192264660493802</v>
      </c>
      <c r="N414" s="1">
        <v>2.7772632137345599</v>
      </c>
      <c r="O414" s="1">
        <v>2.9981949266975301</v>
      </c>
      <c r="P414" s="1">
        <v>2.7331158371913502</v>
      </c>
      <c r="R414" s="1">
        <v>4.31851369598765</v>
      </c>
      <c r="S414" s="1">
        <v>3.3496985918209798</v>
      </c>
      <c r="T414" s="1">
        <v>1.8479292052469101</v>
      </c>
      <c r="U414" s="1">
        <v>2.27062451774691</v>
      </c>
      <c r="V414" s="1">
        <v>4.1756129436728298</v>
      </c>
      <c r="W414" s="1">
        <v>2.3807542438271598</v>
      </c>
      <c r="X414" s="1">
        <v>2.17991367669753</v>
      </c>
    </row>
    <row r="415" spans="2:24" x14ac:dyDescent="0.4">
      <c r="B415" s="1">
        <v>1.9856587577160401</v>
      </c>
      <c r="C415" s="1">
        <v>1.70594039351851</v>
      </c>
      <c r="D415" s="1">
        <v>1.3777006172839501</v>
      </c>
      <c r="E415" s="1">
        <v>1.9028612075617199</v>
      </c>
      <c r="F415" s="1">
        <v>2.0272487461419701</v>
      </c>
      <c r="G415" s="1">
        <v>1.8079513888888801</v>
      </c>
      <c r="H415" s="1">
        <v>2.21756944444444</v>
      </c>
      <c r="J415" s="1">
        <v>2.20467544367283</v>
      </c>
      <c r="K415" s="1">
        <v>2.9659828317901198</v>
      </c>
      <c r="L415" s="1">
        <v>3.7366869212962901</v>
      </c>
      <c r="M415" s="1">
        <v>3.3645978009259201</v>
      </c>
      <c r="N415" s="1">
        <v>2.5925385802469099</v>
      </c>
      <c r="O415" s="1">
        <v>2.8800236304012299</v>
      </c>
      <c r="P415" s="1">
        <v>2.7474811921296198</v>
      </c>
      <c r="R415" s="1">
        <v>4.4105680941358001</v>
      </c>
      <c r="S415" s="1">
        <v>3.2055381944444399</v>
      </c>
      <c r="T415" s="1">
        <v>2.1310156249999999</v>
      </c>
      <c r="U415" s="1">
        <v>2.3576085069444401</v>
      </c>
      <c r="V415" s="1">
        <v>4.0177512538580196</v>
      </c>
      <c r="W415" s="1">
        <v>2.3302874228395001</v>
      </c>
      <c r="X415" s="1">
        <v>2.0469777199074</v>
      </c>
    </row>
    <row r="416" spans="2:24" x14ac:dyDescent="0.4">
      <c r="B416" s="1">
        <v>2.2585648148148101</v>
      </c>
      <c r="C416" s="1">
        <v>1.81606674382716</v>
      </c>
      <c r="D416" s="1">
        <v>1.4004393325617199</v>
      </c>
      <c r="E416" s="1">
        <v>2.0640195794752998</v>
      </c>
      <c r="F416" s="1">
        <v>2.1799320023148101</v>
      </c>
      <c r="G416" s="1">
        <v>1.7672723765432099</v>
      </c>
      <c r="H416" s="1">
        <v>2.2832634066358</v>
      </c>
      <c r="J416" s="1">
        <v>2.5561289544752999</v>
      </c>
      <c r="K416" s="1">
        <v>3.1522125771604901</v>
      </c>
      <c r="L416" s="1">
        <v>3.77841435185185</v>
      </c>
      <c r="M416" s="1">
        <v>3.4154451195987598</v>
      </c>
      <c r="N416" s="1">
        <v>2.4410262345679001</v>
      </c>
      <c r="O416" s="1">
        <v>2.87575520833333</v>
      </c>
      <c r="P416" s="1">
        <v>2.7735797646604898</v>
      </c>
      <c r="R416" s="1">
        <v>4.4523268711419703</v>
      </c>
      <c r="S416" s="1">
        <v>3.12450183256172</v>
      </c>
      <c r="T416" s="1">
        <v>2.3846691743827102</v>
      </c>
      <c r="U416" s="1">
        <v>2.4709100115740701</v>
      </c>
      <c r="V416" s="1">
        <v>3.9344936342592498</v>
      </c>
      <c r="W416" s="1">
        <v>2.2966927083333299</v>
      </c>
      <c r="X416" s="1">
        <v>2.0530425347222199</v>
      </c>
    </row>
    <row r="417" spans="2:24" x14ac:dyDescent="0.4">
      <c r="B417" s="1">
        <v>2.4940326003086399</v>
      </c>
      <c r="C417" s="1">
        <v>2.0045302854938201</v>
      </c>
      <c r="D417" s="1">
        <v>1.6757185570987601</v>
      </c>
      <c r="E417" s="1">
        <v>2.27392988040123</v>
      </c>
      <c r="F417" s="1">
        <v>2.3036241319444399</v>
      </c>
      <c r="G417" s="1">
        <v>1.8297714120370301</v>
      </c>
      <c r="H417" s="1">
        <v>2.4509447337962902</v>
      </c>
      <c r="J417" s="1">
        <v>2.7001123649691299</v>
      </c>
      <c r="K417" s="1">
        <v>3.4079296874999998</v>
      </c>
      <c r="L417" s="1">
        <v>3.84047067901234</v>
      </c>
      <c r="M417" s="1">
        <v>3.5836656057098701</v>
      </c>
      <c r="N417" s="1">
        <v>2.3261853780864099</v>
      </c>
      <c r="O417" s="1">
        <v>2.9108150077160402</v>
      </c>
      <c r="P417" s="1">
        <v>2.8931553819444402</v>
      </c>
      <c r="R417" s="1">
        <v>4.5781712962962899</v>
      </c>
      <c r="S417" s="1">
        <v>3.01339506172839</v>
      </c>
      <c r="T417" s="1">
        <v>2.6433854166666602</v>
      </c>
      <c r="U417" s="1">
        <v>2.6454489776234502</v>
      </c>
      <c r="V417" s="1">
        <v>3.9377657214506101</v>
      </c>
      <c r="W417" s="1">
        <v>2.3323312114197501</v>
      </c>
      <c r="X417" s="1">
        <v>2.0981211419752999</v>
      </c>
    </row>
    <row r="418" spans="2:24" x14ac:dyDescent="0.4">
      <c r="B418" s="1">
        <v>2.5864265046296202</v>
      </c>
      <c r="C418" s="1">
        <v>2.0679113618827101</v>
      </c>
      <c r="D418" s="1">
        <v>1.7822530864197501</v>
      </c>
      <c r="E418" s="1">
        <v>2.4123042052469099</v>
      </c>
      <c r="F418" s="1">
        <v>2.3838083526234501</v>
      </c>
      <c r="G418" s="1">
        <v>1.7559268904320899</v>
      </c>
      <c r="H418" s="1">
        <v>2.45042390046296</v>
      </c>
      <c r="J418" s="1">
        <v>2.77163773148148</v>
      </c>
      <c r="K418" s="1">
        <v>3.4608564814814802</v>
      </c>
      <c r="L418" s="1">
        <v>3.8883540702160402</v>
      </c>
      <c r="M418" s="1">
        <v>3.59418692129629</v>
      </c>
      <c r="N418" s="1">
        <v>2.11473476080246</v>
      </c>
      <c r="O418" s="1">
        <v>2.83364486882716</v>
      </c>
      <c r="P418" s="1">
        <v>2.8453785686728299</v>
      </c>
      <c r="R418" s="1">
        <v>4.4937938850308603</v>
      </c>
      <c r="S418" s="1">
        <v>2.7756997492283899</v>
      </c>
      <c r="T418" s="1">
        <v>2.7918152006172798</v>
      </c>
      <c r="U418" s="1">
        <v>2.6228886959876498</v>
      </c>
      <c r="V418" s="1">
        <v>3.8159481095679002</v>
      </c>
      <c r="W418" s="1">
        <v>2.3212639853394998</v>
      </c>
      <c r="X418" s="1">
        <v>1.9662215470679001</v>
      </c>
    </row>
    <row r="419" spans="2:24" x14ac:dyDescent="0.4">
      <c r="B419" s="1">
        <v>2.7670838155864099</v>
      </c>
      <c r="C419" s="1">
        <v>2.1906312692901202</v>
      </c>
      <c r="D419" s="1">
        <v>1.81895447530864</v>
      </c>
      <c r="E419" s="1">
        <v>2.54718123070987</v>
      </c>
      <c r="F419" s="1">
        <v>2.4641584683641899</v>
      </c>
      <c r="G419" s="1">
        <v>1.75988329475308</v>
      </c>
      <c r="H419" s="1">
        <v>2.47113667052469</v>
      </c>
      <c r="J419" s="1">
        <v>2.8456467013888802</v>
      </c>
      <c r="K419" s="1">
        <v>3.5306876929012301</v>
      </c>
      <c r="L419" s="1">
        <v>3.9248606288580201</v>
      </c>
      <c r="M419" s="1">
        <v>3.5548625578703699</v>
      </c>
      <c r="N419" s="1">
        <v>1.90261236496913</v>
      </c>
      <c r="O419" s="1">
        <v>2.9360715663580201</v>
      </c>
      <c r="P419" s="1">
        <v>2.8133478009259201</v>
      </c>
      <c r="R419" s="1">
        <v>4.4139371141975303</v>
      </c>
      <c r="S419" s="1">
        <v>2.6014650848765402</v>
      </c>
      <c r="T419" s="1">
        <v>2.94345486111111</v>
      </c>
      <c r="U419" s="1">
        <v>2.8214969135802401</v>
      </c>
      <c r="V419" s="1">
        <v>3.7327372685185098</v>
      </c>
      <c r="W419" s="1">
        <v>2.3675544945987599</v>
      </c>
      <c r="X419" s="1">
        <v>1.94162181712962</v>
      </c>
    </row>
    <row r="420" spans="2:24" x14ac:dyDescent="0.4">
      <c r="B420" s="1">
        <v>2.9509495563271599</v>
      </c>
      <c r="C420" s="1">
        <v>2.3217756558641902</v>
      </c>
      <c r="D420" s="1">
        <v>2.0063850308641902</v>
      </c>
      <c r="E420" s="1">
        <v>2.71766734182098</v>
      </c>
      <c r="F420" s="1">
        <v>2.6260599922839498</v>
      </c>
      <c r="G420" s="1">
        <v>1.83429398148148</v>
      </c>
      <c r="H420" s="1">
        <v>2.5889843749999999</v>
      </c>
      <c r="J420" s="1">
        <v>2.9145273919752999</v>
      </c>
      <c r="K420" s="1">
        <v>3.57249662422839</v>
      </c>
      <c r="L420" s="1">
        <v>4.0084350887345597</v>
      </c>
      <c r="M420" s="1">
        <v>3.5586627121913499</v>
      </c>
      <c r="N420" s="1">
        <v>1.70204812885802</v>
      </c>
      <c r="O420" s="1">
        <v>3.0500477430555502</v>
      </c>
      <c r="P420" s="1">
        <v>2.9080830439814802</v>
      </c>
      <c r="R420" s="1">
        <v>4.2954923804012299</v>
      </c>
      <c r="S420" s="1">
        <v>2.4457479745370301</v>
      </c>
      <c r="T420" s="1">
        <v>3.16998794367283</v>
      </c>
      <c r="U420" s="1">
        <v>3.0154340277777698</v>
      </c>
      <c r="V420" s="1">
        <v>3.6460913387345601</v>
      </c>
      <c r="W420" s="1">
        <v>2.4401355131172799</v>
      </c>
      <c r="X420" s="1">
        <v>1.8989588155864101</v>
      </c>
    </row>
    <row r="421" spans="2:24" x14ac:dyDescent="0.4">
      <c r="B421" s="1">
        <v>3.0143431712962898</v>
      </c>
      <c r="C421" s="1">
        <v>2.3384133873456698</v>
      </c>
      <c r="D421" s="1">
        <v>2.0706862461419702</v>
      </c>
      <c r="E421" s="1">
        <v>2.8184186921296202</v>
      </c>
      <c r="F421" s="1">
        <v>2.7219536072530799</v>
      </c>
      <c r="G421" s="1">
        <v>1.74736738040123</v>
      </c>
      <c r="H421" s="1">
        <v>2.5268262924382698</v>
      </c>
      <c r="J421" s="1">
        <v>2.9706862461419701</v>
      </c>
      <c r="K421" s="1">
        <v>3.5110855516975299</v>
      </c>
      <c r="L421" s="1">
        <v>3.97724585262345</v>
      </c>
      <c r="M421" s="1">
        <v>3.4731052276234502</v>
      </c>
      <c r="N421" s="1">
        <v>1.4683627507715999</v>
      </c>
      <c r="O421" s="1">
        <v>3.00571325231481</v>
      </c>
      <c r="P421" s="1">
        <v>2.8738994984567898</v>
      </c>
      <c r="R421" s="1">
        <v>4.3049696180555497</v>
      </c>
      <c r="S421" s="1">
        <v>2.1973866705246898</v>
      </c>
      <c r="T421" s="1">
        <v>3.2024305555555501</v>
      </c>
      <c r="U421" s="1">
        <v>3.0053925540123401</v>
      </c>
      <c r="V421" s="1">
        <v>3.4194208140432099</v>
      </c>
      <c r="W421" s="1">
        <v>2.4034837962962898</v>
      </c>
      <c r="X421" s="1">
        <v>1.8295298032407401</v>
      </c>
    </row>
    <row r="422" spans="2:24" x14ac:dyDescent="0.4">
      <c r="B422" s="1">
        <v>3.1897236689814799</v>
      </c>
      <c r="C422" s="1">
        <v>2.4990817901234501</v>
      </c>
      <c r="D422" s="1">
        <v>2.24660976080246</v>
      </c>
      <c r="E422" s="1">
        <v>3.0311434220678999</v>
      </c>
      <c r="F422" s="1">
        <v>2.89710744598765</v>
      </c>
      <c r="G422" s="1">
        <v>1.8684649884259199</v>
      </c>
      <c r="H422" s="1">
        <v>2.6387181712962899</v>
      </c>
      <c r="J422" s="1">
        <v>3.28450231481481</v>
      </c>
      <c r="K422" s="1">
        <v>3.56791907793209</v>
      </c>
      <c r="L422" s="1">
        <v>3.97656491126543</v>
      </c>
      <c r="M422" s="1">
        <v>3.4932933063271601</v>
      </c>
      <c r="N422" s="1">
        <v>1.89292775848765</v>
      </c>
      <c r="O422" s="1">
        <v>3.1559273726851802</v>
      </c>
      <c r="P422" s="1">
        <v>3.0518971836419699</v>
      </c>
      <c r="R422" s="1">
        <v>4.4070027970679</v>
      </c>
      <c r="S422" s="1">
        <v>2.04543209876543</v>
      </c>
      <c r="T422" s="1">
        <v>3.3475371334876498</v>
      </c>
      <c r="U422" s="1">
        <v>3.1956645447530798</v>
      </c>
      <c r="V422" s="1">
        <v>3.3355406057098702</v>
      </c>
      <c r="W422" s="1">
        <v>2.6109437692901198</v>
      </c>
      <c r="X422" s="1">
        <v>1.93464795524691</v>
      </c>
    </row>
    <row r="423" spans="2:24" x14ac:dyDescent="0.4">
      <c r="B423" s="1">
        <v>3.1965625000000002</v>
      </c>
      <c r="C423" s="1">
        <v>2.5033936149691298</v>
      </c>
      <c r="D423" s="1">
        <v>2.25342689043209</v>
      </c>
      <c r="E423" s="1">
        <v>3.0464337384259199</v>
      </c>
      <c r="F423" s="1">
        <v>2.8990210262345601</v>
      </c>
      <c r="G423" s="1">
        <v>1.81751736111111</v>
      </c>
      <c r="H423" s="1">
        <v>2.6211757330246899</v>
      </c>
      <c r="J423" s="1">
        <v>3.2055372299382698</v>
      </c>
      <c r="K423" s="1">
        <v>3.5665504436728299</v>
      </c>
      <c r="L423" s="1">
        <v>3.8080478395061701</v>
      </c>
      <c r="M423" s="1">
        <v>3.3767664930555501</v>
      </c>
      <c r="N423" s="1">
        <v>2.02738859953703</v>
      </c>
      <c r="O423" s="1">
        <v>3.05974729938271</v>
      </c>
      <c r="P423" s="1">
        <v>3.0228018904320901</v>
      </c>
      <c r="R423" s="1">
        <v>4.3662249228394998</v>
      </c>
      <c r="S423" s="1">
        <v>1.7846440972222199</v>
      </c>
      <c r="T423" s="1">
        <v>3.3568262924382699</v>
      </c>
      <c r="U423" s="1">
        <v>3.15161361882716</v>
      </c>
      <c r="V423" s="1">
        <v>3.0696730324074002</v>
      </c>
      <c r="W423" s="1">
        <v>2.4325834297839499</v>
      </c>
      <c r="X423" s="1">
        <v>1.88199363425925</v>
      </c>
    </row>
    <row r="424" spans="2:24" x14ac:dyDescent="0.4">
      <c r="B424" s="1">
        <v>3.1920008680555498</v>
      </c>
      <c r="C424" s="1">
        <v>2.4837596450617201</v>
      </c>
      <c r="D424" s="1">
        <v>2.2782634066358001</v>
      </c>
      <c r="E424" s="1">
        <v>3.1632359182098702</v>
      </c>
      <c r="F424" s="1">
        <v>2.9542896412037001</v>
      </c>
      <c r="G424" s="1">
        <v>1.6767631172839501</v>
      </c>
      <c r="H424" s="1">
        <v>2.5342062114197499</v>
      </c>
      <c r="J424" s="1">
        <v>3.1474160879629598</v>
      </c>
      <c r="K424" s="1">
        <v>3.5035262345679001</v>
      </c>
      <c r="L424" s="1">
        <v>3.7045216049382699</v>
      </c>
      <c r="M424" s="1">
        <v>3.2898543595679</v>
      </c>
      <c r="N424" s="1">
        <v>2.1615152391975299</v>
      </c>
      <c r="O424" s="1">
        <v>2.9341386959876501</v>
      </c>
      <c r="P424" s="1">
        <v>3.0209182098765401</v>
      </c>
      <c r="R424" s="1">
        <v>4.3109018132715997</v>
      </c>
      <c r="S424" s="1">
        <v>1.5059929591049299</v>
      </c>
      <c r="T424" s="1">
        <v>3.4969285300925899</v>
      </c>
      <c r="U424" s="1">
        <v>3.0795722415123401</v>
      </c>
      <c r="V424" s="1">
        <v>2.8208444251543199</v>
      </c>
      <c r="W424" s="1">
        <v>2.3091541280864099</v>
      </c>
      <c r="X424" s="1">
        <v>1.6597222222222201</v>
      </c>
    </row>
    <row r="425" spans="2:24" x14ac:dyDescent="0.4">
      <c r="B425" s="1">
        <v>3.2499701003086399</v>
      </c>
      <c r="C425" s="1">
        <v>2.5198611111111102</v>
      </c>
      <c r="D425" s="1">
        <v>2.3371894290123398</v>
      </c>
      <c r="E425" s="1">
        <v>3.2501422646604898</v>
      </c>
      <c r="F425" s="1">
        <v>3.0142742091049302</v>
      </c>
      <c r="G425" s="1">
        <v>1.6735445601851799</v>
      </c>
      <c r="H425" s="1">
        <v>2.51352575231481</v>
      </c>
      <c r="J425" s="1">
        <v>3.11477382330246</v>
      </c>
      <c r="K425" s="1">
        <v>3.64731481481481</v>
      </c>
      <c r="L425" s="1">
        <v>3.8748206018518498</v>
      </c>
      <c r="M425" s="1">
        <v>3.3197111304012301</v>
      </c>
      <c r="N425" s="1">
        <v>2.3672106481481401</v>
      </c>
      <c r="O425" s="1">
        <v>2.8703158757715999</v>
      </c>
      <c r="P425" s="1">
        <v>3.0256939621913501</v>
      </c>
      <c r="R425" s="1">
        <v>4.3735517939814796</v>
      </c>
      <c r="S425" s="1">
        <v>1.6639925733024601</v>
      </c>
      <c r="T425" s="1">
        <v>3.6505492862654298</v>
      </c>
      <c r="U425" s="1">
        <v>3.1395833333333298</v>
      </c>
      <c r="V425" s="1">
        <v>2.6546566358024601</v>
      </c>
      <c r="W425" s="1">
        <v>2.37442274305555</v>
      </c>
      <c r="X425" s="1">
        <v>1.7006153549382701</v>
      </c>
    </row>
    <row r="426" spans="2:24" x14ac:dyDescent="0.4">
      <c r="B426" s="1">
        <v>3.2660614390432099</v>
      </c>
      <c r="C426" s="1">
        <v>2.6295828510802401</v>
      </c>
      <c r="D426" s="1">
        <v>2.4630160108024599</v>
      </c>
      <c r="E426" s="1">
        <v>3.3836824845678999</v>
      </c>
      <c r="F426" s="1">
        <v>3.1116893325617201</v>
      </c>
      <c r="G426" s="1">
        <v>1.6957301311728299</v>
      </c>
      <c r="H426" s="1">
        <v>2.5251051311728299</v>
      </c>
      <c r="J426" s="1">
        <v>3.1142717978394998</v>
      </c>
      <c r="K426" s="1">
        <v>3.6487644675925899</v>
      </c>
      <c r="L426" s="1">
        <v>3.9510701195987599</v>
      </c>
      <c r="M426" s="1">
        <v>3.3523476080246901</v>
      </c>
      <c r="N426" s="1">
        <v>2.5371426504629602</v>
      </c>
      <c r="O426" s="1">
        <v>2.8341859567901202</v>
      </c>
      <c r="P426" s="1">
        <v>3.0864631558641902</v>
      </c>
      <c r="R426" s="1">
        <v>4.4454967206790101</v>
      </c>
      <c r="S426" s="1">
        <v>1.9060233410493801</v>
      </c>
      <c r="T426" s="1">
        <v>3.7581221064814798</v>
      </c>
      <c r="U426" s="1">
        <v>3.1794786844135801</v>
      </c>
      <c r="V426" s="1">
        <v>2.5135083912037</v>
      </c>
      <c r="W426" s="1">
        <v>2.2858092206790102</v>
      </c>
      <c r="X426" s="1">
        <v>1.83549238040123</v>
      </c>
    </row>
    <row r="427" spans="2:24" x14ac:dyDescent="0.4">
      <c r="B427" s="1">
        <v>3.25996141975308</v>
      </c>
      <c r="C427" s="1">
        <v>2.6113797260802398</v>
      </c>
      <c r="D427" s="1">
        <v>2.4850761959876499</v>
      </c>
      <c r="E427" s="1">
        <v>3.4276731288580198</v>
      </c>
      <c r="F427" s="1">
        <v>3.1832552083333301</v>
      </c>
      <c r="G427" s="1">
        <v>1.5845172646604899</v>
      </c>
      <c r="H427" s="1">
        <v>2.4465625000000002</v>
      </c>
      <c r="J427" s="1">
        <v>3.0654774305555499</v>
      </c>
      <c r="K427" s="1">
        <v>3.5879890046296201</v>
      </c>
      <c r="L427" s="1">
        <v>3.8565186149691302</v>
      </c>
      <c r="M427" s="1">
        <v>3.27338782793209</v>
      </c>
      <c r="N427" s="1">
        <v>2.6389139660493801</v>
      </c>
      <c r="O427" s="1">
        <v>2.6904152199074001</v>
      </c>
      <c r="P427" s="1">
        <v>2.9490856481481398</v>
      </c>
      <c r="R427" s="1">
        <v>4.3610146604938196</v>
      </c>
      <c r="S427" s="1">
        <v>2.08468508873456</v>
      </c>
      <c r="T427" s="1">
        <v>3.7615027006172799</v>
      </c>
      <c r="U427" s="1">
        <v>3.0849131944444399</v>
      </c>
      <c r="V427" s="1">
        <v>2.3143219521604901</v>
      </c>
      <c r="W427" s="1">
        <v>2.1873032407407398</v>
      </c>
      <c r="X427" s="1">
        <v>1.6526311728395</v>
      </c>
    </row>
    <row r="428" spans="2:24" x14ac:dyDescent="0.4">
      <c r="B428" s="1">
        <v>3.2836844135802399</v>
      </c>
      <c r="C428" s="1">
        <v>2.61183449074074</v>
      </c>
      <c r="D428" s="1">
        <v>2.4515644290123402</v>
      </c>
      <c r="E428" s="1">
        <v>3.4093595679012298</v>
      </c>
      <c r="F428" s="1">
        <v>3.1626292438271602</v>
      </c>
      <c r="G428" s="1">
        <v>1.57232687114197</v>
      </c>
      <c r="H428" s="1">
        <v>2.42456211419753</v>
      </c>
      <c r="J428" s="1">
        <v>3.11029851466049</v>
      </c>
      <c r="K428" s="1">
        <v>3.5912437307098699</v>
      </c>
      <c r="L428" s="1">
        <v>3.8489337384259201</v>
      </c>
      <c r="M428" s="1">
        <v>3.2034871720678999</v>
      </c>
      <c r="N428" s="1">
        <v>2.7656476658950599</v>
      </c>
      <c r="O428" s="1">
        <v>2.60111979166666</v>
      </c>
      <c r="P428" s="1">
        <v>2.8353448109567898</v>
      </c>
      <c r="R428" s="1">
        <v>4.2595129243827099</v>
      </c>
      <c r="S428" s="1">
        <v>2.2897111304012299</v>
      </c>
      <c r="T428" s="1">
        <v>3.7450974151234502</v>
      </c>
      <c r="U428" s="1">
        <v>3.0515272955246902</v>
      </c>
      <c r="V428" s="1">
        <v>2.0822540509259202</v>
      </c>
      <c r="W428" s="1">
        <v>2.2199937307098701</v>
      </c>
      <c r="X428" s="1">
        <v>1.70810233410493</v>
      </c>
    </row>
    <row r="429" spans="2:24" x14ac:dyDescent="0.4">
      <c r="B429" s="1">
        <v>3.3438594714506098</v>
      </c>
      <c r="C429" s="1">
        <v>2.70284818672839</v>
      </c>
      <c r="D429" s="1">
        <v>2.5728631365740702</v>
      </c>
      <c r="E429" s="1">
        <v>3.5272690007716001</v>
      </c>
      <c r="F429" s="1">
        <v>3.26121672453703</v>
      </c>
      <c r="G429" s="1">
        <v>1.65648582175925</v>
      </c>
      <c r="H429" s="1">
        <v>2.5835662615740702</v>
      </c>
      <c r="J429" s="1">
        <v>3.2062982253086401</v>
      </c>
      <c r="K429" s="1">
        <v>3.60165798611111</v>
      </c>
      <c r="L429" s="1">
        <v>3.8013763503086402</v>
      </c>
      <c r="M429" s="1">
        <v>3.1384939236111098</v>
      </c>
      <c r="N429" s="1">
        <v>2.93902199074074</v>
      </c>
      <c r="O429" s="1">
        <v>2.5679808063271601</v>
      </c>
      <c r="P429" s="1">
        <v>2.9784702932098699</v>
      </c>
      <c r="R429" s="1">
        <v>4.1017259837962898</v>
      </c>
      <c r="S429" s="1">
        <v>2.5391358024691302</v>
      </c>
      <c r="T429" s="1">
        <v>3.77265190972222</v>
      </c>
      <c r="U429" s="1">
        <v>3.1754055748456702</v>
      </c>
      <c r="V429" s="1">
        <v>1.89241222993827</v>
      </c>
      <c r="W429" s="1">
        <v>2.1200004822530798</v>
      </c>
      <c r="X429" s="1">
        <v>1.7803776041666599</v>
      </c>
    </row>
    <row r="430" spans="2:24" x14ac:dyDescent="0.4">
      <c r="B430" s="1">
        <v>3.2834206211419699</v>
      </c>
      <c r="C430" s="1">
        <v>2.6392568479938201</v>
      </c>
      <c r="D430" s="1">
        <v>2.5543735532407399</v>
      </c>
      <c r="E430" s="1">
        <v>3.5131843171296202</v>
      </c>
      <c r="F430" s="1">
        <v>3.2070953896604899</v>
      </c>
      <c r="G430" s="1">
        <v>1.53652970679012</v>
      </c>
      <c r="H430" s="1">
        <v>2.5906322337962902</v>
      </c>
      <c r="J430" s="1">
        <v>3.1473480902777702</v>
      </c>
      <c r="K430" s="1">
        <v>3.58070264274691</v>
      </c>
      <c r="L430" s="1">
        <v>3.7302343750000002</v>
      </c>
      <c r="M430" s="1">
        <v>2.8918016975308598</v>
      </c>
      <c r="N430" s="1">
        <v>3.0095023148148101</v>
      </c>
      <c r="O430" s="1">
        <v>2.4073905285493802</v>
      </c>
      <c r="P430" s="1">
        <v>2.9734755979938199</v>
      </c>
      <c r="R430" s="1">
        <v>3.8095143711419701</v>
      </c>
      <c r="S430" s="1">
        <v>2.71285879629629</v>
      </c>
      <c r="T430" s="1">
        <v>3.65625241126543</v>
      </c>
      <c r="U430" s="1">
        <v>3.1246956983024599</v>
      </c>
      <c r="V430" s="1">
        <v>1.55121334876543</v>
      </c>
      <c r="W430" s="1">
        <v>2.0119531249999998</v>
      </c>
      <c r="X430" s="1">
        <v>1.6366242283950601</v>
      </c>
    </row>
    <row r="431" spans="2:24" x14ac:dyDescent="0.4">
      <c r="B431" s="1">
        <v>3.2861680169752998</v>
      </c>
      <c r="C431" s="1">
        <v>2.5952840470679002</v>
      </c>
      <c r="D431" s="1">
        <v>2.52179205246913</v>
      </c>
      <c r="E431" s="1">
        <v>3.4312702546296201</v>
      </c>
      <c r="F431" s="1">
        <v>3.1183121141975301</v>
      </c>
      <c r="G431" s="1">
        <v>1.45896797839506</v>
      </c>
      <c r="H431" s="1">
        <v>2.5410739776234501</v>
      </c>
      <c r="J431" s="1">
        <v>3.0376046489197499</v>
      </c>
      <c r="K431" s="1">
        <v>3.6370269097222199</v>
      </c>
      <c r="L431" s="1">
        <v>3.7193653549382701</v>
      </c>
      <c r="M431" s="1">
        <v>2.6502980324074001</v>
      </c>
      <c r="N431" s="1">
        <v>3.0852194251543201</v>
      </c>
      <c r="O431" s="1">
        <v>2.2967283950617201</v>
      </c>
      <c r="P431" s="1">
        <v>3.02008632330246</v>
      </c>
      <c r="R431" s="1">
        <v>3.5576789158950599</v>
      </c>
      <c r="S431" s="1">
        <v>2.8767510609567899</v>
      </c>
      <c r="T431" s="1">
        <v>3.6362027391975298</v>
      </c>
      <c r="U431" s="1">
        <v>3.0551519097222202</v>
      </c>
      <c r="V431" s="1">
        <v>1.4367655285493801</v>
      </c>
      <c r="W431" s="1">
        <v>1.94345823688271</v>
      </c>
      <c r="X431" s="1">
        <v>1.6866628086419699</v>
      </c>
    </row>
    <row r="432" spans="2:24" x14ac:dyDescent="0.4">
      <c r="B432" s="1">
        <v>3.2619439621913502</v>
      </c>
      <c r="C432" s="1">
        <v>2.66634452160493</v>
      </c>
      <c r="D432" s="1">
        <v>2.6147405478394998</v>
      </c>
      <c r="E432" s="1">
        <v>3.4350646219135799</v>
      </c>
      <c r="F432" s="1">
        <v>3.1341396604938199</v>
      </c>
      <c r="G432" s="1">
        <v>1.4717910879629601</v>
      </c>
      <c r="H432" s="1">
        <v>2.5804759837962901</v>
      </c>
      <c r="J432" s="1">
        <v>3.08530381944444</v>
      </c>
      <c r="K432" s="1">
        <v>3.7410165895061702</v>
      </c>
      <c r="L432" s="1">
        <v>3.7170389660493801</v>
      </c>
      <c r="M432" s="1">
        <v>2.5907441165123402</v>
      </c>
      <c r="N432" s="1">
        <v>3.1990523726851801</v>
      </c>
      <c r="O432" s="1">
        <v>2.2767963927469101</v>
      </c>
      <c r="P432" s="1">
        <v>3.1195264274691299</v>
      </c>
      <c r="R432" s="1">
        <v>3.4734799382716002</v>
      </c>
      <c r="S432" s="1">
        <v>3.0931018518518498</v>
      </c>
      <c r="T432" s="1">
        <v>3.71510754243827</v>
      </c>
      <c r="U432" s="1">
        <v>3.11304446373456</v>
      </c>
      <c r="V432" s="1">
        <v>1.7982595486111099</v>
      </c>
      <c r="W432" s="1">
        <v>1.9377975501543201</v>
      </c>
      <c r="X432" s="1">
        <v>1.7014597800925899</v>
      </c>
    </row>
    <row r="433" spans="2:24" x14ac:dyDescent="0.4">
      <c r="B433" s="1">
        <v>3.1956134259259201</v>
      </c>
      <c r="C433" s="1">
        <v>2.5669839891975301</v>
      </c>
      <c r="D433" s="1">
        <v>2.6066001157407399</v>
      </c>
      <c r="E433" s="1">
        <v>3.4005304783950598</v>
      </c>
      <c r="F433" s="1">
        <v>3.1064882330246899</v>
      </c>
      <c r="G433" s="1">
        <v>1.34913001543209</v>
      </c>
      <c r="H433" s="1">
        <v>2.5295765817901201</v>
      </c>
      <c r="J433" s="1">
        <v>3.0295939429012302</v>
      </c>
      <c r="K433" s="1">
        <v>3.66405189043209</v>
      </c>
      <c r="L433" s="1">
        <v>3.6716681134259201</v>
      </c>
      <c r="M433" s="1">
        <v>2.3601051311728298</v>
      </c>
      <c r="N433" s="1">
        <v>3.2464467592592499</v>
      </c>
      <c r="O433" s="1">
        <v>2.1358145254629601</v>
      </c>
      <c r="P433" s="1">
        <v>2.96549045138888</v>
      </c>
      <c r="R433" s="1">
        <v>3.2544830246913499</v>
      </c>
      <c r="S433" s="1">
        <v>3.16373022762345</v>
      </c>
      <c r="T433" s="1">
        <v>3.7219135802469099</v>
      </c>
      <c r="U433" s="1">
        <v>3.0729571759259202</v>
      </c>
      <c r="V433" s="1">
        <v>2.01861111111111</v>
      </c>
      <c r="W433" s="1">
        <v>1.8145399305555501</v>
      </c>
      <c r="X433" s="1">
        <v>1.6804311342592499</v>
      </c>
    </row>
    <row r="434" spans="2:24" x14ac:dyDescent="0.4">
      <c r="B434" s="1">
        <v>3.1754803240740701</v>
      </c>
      <c r="C434" s="1">
        <v>2.5137210648148098</v>
      </c>
      <c r="D434" s="1">
        <v>2.56588686342592</v>
      </c>
      <c r="E434" s="1">
        <v>3.4600651041666599</v>
      </c>
      <c r="F434" s="1">
        <v>3.1564313271604898</v>
      </c>
      <c r="G434" s="1">
        <v>1.3185247878086399</v>
      </c>
      <c r="H434" s="1">
        <v>2.4374802276234502</v>
      </c>
      <c r="J434" s="1">
        <v>3.0250945216049301</v>
      </c>
      <c r="K434" s="1">
        <v>3.5487581983024601</v>
      </c>
      <c r="L434" s="1">
        <v>3.6209837962962901</v>
      </c>
      <c r="M434" s="1">
        <v>2.1159953703703702</v>
      </c>
      <c r="N434" s="1">
        <v>3.2889255401234498</v>
      </c>
      <c r="O434" s="1">
        <v>2.0104267939814799</v>
      </c>
      <c r="P434" s="1">
        <v>2.9484273726851802</v>
      </c>
      <c r="R434" s="1">
        <v>2.9438676697530801</v>
      </c>
      <c r="S434" s="1">
        <v>3.2240176504629598</v>
      </c>
      <c r="T434" s="1">
        <v>3.7327546296296199</v>
      </c>
      <c r="U434" s="1">
        <v>3.1111135223765398</v>
      </c>
      <c r="V434" s="1">
        <v>2.2219883294753</v>
      </c>
      <c r="W434" s="1">
        <v>1.73379918981481</v>
      </c>
      <c r="X434" s="1">
        <v>1.73314380787037</v>
      </c>
    </row>
    <row r="435" spans="2:24" x14ac:dyDescent="0.4">
      <c r="B435" s="1">
        <v>3.23484616126543</v>
      </c>
      <c r="C435" s="1">
        <v>2.5557060185185101</v>
      </c>
      <c r="D435" s="1">
        <v>2.6475487075617199</v>
      </c>
      <c r="E435" s="1">
        <v>3.6148085455246899</v>
      </c>
      <c r="F435" s="1">
        <v>3.2239588155864198</v>
      </c>
      <c r="G435" s="1">
        <v>1.5958627507715999</v>
      </c>
      <c r="H435" s="1">
        <v>2.5131732253086398</v>
      </c>
      <c r="J435" s="1">
        <v>3.0896431327160401</v>
      </c>
      <c r="K435" s="1">
        <v>3.5863937114197499</v>
      </c>
      <c r="L435" s="1">
        <v>3.4009500385802398</v>
      </c>
      <c r="M435" s="1">
        <v>2.08466049382716</v>
      </c>
      <c r="N435" s="1">
        <v>3.35436873070987</v>
      </c>
      <c r="O435" s="1">
        <v>2.00419608410493</v>
      </c>
      <c r="P435" s="1">
        <v>3.0641063850308599</v>
      </c>
      <c r="R435" s="1">
        <v>2.7046214313271602</v>
      </c>
      <c r="S435" s="1">
        <v>3.39078414351851</v>
      </c>
      <c r="T435" s="1">
        <v>3.6753211805555499</v>
      </c>
      <c r="U435" s="1">
        <v>3.2038946759259201</v>
      </c>
      <c r="V435" s="1">
        <v>2.4716030092592498</v>
      </c>
      <c r="W435" s="1">
        <v>1.75482638888888</v>
      </c>
      <c r="X435" s="1">
        <v>1.7873210841049301</v>
      </c>
    </row>
    <row r="436" spans="2:24" x14ac:dyDescent="0.4">
      <c r="B436" s="1">
        <v>3.15161361882716</v>
      </c>
      <c r="C436" s="1">
        <v>2.4298056520061699</v>
      </c>
      <c r="D436" s="1">
        <v>2.5917635995370301</v>
      </c>
      <c r="E436" s="1">
        <v>3.5717182677469101</v>
      </c>
      <c r="F436" s="1">
        <v>3.1699059606481401</v>
      </c>
      <c r="G436" s="1">
        <v>1.64873890817901</v>
      </c>
      <c r="H436" s="1">
        <v>2.4855121527777699</v>
      </c>
      <c r="J436" s="1">
        <v>3.0345987654320901</v>
      </c>
      <c r="K436" s="1">
        <v>3.5403858024691299</v>
      </c>
      <c r="L436" s="1">
        <v>3.1707089120370302</v>
      </c>
      <c r="M436" s="1">
        <v>1.83125964506172</v>
      </c>
      <c r="N436" s="1">
        <v>3.27475549768518</v>
      </c>
      <c r="O436" s="1">
        <v>1.84410445601851</v>
      </c>
      <c r="P436" s="1">
        <v>2.90599103009259</v>
      </c>
      <c r="R436" s="1">
        <v>2.3974946952160399</v>
      </c>
      <c r="S436" s="1">
        <v>3.3957749807098701</v>
      </c>
      <c r="T436" s="1">
        <v>3.66135898919753</v>
      </c>
      <c r="U436" s="1">
        <v>3.1201384066358</v>
      </c>
      <c r="V436" s="1">
        <v>2.64701437114197</v>
      </c>
      <c r="W436" s="1">
        <v>1.6218885030864101</v>
      </c>
      <c r="X436" s="1">
        <v>1.7389192708333301</v>
      </c>
    </row>
    <row r="437" spans="2:24" x14ac:dyDescent="0.4">
      <c r="B437" s="1">
        <v>2.9882364004629598</v>
      </c>
      <c r="C437" s="1">
        <v>2.3489515817901201</v>
      </c>
      <c r="D437" s="1">
        <v>2.5188917824074002</v>
      </c>
      <c r="E437" s="1">
        <v>3.4812606095679</v>
      </c>
      <c r="F437" s="1">
        <v>3.12464650848765</v>
      </c>
      <c r="G437" s="1">
        <v>1.4075419560185101</v>
      </c>
      <c r="H437" s="1">
        <v>2.4702146026234502</v>
      </c>
      <c r="J437" s="1">
        <v>3.1336342592592499</v>
      </c>
      <c r="K437" s="1">
        <v>3.5313763503086402</v>
      </c>
      <c r="L437" s="1">
        <v>2.95375048225308</v>
      </c>
      <c r="M437" s="1">
        <v>1.50019675925925</v>
      </c>
      <c r="N437" s="1">
        <v>3.1767206790123401</v>
      </c>
      <c r="O437" s="1">
        <v>1.6682142168209799</v>
      </c>
      <c r="P437" s="1">
        <v>2.81943238811728</v>
      </c>
      <c r="R437" s="1">
        <v>2.0706534529320901</v>
      </c>
      <c r="S437" s="1">
        <v>3.46460696373456</v>
      </c>
      <c r="T437" s="1">
        <v>3.7332479745370302</v>
      </c>
      <c r="U437" s="1">
        <v>3.0812543402777699</v>
      </c>
      <c r="V437" s="1">
        <v>2.7694150270061701</v>
      </c>
      <c r="W437" s="1">
        <v>1.4558632330246899</v>
      </c>
      <c r="X437" s="1">
        <v>1.7987557870370301</v>
      </c>
    </row>
    <row r="438" spans="2:24" x14ac:dyDescent="0.4">
      <c r="B438" s="1">
        <v>2.9524184992283899</v>
      </c>
      <c r="C438" s="1">
        <v>2.3717428626543202</v>
      </c>
      <c r="D438" s="1">
        <v>2.5926234567901201</v>
      </c>
      <c r="E438" s="1">
        <v>3.51125723379629</v>
      </c>
      <c r="F438" s="1">
        <v>3.1934514853395002</v>
      </c>
      <c r="G438" s="1">
        <v>1.4695442708333299</v>
      </c>
      <c r="H438" s="1">
        <v>2.5357479745370299</v>
      </c>
      <c r="J438" s="1">
        <v>3.2853988233024598</v>
      </c>
      <c r="K438" s="1">
        <v>3.5177416087962898</v>
      </c>
      <c r="L438" s="1">
        <v>2.8112336033950598</v>
      </c>
      <c r="M438" s="1">
        <v>1.44452787422839</v>
      </c>
      <c r="N438" s="1">
        <v>3.1623365162037</v>
      </c>
      <c r="O438" s="1">
        <v>1.6072000385802401</v>
      </c>
      <c r="P438" s="1">
        <v>2.8475197723765402</v>
      </c>
      <c r="R438" s="1">
        <v>1.88273148148148</v>
      </c>
      <c r="S438" s="1">
        <v>3.6124016203703699</v>
      </c>
      <c r="T438" s="1">
        <v>3.7466565393518501</v>
      </c>
      <c r="U438" s="1">
        <v>3.1241734182098702</v>
      </c>
      <c r="V438" s="1">
        <v>3.0023152970678999</v>
      </c>
      <c r="W438" s="1">
        <v>1.4446026234567899</v>
      </c>
      <c r="X438" s="1">
        <v>1.83219039351851</v>
      </c>
    </row>
    <row r="439" spans="2:24" x14ac:dyDescent="0.4">
      <c r="B439" s="1">
        <v>2.7807740162036998</v>
      </c>
      <c r="C439" s="1">
        <v>2.22692515432098</v>
      </c>
      <c r="D439" s="1">
        <v>2.5317274305555499</v>
      </c>
      <c r="E439" s="1">
        <v>3.4419087577160399</v>
      </c>
      <c r="F439" s="1">
        <v>3.0398360339506101</v>
      </c>
      <c r="G439" s="1">
        <v>1.47408854166666</v>
      </c>
      <c r="H439" s="1">
        <v>2.4599980709876501</v>
      </c>
      <c r="J439" s="1">
        <v>3.2253462577160401</v>
      </c>
      <c r="K439" s="1">
        <v>3.3465952932098699</v>
      </c>
      <c r="L439" s="1">
        <v>2.5586323302469101</v>
      </c>
      <c r="M439" s="1">
        <v>1.5827469135802399</v>
      </c>
      <c r="N439" s="1">
        <v>3.2218557098765399</v>
      </c>
      <c r="O439" s="1">
        <v>1.3926552854938199</v>
      </c>
      <c r="P439" s="1">
        <v>2.6623326581790101</v>
      </c>
      <c r="R439" s="1">
        <v>1.7631881751543199</v>
      </c>
      <c r="S439" s="1">
        <v>3.5659239969135799</v>
      </c>
      <c r="T439" s="1">
        <v>3.7053800154320902</v>
      </c>
      <c r="U439" s="1">
        <v>2.98803867669753</v>
      </c>
      <c r="V439" s="1">
        <v>3.20275655864197</v>
      </c>
      <c r="W439" s="1">
        <v>1.3208024691358</v>
      </c>
      <c r="X439" s="1">
        <v>1.81047598379629</v>
      </c>
    </row>
    <row r="440" spans="2:24" x14ac:dyDescent="0.4">
      <c r="B440" s="1">
        <v>2.5936631944444399</v>
      </c>
      <c r="C440" s="1">
        <v>2.11912663966049</v>
      </c>
      <c r="D440" s="1">
        <v>2.44392361111111</v>
      </c>
      <c r="E440" s="1">
        <v>3.3797034143518498</v>
      </c>
      <c r="F440" s="1">
        <v>2.9544945987654301</v>
      </c>
      <c r="G440" s="1">
        <v>1.4945442708333301</v>
      </c>
      <c r="H440" s="1">
        <v>2.4095529513888798</v>
      </c>
      <c r="J440" s="1">
        <v>3.1373312114197498</v>
      </c>
      <c r="K440" s="1">
        <v>3.2055155285493799</v>
      </c>
      <c r="L440" s="1">
        <v>2.2782585841049299</v>
      </c>
      <c r="M440" s="1">
        <v>1.8350651041666599</v>
      </c>
      <c r="N440" s="1">
        <v>3.3611371527777698</v>
      </c>
      <c r="O440" s="1">
        <v>1.39203173225308</v>
      </c>
      <c r="P440" s="1">
        <v>2.5656360918209802</v>
      </c>
      <c r="R440" s="1">
        <v>2.05846305941358</v>
      </c>
      <c r="S440" s="1">
        <v>3.5501167052469098</v>
      </c>
      <c r="T440" s="1">
        <v>3.7142163387345599</v>
      </c>
      <c r="U440" s="1">
        <v>2.93367042824074</v>
      </c>
      <c r="V440" s="1">
        <v>3.38089940200617</v>
      </c>
      <c r="W440" s="1">
        <v>1.33547694830246</v>
      </c>
      <c r="X440" s="1">
        <v>1.80403838734567</v>
      </c>
    </row>
    <row r="441" spans="2:24" x14ac:dyDescent="0.4">
      <c r="B441" s="1">
        <v>2.4900626929012302</v>
      </c>
      <c r="C441" s="1">
        <v>2.11454282407407</v>
      </c>
      <c r="D441" s="1">
        <v>2.5025202546296201</v>
      </c>
      <c r="E441" s="1">
        <v>3.39398919753086</v>
      </c>
      <c r="F441" s="1">
        <v>3.0001822916666598</v>
      </c>
      <c r="G441" s="1">
        <v>1.57779658564814</v>
      </c>
      <c r="H441" s="1">
        <v>2.47722800925925</v>
      </c>
      <c r="J441" s="1">
        <v>3.0887379436728302</v>
      </c>
      <c r="K441" s="1">
        <v>3.2471272183641902</v>
      </c>
      <c r="L441" s="1">
        <v>1.95741078317901</v>
      </c>
      <c r="M441" s="1">
        <v>2.1432971643518499</v>
      </c>
      <c r="N441" s="1">
        <v>3.50913435570987</v>
      </c>
      <c r="O441" s="1">
        <v>1.5873210841049299</v>
      </c>
      <c r="P441" s="1">
        <v>2.5808299575617202</v>
      </c>
      <c r="R441" s="1">
        <v>2.4596899112654298</v>
      </c>
      <c r="S441" s="1">
        <v>3.6006389853395002</v>
      </c>
      <c r="T441" s="1">
        <v>3.66859423225308</v>
      </c>
      <c r="U441" s="1">
        <v>2.8960045331790099</v>
      </c>
      <c r="V441" s="1">
        <v>3.5985464891975298</v>
      </c>
      <c r="W441" s="1">
        <v>1.5274363425925901</v>
      </c>
      <c r="X441" s="1">
        <v>1.92463493441358</v>
      </c>
    </row>
    <row r="442" spans="2:24" x14ac:dyDescent="0.4">
      <c r="B442" s="1">
        <v>2.2490543016975302</v>
      </c>
      <c r="C442" s="1">
        <v>1.9575501543209799</v>
      </c>
      <c r="D442" s="1">
        <v>2.4094526427469098</v>
      </c>
      <c r="E442" s="1">
        <v>3.27443624614197</v>
      </c>
      <c r="F442" s="1">
        <v>2.8571011766975301</v>
      </c>
      <c r="G442" s="1">
        <v>1.5352160493827101</v>
      </c>
      <c r="H442" s="1">
        <v>2.3663724922839502</v>
      </c>
      <c r="J442" s="1">
        <v>2.94152150848765</v>
      </c>
      <c r="K442" s="1">
        <v>3.02603395061728</v>
      </c>
      <c r="L442" s="1">
        <v>1.5503481867283899</v>
      </c>
      <c r="M442" s="1">
        <v>2.2321648341049301</v>
      </c>
      <c r="N442" s="1">
        <v>3.5129330632715998</v>
      </c>
      <c r="O442" s="1">
        <v>1.6552883873456701</v>
      </c>
      <c r="P442" s="1">
        <v>2.3858304398148098</v>
      </c>
      <c r="R442" s="1">
        <v>2.7663040123456701</v>
      </c>
      <c r="S442" s="1">
        <v>3.5439221643518501</v>
      </c>
      <c r="T442" s="1">
        <v>3.6079904513888801</v>
      </c>
      <c r="U442" s="1">
        <v>2.77836130401234</v>
      </c>
      <c r="V442" s="1">
        <v>3.73124758873456</v>
      </c>
      <c r="W442" s="1">
        <v>1.55727575231481</v>
      </c>
      <c r="X442" s="1">
        <v>1.7621161265432099</v>
      </c>
    </row>
    <row r="443" spans="2:24" x14ac:dyDescent="0.4">
      <c r="B443" s="1">
        <v>2.0288107638888802</v>
      </c>
      <c r="C443" s="1">
        <v>1.82838541666666</v>
      </c>
      <c r="D443" s="1">
        <v>2.2952695794753</v>
      </c>
      <c r="E443" s="1">
        <v>3.1427001350308599</v>
      </c>
      <c r="F443" s="1">
        <v>2.7800916280864199</v>
      </c>
      <c r="G443" s="1">
        <v>1.6605126350308601</v>
      </c>
      <c r="H443" s="1">
        <v>2.28127363040123</v>
      </c>
      <c r="J443" s="1">
        <v>2.86195264274691</v>
      </c>
      <c r="K443" s="1">
        <v>2.81757716049382</v>
      </c>
      <c r="L443" s="1">
        <v>1.7231611689814801</v>
      </c>
      <c r="M443" s="1">
        <v>2.3578520447530802</v>
      </c>
      <c r="N443" s="1">
        <v>3.5030844907407399</v>
      </c>
      <c r="O443" s="1">
        <v>1.7897608024691301</v>
      </c>
      <c r="P443" s="1">
        <v>2.26835069444444</v>
      </c>
      <c r="R443" s="1">
        <v>3.0188662229938199</v>
      </c>
      <c r="S443" s="1">
        <v>3.5819188850308601</v>
      </c>
      <c r="T443" s="1">
        <v>3.5373524305555502</v>
      </c>
      <c r="U443" s="1">
        <v>2.67959924768518</v>
      </c>
      <c r="V443" s="1">
        <v>3.8344984567901199</v>
      </c>
      <c r="W443" s="1">
        <v>1.59614583333333</v>
      </c>
      <c r="X443" s="1">
        <v>1.75113329475308</v>
      </c>
    </row>
    <row r="444" spans="2:24" x14ac:dyDescent="0.4">
      <c r="B444" s="1">
        <v>1.9191883680555499</v>
      </c>
      <c r="C444" s="1">
        <v>1.8013305362654299</v>
      </c>
      <c r="D444" s="1">
        <v>2.3110108024691298</v>
      </c>
      <c r="E444" s="1">
        <v>3.1024252507716001</v>
      </c>
      <c r="F444" s="1">
        <v>2.7407971643518501</v>
      </c>
      <c r="G444" s="1">
        <v>1.7317746913580201</v>
      </c>
      <c r="H444" s="1">
        <v>2.2997333140432099</v>
      </c>
      <c r="J444" s="1">
        <v>2.82142457561728</v>
      </c>
      <c r="K444" s="1">
        <v>2.6452734375000002</v>
      </c>
      <c r="L444" s="1">
        <v>2.1243253279320902</v>
      </c>
      <c r="M444" s="1">
        <v>2.6444675925925898</v>
      </c>
      <c r="N444" s="1">
        <v>3.6577522183641902</v>
      </c>
      <c r="O444" s="1">
        <v>1.9801171875000001</v>
      </c>
      <c r="P444" s="1">
        <v>2.3016362847222198</v>
      </c>
      <c r="R444" s="1">
        <v>3.2615658757716002</v>
      </c>
      <c r="S444" s="1">
        <v>3.6804610339506101</v>
      </c>
      <c r="T444" s="1">
        <v>3.5431847993827099</v>
      </c>
      <c r="U444" s="1">
        <v>2.7153235918209799</v>
      </c>
      <c r="V444" s="1">
        <v>3.9225516010802401</v>
      </c>
      <c r="W444" s="1">
        <v>1.7685079089506099</v>
      </c>
      <c r="X444" s="1">
        <v>1.78400414737654</v>
      </c>
    </row>
    <row r="445" spans="2:24" x14ac:dyDescent="0.4">
      <c r="B445" s="1">
        <v>1.63469473379629</v>
      </c>
      <c r="C445" s="1">
        <v>1.6208309220679</v>
      </c>
      <c r="D445" s="1">
        <v>2.1747593557098699</v>
      </c>
      <c r="E445" s="1">
        <v>2.9538777970679</v>
      </c>
      <c r="F445" s="1">
        <v>2.6136154513888799</v>
      </c>
      <c r="G445" s="1">
        <v>1.64230854552469</v>
      </c>
      <c r="H445" s="1">
        <v>2.1406703317901199</v>
      </c>
      <c r="J445" s="1">
        <v>2.6415644290123401</v>
      </c>
      <c r="K445" s="1">
        <v>2.3077985146604898</v>
      </c>
      <c r="L445" s="1">
        <v>2.40839650848765</v>
      </c>
      <c r="M445" s="1">
        <v>2.76115547839506</v>
      </c>
      <c r="N445" s="1">
        <v>3.63864004629629</v>
      </c>
      <c r="O445" s="1">
        <v>2.0332749807098698</v>
      </c>
      <c r="P445" s="1">
        <v>2.0935445601851801</v>
      </c>
      <c r="R445" s="1">
        <v>3.3784915123456698</v>
      </c>
      <c r="S445" s="1">
        <v>3.6260710841049302</v>
      </c>
      <c r="T445" s="1">
        <v>3.5120606674382699</v>
      </c>
      <c r="U445" s="1">
        <v>2.5683849344135798</v>
      </c>
      <c r="V445" s="1">
        <v>3.9631245177469099</v>
      </c>
      <c r="W445" s="1">
        <v>1.77630594135802</v>
      </c>
      <c r="X445" s="1">
        <v>1.7482855902777701</v>
      </c>
    </row>
    <row r="446" spans="2:24" x14ac:dyDescent="0.4">
      <c r="B446" s="1">
        <v>1.56097222222222</v>
      </c>
      <c r="C446" s="1">
        <v>1.4431568287037</v>
      </c>
      <c r="D446" s="1">
        <v>2.0514226466049301</v>
      </c>
      <c r="E446" s="1">
        <v>2.78828028549382</v>
      </c>
      <c r="F446" s="1">
        <v>2.5155324074074001</v>
      </c>
      <c r="G446" s="1">
        <v>1.69496383101851</v>
      </c>
      <c r="H446" s="1">
        <v>1.96494164737654</v>
      </c>
      <c r="J446" s="1">
        <v>2.5008801118827102</v>
      </c>
      <c r="K446" s="1">
        <v>1.9767221257715999</v>
      </c>
      <c r="L446" s="1">
        <v>2.59369936342592</v>
      </c>
      <c r="M446" s="1">
        <v>2.90717689043209</v>
      </c>
      <c r="N446" s="1">
        <v>3.55559365354938</v>
      </c>
      <c r="O446" s="1">
        <v>2.1272796103395</v>
      </c>
      <c r="P446" s="1">
        <v>1.89345920138888</v>
      </c>
      <c r="R446" s="1">
        <v>3.6270042438271601</v>
      </c>
      <c r="S446" s="1">
        <v>3.5876215277777699</v>
      </c>
      <c r="T446" s="1">
        <v>3.3793156828703701</v>
      </c>
      <c r="U446" s="1">
        <v>2.4326012731481401</v>
      </c>
      <c r="V446" s="1">
        <v>4.0389043209876503</v>
      </c>
      <c r="W446" s="1">
        <v>1.85515046296296</v>
      </c>
      <c r="X446" s="1">
        <v>1.74249373070987</v>
      </c>
    </row>
    <row r="447" spans="2:24" x14ac:dyDescent="0.4">
      <c r="B447" s="1">
        <v>1.9049479166666601</v>
      </c>
      <c r="C447" s="1">
        <v>1.3889308449074</v>
      </c>
      <c r="D447" s="1">
        <v>2.0283902391975301</v>
      </c>
      <c r="E447" s="1">
        <v>2.7229687500000002</v>
      </c>
      <c r="F447" s="1">
        <v>2.45724103009259</v>
      </c>
      <c r="G447" s="1">
        <v>1.76449411651234</v>
      </c>
      <c r="H447" s="1">
        <v>2.0023437500000001</v>
      </c>
      <c r="J447" s="1">
        <v>2.41675298996913</v>
      </c>
      <c r="K447" s="1">
        <v>1.8883945794753001</v>
      </c>
      <c r="L447" s="1">
        <v>2.8028973765431999</v>
      </c>
      <c r="M447" s="1">
        <v>3.2358029513888802</v>
      </c>
      <c r="N447" s="1">
        <v>3.5714154128086402</v>
      </c>
      <c r="O447" s="1">
        <v>2.2906703317901198</v>
      </c>
      <c r="P447" s="1">
        <v>1.85794704861111</v>
      </c>
      <c r="R447" s="1">
        <v>3.90471884645061</v>
      </c>
      <c r="S447" s="1">
        <v>3.54682532793209</v>
      </c>
      <c r="T447" s="1">
        <v>3.20977478780864</v>
      </c>
      <c r="U447" s="1">
        <v>2.3777343750000002</v>
      </c>
      <c r="V447" s="1">
        <v>4.1979972029320898</v>
      </c>
      <c r="W447" s="1">
        <v>2.0004856288580202</v>
      </c>
      <c r="X447" s="1">
        <v>1.77992235725308</v>
      </c>
    </row>
    <row r="448" spans="2:24" x14ac:dyDescent="0.4">
      <c r="B448" s="1">
        <v>2.0953694058641901</v>
      </c>
      <c r="C448" s="1">
        <v>1.51714699074074</v>
      </c>
      <c r="D448" s="1">
        <v>1.8675487075617201</v>
      </c>
      <c r="E448" s="1">
        <v>2.53339168595679</v>
      </c>
      <c r="F448" s="1">
        <v>2.3501046489197499</v>
      </c>
      <c r="G448" s="1">
        <v>1.7167997685185099</v>
      </c>
      <c r="H448" s="1">
        <v>1.87251350308641</v>
      </c>
      <c r="J448" s="1">
        <v>2.1537909915123401</v>
      </c>
      <c r="K448" s="1">
        <v>1.85653501157407</v>
      </c>
      <c r="L448" s="1">
        <v>3.0034992283950599</v>
      </c>
      <c r="M448" s="1">
        <v>3.27505835262345</v>
      </c>
      <c r="N448" s="1">
        <v>3.4339313271604901</v>
      </c>
      <c r="O448" s="1">
        <v>2.3498697916666602</v>
      </c>
      <c r="P448" s="1">
        <v>1.63233314043209</v>
      </c>
      <c r="R448" s="1">
        <v>4.1509905478395002</v>
      </c>
      <c r="S448" s="1">
        <v>3.4201996527777698</v>
      </c>
      <c r="T448" s="1">
        <v>2.9740808256172802</v>
      </c>
      <c r="U448" s="1">
        <v>2.1574696180555502</v>
      </c>
      <c r="V448" s="1">
        <v>4.2573172260802403</v>
      </c>
      <c r="W448" s="1">
        <v>2.0017033179012298</v>
      </c>
      <c r="X448" s="1">
        <v>1.7224223572530799</v>
      </c>
    </row>
    <row r="449" spans="2:24" x14ac:dyDescent="0.4">
      <c r="B449" s="1">
        <v>2.2886458333333302</v>
      </c>
      <c r="C449" s="1">
        <v>1.6588117283950601</v>
      </c>
      <c r="D449" s="1">
        <v>1.73053578317901</v>
      </c>
      <c r="E449" s="1">
        <v>2.3021686921296198</v>
      </c>
      <c r="F449" s="1">
        <v>2.1738913001543199</v>
      </c>
      <c r="G449" s="1">
        <v>1.7433670910493799</v>
      </c>
      <c r="H449" s="1">
        <v>1.7362842399691301</v>
      </c>
      <c r="J449" s="1">
        <v>1.9292013888888799</v>
      </c>
      <c r="K449" s="1">
        <v>2.1189076967592499</v>
      </c>
      <c r="L449" s="1">
        <v>3.2531577932098701</v>
      </c>
      <c r="M449" s="1">
        <v>3.2608251350308599</v>
      </c>
      <c r="N449" s="1">
        <v>3.2930203510802398</v>
      </c>
      <c r="O449" s="1">
        <v>2.4350655864197499</v>
      </c>
      <c r="P449" s="1">
        <v>1.45566936728395</v>
      </c>
      <c r="R449" s="1">
        <v>4.3668764467592496</v>
      </c>
      <c r="S449" s="1">
        <v>3.3663107638888801</v>
      </c>
      <c r="T449" s="1">
        <v>2.7720346257716</v>
      </c>
      <c r="U449" s="1">
        <v>2.0198442322530799</v>
      </c>
      <c r="V449" s="1">
        <v>4.2541406249999998</v>
      </c>
      <c r="W449" s="1">
        <v>2.05264612268518</v>
      </c>
      <c r="X449" s="1">
        <v>1.7550540123456699</v>
      </c>
    </row>
    <row r="450" spans="2:24" x14ac:dyDescent="0.4">
      <c r="B450" s="1">
        <v>2.5138724922839502</v>
      </c>
      <c r="C450" s="1">
        <v>1.8494888117283901</v>
      </c>
      <c r="D450" s="1">
        <v>1.7119314236111101</v>
      </c>
      <c r="E450" s="1">
        <v>2.1339694251543202</v>
      </c>
      <c r="F450" s="1">
        <v>2.1178949652777699</v>
      </c>
      <c r="G450" s="1">
        <v>1.7993571566358</v>
      </c>
      <c r="H450" s="1">
        <v>1.68117910879629</v>
      </c>
      <c r="J450" s="1">
        <v>1.70489293981481</v>
      </c>
      <c r="K450" s="1">
        <v>2.4711858603394998</v>
      </c>
      <c r="L450" s="1">
        <v>3.56209249614197</v>
      </c>
      <c r="M450" s="1">
        <v>3.4278211805555499</v>
      </c>
      <c r="N450" s="1">
        <v>3.33256606867283</v>
      </c>
      <c r="O450" s="1">
        <v>2.58157986111111</v>
      </c>
      <c r="P450" s="1">
        <v>1.39905381944444</v>
      </c>
      <c r="R450" s="1">
        <v>4.4256153549382704</v>
      </c>
      <c r="S450" s="1">
        <v>3.27771026234567</v>
      </c>
      <c r="T450" s="1">
        <v>2.5430936535493802</v>
      </c>
      <c r="U450" s="1">
        <v>1.9072212577160399</v>
      </c>
      <c r="V450" s="1">
        <v>4.3581688850308602</v>
      </c>
      <c r="W450" s="1">
        <v>2.1981394675925898</v>
      </c>
      <c r="X450" s="1">
        <v>1.7384288194444399</v>
      </c>
    </row>
    <row r="451" spans="2:24" x14ac:dyDescent="0.4">
      <c r="B451" s="1">
        <v>2.6580410879629599</v>
      </c>
      <c r="C451" s="1">
        <v>1.9070235339506101</v>
      </c>
      <c r="D451" s="1">
        <v>1.4996117862654299</v>
      </c>
      <c r="E451" s="1">
        <v>1.8495273919752999</v>
      </c>
      <c r="F451" s="1">
        <v>1.9197608024691299</v>
      </c>
      <c r="G451" s="1">
        <v>1.71951822916666</v>
      </c>
      <c r="H451" s="1">
        <v>1.45230758101851</v>
      </c>
      <c r="J451" s="1">
        <v>1.5349252507716</v>
      </c>
      <c r="K451" s="1">
        <v>2.6539332561728299</v>
      </c>
      <c r="L451" s="1">
        <v>3.6789293981481399</v>
      </c>
      <c r="M451" s="1">
        <v>3.2968364197530802</v>
      </c>
      <c r="N451" s="1">
        <v>3.3935059799382699</v>
      </c>
      <c r="O451" s="1">
        <v>2.6126441936728302</v>
      </c>
      <c r="P451" s="1">
        <v>1.44269965277777</v>
      </c>
      <c r="R451" s="1">
        <v>4.3049874614197501</v>
      </c>
      <c r="S451" s="1">
        <v>3.13202932098765</v>
      </c>
      <c r="T451" s="1">
        <v>2.3072796103395001</v>
      </c>
      <c r="U451" s="1">
        <v>1.6260821759259201</v>
      </c>
      <c r="V451" s="1">
        <v>4.3353245563271603</v>
      </c>
      <c r="W451" s="1">
        <v>2.1853477044753</v>
      </c>
      <c r="X451" s="1">
        <v>1.67968991126543</v>
      </c>
    </row>
    <row r="452" spans="2:24" x14ac:dyDescent="0.4">
      <c r="B452" s="1">
        <v>2.8878694058641901</v>
      </c>
      <c r="C452" s="1">
        <v>2.11439091435185</v>
      </c>
      <c r="D452" s="1">
        <v>1.4697796103395</v>
      </c>
      <c r="E452" s="1">
        <v>1.5790760030864099</v>
      </c>
      <c r="F452" s="1">
        <v>1.8796243248456701</v>
      </c>
      <c r="G452" s="1">
        <v>1.9206645447530799</v>
      </c>
      <c r="H452" s="1">
        <v>1.5067684220679001</v>
      </c>
      <c r="J452" s="1">
        <v>1.96551167052469</v>
      </c>
      <c r="K452" s="1">
        <v>2.96047694830246</v>
      </c>
      <c r="L452" s="1">
        <v>3.7380184220679</v>
      </c>
      <c r="M452" s="1">
        <v>3.3826171875000002</v>
      </c>
      <c r="N452" s="1">
        <v>3.5525843942901201</v>
      </c>
      <c r="O452" s="1">
        <v>2.81885416666666</v>
      </c>
      <c r="P452" s="1">
        <v>1.78162326388888</v>
      </c>
      <c r="R452" s="1">
        <v>4.4232831790123397</v>
      </c>
      <c r="S452" s="1">
        <v>3.1139274691357999</v>
      </c>
      <c r="T452" s="1">
        <v>2.1581182484567898</v>
      </c>
      <c r="U452" s="1">
        <v>1.5252748842592501</v>
      </c>
      <c r="V452" s="1">
        <v>4.3894444444444396</v>
      </c>
      <c r="W452" s="1">
        <v>2.3563551311728301</v>
      </c>
      <c r="X452" s="1">
        <v>1.82647135416666</v>
      </c>
    </row>
    <row r="453" spans="2:24" x14ac:dyDescent="0.4">
      <c r="B453" s="1">
        <v>2.96019048996913</v>
      </c>
      <c r="C453" s="1">
        <v>2.1500014467592501</v>
      </c>
      <c r="D453" s="1">
        <v>1.5240967399691301</v>
      </c>
      <c r="E453" s="1">
        <v>1.5886887538580201</v>
      </c>
      <c r="F453" s="1">
        <v>1.7585059799382701</v>
      </c>
      <c r="G453" s="1">
        <v>1.8693016975308601</v>
      </c>
      <c r="H453" s="1">
        <v>1.5422246334876499</v>
      </c>
      <c r="J453" s="1">
        <v>2.1598505015431999</v>
      </c>
      <c r="K453" s="1">
        <v>3.0580126350308601</v>
      </c>
      <c r="L453" s="1">
        <v>3.68648823302469</v>
      </c>
      <c r="M453" s="1">
        <v>3.3938464506172799</v>
      </c>
      <c r="N453" s="1">
        <v>3.4682383294752999</v>
      </c>
      <c r="O453" s="1">
        <v>2.8656057098765402</v>
      </c>
      <c r="P453" s="1">
        <v>1.8427695794753001</v>
      </c>
      <c r="R453" s="1">
        <v>4.3661376350308601</v>
      </c>
      <c r="S453" s="1">
        <v>2.90490017361111</v>
      </c>
      <c r="T453" s="1">
        <v>1.78941116898148</v>
      </c>
      <c r="U453" s="1">
        <v>1.56468171296296</v>
      </c>
      <c r="V453" s="1">
        <v>4.25233121141975</v>
      </c>
      <c r="W453" s="1">
        <v>2.3744372106481402</v>
      </c>
      <c r="X453" s="1">
        <v>1.6974710648148099</v>
      </c>
    </row>
    <row r="454" spans="2:24" x14ac:dyDescent="0.4">
      <c r="B454" s="1">
        <v>3.0221633873456701</v>
      </c>
      <c r="C454" s="1">
        <v>2.1796648341049298</v>
      </c>
      <c r="D454" s="1">
        <v>1.5680859375</v>
      </c>
      <c r="E454" s="1">
        <v>1.8484698109567901</v>
      </c>
      <c r="F454" s="1">
        <v>1.65897810570987</v>
      </c>
      <c r="G454" s="1">
        <v>1.7899831211419699</v>
      </c>
      <c r="H454" s="1">
        <v>1.6218836805555501</v>
      </c>
      <c r="J454" s="1">
        <v>2.2992742091049299</v>
      </c>
      <c r="K454" s="1">
        <v>3.1863261959876499</v>
      </c>
      <c r="L454" s="1">
        <v>3.7029166666666602</v>
      </c>
      <c r="M454" s="1">
        <v>3.4051331018518498</v>
      </c>
      <c r="N454" s="1">
        <v>3.3505926890432098</v>
      </c>
      <c r="O454" s="1">
        <v>2.8959818672839499</v>
      </c>
      <c r="P454" s="1">
        <v>1.88965808256172</v>
      </c>
      <c r="R454" s="1">
        <v>4.2531375385802397</v>
      </c>
      <c r="S454" s="1">
        <v>2.6920563271604898</v>
      </c>
      <c r="T454" s="1">
        <v>1.44967013888888</v>
      </c>
      <c r="U454" s="1">
        <v>1.7207228973765401</v>
      </c>
      <c r="V454" s="1">
        <v>4.1469762731481401</v>
      </c>
      <c r="W454" s="1">
        <v>2.2897762345679</v>
      </c>
      <c r="X454" s="1">
        <v>1.5938599537036999</v>
      </c>
    </row>
    <row r="455" spans="2:24" x14ac:dyDescent="0.4">
      <c r="B455" s="1">
        <v>3.1600829475308601</v>
      </c>
      <c r="C455" s="1">
        <v>2.2755555555555498</v>
      </c>
      <c r="D455" s="1">
        <v>1.7361578896604899</v>
      </c>
      <c r="E455" s="1">
        <v>2.1074117476851799</v>
      </c>
      <c r="F455" s="1">
        <v>1.66168402777777</v>
      </c>
      <c r="G455" s="1">
        <v>1.79531394675925</v>
      </c>
      <c r="H455" s="1">
        <v>1.7659635416666599</v>
      </c>
      <c r="J455" s="1">
        <v>2.53713782793209</v>
      </c>
      <c r="K455" s="1">
        <v>3.3532918595679</v>
      </c>
      <c r="L455" s="1">
        <v>3.7564564043209798</v>
      </c>
      <c r="M455" s="1">
        <v>3.4116811342592501</v>
      </c>
      <c r="N455" s="1">
        <v>3.26686680169753</v>
      </c>
      <c r="O455" s="1">
        <v>2.9489144483024599</v>
      </c>
      <c r="P455" s="1">
        <v>2.0742062114197499</v>
      </c>
      <c r="R455" s="1">
        <v>4.1876007908950603</v>
      </c>
      <c r="S455" s="1">
        <v>2.53463782793209</v>
      </c>
      <c r="T455" s="1">
        <v>1.7772453703703699</v>
      </c>
      <c r="U455" s="1">
        <v>1.93876736111111</v>
      </c>
      <c r="V455" s="1">
        <v>4.25605275848765</v>
      </c>
      <c r="W455" s="1">
        <v>2.3714665316358001</v>
      </c>
      <c r="X455" s="1">
        <v>1.6348866705246901</v>
      </c>
    </row>
    <row r="456" spans="2:24" x14ac:dyDescent="0.4">
      <c r="B456" s="1">
        <v>3.2787528935185102</v>
      </c>
      <c r="C456" s="1">
        <v>2.3914265046296199</v>
      </c>
      <c r="D456" s="1">
        <v>1.9155661651234499</v>
      </c>
      <c r="E456" s="1">
        <v>2.3534567901234502</v>
      </c>
      <c r="F456" s="1">
        <v>1.86954475308641</v>
      </c>
      <c r="G456" s="1">
        <v>1.83920042438271</v>
      </c>
      <c r="H456" s="1">
        <v>1.96567081404321</v>
      </c>
      <c r="J456" s="1">
        <v>2.7346686921296199</v>
      </c>
      <c r="K456" s="1">
        <v>3.4812022569444401</v>
      </c>
      <c r="L456" s="1">
        <v>3.8302141203703699</v>
      </c>
      <c r="M456" s="1">
        <v>3.5509510030864102</v>
      </c>
      <c r="N456" s="1">
        <v>3.1927917631172802</v>
      </c>
      <c r="O456" s="1">
        <v>3.0003052662037</v>
      </c>
      <c r="P456" s="1">
        <v>2.2463170331790101</v>
      </c>
      <c r="R456" s="1">
        <v>4.2549184992283902</v>
      </c>
      <c r="S456" s="1">
        <v>2.3698119212962898</v>
      </c>
      <c r="T456" s="1">
        <v>2.0737745949074</v>
      </c>
      <c r="U456" s="1">
        <v>2.15524064429012</v>
      </c>
      <c r="V456" s="1">
        <v>4.3792674575617196</v>
      </c>
      <c r="W456" s="1">
        <v>2.4124098186728302</v>
      </c>
      <c r="X456" s="1">
        <v>1.62085358796296</v>
      </c>
    </row>
    <row r="457" spans="2:24" x14ac:dyDescent="0.4">
      <c r="B457" s="1">
        <v>3.2114375964506099</v>
      </c>
      <c r="C457" s="1">
        <v>2.3756659915123399</v>
      </c>
      <c r="D457" s="1">
        <v>1.9342177854938201</v>
      </c>
      <c r="E457" s="1">
        <v>2.50578751929012</v>
      </c>
      <c r="F457" s="1">
        <v>2.0332904128086402</v>
      </c>
      <c r="G457" s="1">
        <v>1.7681915509259201</v>
      </c>
      <c r="H457" s="1">
        <v>2.01925684799382</v>
      </c>
      <c r="J457" s="1">
        <v>2.7942674575617201</v>
      </c>
      <c r="K457" s="1">
        <v>3.4383130787037</v>
      </c>
      <c r="L457" s="1">
        <v>3.8141608796296298</v>
      </c>
      <c r="M457" s="1">
        <v>3.4964795524691299</v>
      </c>
      <c r="N457" s="1">
        <v>3.0819338348765402</v>
      </c>
      <c r="O457" s="1">
        <v>2.9832257908950601</v>
      </c>
      <c r="P457" s="1">
        <v>2.3668258101851798</v>
      </c>
      <c r="R457" s="1">
        <v>4.2180883487654297</v>
      </c>
      <c r="S457" s="1">
        <v>2.1248268711419702</v>
      </c>
      <c r="T457" s="1">
        <v>2.2943026620370301</v>
      </c>
      <c r="U457" s="1">
        <v>2.2404494598765399</v>
      </c>
      <c r="V457" s="1">
        <v>4.2768402777777696</v>
      </c>
      <c r="W457" s="1">
        <v>2.3629576581790102</v>
      </c>
      <c r="X457" s="1">
        <v>1.57681761188271</v>
      </c>
    </row>
    <row r="458" spans="2:24" x14ac:dyDescent="0.4">
      <c r="B458" s="1">
        <v>3.2110431134259199</v>
      </c>
      <c r="C458" s="1">
        <v>2.42239004629629</v>
      </c>
      <c r="D458" s="1">
        <v>2.01476514274691</v>
      </c>
      <c r="E458" s="1">
        <v>2.6289101080246899</v>
      </c>
      <c r="F458" s="1">
        <v>2.1047757523148101</v>
      </c>
      <c r="G458" s="1">
        <v>1.79170572916666</v>
      </c>
      <c r="H458" s="1">
        <v>2.0932971643518501</v>
      </c>
      <c r="J458" s="1">
        <v>2.8717052469135802</v>
      </c>
      <c r="K458" s="1">
        <v>3.4964887152777702</v>
      </c>
      <c r="L458" s="1">
        <v>3.7825101273148101</v>
      </c>
      <c r="M458" s="1">
        <v>3.4829070216049298</v>
      </c>
      <c r="N458" s="1">
        <v>3.0125853587962901</v>
      </c>
      <c r="O458" s="1">
        <v>3.0259543788580201</v>
      </c>
      <c r="P458" s="1">
        <v>2.39802517361111</v>
      </c>
      <c r="R458" s="1">
        <v>4.3305087770061697</v>
      </c>
      <c r="S458" s="1">
        <v>1.83547791280864</v>
      </c>
      <c r="T458" s="1">
        <v>2.5085604745370298</v>
      </c>
      <c r="U458" s="1">
        <v>2.3463599537037001</v>
      </c>
      <c r="V458" s="1">
        <v>4.1829687499999997</v>
      </c>
      <c r="W458" s="1">
        <v>2.3498500192901202</v>
      </c>
      <c r="X458" s="1">
        <v>1.6248008294753</v>
      </c>
    </row>
    <row r="459" spans="2:24" x14ac:dyDescent="0.4">
      <c r="B459" s="1">
        <v>3.30632716049382</v>
      </c>
      <c r="C459" s="1">
        <v>2.5413999807098699</v>
      </c>
      <c r="D459" s="1">
        <v>2.1981756365740699</v>
      </c>
      <c r="E459" s="1">
        <v>2.8382740162036999</v>
      </c>
      <c r="F459" s="1">
        <v>2.3065576774691299</v>
      </c>
      <c r="G459" s="1">
        <v>1.89796633873456</v>
      </c>
      <c r="H459" s="1">
        <v>2.2536906828703702</v>
      </c>
      <c r="J459" s="1">
        <v>3.0246633873456701</v>
      </c>
      <c r="K459" s="1">
        <v>3.6151957947530802</v>
      </c>
      <c r="L459" s="1">
        <v>3.8847309027777701</v>
      </c>
      <c r="M459" s="1">
        <v>3.5887152777777702</v>
      </c>
      <c r="N459" s="1">
        <v>2.9554509066358001</v>
      </c>
      <c r="O459" s="1">
        <v>3.0185792824074</v>
      </c>
      <c r="P459" s="1">
        <v>2.5674175347222201</v>
      </c>
      <c r="R459" s="1">
        <v>4.3957069830246898</v>
      </c>
      <c r="S459" s="1">
        <v>1.5660243055555501</v>
      </c>
      <c r="T459" s="1">
        <v>2.7480820794752998</v>
      </c>
      <c r="U459" s="1">
        <v>2.5681196952160401</v>
      </c>
      <c r="V459" s="1">
        <v>4.1867418981481404</v>
      </c>
      <c r="W459" s="1">
        <v>2.3606100501543201</v>
      </c>
      <c r="X459" s="1">
        <v>1.81498456790123</v>
      </c>
    </row>
    <row r="460" spans="2:24" x14ac:dyDescent="0.4">
      <c r="B460" s="1">
        <v>3.3080627893518502</v>
      </c>
      <c r="C460" s="1">
        <v>2.5115813078703701</v>
      </c>
      <c r="D460" s="1">
        <v>2.2078554205246901</v>
      </c>
      <c r="E460" s="1">
        <v>2.9344810956790099</v>
      </c>
      <c r="F460" s="1">
        <v>2.4220775462962898</v>
      </c>
      <c r="G460" s="1">
        <v>1.82337287808641</v>
      </c>
      <c r="H460" s="1">
        <v>2.2372665895061701</v>
      </c>
      <c r="J460" s="1">
        <v>3.0679788773148098</v>
      </c>
      <c r="K460" s="1">
        <v>3.5557233796296202</v>
      </c>
      <c r="L460" s="1">
        <v>3.7614163773148102</v>
      </c>
      <c r="M460" s="1">
        <v>3.4712258873456698</v>
      </c>
      <c r="N460" s="1">
        <v>2.8026441936728301</v>
      </c>
      <c r="O460" s="1">
        <v>2.9375935570987601</v>
      </c>
      <c r="P460" s="1">
        <v>2.6632474922839502</v>
      </c>
      <c r="R460" s="1">
        <v>4.38439573688271</v>
      </c>
      <c r="S460" s="1">
        <v>1.5811684992283901</v>
      </c>
      <c r="T460" s="1">
        <v>2.9414453125</v>
      </c>
      <c r="U460" s="1">
        <v>2.5843783757716001</v>
      </c>
      <c r="V460" s="1">
        <v>4.1410151427469097</v>
      </c>
      <c r="W460" s="1">
        <v>2.3117978395061698</v>
      </c>
      <c r="X460" s="1">
        <v>1.6398519483024601</v>
      </c>
    </row>
    <row r="461" spans="2:24" x14ac:dyDescent="0.4">
      <c r="B461" s="1">
        <v>3.3246551890432099</v>
      </c>
      <c r="C461" s="1">
        <v>2.5434505208333298</v>
      </c>
      <c r="D461" s="1">
        <v>2.2517939814814798</v>
      </c>
      <c r="E461" s="1">
        <v>3.0208960262345599</v>
      </c>
      <c r="F461" s="1">
        <v>2.4800641396604899</v>
      </c>
      <c r="G461" s="1">
        <v>1.78193913966049</v>
      </c>
      <c r="H461" s="1">
        <v>2.2872101658950599</v>
      </c>
      <c r="J461" s="1">
        <v>3.1820394483024601</v>
      </c>
      <c r="K461" s="1">
        <v>3.56340374228395</v>
      </c>
      <c r="L461" s="1">
        <v>3.6600163966049299</v>
      </c>
      <c r="M461" s="1">
        <v>3.3333878279320901</v>
      </c>
      <c r="N461" s="1">
        <v>2.6439814814814802</v>
      </c>
      <c r="O461" s="1">
        <v>2.97849537037037</v>
      </c>
      <c r="P461" s="1">
        <v>2.6900694444444402</v>
      </c>
      <c r="R461" s="1">
        <v>4.3008738425925896</v>
      </c>
      <c r="S461" s="1">
        <v>1.8664920910493801</v>
      </c>
      <c r="T461" s="1">
        <v>3.1165731095678999</v>
      </c>
      <c r="U461" s="1">
        <v>2.6348794367283901</v>
      </c>
      <c r="V461" s="1">
        <v>4.0504875578703698</v>
      </c>
      <c r="W461" s="1">
        <v>2.2962432484567898</v>
      </c>
      <c r="X461" s="1">
        <v>1.7107339891975299</v>
      </c>
    </row>
    <row r="462" spans="2:24" x14ac:dyDescent="0.4">
      <c r="B462" s="1">
        <v>3.3446518132716001</v>
      </c>
      <c r="C462" s="1">
        <v>2.6668610146604901</v>
      </c>
      <c r="D462" s="1">
        <v>2.4565880594135798</v>
      </c>
      <c r="E462" s="1">
        <v>3.21090567129629</v>
      </c>
      <c r="F462" s="1">
        <v>2.6589110725308598</v>
      </c>
      <c r="G462" s="1">
        <v>1.8318807870370299</v>
      </c>
      <c r="H462" s="1">
        <v>2.4333309220679</v>
      </c>
      <c r="J462" s="1">
        <v>3.3006659915123402</v>
      </c>
      <c r="K462" s="1">
        <v>3.5781071566358</v>
      </c>
      <c r="L462" s="1">
        <v>3.8012813464506099</v>
      </c>
      <c r="M462" s="1">
        <v>3.4829007523148099</v>
      </c>
      <c r="N462" s="1">
        <v>2.5478004436728301</v>
      </c>
      <c r="O462" s="1">
        <v>2.9586434220679001</v>
      </c>
      <c r="P462" s="1">
        <v>2.8650998263888798</v>
      </c>
      <c r="R462" s="1">
        <v>4.3050438850308597</v>
      </c>
      <c r="S462" s="1">
        <v>2.16762008101851</v>
      </c>
      <c r="T462" s="1">
        <v>3.3086130401234501</v>
      </c>
      <c r="U462" s="1">
        <v>2.8070543981481402</v>
      </c>
      <c r="V462" s="1">
        <v>3.9731293402777701</v>
      </c>
      <c r="W462" s="1">
        <v>2.3362548225308601</v>
      </c>
      <c r="X462" s="1">
        <v>1.8821590470678999</v>
      </c>
    </row>
    <row r="463" spans="2:24" x14ac:dyDescent="0.4">
      <c r="B463" s="1">
        <v>3.2688261959876499</v>
      </c>
      <c r="C463" s="1">
        <v>2.6165933641975299</v>
      </c>
      <c r="D463" s="1">
        <v>2.4566869212962898</v>
      </c>
      <c r="E463" s="1">
        <v>3.2976986882716002</v>
      </c>
      <c r="F463" s="1">
        <v>2.7762591628086399</v>
      </c>
      <c r="G463" s="1">
        <v>1.72987268518518</v>
      </c>
      <c r="H463" s="1">
        <v>2.4280666473765402</v>
      </c>
      <c r="J463" s="1">
        <v>3.2159350887345601</v>
      </c>
      <c r="K463" s="1">
        <v>3.49817997685185</v>
      </c>
      <c r="L463" s="1">
        <v>3.8348191550925899</v>
      </c>
      <c r="M463" s="1">
        <v>3.4905685763888799</v>
      </c>
      <c r="N463" s="1">
        <v>2.36473379629629</v>
      </c>
      <c r="O463" s="1">
        <v>2.9016541280864199</v>
      </c>
      <c r="P463" s="1">
        <v>2.9080907600308601</v>
      </c>
      <c r="R463" s="1">
        <v>4.2420066550925899</v>
      </c>
      <c r="S463" s="1">
        <v>2.34075183256172</v>
      </c>
      <c r="T463" s="1">
        <v>3.3657605131172801</v>
      </c>
      <c r="U463" s="1">
        <v>2.7904624807098699</v>
      </c>
      <c r="V463" s="1">
        <v>3.8181669560185099</v>
      </c>
      <c r="W463" s="1">
        <v>2.2944675925925901</v>
      </c>
      <c r="X463" s="1">
        <v>1.71766010802469</v>
      </c>
    </row>
    <row r="464" spans="2:24" x14ac:dyDescent="0.4">
      <c r="B464" s="1">
        <v>3.2657286844135802</v>
      </c>
      <c r="C464" s="1">
        <v>2.6347024498456699</v>
      </c>
      <c r="D464" s="1">
        <v>2.4173712384259201</v>
      </c>
      <c r="E464" s="1">
        <v>3.2931259645061699</v>
      </c>
      <c r="F464" s="1">
        <v>2.8169555362654299</v>
      </c>
      <c r="G464" s="1">
        <v>1.73859567901234</v>
      </c>
      <c r="H464" s="1">
        <v>2.4363744212962901</v>
      </c>
      <c r="J464" s="1">
        <v>3.0697641782407401</v>
      </c>
      <c r="K464" s="1">
        <v>3.5485011574073999</v>
      </c>
      <c r="L464" s="1">
        <v>3.8499802276234498</v>
      </c>
      <c r="M464" s="1">
        <v>3.41733844521604</v>
      </c>
      <c r="N464" s="1">
        <v>2.2024884259259201</v>
      </c>
      <c r="O464" s="1">
        <v>2.9664699074073999</v>
      </c>
      <c r="P464" s="1">
        <v>2.95192322530864</v>
      </c>
      <c r="R464" s="1">
        <v>4.0921166087962897</v>
      </c>
      <c r="S464" s="1">
        <v>2.5141743827160399</v>
      </c>
      <c r="T464" s="1">
        <v>3.44482735339506</v>
      </c>
      <c r="U464" s="1">
        <v>2.9506240354938198</v>
      </c>
      <c r="V464" s="1">
        <v>3.6374546682098701</v>
      </c>
      <c r="W464" s="1">
        <v>2.34941165123456</v>
      </c>
      <c r="X464" s="1">
        <v>1.7588527199074</v>
      </c>
    </row>
    <row r="465" spans="2:24" x14ac:dyDescent="0.4">
      <c r="B465" s="1">
        <v>3.2775612461419699</v>
      </c>
      <c r="C465" s="1">
        <v>2.7112509645061702</v>
      </c>
      <c r="D465" s="1">
        <v>2.5629682677469101</v>
      </c>
      <c r="E465" s="1">
        <v>3.4165354938271602</v>
      </c>
      <c r="F465" s="1">
        <v>2.9534673996913501</v>
      </c>
      <c r="G465" s="1">
        <v>1.81595389660493</v>
      </c>
      <c r="H465" s="1">
        <v>2.5410990547839498</v>
      </c>
      <c r="J465" s="1">
        <v>3.2210001929012302</v>
      </c>
      <c r="K465" s="1">
        <v>3.6326403356481398</v>
      </c>
      <c r="L465" s="1">
        <v>3.90483314043209</v>
      </c>
      <c r="M465" s="1">
        <v>3.4191097608024599</v>
      </c>
      <c r="N465" s="1">
        <v>2.09682918595679</v>
      </c>
      <c r="O465" s="1">
        <v>2.92692997685185</v>
      </c>
      <c r="P465" s="1">
        <v>3.0679938271604899</v>
      </c>
      <c r="R465" s="1">
        <v>4.0397429591049301</v>
      </c>
      <c r="S465" s="1">
        <v>2.7552907986111101</v>
      </c>
      <c r="T465" s="1">
        <v>3.5360460069444399</v>
      </c>
      <c r="U465" s="1">
        <v>3.08546971450617</v>
      </c>
      <c r="V465" s="1">
        <v>3.6387466242283901</v>
      </c>
      <c r="W465" s="1">
        <v>2.43010947145061</v>
      </c>
      <c r="X465" s="1">
        <v>1.9311328125</v>
      </c>
    </row>
    <row r="466" spans="2:24" x14ac:dyDescent="0.4">
      <c r="B466" s="1">
        <v>3.2075602816358</v>
      </c>
      <c r="C466" s="1">
        <v>2.6017226080246898</v>
      </c>
      <c r="D466" s="1">
        <v>2.5476191165123399</v>
      </c>
      <c r="E466" s="1">
        <v>3.43303771219135</v>
      </c>
      <c r="F466" s="1">
        <v>3.0361863425925901</v>
      </c>
      <c r="G466" s="1">
        <v>1.73455391589506</v>
      </c>
      <c r="H466" s="1">
        <v>2.5062461419752999</v>
      </c>
      <c r="J466" s="1">
        <v>3.0713107638888801</v>
      </c>
      <c r="K466" s="1">
        <v>3.5228086419753</v>
      </c>
      <c r="L466" s="1">
        <v>3.8463749035493802</v>
      </c>
      <c r="M466" s="1">
        <v>3.3675935570987598</v>
      </c>
      <c r="N466" s="1">
        <v>1.8787712191357999</v>
      </c>
      <c r="O466" s="1">
        <v>2.92156539351851</v>
      </c>
      <c r="P466" s="1">
        <v>3.0579219714506101</v>
      </c>
      <c r="R466" s="1">
        <v>3.9681664737654301</v>
      </c>
      <c r="S466" s="1">
        <v>2.8665986689814802</v>
      </c>
      <c r="T466" s="1">
        <v>3.6023866705246901</v>
      </c>
      <c r="U466" s="1">
        <v>3.0468137538580198</v>
      </c>
      <c r="V466" s="1">
        <v>3.4734341242283899</v>
      </c>
      <c r="W466" s="1">
        <v>2.3087196180555498</v>
      </c>
      <c r="X466" s="1">
        <v>1.7462181712962901</v>
      </c>
    </row>
    <row r="467" spans="2:24" x14ac:dyDescent="0.4">
      <c r="B467" s="1">
        <v>3.1511313657407398</v>
      </c>
      <c r="C467" s="1">
        <v>2.5649739583333302</v>
      </c>
      <c r="D467" s="1">
        <v>2.5022926311728302</v>
      </c>
      <c r="E467" s="1">
        <v>3.4026605902777698</v>
      </c>
      <c r="F467" s="1">
        <v>3.00653886959876</v>
      </c>
      <c r="G467" s="1">
        <v>1.68817033179012</v>
      </c>
      <c r="H467" s="1">
        <v>2.4759379822530798</v>
      </c>
      <c r="J467" s="1">
        <v>3.0275525655864199</v>
      </c>
      <c r="K467" s="1">
        <v>3.41070505401234</v>
      </c>
      <c r="L467" s="1">
        <v>3.7669565007716002</v>
      </c>
      <c r="M467" s="1">
        <v>3.2791247106481398</v>
      </c>
      <c r="N467" s="1">
        <v>1.59512008101851</v>
      </c>
      <c r="O467" s="1">
        <v>2.9600742669753002</v>
      </c>
      <c r="P467" s="1">
        <v>3.0655280671296201</v>
      </c>
      <c r="R467" s="1">
        <v>3.7503877314814802</v>
      </c>
      <c r="S467" s="1">
        <v>3.0021547067901202</v>
      </c>
      <c r="T467" s="1">
        <v>3.6663657407407402</v>
      </c>
      <c r="U467" s="1">
        <v>3.0746928047839499</v>
      </c>
      <c r="V467" s="1">
        <v>3.2894401041666601</v>
      </c>
      <c r="W467" s="1">
        <v>2.2275506365740698</v>
      </c>
      <c r="X467" s="1">
        <v>1.7725159143518501</v>
      </c>
    </row>
    <row r="468" spans="2:24" x14ac:dyDescent="0.4">
      <c r="B468" s="1">
        <v>3.1449016203703701</v>
      </c>
      <c r="C468" s="1">
        <v>2.61563126929012</v>
      </c>
      <c r="D468" s="1">
        <v>2.6273321759259201</v>
      </c>
      <c r="E468" s="1">
        <v>3.55039110725308</v>
      </c>
      <c r="F468" s="1">
        <v>3.14021363811728</v>
      </c>
      <c r="G468" s="1">
        <v>1.7075477430555499</v>
      </c>
      <c r="H468" s="1">
        <v>2.52192033179012</v>
      </c>
      <c r="J468" s="1">
        <v>3.1836279899691302</v>
      </c>
      <c r="K468" s="1">
        <v>3.5205767746913499</v>
      </c>
      <c r="L468" s="1">
        <v>3.75939573688271</v>
      </c>
      <c r="M468" s="1">
        <v>3.2677001350308599</v>
      </c>
      <c r="N468" s="1">
        <v>1.46044994212962</v>
      </c>
      <c r="O468" s="1">
        <v>2.84992862654321</v>
      </c>
      <c r="P468" s="1">
        <v>3.1140417631172799</v>
      </c>
      <c r="R468" s="1">
        <v>3.5924570794753001</v>
      </c>
      <c r="S468" s="1">
        <v>3.18051938657407</v>
      </c>
      <c r="T468" s="1">
        <v>3.73729407793209</v>
      </c>
      <c r="U468" s="1">
        <v>3.2023172260802402</v>
      </c>
      <c r="V468" s="1">
        <v>3.1914356674382698</v>
      </c>
      <c r="W468" s="1">
        <v>2.2425202546296199</v>
      </c>
      <c r="X468" s="1">
        <v>1.89854118441358</v>
      </c>
    </row>
    <row r="469" spans="2:24" x14ac:dyDescent="0.4">
      <c r="B469" s="1">
        <v>3.0774107831790101</v>
      </c>
      <c r="C469" s="1">
        <v>2.5136617476851799</v>
      </c>
      <c r="D469" s="1">
        <v>2.5904002700617199</v>
      </c>
      <c r="E469" s="1">
        <v>3.5895924961419698</v>
      </c>
      <c r="F469" s="1">
        <v>3.15410831404321</v>
      </c>
      <c r="G469" s="1">
        <v>1.5887524112654301</v>
      </c>
      <c r="H469" s="1">
        <v>2.4714978780864199</v>
      </c>
      <c r="J469" s="1">
        <v>2.9851441936728298</v>
      </c>
      <c r="K469" s="1">
        <v>3.4946228780864099</v>
      </c>
      <c r="L469" s="1">
        <v>3.68670138888888</v>
      </c>
      <c r="M469" s="1">
        <v>3.2454094328703702</v>
      </c>
      <c r="N469" s="1">
        <v>1.7646373456790101</v>
      </c>
      <c r="O469" s="1">
        <v>2.7314732831790098</v>
      </c>
      <c r="P469" s="1">
        <v>3.0104378858024599</v>
      </c>
      <c r="R469" s="1">
        <v>3.3711897183641901</v>
      </c>
      <c r="S469" s="1">
        <v>3.2389448302469099</v>
      </c>
      <c r="T469" s="1">
        <v>3.7309018132716001</v>
      </c>
      <c r="U469" s="1">
        <v>3.1115436921296298</v>
      </c>
      <c r="V469" s="1">
        <v>3.04190875771604</v>
      </c>
      <c r="W469" s="1">
        <v>2.1431766010802402</v>
      </c>
      <c r="X469" s="1">
        <v>1.68211419753086</v>
      </c>
    </row>
    <row r="470" spans="2:24" x14ac:dyDescent="0.4">
      <c r="B470" s="1">
        <v>2.9459148341049302</v>
      </c>
      <c r="C470" s="1">
        <v>2.4440398341049301</v>
      </c>
      <c r="D470" s="1">
        <v>2.5559755979938199</v>
      </c>
      <c r="E470" s="1">
        <v>3.49302276234567</v>
      </c>
      <c r="F470" s="1">
        <v>3.12185136959876</v>
      </c>
      <c r="G470" s="1">
        <v>1.57244357638888</v>
      </c>
      <c r="H470" s="1">
        <v>2.41938126929012</v>
      </c>
      <c r="J470" s="1">
        <v>2.97746720679012</v>
      </c>
      <c r="K470" s="1">
        <v>3.4859741512345601</v>
      </c>
      <c r="L470" s="1">
        <v>3.6084273726851799</v>
      </c>
      <c r="M470" s="1">
        <v>3.2726658950617198</v>
      </c>
      <c r="N470" s="1">
        <v>1.98802083333333</v>
      </c>
      <c r="O470" s="1">
        <v>2.64951292438271</v>
      </c>
      <c r="P470" s="1">
        <v>2.9767819251543202</v>
      </c>
      <c r="R470" s="1">
        <v>3.1204050925925899</v>
      </c>
      <c r="S470" s="1">
        <v>3.30037856867283</v>
      </c>
      <c r="T470" s="1">
        <v>3.7244550540123398</v>
      </c>
      <c r="U470" s="1">
        <v>3.1287302276234499</v>
      </c>
      <c r="V470" s="1">
        <v>2.8984683641975302</v>
      </c>
      <c r="W470" s="1">
        <v>2.1009717399691299</v>
      </c>
      <c r="X470" s="1">
        <v>1.6561766975308601</v>
      </c>
    </row>
    <row r="471" spans="2:24" x14ac:dyDescent="0.4">
      <c r="B471" s="1">
        <v>2.8963305362654301</v>
      </c>
      <c r="C471" s="1">
        <v>2.4933719135802401</v>
      </c>
      <c r="D471" s="1">
        <v>2.6455430169752998</v>
      </c>
      <c r="E471" s="1">
        <v>3.51416763117283</v>
      </c>
      <c r="F471" s="1">
        <v>3.1838744212962902</v>
      </c>
      <c r="G471" s="1">
        <v>1.5877199074074</v>
      </c>
      <c r="H471" s="1">
        <v>2.5512413194444399</v>
      </c>
      <c r="J471" s="1">
        <v>3.2810778356481398</v>
      </c>
      <c r="K471" s="1">
        <v>3.58182966820987</v>
      </c>
      <c r="L471" s="1">
        <v>3.5952768132716</v>
      </c>
      <c r="M471" s="1">
        <v>3.3682884837962899</v>
      </c>
      <c r="N471" s="1">
        <v>2.2148577353394998</v>
      </c>
      <c r="O471" s="1">
        <v>2.61976851851851</v>
      </c>
      <c r="P471" s="1">
        <v>3.0606958912037001</v>
      </c>
      <c r="R471" s="1">
        <v>2.89603443287037</v>
      </c>
      <c r="S471" s="1">
        <v>3.4500298996913501</v>
      </c>
      <c r="T471" s="1">
        <v>3.74806905864197</v>
      </c>
      <c r="U471" s="1">
        <v>3.2714747299382698</v>
      </c>
      <c r="V471" s="1">
        <v>2.78435185185185</v>
      </c>
      <c r="W471" s="1">
        <v>2.1230463927469101</v>
      </c>
      <c r="X471" s="1">
        <v>1.67527247299382</v>
      </c>
    </row>
    <row r="472" spans="2:24" x14ac:dyDescent="0.4">
      <c r="B472" s="1">
        <v>2.73180217978395</v>
      </c>
      <c r="C472" s="1">
        <v>2.3591121720679</v>
      </c>
      <c r="D472" s="1">
        <v>2.5643489583333299</v>
      </c>
      <c r="E472" s="1">
        <v>3.4190489969135802</v>
      </c>
      <c r="F472" s="1">
        <v>3.1173871527777699</v>
      </c>
      <c r="G472" s="1">
        <v>1.5003149112654299</v>
      </c>
      <c r="H472" s="1">
        <v>2.57726514274691</v>
      </c>
      <c r="J472" s="1">
        <v>3.1289998070987601</v>
      </c>
      <c r="K472" s="1">
        <v>3.55978250385802</v>
      </c>
      <c r="L472" s="1">
        <v>3.4821166087962898</v>
      </c>
      <c r="M472" s="1">
        <v>3.2542481674382699</v>
      </c>
      <c r="N472" s="1">
        <v>2.3581901041666602</v>
      </c>
      <c r="O472" s="1">
        <v>2.5130468750000001</v>
      </c>
      <c r="P472" s="1">
        <v>3.0732614776234501</v>
      </c>
      <c r="R472" s="1">
        <v>2.6000535300925902</v>
      </c>
      <c r="S472" s="1">
        <v>3.4571122685185101</v>
      </c>
      <c r="T472" s="1">
        <v>3.6533550347222201</v>
      </c>
      <c r="U472" s="1">
        <v>3.14185136959876</v>
      </c>
      <c r="V472" s="1">
        <v>2.58125144675925</v>
      </c>
      <c r="W472" s="1">
        <v>2.07122058256172</v>
      </c>
      <c r="X472" s="1">
        <v>1.6229166666666599</v>
      </c>
    </row>
    <row r="473" spans="2:24" x14ac:dyDescent="0.4">
      <c r="B473" s="1">
        <v>2.53110628858024</v>
      </c>
      <c r="C473" s="1">
        <v>2.2538994984567902</v>
      </c>
      <c r="D473" s="1">
        <v>2.5243851273148099</v>
      </c>
      <c r="E473" s="1">
        <v>3.3795712770061699</v>
      </c>
      <c r="F473" s="1">
        <v>3.0886718750000002</v>
      </c>
      <c r="G473" s="1">
        <v>1.5497391010802399</v>
      </c>
      <c r="H473" s="1">
        <v>2.5331081211419701</v>
      </c>
      <c r="J473" s="1">
        <v>3.0657272376543201</v>
      </c>
      <c r="K473" s="1">
        <v>3.5337948495370299</v>
      </c>
      <c r="L473" s="1">
        <v>3.4279846643518499</v>
      </c>
      <c r="M473" s="1">
        <v>3.0877502893518498</v>
      </c>
      <c r="N473" s="1">
        <v>2.4744926697530798</v>
      </c>
      <c r="O473" s="1">
        <v>2.4364602623456699</v>
      </c>
      <c r="P473" s="1">
        <v>3.12960262345679</v>
      </c>
      <c r="R473" s="1">
        <v>2.2908940972222198</v>
      </c>
      <c r="S473" s="1">
        <v>3.52160204475308</v>
      </c>
      <c r="T473" s="1">
        <v>3.6801630015432099</v>
      </c>
      <c r="U473" s="1">
        <v>3.0557720871913499</v>
      </c>
      <c r="V473" s="1">
        <v>2.3899696180555501</v>
      </c>
      <c r="W473" s="1">
        <v>2.03285204475308</v>
      </c>
      <c r="X473" s="1">
        <v>1.5869005594135801</v>
      </c>
    </row>
    <row r="474" spans="2:24" x14ac:dyDescent="0.4">
      <c r="B474" s="1">
        <v>2.4300786072530798</v>
      </c>
      <c r="C474" s="1">
        <v>2.2640055941358002</v>
      </c>
      <c r="D474" s="1">
        <v>2.5978559027777699</v>
      </c>
      <c r="E474" s="1">
        <v>3.4997145061728299</v>
      </c>
      <c r="F474" s="1">
        <v>3.2004132908950602</v>
      </c>
      <c r="G474" s="1">
        <v>1.5883791473765401</v>
      </c>
      <c r="H474" s="1">
        <v>2.58949170524691</v>
      </c>
      <c r="J474" s="1">
        <v>3.10133969907407</v>
      </c>
      <c r="K474" s="1">
        <v>3.54533902391975</v>
      </c>
      <c r="L474" s="1">
        <v>3.3742100694444401</v>
      </c>
      <c r="M474" s="1">
        <v>3.0263609182098699</v>
      </c>
      <c r="N474" s="1">
        <v>2.6443161651234499</v>
      </c>
      <c r="O474" s="1">
        <v>2.4334254436728302</v>
      </c>
      <c r="P474" s="1">
        <v>3.1765870949074002</v>
      </c>
      <c r="R474" s="1">
        <v>1.9901890432098699</v>
      </c>
      <c r="S474" s="1">
        <v>3.6640986689814801</v>
      </c>
      <c r="T474" s="1">
        <v>3.7661241319444398</v>
      </c>
      <c r="U474" s="1">
        <v>3.14408227237654</v>
      </c>
      <c r="V474" s="1">
        <v>2.2608106674382702</v>
      </c>
      <c r="W474" s="1">
        <v>2.04920621141975</v>
      </c>
      <c r="X474" s="1">
        <v>1.61628279320987</v>
      </c>
    </row>
    <row r="475" spans="2:24" x14ac:dyDescent="0.4">
      <c r="B475" s="1">
        <v>2.20457272376543</v>
      </c>
      <c r="C475" s="1">
        <v>2.12143180941358</v>
      </c>
      <c r="D475" s="1">
        <v>2.5111897183641898</v>
      </c>
      <c r="E475" s="1">
        <v>3.5298451967592501</v>
      </c>
      <c r="F475" s="1">
        <v>3.1552864583333302</v>
      </c>
      <c r="G475" s="1">
        <v>1.38557629243827</v>
      </c>
      <c r="H475" s="1">
        <v>2.5244502314814801</v>
      </c>
      <c r="J475" s="1">
        <v>2.9990354938271602</v>
      </c>
      <c r="K475" s="1">
        <v>3.3896262538580202</v>
      </c>
      <c r="L475" s="1">
        <v>3.1824541859567899</v>
      </c>
      <c r="M475" s="1">
        <v>2.8075699266975298</v>
      </c>
      <c r="N475" s="1">
        <v>2.77102141203703</v>
      </c>
      <c r="O475" s="1">
        <v>2.3548128858024602</v>
      </c>
      <c r="P475" s="1">
        <v>2.9957142168209798</v>
      </c>
      <c r="R475" s="1">
        <v>1.8731288580246901</v>
      </c>
      <c r="S475" s="1">
        <v>3.6209558256172798</v>
      </c>
      <c r="T475" s="1">
        <v>3.7041386959876501</v>
      </c>
      <c r="U475" s="1">
        <v>3.1122255979938198</v>
      </c>
      <c r="V475" s="1">
        <v>2.0343971836419699</v>
      </c>
      <c r="W475" s="1">
        <v>1.9406650270061701</v>
      </c>
      <c r="X475" s="1">
        <v>1.5030232445987599</v>
      </c>
    </row>
    <row r="476" spans="2:24" x14ac:dyDescent="0.4">
      <c r="B476" s="1">
        <v>1.9592737268518501</v>
      </c>
      <c r="C476" s="1">
        <v>1.99647907021604</v>
      </c>
      <c r="D476" s="1">
        <v>2.4691690779320901</v>
      </c>
      <c r="E476" s="1">
        <v>3.4649411651234501</v>
      </c>
      <c r="F476" s="1">
        <v>3.12168161651234</v>
      </c>
      <c r="G476" s="1">
        <v>1.36688223379629</v>
      </c>
      <c r="H476" s="1">
        <v>2.4462490354938198</v>
      </c>
      <c r="J476" s="1">
        <v>3.0752695794753002</v>
      </c>
      <c r="K476" s="1">
        <v>3.41405189043209</v>
      </c>
      <c r="L476" s="1">
        <v>2.9646884645061702</v>
      </c>
      <c r="M476" s="1">
        <v>2.6407855902777699</v>
      </c>
      <c r="N476" s="1">
        <v>2.8836535493827098</v>
      </c>
      <c r="O476" s="1">
        <v>2.2831794945987598</v>
      </c>
      <c r="P476" s="1">
        <v>2.9129147376543201</v>
      </c>
      <c r="R476" s="1">
        <v>1.9216131365740701</v>
      </c>
      <c r="S476" s="1">
        <v>3.5477184606481398</v>
      </c>
      <c r="T476" s="1">
        <v>3.7367332175925898</v>
      </c>
      <c r="U476" s="1">
        <v>3.1559239969135802</v>
      </c>
      <c r="V476" s="1">
        <v>1.7608748070987601</v>
      </c>
      <c r="W476" s="1">
        <v>1.8894849537037</v>
      </c>
      <c r="X476" s="1">
        <v>1.4666575038580201</v>
      </c>
    </row>
    <row r="477" spans="2:24" x14ac:dyDescent="0.4">
      <c r="B477" s="1">
        <v>1.82788917824074</v>
      </c>
      <c r="C477" s="1">
        <v>1.96222752700617</v>
      </c>
      <c r="D477" s="1">
        <v>2.5317091049382698</v>
      </c>
      <c r="E477" s="1">
        <v>3.4980743634259199</v>
      </c>
      <c r="F477" s="1">
        <v>3.15790653935185</v>
      </c>
      <c r="G477" s="1">
        <v>1.3547540509259199</v>
      </c>
      <c r="H477" s="1">
        <v>2.5336492091049299</v>
      </c>
      <c r="J477" s="1">
        <v>3.2916285686728299</v>
      </c>
      <c r="K477" s="1">
        <v>3.5141565393518501</v>
      </c>
      <c r="L477" s="1">
        <v>2.78234085648148</v>
      </c>
      <c r="M477" s="1">
        <v>2.5948451967592501</v>
      </c>
      <c r="N477" s="1">
        <v>3.0537577160493798</v>
      </c>
      <c r="O477" s="1">
        <v>2.2417867476851798</v>
      </c>
      <c r="P477" s="1">
        <v>2.9384514853394998</v>
      </c>
      <c r="R477" s="1">
        <v>2.3479890046296199</v>
      </c>
      <c r="S477" s="1">
        <v>3.6111019483024598</v>
      </c>
      <c r="T477" s="1">
        <v>3.67983699845679</v>
      </c>
      <c r="U477" s="1">
        <v>3.2040465856481402</v>
      </c>
      <c r="V477" s="1">
        <v>1.5798693094135801</v>
      </c>
      <c r="W477" s="1">
        <v>1.89279610339506</v>
      </c>
      <c r="X477" s="1">
        <v>1.5042481674382699</v>
      </c>
    </row>
    <row r="478" spans="2:24" x14ac:dyDescent="0.4">
      <c r="B478" s="1">
        <v>1.6325077160493799</v>
      </c>
      <c r="C478" s="1">
        <v>1.7893243634259199</v>
      </c>
      <c r="D478" s="1">
        <v>2.3976658950617198</v>
      </c>
      <c r="E478" s="1">
        <v>3.3960701195987602</v>
      </c>
      <c r="F478" s="1">
        <v>3.0671204668209802</v>
      </c>
      <c r="G478" s="1">
        <v>1.3205333719135799</v>
      </c>
      <c r="H478" s="1">
        <v>2.4825839120370299</v>
      </c>
      <c r="J478" s="1">
        <v>3.1783068094135798</v>
      </c>
      <c r="K478" s="1">
        <v>3.3357986111111102</v>
      </c>
      <c r="L478" s="1">
        <v>2.54274353780864</v>
      </c>
      <c r="M478" s="1">
        <v>2.3568663194444399</v>
      </c>
      <c r="N478" s="1">
        <v>3.1124242862654299</v>
      </c>
      <c r="O478" s="1">
        <v>2.1123302469135798</v>
      </c>
      <c r="P478" s="1">
        <v>2.8443624614197498</v>
      </c>
      <c r="R478" s="1">
        <v>2.5628882137345599</v>
      </c>
      <c r="S478" s="1">
        <v>3.5100810185185098</v>
      </c>
      <c r="T478" s="1">
        <v>3.64489293981481</v>
      </c>
      <c r="U478" s="1">
        <v>3.0865060763888801</v>
      </c>
      <c r="V478" s="1">
        <v>1.6266579861111099</v>
      </c>
      <c r="W478" s="1">
        <v>1.77696566358024</v>
      </c>
      <c r="X478" s="1">
        <v>1.4097193287037</v>
      </c>
    </row>
    <row r="479" spans="2:24" x14ac:dyDescent="0.4">
      <c r="B479" s="1">
        <v>1.59464313271604</v>
      </c>
      <c r="C479" s="1">
        <v>1.64989004629629</v>
      </c>
      <c r="D479" s="1">
        <v>2.33177324459876</v>
      </c>
      <c r="E479" s="1">
        <v>3.3084620949074002</v>
      </c>
      <c r="F479" s="1">
        <v>3.0037731481481398</v>
      </c>
      <c r="G479" s="1">
        <v>1.33092978395061</v>
      </c>
      <c r="H479" s="1">
        <v>2.4780434992283902</v>
      </c>
      <c r="J479" s="1">
        <v>3.0767814429012299</v>
      </c>
      <c r="K479" s="1">
        <v>3.0784230324073998</v>
      </c>
      <c r="L479" s="1">
        <v>2.21971257716049</v>
      </c>
      <c r="M479" s="1">
        <v>2.1106886574074002</v>
      </c>
      <c r="N479" s="1">
        <v>3.1599980709876498</v>
      </c>
      <c r="O479" s="1">
        <v>2.02623649691358</v>
      </c>
      <c r="P479" s="1">
        <v>2.81065972222222</v>
      </c>
      <c r="R479" s="1">
        <v>2.8588671875</v>
      </c>
      <c r="S479" s="1">
        <v>3.5087880979938202</v>
      </c>
      <c r="T479" s="1">
        <v>3.7536959876543201</v>
      </c>
      <c r="U479" s="1">
        <v>3.0880328896604898</v>
      </c>
      <c r="V479" s="1">
        <v>1.9253549382716</v>
      </c>
      <c r="W479" s="1">
        <v>1.7038560956790101</v>
      </c>
      <c r="X479" s="1">
        <v>1.3823490547839501</v>
      </c>
    </row>
    <row r="480" spans="2:24" x14ac:dyDescent="0.4">
      <c r="B480" s="1">
        <v>1.9018754822530799</v>
      </c>
      <c r="C480" s="1">
        <v>1.60163435570987</v>
      </c>
      <c r="D480" s="1">
        <v>2.3736130401234501</v>
      </c>
      <c r="E480" s="1">
        <v>3.2910850694444398</v>
      </c>
      <c r="F480" s="1">
        <v>3.0884519675925901</v>
      </c>
      <c r="G480" s="1">
        <v>1.40273244598765</v>
      </c>
      <c r="H480" s="1">
        <v>2.5519188850308598</v>
      </c>
      <c r="J480" s="1">
        <v>3.0173664158950602</v>
      </c>
      <c r="K480" s="1">
        <v>2.9312085262345602</v>
      </c>
      <c r="L480" s="1">
        <v>1.9477208719135799</v>
      </c>
      <c r="M480" s="1">
        <v>1.9896069637345599</v>
      </c>
      <c r="N480" s="1">
        <v>3.2993696952160398</v>
      </c>
      <c r="O480" s="1">
        <v>1.9832248263888801</v>
      </c>
      <c r="P480" s="1">
        <v>2.9157749807098701</v>
      </c>
      <c r="R480" s="1">
        <v>3.1160243055555501</v>
      </c>
      <c r="S480" s="1">
        <v>3.5939510995370298</v>
      </c>
      <c r="T480" s="1">
        <v>3.76628231095679</v>
      </c>
      <c r="U480" s="1">
        <v>3.13244357638888</v>
      </c>
      <c r="V480" s="1">
        <v>2.1895717592592501</v>
      </c>
      <c r="W480" s="1">
        <v>1.66793354552469</v>
      </c>
      <c r="X480" s="1">
        <v>1.4565407986111101</v>
      </c>
    </row>
    <row r="481" spans="2:24" x14ac:dyDescent="0.4">
      <c r="B481" s="1">
        <v>2.0959172453703698</v>
      </c>
      <c r="C481" s="1">
        <v>1.36781635802469</v>
      </c>
      <c r="D481" s="1">
        <v>2.2123046875000001</v>
      </c>
      <c r="E481" s="1">
        <v>3.1204277584876499</v>
      </c>
      <c r="F481" s="1">
        <v>2.9912987075617199</v>
      </c>
      <c r="G481" s="1">
        <v>1.4007151813271601</v>
      </c>
      <c r="H481" s="1">
        <v>2.4747844328703699</v>
      </c>
      <c r="J481" s="1">
        <v>2.8389163773148098</v>
      </c>
      <c r="K481" s="1">
        <v>2.6044844714506099</v>
      </c>
      <c r="L481" s="1">
        <v>1.5473596643518499</v>
      </c>
      <c r="M481" s="1">
        <v>1.6344516782407399</v>
      </c>
      <c r="N481" s="1">
        <v>3.3944868827160399</v>
      </c>
      <c r="O481" s="1">
        <v>1.79966001157407</v>
      </c>
      <c r="P481" s="1">
        <v>2.8971445794753001</v>
      </c>
      <c r="R481" s="1">
        <v>3.3117766203703698</v>
      </c>
      <c r="S481" s="1">
        <v>3.5109370177469099</v>
      </c>
      <c r="T481" s="1">
        <v>3.7913859953703701</v>
      </c>
      <c r="U481" s="1">
        <v>3.0411255787037001</v>
      </c>
      <c r="V481" s="1">
        <v>2.3744531250000001</v>
      </c>
      <c r="W481" s="1">
        <v>1.48207658179012</v>
      </c>
      <c r="X481" s="1">
        <v>1.3728530092592499</v>
      </c>
    </row>
    <row r="482" spans="2:24" x14ac:dyDescent="0.4">
      <c r="B482" s="1">
        <v>2.3485402199074001</v>
      </c>
      <c r="C482" s="1">
        <v>1.52472173996913</v>
      </c>
      <c r="D482" s="1">
        <v>2.2801557677469102</v>
      </c>
      <c r="E482" s="1">
        <v>3.0856037808641901</v>
      </c>
      <c r="F482" s="1">
        <v>3.0283873456790098</v>
      </c>
      <c r="G482" s="1">
        <v>1.6162360146604899</v>
      </c>
      <c r="H482" s="1">
        <v>2.5817443094135801</v>
      </c>
      <c r="J482" s="1">
        <v>2.8876504629629598</v>
      </c>
      <c r="K482" s="1">
        <v>2.4058786651234501</v>
      </c>
      <c r="L482" s="1">
        <v>1.7180425347222199</v>
      </c>
      <c r="M482" s="1">
        <v>1.52326533564814</v>
      </c>
      <c r="N482" s="1">
        <v>3.5423615933641899</v>
      </c>
      <c r="O482" s="1">
        <v>1.7561414930555499</v>
      </c>
      <c r="P482" s="1">
        <v>3.0354586226851801</v>
      </c>
      <c r="R482" s="1">
        <v>3.7268856095678999</v>
      </c>
      <c r="S482" s="1">
        <v>3.5287282986111101</v>
      </c>
      <c r="T482" s="1">
        <v>3.8228086419752998</v>
      </c>
      <c r="U482" s="1">
        <v>3.14864583333333</v>
      </c>
      <c r="V482" s="1">
        <v>2.6253395061728302</v>
      </c>
      <c r="W482" s="1">
        <v>1.5232894483024599</v>
      </c>
      <c r="X482" s="1">
        <v>1.5025144675925901</v>
      </c>
    </row>
    <row r="483" spans="2:24" x14ac:dyDescent="0.4">
      <c r="B483" s="1">
        <v>2.5049546682098698</v>
      </c>
      <c r="C483" s="1">
        <v>1.63369261188271</v>
      </c>
      <c r="D483" s="1">
        <v>2.1401292438271602</v>
      </c>
      <c r="E483" s="1">
        <v>2.9327753665123399</v>
      </c>
      <c r="F483" s="1">
        <v>2.9350207368827101</v>
      </c>
      <c r="G483" s="1">
        <v>1.57613522376543</v>
      </c>
      <c r="H483" s="1">
        <v>2.5131037808641898</v>
      </c>
      <c r="J483" s="1">
        <v>2.8139988425925901</v>
      </c>
      <c r="K483" s="1">
        <v>2.1217539544753001</v>
      </c>
      <c r="L483" s="1">
        <v>2.0113560956790102</v>
      </c>
      <c r="M483" s="1">
        <v>1.6659442515432099</v>
      </c>
      <c r="N483" s="1">
        <v>3.4611776620370298</v>
      </c>
      <c r="O483" s="1">
        <v>1.5141121720679001</v>
      </c>
      <c r="P483" s="1">
        <v>2.9095336612654301</v>
      </c>
      <c r="R483" s="1">
        <v>3.7809162808641901</v>
      </c>
      <c r="S483" s="1">
        <v>3.42184317129629</v>
      </c>
      <c r="T483" s="1">
        <v>3.66214940200617</v>
      </c>
      <c r="U483" s="1">
        <v>3.0482817322530802</v>
      </c>
      <c r="V483" s="1">
        <v>2.7067264660493802</v>
      </c>
      <c r="W483" s="1">
        <v>1.46335262345679</v>
      </c>
      <c r="X483" s="1">
        <v>1.4062620563271599</v>
      </c>
    </row>
    <row r="484" spans="2:24" x14ac:dyDescent="0.4">
      <c r="B484" s="1">
        <v>2.6436115933641902</v>
      </c>
      <c r="C484" s="1">
        <v>1.6931708140432</v>
      </c>
      <c r="D484" s="1">
        <v>1.9175655864197501</v>
      </c>
      <c r="E484" s="1">
        <v>2.7701239390432</v>
      </c>
      <c r="F484" s="1">
        <v>2.8160117669753002</v>
      </c>
      <c r="G484" s="1">
        <v>1.47840277777777</v>
      </c>
      <c r="H484" s="1">
        <v>2.4282581018518501</v>
      </c>
      <c r="J484" s="1">
        <v>2.5976596257716</v>
      </c>
      <c r="K484" s="1">
        <v>1.75206838348765</v>
      </c>
      <c r="L484" s="1">
        <v>2.2846739969135799</v>
      </c>
      <c r="M484" s="1">
        <v>1.86673852237654</v>
      </c>
      <c r="N484" s="1">
        <v>3.37068624614197</v>
      </c>
      <c r="O484" s="1">
        <v>1.35573157793209</v>
      </c>
      <c r="P484" s="1">
        <v>2.7579812885802402</v>
      </c>
      <c r="R484" s="1">
        <v>3.77650366512345</v>
      </c>
      <c r="S484" s="1">
        <v>3.31378038194444</v>
      </c>
      <c r="T484" s="1">
        <v>3.5437895447530798</v>
      </c>
      <c r="U484" s="1">
        <v>2.91836564429012</v>
      </c>
      <c r="V484" s="1">
        <v>2.8415663580246902</v>
      </c>
      <c r="W484" s="1">
        <v>1.39588927469135</v>
      </c>
      <c r="X484" s="1">
        <v>1.3149715470679</v>
      </c>
    </row>
    <row r="485" spans="2:24" x14ac:dyDescent="0.4">
      <c r="B485" s="1">
        <v>2.7811752507716001</v>
      </c>
      <c r="C485" s="1">
        <v>1.8194169560185101</v>
      </c>
      <c r="D485" s="1">
        <v>1.8567732445987599</v>
      </c>
      <c r="E485" s="1">
        <v>2.6302888695987598</v>
      </c>
      <c r="F485" s="1">
        <v>2.7613175154320899</v>
      </c>
      <c r="G485" s="1">
        <v>1.55790219907407</v>
      </c>
      <c r="H485" s="1">
        <v>2.4075660686728302</v>
      </c>
      <c r="J485" s="1">
        <v>2.4463705632716</v>
      </c>
      <c r="K485" s="1">
        <v>1.61241994598765</v>
      </c>
      <c r="L485" s="1">
        <v>2.5345240162036999</v>
      </c>
      <c r="M485" s="1">
        <v>2.14562451774691</v>
      </c>
      <c r="N485" s="1">
        <v>3.2865596064814802</v>
      </c>
      <c r="O485" s="1">
        <v>1.56525752314814</v>
      </c>
      <c r="P485" s="1">
        <v>2.7069145447530798</v>
      </c>
      <c r="R485" s="1">
        <v>3.8574402006172801</v>
      </c>
      <c r="S485" s="1">
        <v>3.2601114004629599</v>
      </c>
      <c r="T485" s="1">
        <v>3.36137297453703</v>
      </c>
      <c r="U485" s="1">
        <v>2.7574951774691301</v>
      </c>
      <c r="V485" s="1">
        <v>2.9708121141975301</v>
      </c>
      <c r="W485" s="1">
        <v>1.5617139274691301</v>
      </c>
      <c r="X485" s="1">
        <v>1.3549971064814801</v>
      </c>
    </row>
    <row r="486" spans="2:24" x14ac:dyDescent="0.4">
      <c r="B486" s="1">
        <v>2.95925202546296</v>
      </c>
      <c r="C486" s="1">
        <v>1.9997014853395001</v>
      </c>
      <c r="D486" s="1">
        <v>1.80922501929012</v>
      </c>
      <c r="E486" s="1">
        <v>2.5505160108024598</v>
      </c>
      <c r="F486" s="1">
        <v>2.7605343364197501</v>
      </c>
      <c r="G486" s="1">
        <v>1.6385628858024599</v>
      </c>
      <c r="H486" s="1">
        <v>2.37560570987654</v>
      </c>
      <c r="J486" s="1">
        <v>2.2541247106481399</v>
      </c>
      <c r="K486" s="1">
        <v>1.95051601080246</v>
      </c>
      <c r="L486" s="1">
        <v>2.79473813657407</v>
      </c>
      <c r="M486" s="1">
        <v>2.4260951967592499</v>
      </c>
      <c r="N486" s="1">
        <v>3.3496064814814801</v>
      </c>
      <c r="O486" s="1">
        <v>1.75720920138888</v>
      </c>
      <c r="P486" s="1">
        <v>2.6661781442901198</v>
      </c>
      <c r="R486" s="1">
        <v>4.0629798418209804</v>
      </c>
      <c r="S486" s="1">
        <v>3.1773138503086402</v>
      </c>
      <c r="T486" s="1">
        <v>3.2016333912036998</v>
      </c>
      <c r="U486" s="1">
        <v>2.7390923996913501</v>
      </c>
      <c r="V486" s="1">
        <v>3.1445519868827101</v>
      </c>
      <c r="W486" s="1">
        <v>1.68660734953703</v>
      </c>
      <c r="X486" s="1">
        <v>1.39089265046296</v>
      </c>
    </row>
    <row r="487" spans="2:24" x14ac:dyDescent="0.4">
      <c r="B487" s="1">
        <v>3.02210889274691</v>
      </c>
      <c r="C487" s="1">
        <v>2.0526740933641898</v>
      </c>
      <c r="D487" s="1">
        <v>1.5778650655864099</v>
      </c>
      <c r="E487" s="1">
        <v>2.35710503472222</v>
      </c>
      <c r="F487" s="1">
        <v>2.5977006172839499</v>
      </c>
      <c r="G487" s="1">
        <v>1.61187934027777</v>
      </c>
      <c r="H487" s="1">
        <v>2.2093315972222198</v>
      </c>
      <c r="J487" s="1">
        <v>1.8966025270061699</v>
      </c>
      <c r="K487" s="1">
        <v>2.16999855324074</v>
      </c>
      <c r="L487" s="1">
        <v>2.9809264081790099</v>
      </c>
      <c r="M487" s="1">
        <v>2.4895587384259201</v>
      </c>
      <c r="N487" s="1">
        <v>3.4978964120370302</v>
      </c>
      <c r="O487" s="1">
        <v>1.83733458719135</v>
      </c>
      <c r="P487" s="1">
        <v>2.5216816165123399</v>
      </c>
      <c r="R487" s="1">
        <v>4.1731978202160498</v>
      </c>
      <c r="S487" s="1">
        <v>3.0061294367283899</v>
      </c>
      <c r="T487" s="1">
        <v>3.1437794174382701</v>
      </c>
      <c r="U487" s="1">
        <v>2.5839250578703701</v>
      </c>
      <c r="V487" s="1">
        <v>3.2598509837962899</v>
      </c>
      <c r="W487" s="1">
        <v>1.7057798032407401</v>
      </c>
      <c r="X487" s="1">
        <v>1.3578279320987601</v>
      </c>
    </row>
    <row r="488" spans="2:24" x14ac:dyDescent="0.4">
      <c r="B488" s="1">
        <v>3.1099103009259199</v>
      </c>
      <c r="C488" s="1">
        <v>2.1141787229938198</v>
      </c>
      <c r="D488" s="1">
        <v>1.4324035493827101</v>
      </c>
      <c r="E488" s="1">
        <v>2.1622241512345601</v>
      </c>
      <c r="F488" s="1">
        <v>2.4606341628086401</v>
      </c>
      <c r="G488" s="1">
        <v>1.6377652391975299</v>
      </c>
      <c r="H488" s="1">
        <v>2.1361926118827101</v>
      </c>
      <c r="J488" s="1">
        <v>1.6309013310185101</v>
      </c>
      <c r="K488" s="1">
        <v>2.42232831790123</v>
      </c>
      <c r="L488" s="1">
        <v>3.1308000578703701</v>
      </c>
      <c r="M488" s="1">
        <v>2.6586342592592498</v>
      </c>
      <c r="N488" s="1">
        <v>3.4441647376543201</v>
      </c>
      <c r="O488" s="1">
        <v>1.9507368827160401</v>
      </c>
      <c r="P488" s="1">
        <v>2.4325733024691298</v>
      </c>
      <c r="R488" s="1">
        <v>4.2413069058641897</v>
      </c>
      <c r="S488" s="1">
        <v>2.8650255594135801</v>
      </c>
      <c r="T488" s="1">
        <v>3.0842510609567899</v>
      </c>
      <c r="U488" s="1">
        <v>2.5001924189814799</v>
      </c>
      <c r="V488" s="1">
        <v>3.3589380787037002</v>
      </c>
      <c r="W488" s="1">
        <v>1.80729214891975</v>
      </c>
      <c r="X488" s="1">
        <v>1.40367380401234</v>
      </c>
    </row>
    <row r="489" spans="2:24" x14ac:dyDescent="0.4">
      <c r="B489" s="1">
        <v>3.25179157021604</v>
      </c>
      <c r="C489" s="1">
        <v>2.2850723379629598</v>
      </c>
      <c r="D489" s="1">
        <v>1.41160542052469</v>
      </c>
      <c r="E489" s="1">
        <v>2.0618499228395</v>
      </c>
      <c r="F489" s="1">
        <v>2.4249421296296299</v>
      </c>
      <c r="G489" s="1">
        <v>1.7432397762345599</v>
      </c>
      <c r="H489" s="1">
        <v>2.16863425925925</v>
      </c>
      <c r="J489" s="1">
        <v>1.6609297839506101</v>
      </c>
      <c r="K489" s="1">
        <v>2.7707581018518499</v>
      </c>
      <c r="L489" s="1">
        <v>3.3270254629629599</v>
      </c>
      <c r="M489" s="1">
        <v>2.9080434992283899</v>
      </c>
      <c r="N489" s="1">
        <v>3.5435059799382702</v>
      </c>
      <c r="O489" s="1">
        <v>2.10470679012345</v>
      </c>
      <c r="P489" s="1">
        <v>2.4248109567901199</v>
      </c>
      <c r="R489" s="1">
        <v>4.3990755208333301</v>
      </c>
      <c r="S489" s="1">
        <v>2.7196252893518502</v>
      </c>
      <c r="T489" s="1">
        <v>2.9441999421296199</v>
      </c>
      <c r="U489" s="1">
        <v>2.4351543209876501</v>
      </c>
      <c r="V489" s="1">
        <v>3.5073418209876501</v>
      </c>
      <c r="W489" s="1">
        <v>1.90255690586419</v>
      </c>
      <c r="X489" s="1">
        <v>1.4853004436728301</v>
      </c>
    </row>
    <row r="490" spans="2:24" x14ac:dyDescent="0.4">
      <c r="B490" s="1">
        <v>3.1978583140432</v>
      </c>
      <c r="C490" s="1">
        <v>2.2868253279320898</v>
      </c>
      <c r="D490" s="1">
        <v>1.46109519675925</v>
      </c>
      <c r="E490" s="1">
        <v>1.83964699074074</v>
      </c>
      <c r="F490" s="1">
        <v>2.2426803626543199</v>
      </c>
      <c r="G490" s="1">
        <v>1.71049575617283</v>
      </c>
      <c r="H490" s="1">
        <v>2.0731958912036998</v>
      </c>
      <c r="J490" s="1">
        <v>1.9645461998456699</v>
      </c>
      <c r="K490" s="1">
        <v>2.96456211419753</v>
      </c>
      <c r="L490" s="1">
        <v>3.42927999614197</v>
      </c>
      <c r="M490" s="1">
        <v>2.9469984567901202</v>
      </c>
      <c r="N490" s="1">
        <v>3.79479118441358</v>
      </c>
      <c r="O490" s="1">
        <v>2.1415301890432099</v>
      </c>
      <c r="P490" s="1">
        <v>2.2681577932098702</v>
      </c>
      <c r="R490" s="1">
        <v>4.4290967399691299</v>
      </c>
      <c r="S490" s="1">
        <v>2.4695351080246901</v>
      </c>
      <c r="T490" s="1">
        <v>2.7337094907407402</v>
      </c>
      <c r="U490" s="1">
        <v>2.1898128858024601</v>
      </c>
      <c r="V490" s="1">
        <v>3.5495736882715998</v>
      </c>
      <c r="W490" s="1">
        <v>1.90465711805555</v>
      </c>
      <c r="X490" s="1">
        <v>1.4555121527777699</v>
      </c>
    </row>
    <row r="491" spans="2:24" x14ac:dyDescent="0.4">
      <c r="B491" s="1">
        <v>3.1711323302469099</v>
      </c>
      <c r="C491" s="1">
        <v>2.3555039544752998</v>
      </c>
      <c r="D491" s="1">
        <v>1.62365113811728</v>
      </c>
      <c r="E491" s="1">
        <v>1.5952657214506101</v>
      </c>
      <c r="F491" s="1">
        <v>2.08387345679012</v>
      </c>
      <c r="G491" s="1">
        <v>1.7095061728395</v>
      </c>
      <c r="H491" s="1">
        <v>1.9178279320987599</v>
      </c>
      <c r="J491" s="1">
        <v>2.2243764467592499</v>
      </c>
      <c r="K491" s="1">
        <v>3.2115036651234501</v>
      </c>
      <c r="L491" s="1">
        <v>3.50475308641975</v>
      </c>
      <c r="M491" s="1">
        <v>3.0634220679012301</v>
      </c>
      <c r="N491" s="1">
        <v>3.6731066743827099</v>
      </c>
      <c r="O491" s="1">
        <v>2.21742476851851</v>
      </c>
      <c r="P491" s="1">
        <v>2.1778462577160398</v>
      </c>
      <c r="R491" s="1">
        <v>4.4290046296296204</v>
      </c>
      <c r="S491" s="1">
        <v>2.2822993827160398</v>
      </c>
      <c r="T491" s="1">
        <v>2.5489197530864098</v>
      </c>
      <c r="U491" s="1">
        <v>1.98786988811728</v>
      </c>
      <c r="V491" s="1">
        <v>3.5964814814814798</v>
      </c>
      <c r="W491" s="1">
        <v>1.97161265432098</v>
      </c>
      <c r="X491" s="1">
        <v>1.4785657793209801</v>
      </c>
    </row>
    <row r="492" spans="2:24" x14ac:dyDescent="0.4">
      <c r="B492" s="1">
        <v>3.2475911458333302</v>
      </c>
      <c r="C492" s="1">
        <v>2.4861559606481398</v>
      </c>
      <c r="D492" s="1">
        <v>1.8402589699073999</v>
      </c>
      <c r="E492" s="1">
        <v>1.4977387152777699</v>
      </c>
      <c r="F492" s="1">
        <v>2.0585286458333298</v>
      </c>
      <c r="G492" s="1">
        <v>1.7708502121913501</v>
      </c>
      <c r="H492" s="1">
        <v>1.92021894290123</v>
      </c>
      <c r="J492" s="1">
        <v>2.5459891010802398</v>
      </c>
      <c r="K492" s="1">
        <v>3.45186680169753</v>
      </c>
      <c r="L492" s="1">
        <v>3.6476451581790101</v>
      </c>
      <c r="M492" s="1">
        <v>3.2894261188271599</v>
      </c>
      <c r="N492" s="1">
        <v>3.6840842013888802</v>
      </c>
      <c r="O492" s="1">
        <v>2.3576890432098701</v>
      </c>
      <c r="P492" s="1">
        <v>2.1818369020061699</v>
      </c>
      <c r="R492" s="1">
        <v>4.4371141975308603</v>
      </c>
      <c r="S492" s="1">
        <v>2.1153293788580201</v>
      </c>
      <c r="T492" s="1">
        <v>2.3701379243827101</v>
      </c>
      <c r="U492" s="1">
        <v>1.8538575424382699</v>
      </c>
      <c r="V492" s="1">
        <v>3.9909852430555501</v>
      </c>
      <c r="W492" s="1">
        <v>2.0514887152777699</v>
      </c>
      <c r="X492" s="1">
        <v>1.5867168209876501</v>
      </c>
    </row>
    <row r="493" spans="2:24" x14ac:dyDescent="0.4">
      <c r="B493" s="1">
        <v>3.25818817515432</v>
      </c>
      <c r="C493" s="1">
        <v>2.4514255401234499</v>
      </c>
      <c r="D493" s="1">
        <v>1.8442221257716001</v>
      </c>
      <c r="E493" s="1">
        <v>1.5114269868827099</v>
      </c>
      <c r="F493" s="1">
        <v>1.8700260416666601</v>
      </c>
      <c r="G493" s="1">
        <v>1.7273061342592499</v>
      </c>
      <c r="H493" s="1">
        <v>1.75794222608024</v>
      </c>
      <c r="J493" s="1">
        <v>2.6674946952160399</v>
      </c>
      <c r="K493" s="1">
        <v>3.4557928240740701</v>
      </c>
      <c r="L493" s="1">
        <v>3.7064998070987598</v>
      </c>
      <c r="M493" s="1">
        <v>3.29251977237654</v>
      </c>
      <c r="N493" s="1">
        <v>3.65495515046296</v>
      </c>
      <c r="O493" s="1">
        <v>2.3390383873456702</v>
      </c>
      <c r="P493" s="1">
        <v>1.97466724537037</v>
      </c>
      <c r="R493" s="1">
        <v>4.2362205825617201</v>
      </c>
      <c r="S493" s="1">
        <v>1.8391835455246901</v>
      </c>
      <c r="T493" s="1">
        <v>2.0932335069444399</v>
      </c>
      <c r="U493" s="1">
        <v>1.51558015046296</v>
      </c>
      <c r="V493" s="1">
        <v>4.1721744791666602</v>
      </c>
      <c r="W493" s="1">
        <v>2.02197579089506</v>
      </c>
      <c r="X493" s="1">
        <v>1.5745047260802401</v>
      </c>
    </row>
    <row r="494" spans="2:24" x14ac:dyDescent="0.4">
      <c r="B494" s="1">
        <v>3.28409143518518</v>
      </c>
      <c r="C494" s="1">
        <v>2.50312065972222</v>
      </c>
      <c r="D494" s="1">
        <v>1.95885223765432</v>
      </c>
      <c r="E494" s="1">
        <v>1.70248890817901</v>
      </c>
      <c r="F494" s="1">
        <v>1.70624083719135</v>
      </c>
      <c r="G494" s="1">
        <v>1.7514375964506099</v>
      </c>
      <c r="H494" s="1">
        <v>1.65000096450617</v>
      </c>
      <c r="J494" s="1">
        <v>2.7316112075617198</v>
      </c>
      <c r="K494" s="1">
        <v>3.4435233410493802</v>
      </c>
      <c r="L494" s="1">
        <v>3.7519058641975298</v>
      </c>
      <c r="M494" s="1">
        <v>3.2713131751543201</v>
      </c>
      <c r="N494" s="1">
        <v>3.4507330246913499</v>
      </c>
      <c r="O494" s="1">
        <v>2.4039187885802402</v>
      </c>
      <c r="P494" s="1">
        <v>1.77002363040123</v>
      </c>
      <c r="R494" s="1">
        <v>4.1743875385802403</v>
      </c>
      <c r="S494" s="1">
        <v>1.60211371527777</v>
      </c>
      <c r="T494" s="1">
        <v>1.78107349537037</v>
      </c>
      <c r="U494" s="1">
        <v>1.48004918981481</v>
      </c>
      <c r="V494" s="1">
        <v>4.2013343942901198</v>
      </c>
      <c r="W494" s="1">
        <v>2.0840499614197499</v>
      </c>
      <c r="X494" s="1">
        <v>1.6465687692901201</v>
      </c>
    </row>
    <row r="495" spans="2:24" x14ac:dyDescent="0.4">
      <c r="B495" s="1">
        <v>3.3276147762345598</v>
      </c>
      <c r="C495" s="1">
        <v>2.6318340084876501</v>
      </c>
      <c r="D495" s="1">
        <v>2.1248543595678999</v>
      </c>
      <c r="E495" s="1">
        <v>1.97227334104938</v>
      </c>
      <c r="F495" s="1">
        <v>1.73570842978395</v>
      </c>
      <c r="G495" s="1">
        <v>1.85928771219135</v>
      </c>
      <c r="H495" s="1">
        <v>1.59558304398148</v>
      </c>
      <c r="J495" s="1">
        <v>2.8615634645061698</v>
      </c>
      <c r="K495" s="1">
        <v>3.5277724729938198</v>
      </c>
      <c r="L495" s="1">
        <v>3.8312924382715998</v>
      </c>
      <c r="M495" s="1">
        <v>3.3380859374999998</v>
      </c>
      <c r="N495" s="1">
        <v>3.3620428240740701</v>
      </c>
      <c r="O495" s="1">
        <v>2.5652324459876499</v>
      </c>
      <c r="P495" s="1">
        <v>1.68310956790123</v>
      </c>
      <c r="R495" s="1">
        <v>4.2344757908950603</v>
      </c>
      <c r="S495" s="1">
        <v>1.50017554012345</v>
      </c>
      <c r="T495" s="1">
        <v>1.56701533564814</v>
      </c>
      <c r="U495" s="1">
        <v>1.65653645833333</v>
      </c>
      <c r="V495" s="1">
        <v>4.2035816936728398</v>
      </c>
      <c r="W495" s="1">
        <v>2.1546011766975299</v>
      </c>
      <c r="X495" s="1">
        <v>1.7240326003086399</v>
      </c>
    </row>
    <row r="496" spans="2:24" x14ac:dyDescent="0.4">
      <c r="B496" s="1">
        <v>3.3086279899691302</v>
      </c>
      <c r="C496" s="1">
        <v>2.58459104938271</v>
      </c>
      <c r="D496" s="1">
        <v>2.1068933256172802</v>
      </c>
      <c r="E496" s="1">
        <v>2.11563030478395</v>
      </c>
      <c r="F496" s="1">
        <v>1.65426649305555</v>
      </c>
      <c r="G496" s="1">
        <v>1.81000482253086</v>
      </c>
      <c r="H496" s="1">
        <v>1.3997670717592501</v>
      </c>
      <c r="J496" s="1">
        <v>2.8911882716049302</v>
      </c>
      <c r="K496" s="1">
        <v>3.5455608603395001</v>
      </c>
      <c r="L496" s="1">
        <v>3.8314467592592498</v>
      </c>
      <c r="M496" s="1">
        <v>3.3452570408950599</v>
      </c>
      <c r="N496" s="1">
        <v>3.17422646604938</v>
      </c>
      <c r="O496" s="1">
        <v>2.57990837191358</v>
      </c>
      <c r="P496" s="1">
        <v>1.42031298225308</v>
      </c>
      <c r="R496" s="1">
        <v>4.2599879436728303</v>
      </c>
      <c r="S496" s="1">
        <v>1.7199001736111099</v>
      </c>
      <c r="T496" s="1">
        <v>1.8824281442901201</v>
      </c>
      <c r="U496" s="1">
        <v>1.8125250771604899</v>
      </c>
      <c r="V496" s="1">
        <v>4.2275983796296197</v>
      </c>
      <c r="W496" s="1">
        <v>2.1362818287037002</v>
      </c>
      <c r="X496" s="1">
        <v>1.7234428047839501</v>
      </c>
    </row>
    <row r="497" spans="2:24" x14ac:dyDescent="0.4">
      <c r="B497" s="1">
        <v>3.31248842592592</v>
      </c>
      <c r="C497" s="1">
        <v>2.6390417631172798</v>
      </c>
      <c r="D497" s="1">
        <v>2.1921899112654302</v>
      </c>
      <c r="E497" s="1">
        <v>2.25607156635802</v>
      </c>
      <c r="F497" s="1">
        <v>1.76024257330246</v>
      </c>
      <c r="G497" s="1">
        <v>1.7855565200617201</v>
      </c>
      <c r="H497" s="1">
        <v>1.38406732253086</v>
      </c>
      <c r="J497" s="1">
        <v>3.01339023919753</v>
      </c>
      <c r="K497" s="1">
        <v>3.5309408757715999</v>
      </c>
      <c r="L497" s="1">
        <v>3.7921508487654298</v>
      </c>
      <c r="M497" s="1">
        <v>3.2981076388888799</v>
      </c>
      <c r="N497" s="1">
        <v>3.16184799382716</v>
      </c>
      <c r="O497" s="1">
        <v>2.5919304591049301</v>
      </c>
      <c r="P497" s="1">
        <v>1.3091632908950599</v>
      </c>
      <c r="R497" s="1">
        <v>4.2910059799382703</v>
      </c>
      <c r="S497" s="1">
        <v>1.94258294753086</v>
      </c>
      <c r="T497" s="1">
        <v>2.1670741705246899</v>
      </c>
      <c r="U497" s="1">
        <v>2.0314028742283901</v>
      </c>
      <c r="V497" s="1">
        <v>4.1970486111111098</v>
      </c>
      <c r="W497" s="1">
        <v>2.1902218364197501</v>
      </c>
      <c r="X497" s="1">
        <v>1.74490162037037</v>
      </c>
    </row>
    <row r="498" spans="2:24" x14ac:dyDescent="0.4">
      <c r="B498" s="1">
        <v>3.3106028163580201</v>
      </c>
      <c r="C498" s="1">
        <v>2.7199638310185099</v>
      </c>
      <c r="D498" s="1">
        <v>2.3610609567901202</v>
      </c>
      <c r="E498" s="1">
        <v>2.4747921489197502</v>
      </c>
      <c r="F498" s="1">
        <v>2.0262427662036999</v>
      </c>
      <c r="G498" s="1">
        <v>1.82485580632716</v>
      </c>
      <c r="H498" s="1">
        <v>1.5690031828703701</v>
      </c>
      <c r="J498" s="1">
        <v>3.16095244984567</v>
      </c>
      <c r="K498" s="1">
        <v>3.60776331018518</v>
      </c>
      <c r="L498" s="1">
        <v>3.9016550925925899</v>
      </c>
      <c r="M498" s="1">
        <v>3.4079875578703702</v>
      </c>
      <c r="N498" s="1">
        <v>3.2264699074074001</v>
      </c>
      <c r="O498" s="1">
        <v>2.7125467785493802</v>
      </c>
      <c r="P498" s="1">
        <v>1.5206047453703699</v>
      </c>
      <c r="R498" s="1">
        <v>4.3146913580246897</v>
      </c>
      <c r="S498" s="1">
        <v>2.2283444251543201</v>
      </c>
      <c r="T498" s="1">
        <v>2.4347979359567899</v>
      </c>
      <c r="U498" s="1">
        <v>2.2915629822530801</v>
      </c>
      <c r="V498" s="1">
        <v>4.3023345871913499</v>
      </c>
      <c r="W498" s="1">
        <v>2.26252797067901</v>
      </c>
      <c r="X498" s="1">
        <v>1.7822757523148101</v>
      </c>
    </row>
    <row r="499" spans="2:24" x14ac:dyDescent="0.4">
      <c r="B499" s="1">
        <v>3.2002946566357999</v>
      </c>
      <c r="C499" s="1">
        <v>2.6235498649691298</v>
      </c>
      <c r="D499" s="1">
        <v>2.33118923611111</v>
      </c>
      <c r="E499" s="1">
        <v>2.5749493634259202</v>
      </c>
      <c r="F499" s="1">
        <v>2.1256317515431999</v>
      </c>
      <c r="G499" s="1">
        <v>1.7381028163580201</v>
      </c>
      <c r="H499" s="1">
        <v>1.6384842785493801</v>
      </c>
      <c r="J499" s="1">
        <v>3.1521489197530799</v>
      </c>
      <c r="K499" s="1">
        <v>3.51190586419753</v>
      </c>
      <c r="L499" s="1">
        <v>3.8827372685185102</v>
      </c>
      <c r="M499" s="1">
        <v>3.37680362654321</v>
      </c>
      <c r="N499" s="1">
        <v>3.2335624035493802</v>
      </c>
      <c r="O499" s="1">
        <v>2.7379050925925901</v>
      </c>
      <c r="P499" s="1">
        <v>1.6355497685185101</v>
      </c>
      <c r="R499" s="1">
        <v>4.3622897376543204</v>
      </c>
      <c r="S499" s="1">
        <v>2.4141550925925901</v>
      </c>
      <c r="T499" s="1">
        <v>2.6135190007715998</v>
      </c>
      <c r="U499" s="1">
        <v>2.34400077160493</v>
      </c>
      <c r="V499" s="1">
        <v>4.31618827160493</v>
      </c>
      <c r="W499" s="1">
        <v>2.21792293595679</v>
      </c>
      <c r="X499" s="1">
        <v>1.75710696373456</v>
      </c>
    </row>
    <row r="500" spans="2:24" x14ac:dyDescent="0.4">
      <c r="B500" s="1">
        <v>3.1397280092592501</v>
      </c>
      <c r="C500" s="1">
        <v>2.6282629243827098</v>
      </c>
      <c r="D500" s="1">
        <v>2.3976808449073999</v>
      </c>
      <c r="E500" s="1">
        <v>2.69278694058641</v>
      </c>
      <c r="F500" s="1">
        <v>2.22790557484567</v>
      </c>
      <c r="G500" s="1">
        <v>1.73507957175925</v>
      </c>
      <c r="H500" s="1">
        <v>1.7566290509259199</v>
      </c>
      <c r="J500" s="1">
        <v>3.0660469714506098</v>
      </c>
      <c r="K500" s="1">
        <v>3.5231963734567899</v>
      </c>
      <c r="L500" s="1">
        <v>3.7597058256172802</v>
      </c>
      <c r="M500" s="1">
        <v>3.3847251157407401</v>
      </c>
      <c r="N500" s="1">
        <v>3.1869106867283898</v>
      </c>
      <c r="O500" s="1">
        <v>2.8153153935185098</v>
      </c>
      <c r="P500" s="1">
        <v>1.8263835841049301</v>
      </c>
      <c r="R500" s="1">
        <v>4.2891859567901198</v>
      </c>
      <c r="S500" s="1">
        <v>2.5704398148148102</v>
      </c>
      <c r="T500" s="1">
        <v>2.81151186342592</v>
      </c>
      <c r="U500" s="1">
        <v>2.4536766975308599</v>
      </c>
      <c r="V500" s="1">
        <v>4.1112528935185102</v>
      </c>
      <c r="W500" s="1">
        <v>2.33240933641975</v>
      </c>
      <c r="X500" s="1">
        <v>1.7683478009259199</v>
      </c>
    </row>
    <row r="501" spans="2:24" x14ac:dyDescent="0.4">
      <c r="B501" s="1">
        <v>3.1600805362654301</v>
      </c>
      <c r="C501" s="1">
        <v>2.6709370177469101</v>
      </c>
      <c r="D501" s="1">
        <v>2.5286887538580198</v>
      </c>
      <c r="E501" s="1">
        <v>2.87769193672839</v>
      </c>
      <c r="F501" s="1">
        <v>2.45419560185185</v>
      </c>
      <c r="G501" s="1">
        <v>1.82076003086419</v>
      </c>
      <c r="H501" s="1">
        <v>1.9629735725308599</v>
      </c>
      <c r="J501" s="1">
        <v>3.0855550733024599</v>
      </c>
      <c r="K501" s="1">
        <v>3.5784698109567898</v>
      </c>
      <c r="L501" s="1">
        <v>3.7686352237654299</v>
      </c>
      <c r="M501" s="1">
        <v>3.5878120177469102</v>
      </c>
      <c r="N501" s="1">
        <v>3.3351099537037001</v>
      </c>
      <c r="O501" s="1">
        <v>2.9284992283950602</v>
      </c>
      <c r="P501" s="1">
        <v>2.0359022955246902</v>
      </c>
      <c r="R501" s="1">
        <v>4.2714216820987598</v>
      </c>
      <c r="S501" s="1">
        <v>2.8306500771604899</v>
      </c>
      <c r="T501" s="1">
        <v>3.0379947916666601</v>
      </c>
      <c r="U501" s="1">
        <v>2.6197728587962898</v>
      </c>
      <c r="V501" s="1">
        <v>4.1479904513888801</v>
      </c>
      <c r="W501" s="1">
        <v>2.4100824652777701</v>
      </c>
      <c r="X501" s="1">
        <v>1.78593701774691</v>
      </c>
    </row>
    <row r="502" spans="2:24" x14ac:dyDescent="0.4">
      <c r="B502" s="1">
        <v>3.0683015046296198</v>
      </c>
      <c r="C502" s="1">
        <v>2.56302517361111</v>
      </c>
      <c r="D502" s="1">
        <v>2.4786853780864102</v>
      </c>
      <c r="E502" s="1">
        <v>2.9513459683641901</v>
      </c>
      <c r="F502" s="1">
        <v>2.4756283757716</v>
      </c>
      <c r="G502" s="1">
        <v>1.75837577160493</v>
      </c>
      <c r="H502" s="1">
        <v>1.9914920910493801</v>
      </c>
      <c r="J502" s="1">
        <v>3.0556804591049298</v>
      </c>
      <c r="K502" s="1">
        <v>3.5311164158950601</v>
      </c>
      <c r="L502" s="1">
        <v>3.7486670524691301</v>
      </c>
      <c r="M502" s="1">
        <v>3.4428713348765401</v>
      </c>
      <c r="N502" s="1">
        <v>3.1940137924382701</v>
      </c>
      <c r="O502" s="1">
        <v>2.8923611111111098</v>
      </c>
      <c r="P502" s="1">
        <v>2.11166956018518</v>
      </c>
      <c r="R502" s="1">
        <v>4.0987244405864196</v>
      </c>
      <c r="S502" s="1">
        <v>2.9783796296296199</v>
      </c>
      <c r="T502" s="1">
        <v>3.1411482445987602</v>
      </c>
      <c r="U502" s="1">
        <v>2.6467684220679</v>
      </c>
      <c r="V502" s="1">
        <v>4.2412451774691302</v>
      </c>
      <c r="W502" s="1">
        <v>2.3425250771604902</v>
      </c>
      <c r="X502" s="1">
        <v>1.7164945023148099</v>
      </c>
    </row>
    <row r="503" spans="2:24" x14ac:dyDescent="0.4">
      <c r="B503" s="1">
        <v>2.94883005401234</v>
      </c>
      <c r="C503" s="1">
        <v>2.5473779899691298</v>
      </c>
      <c r="D503" s="1">
        <v>2.4932600308641901</v>
      </c>
      <c r="E503" s="1">
        <v>3.0674160879629602</v>
      </c>
      <c r="F503" s="1">
        <v>2.5394598765432099</v>
      </c>
      <c r="G503" s="1">
        <v>1.70712191358024</v>
      </c>
      <c r="H503" s="1">
        <v>2.0855290316357999</v>
      </c>
      <c r="J503" s="1">
        <v>3.0790128279320901</v>
      </c>
      <c r="K503" s="1">
        <v>3.5631317515431999</v>
      </c>
      <c r="L503" s="1">
        <v>3.7784283371913499</v>
      </c>
      <c r="M503" s="1">
        <v>3.2527208719135801</v>
      </c>
      <c r="N503" s="1">
        <v>3.1445259452160399</v>
      </c>
      <c r="O503" s="1">
        <v>2.8898437499999998</v>
      </c>
      <c r="P503" s="1">
        <v>2.2435580632716001</v>
      </c>
      <c r="R503" s="1">
        <v>3.9275024112654302</v>
      </c>
      <c r="S503" s="1">
        <v>3.0917558834876502</v>
      </c>
      <c r="T503" s="1">
        <v>3.1485108024691302</v>
      </c>
      <c r="U503" s="1">
        <v>2.8612813464506099</v>
      </c>
      <c r="V503" s="1">
        <v>4.2738261959876498</v>
      </c>
      <c r="W503" s="1">
        <v>2.3276827739197499</v>
      </c>
      <c r="X503" s="1">
        <v>1.70314718364197</v>
      </c>
    </row>
    <row r="504" spans="2:24" x14ac:dyDescent="0.4">
      <c r="B504" s="1">
        <v>2.8860445601851801</v>
      </c>
      <c r="C504" s="1">
        <v>2.5609148341049299</v>
      </c>
      <c r="D504" s="1">
        <v>2.5814019097222198</v>
      </c>
      <c r="E504" s="1">
        <v>3.2424315200617202</v>
      </c>
      <c r="F504" s="1">
        <v>2.7325438850308599</v>
      </c>
      <c r="G504" s="1">
        <v>1.7585542052469101</v>
      </c>
      <c r="H504" s="1">
        <v>2.2388011188271602</v>
      </c>
      <c r="J504" s="1">
        <v>3.1923828125</v>
      </c>
      <c r="K504" s="1">
        <v>3.52771942515432</v>
      </c>
      <c r="L504" s="1">
        <v>3.86608506944444</v>
      </c>
      <c r="M504" s="1">
        <v>3.4135305748456699</v>
      </c>
      <c r="N504" s="1">
        <v>3.1361376350308601</v>
      </c>
      <c r="O504" s="1">
        <v>2.9067197145061701</v>
      </c>
      <c r="P504" s="1">
        <v>2.4336014660493799</v>
      </c>
      <c r="R504" s="1">
        <v>3.6737736304012301</v>
      </c>
      <c r="S504" s="1">
        <v>3.2557952353394999</v>
      </c>
      <c r="T504" s="1">
        <v>3.22566599151234</v>
      </c>
      <c r="U504" s="1">
        <v>3.0229986496913499</v>
      </c>
      <c r="V504" s="1">
        <v>4.3538179976851801</v>
      </c>
      <c r="W504" s="1">
        <v>2.37049430941358</v>
      </c>
      <c r="X504" s="1">
        <v>1.72016830632716</v>
      </c>
    </row>
    <row r="505" spans="2:24" x14ac:dyDescent="0.4">
      <c r="B505" s="1">
        <v>2.7221715856481401</v>
      </c>
      <c r="C505" s="1">
        <v>2.4315190972222198</v>
      </c>
      <c r="D505" s="1">
        <v>2.5308150077160398</v>
      </c>
      <c r="E505" s="1">
        <v>3.3122815393518499</v>
      </c>
      <c r="F505" s="1">
        <v>2.7564945023148102</v>
      </c>
      <c r="G505" s="1">
        <v>1.68865788966049</v>
      </c>
      <c r="H505" s="1">
        <v>2.2452025462962899</v>
      </c>
      <c r="J505" s="1">
        <v>3.1419979745370301</v>
      </c>
      <c r="K505" s="1">
        <v>3.54485001929012</v>
      </c>
      <c r="L505" s="1">
        <v>3.81972125771604</v>
      </c>
      <c r="M505" s="1">
        <v>3.4888802083333301</v>
      </c>
      <c r="N505" s="1">
        <v>3.0418894675925898</v>
      </c>
      <c r="O505" s="1">
        <v>2.8746069637345601</v>
      </c>
      <c r="P505" s="1">
        <v>2.49786168981481</v>
      </c>
      <c r="R505" s="1">
        <v>3.4939641203703702</v>
      </c>
      <c r="S505" s="1">
        <v>3.2951268325617198</v>
      </c>
      <c r="T505" s="1">
        <v>3.4154229359567898</v>
      </c>
      <c r="U505" s="1">
        <v>3.0205054012345598</v>
      </c>
      <c r="V505" s="1">
        <v>4.2928882137345603</v>
      </c>
      <c r="W505" s="1">
        <v>2.3094839891975298</v>
      </c>
      <c r="X505" s="1">
        <v>1.6789269868827099</v>
      </c>
    </row>
    <row r="506" spans="2:24" x14ac:dyDescent="0.4">
      <c r="B506" s="1">
        <v>2.5153568672839501</v>
      </c>
      <c r="C506" s="1">
        <v>2.3777700617283899</v>
      </c>
      <c r="D506" s="1">
        <v>2.5499151234567901</v>
      </c>
      <c r="E506" s="1">
        <v>3.3079682677469102</v>
      </c>
      <c r="F506" s="1">
        <v>2.8010657793209801</v>
      </c>
      <c r="G506" s="1">
        <v>1.6998591820987601</v>
      </c>
      <c r="H506" s="1">
        <v>2.3301379243827101</v>
      </c>
      <c r="J506" s="1">
        <v>3.0675101273148102</v>
      </c>
      <c r="K506" s="1">
        <v>3.6454513888888802</v>
      </c>
      <c r="L506" s="1">
        <v>3.7968465470678998</v>
      </c>
      <c r="M506" s="1">
        <v>3.5249107831790099</v>
      </c>
      <c r="N506" s="1">
        <v>2.9083502121913498</v>
      </c>
      <c r="O506" s="1">
        <v>2.91960744598765</v>
      </c>
      <c r="P506" s="1">
        <v>2.48933304398148</v>
      </c>
      <c r="R506" s="1">
        <v>3.2274971064814801</v>
      </c>
      <c r="S506" s="1">
        <v>3.3631650270061701</v>
      </c>
      <c r="T506" s="1">
        <v>3.5177213541666599</v>
      </c>
      <c r="U506" s="1">
        <v>3.0834582368827101</v>
      </c>
      <c r="V506" s="1">
        <v>4.1727001350308601</v>
      </c>
      <c r="W506" s="1">
        <v>2.2951914544753</v>
      </c>
      <c r="X506" s="1">
        <v>1.68366319444444</v>
      </c>
    </row>
    <row r="507" spans="2:24" x14ac:dyDescent="0.4">
      <c r="B507" s="1">
        <v>2.39256269290123</v>
      </c>
      <c r="C507" s="1">
        <v>2.3795852623456701</v>
      </c>
      <c r="D507" s="1">
        <v>2.6478018904320901</v>
      </c>
      <c r="E507" s="1">
        <v>3.4373331404320902</v>
      </c>
      <c r="F507" s="1">
        <v>2.95506172839506</v>
      </c>
      <c r="G507" s="1">
        <v>1.7940533371913501</v>
      </c>
      <c r="H507" s="1">
        <v>2.4676972415123402</v>
      </c>
      <c r="J507" s="1">
        <v>3.0429986496913499</v>
      </c>
      <c r="K507" s="1">
        <v>3.7044907407407401</v>
      </c>
      <c r="L507" s="1">
        <v>3.7775245949073999</v>
      </c>
      <c r="M507" s="1">
        <v>3.62853780864197</v>
      </c>
      <c r="N507" s="1">
        <v>2.8546378279320899</v>
      </c>
      <c r="O507" s="1">
        <v>3.0333193479938201</v>
      </c>
      <c r="P507" s="1">
        <v>2.6257474922839501</v>
      </c>
      <c r="R507" s="1">
        <v>3.0123196373456702</v>
      </c>
      <c r="S507" s="1">
        <v>3.4977150848765399</v>
      </c>
      <c r="T507" s="1">
        <v>3.6818156828703699</v>
      </c>
      <c r="U507" s="1">
        <v>3.2369989390431999</v>
      </c>
      <c r="V507" s="1">
        <v>4.2188560956790102</v>
      </c>
      <c r="W507" s="1">
        <v>2.3611275077160401</v>
      </c>
      <c r="X507" s="1">
        <v>1.73623022762345</v>
      </c>
    </row>
    <row r="508" spans="2:24" x14ac:dyDescent="0.4">
      <c r="B508" s="1">
        <v>2.19963927469135</v>
      </c>
      <c r="C508" s="1">
        <v>2.2276711998456702</v>
      </c>
      <c r="D508" s="1">
        <v>2.5838363233024602</v>
      </c>
      <c r="E508" s="1">
        <v>3.4725400270061701</v>
      </c>
      <c r="F508" s="1">
        <v>2.9829692322530801</v>
      </c>
      <c r="G508" s="1">
        <v>1.7158159722222199</v>
      </c>
      <c r="H508" s="1">
        <v>2.41868971836419</v>
      </c>
      <c r="J508" s="1">
        <v>3.0101982060185102</v>
      </c>
      <c r="K508" s="1">
        <v>3.63046826774691</v>
      </c>
      <c r="L508" s="1">
        <v>3.7021084104938198</v>
      </c>
      <c r="M508" s="1">
        <v>3.4961414930555499</v>
      </c>
      <c r="N508" s="1">
        <v>2.71296826774691</v>
      </c>
      <c r="O508" s="1">
        <v>3.00927662037037</v>
      </c>
      <c r="P508" s="1">
        <v>2.7534061535493799</v>
      </c>
      <c r="R508" s="1">
        <v>2.72929446373456</v>
      </c>
      <c r="S508" s="1">
        <v>3.52777826003086</v>
      </c>
      <c r="T508" s="1">
        <v>3.7336323302469099</v>
      </c>
      <c r="U508" s="1">
        <v>3.1833299575617202</v>
      </c>
      <c r="V508" s="1">
        <v>4.0716116898148096</v>
      </c>
      <c r="W508" s="1">
        <v>2.3215547839506101</v>
      </c>
      <c r="X508" s="1">
        <v>1.75060088734567</v>
      </c>
    </row>
    <row r="509" spans="2:24" x14ac:dyDescent="0.4">
      <c r="B509" s="1">
        <v>1.95838734567901</v>
      </c>
      <c r="C509" s="1">
        <v>2.15134693287037</v>
      </c>
      <c r="D509" s="1">
        <v>2.5492906057098699</v>
      </c>
      <c r="E509" s="1">
        <v>3.4650313464506102</v>
      </c>
      <c r="F509" s="1">
        <v>3.0631356095679001</v>
      </c>
      <c r="G509" s="1">
        <v>1.6624903549382699</v>
      </c>
      <c r="H509" s="1">
        <v>2.4488295717592501</v>
      </c>
      <c r="J509" s="1">
        <v>2.9704566936728298</v>
      </c>
      <c r="K509" s="1">
        <v>3.5503756751543198</v>
      </c>
      <c r="L509" s="1">
        <v>3.6780907600308601</v>
      </c>
      <c r="M509" s="1">
        <v>3.4304918981481398</v>
      </c>
      <c r="N509" s="1">
        <v>2.5306544174382699</v>
      </c>
      <c r="O509" s="1">
        <v>3.0381225887345602</v>
      </c>
      <c r="P509" s="1">
        <v>2.7716907793209802</v>
      </c>
      <c r="R509" s="1">
        <v>2.4328968942901201</v>
      </c>
      <c r="S509" s="1">
        <v>3.5111313657407401</v>
      </c>
      <c r="T509" s="1">
        <v>3.7579171489197498</v>
      </c>
      <c r="U509" s="1">
        <v>3.1440186149691298</v>
      </c>
      <c r="V509" s="1">
        <v>3.9325993441358</v>
      </c>
      <c r="W509" s="1">
        <v>2.3355198688271601</v>
      </c>
      <c r="X509" s="1">
        <v>1.7563831018518501</v>
      </c>
    </row>
    <row r="510" spans="2:24" x14ac:dyDescent="0.4">
      <c r="B510" s="1">
        <v>1.77783757716049</v>
      </c>
      <c r="C510" s="1">
        <v>2.1318301504629602</v>
      </c>
      <c r="D510" s="1">
        <v>2.6029788773148099</v>
      </c>
      <c r="E510" s="1">
        <v>3.5221537422839502</v>
      </c>
      <c r="F510" s="1">
        <v>3.2092534722222199</v>
      </c>
      <c r="G510" s="1">
        <v>1.69161265432098</v>
      </c>
      <c r="H510" s="1">
        <v>2.5800602816358</v>
      </c>
      <c r="J510" s="1">
        <v>3.11503279320987</v>
      </c>
      <c r="K510" s="1">
        <v>3.5438614004629598</v>
      </c>
      <c r="L510" s="1">
        <v>3.67441502700617</v>
      </c>
      <c r="M510" s="1">
        <v>3.43130979938271</v>
      </c>
      <c r="N510" s="1">
        <v>2.4285426311728302</v>
      </c>
      <c r="O510" s="1">
        <v>3.0294685570987601</v>
      </c>
      <c r="P510" s="1">
        <v>2.8636357060185098</v>
      </c>
      <c r="R510" s="1">
        <v>2.1855372299382698</v>
      </c>
      <c r="S510" s="1">
        <v>3.59046199845679</v>
      </c>
      <c r="T510" s="1">
        <v>3.80135030864197</v>
      </c>
      <c r="U510" s="1">
        <v>3.21640480324074</v>
      </c>
      <c r="V510" s="1">
        <v>3.9180618248456698</v>
      </c>
      <c r="W510" s="1">
        <v>2.3909157986111098</v>
      </c>
      <c r="X510" s="1">
        <v>1.79556616512345</v>
      </c>
    </row>
    <row r="511" spans="2:24" x14ac:dyDescent="0.4">
      <c r="B511" s="1">
        <v>1.49554494598765</v>
      </c>
      <c r="C511" s="1">
        <v>1.97992573302469</v>
      </c>
      <c r="D511" s="1">
        <v>2.5196474729938201</v>
      </c>
      <c r="E511" s="1">
        <v>3.44223427854938</v>
      </c>
      <c r="F511" s="1">
        <v>3.2050352044752999</v>
      </c>
      <c r="G511" s="1">
        <v>1.6030671296296199</v>
      </c>
      <c r="H511" s="1">
        <v>2.5128255208333301</v>
      </c>
      <c r="J511" s="1">
        <v>3.0270418595679001</v>
      </c>
      <c r="K511" s="1">
        <v>3.5046378279320902</v>
      </c>
      <c r="L511" s="1">
        <v>3.6281712962962902</v>
      </c>
      <c r="M511" s="1">
        <v>3.28337770061728</v>
      </c>
      <c r="N511" s="1">
        <v>2.25163869598765</v>
      </c>
      <c r="O511" s="1">
        <v>2.9682744984567901</v>
      </c>
      <c r="P511" s="1">
        <v>2.8286757330246899</v>
      </c>
      <c r="R511" s="1">
        <v>1.84310185185185</v>
      </c>
      <c r="S511" s="1">
        <v>3.5192033179012299</v>
      </c>
      <c r="T511" s="1">
        <v>3.7299435763888802</v>
      </c>
      <c r="U511" s="1">
        <v>3.1136284722222198</v>
      </c>
      <c r="V511" s="1">
        <v>3.8585368441357999</v>
      </c>
      <c r="W511" s="1">
        <v>2.31706838348765</v>
      </c>
      <c r="X511" s="1">
        <v>1.7328018904320901</v>
      </c>
    </row>
    <row r="512" spans="2:24" x14ac:dyDescent="0.4">
      <c r="B512" s="1">
        <v>1.7850014467592501</v>
      </c>
      <c r="C512" s="1">
        <v>1.9728607253086401</v>
      </c>
      <c r="D512" s="1">
        <v>2.6522222222222198</v>
      </c>
      <c r="E512" s="1">
        <v>3.50727671682098</v>
      </c>
      <c r="F512" s="1">
        <v>3.31968219521604</v>
      </c>
      <c r="G512" s="1">
        <v>1.7393388310185101</v>
      </c>
      <c r="H512" s="1">
        <v>2.6307503858024601</v>
      </c>
      <c r="J512" s="1">
        <v>3.1031896219135802</v>
      </c>
      <c r="K512" s="1">
        <v>3.5534374999999998</v>
      </c>
      <c r="L512" s="1">
        <v>3.6488797260802399</v>
      </c>
      <c r="M512" s="1">
        <v>3.3926514274691302</v>
      </c>
      <c r="N512" s="1">
        <v>2.14818094135802</v>
      </c>
      <c r="O512" s="1">
        <v>3.1825786072530802</v>
      </c>
      <c r="P512" s="1">
        <v>2.9846923225308601</v>
      </c>
      <c r="R512" s="1">
        <v>1.8462360146604899</v>
      </c>
      <c r="S512" s="1">
        <v>3.5864964313271601</v>
      </c>
      <c r="T512" s="1">
        <v>3.7292394868827099</v>
      </c>
      <c r="U512" s="1">
        <v>3.2433593749999998</v>
      </c>
      <c r="V512" s="1">
        <v>3.8329214891975298</v>
      </c>
      <c r="W512" s="1">
        <v>2.4292004243827101</v>
      </c>
      <c r="X512" s="1">
        <v>1.8532889660493801</v>
      </c>
    </row>
    <row r="513" spans="2:24" x14ac:dyDescent="0.4">
      <c r="B513" s="1">
        <v>2.0189713541666601</v>
      </c>
      <c r="C513" s="1">
        <v>1.7922834683641899</v>
      </c>
      <c r="D513" s="1">
        <v>2.5619753086419701</v>
      </c>
      <c r="E513" s="1">
        <v>3.4576417824073999</v>
      </c>
      <c r="F513" s="1">
        <v>3.2425178433641899</v>
      </c>
      <c r="G513" s="1">
        <v>1.6053824266975301</v>
      </c>
      <c r="H513" s="1">
        <v>2.6104161844135798</v>
      </c>
      <c r="J513" s="1">
        <v>3.2054292052469102</v>
      </c>
      <c r="K513" s="1">
        <v>3.41109616126543</v>
      </c>
      <c r="L513" s="1">
        <v>3.4369328703703701</v>
      </c>
      <c r="M513" s="1">
        <v>3.3234066358024599</v>
      </c>
      <c r="N513" s="1">
        <v>1.8534669174382701</v>
      </c>
      <c r="O513" s="1">
        <v>2.9075043402777698</v>
      </c>
      <c r="P513" s="1">
        <v>2.83617091049382</v>
      </c>
      <c r="R513" s="1">
        <v>2.0214023919752999</v>
      </c>
      <c r="S513" s="1">
        <v>3.61467737268518</v>
      </c>
      <c r="T513" s="1">
        <v>3.6600438850308601</v>
      </c>
      <c r="U513" s="1">
        <v>3.17954041280864</v>
      </c>
      <c r="V513" s="1">
        <v>3.6605627893518502</v>
      </c>
      <c r="W513" s="1">
        <v>2.30190731095679</v>
      </c>
      <c r="X513" s="1">
        <v>1.75357301311728</v>
      </c>
    </row>
    <row r="514" spans="2:24" x14ac:dyDescent="0.4">
      <c r="B514" s="1">
        <v>2.1987750771604899</v>
      </c>
      <c r="C514" s="1">
        <v>1.6132137345679001</v>
      </c>
      <c r="D514" s="1">
        <v>2.4337798996913498</v>
      </c>
      <c r="E514" s="1">
        <v>3.44230999228395</v>
      </c>
      <c r="F514" s="1">
        <v>3.1535947145061698</v>
      </c>
      <c r="G514" s="1">
        <v>1.5131341628086401</v>
      </c>
      <c r="H514" s="1">
        <v>2.5211810378086401</v>
      </c>
      <c r="J514" s="1">
        <v>3.2015354938271599</v>
      </c>
      <c r="K514" s="1">
        <v>3.2960286458333301</v>
      </c>
      <c r="L514" s="1">
        <v>3.0981708140432098</v>
      </c>
      <c r="M514" s="1">
        <v>3.2647019675925901</v>
      </c>
      <c r="N514" s="1">
        <v>1.5086916473765399</v>
      </c>
      <c r="O514" s="1">
        <v>2.7803583140432</v>
      </c>
      <c r="P514" s="1">
        <v>2.7688729745370302</v>
      </c>
      <c r="R514" s="1">
        <v>2.3305078125000001</v>
      </c>
      <c r="S514" s="1">
        <v>3.6012471064814799</v>
      </c>
      <c r="T514" s="1">
        <v>3.65200906635802</v>
      </c>
      <c r="U514" s="1">
        <v>3.0734206211419699</v>
      </c>
      <c r="V514" s="1">
        <v>3.4422135416666602</v>
      </c>
      <c r="W514" s="1">
        <v>2.1424831211419701</v>
      </c>
      <c r="X514" s="1">
        <v>1.65802854938271</v>
      </c>
    </row>
    <row r="515" spans="2:24" x14ac:dyDescent="0.4">
      <c r="B515" s="1">
        <v>2.3608883101851799</v>
      </c>
      <c r="C515" s="1">
        <v>1.4811429398148099</v>
      </c>
      <c r="D515" s="1">
        <v>2.3977015817901202</v>
      </c>
      <c r="E515" s="1">
        <v>3.4912847222222201</v>
      </c>
      <c r="F515" s="1">
        <v>3.1147270447530802</v>
      </c>
      <c r="G515" s="1">
        <v>1.5592742091049301</v>
      </c>
      <c r="H515" s="1">
        <v>2.5441300154320898</v>
      </c>
      <c r="J515" s="1">
        <v>3.1684100115740699</v>
      </c>
      <c r="K515" s="1">
        <v>3.1090832368827099</v>
      </c>
      <c r="L515" s="1">
        <v>2.8632817322530801</v>
      </c>
      <c r="M515" s="1">
        <v>3.31575135030864</v>
      </c>
      <c r="N515" s="1">
        <v>1.4924898726851801</v>
      </c>
      <c r="O515" s="1">
        <v>2.7783101851851799</v>
      </c>
      <c r="P515" s="1">
        <v>2.8533087384259201</v>
      </c>
      <c r="R515" s="1">
        <v>2.6637471064814799</v>
      </c>
      <c r="S515" s="1">
        <v>3.6222887731481399</v>
      </c>
      <c r="T515" s="1">
        <v>3.6878457754629599</v>
      </c>
      <c r="U515" s="1">
        <v>3.0514009452160402</v>
      </c>
      <c r="V515" s="1">
        <v>3.2451051311728301</v>
      </c>
      <c r="W515" s="1">
        <v>2.1609495563271599</v>
      </c>
      <c r="X515" s="1">
        <v>1.6489906442901201</v>
      </c>
    </row>
    <row r="516" spans="2:24" x14ac:dyDescent="0.4">
      <c r="B516" s="1">
        <v>2.5913223379629602</v>
      </c>
      <c r="C516" s="1">
        <v>1.37420042438271</v>
      </c>
      <c r="D516" s="1">
        <v>2.40890190972222</v>
      </c>
      <c r="E516" s="1">
        <v>3.54075665509259</v>
      </c>
      <c r="F516" s="1">
        <v>3.21114728009259</v>
      </c>
      <c r="G516" s="1">
        <v>1.51873119212962</v>
      </c>
      <c r="H516" s="1">
        <v>2.5584755979938199</v>
      </c>
      <c r="J516" s="1">
        <v>3.1436033950617199</v>
      </c>
      <c r="K516" s="1">
        <v>3.1000699266975298</v>
      </c>
      <c r="L516" s="1">
        <v>2.6995529513888799</v>
      </c>
      <c r="M516" s="1">
        <v>3.2972762345678999</v>
      </c>
      <c r="N516" s="1">
        <v>1.8820871913580199</v>
      </c>
      <c r="O516" s="1">
        <v>2.6398890817901202</v>
      </c>
      <c r="P516" s="1">
        <v>2.87085599922839</v>
      </c>
      <c r="R516" s="1">
        <v>2.9897636959876501</v>
      </c>
      <c r="S516" s="1">
        <v>3.5949874614197501</v>
      </c>
      <c r="T516" s="1">
        <v>3.7308579282407401</v>
      </c>
      <c r="U516" s="1">
        <v>3.1189655671296199</v>
      </c>
      <c r="V516" s="1">
        <v>3.0973485725308598</v>
      </c>
      <c r="W516" s="1">
        <v>2.13648099922839</v>
      </c>
      <c r="X516" s="1">
        <v>1.63021508487654</v>
      </c>
    </row>
    <row r="517" spans="2:24" x14ac:dyDescent="0.4">
      <c r="B517" s="1">
        <v>2.6878182870370302</v>
      </c>
      <c r="C517" s="1">
        <v>1.49477816358024</v>
      </c>
      <c r="D517" s="1">
        <v>2.24187162422839</v>
      </c>
      <c r="E517" s="1">
        <v>3.4172728587962902</v>
      </c>
      <c r="F517" s="1">
        <v>3.19710310570987</v>
      </c>
      <c r="G517" s="1">
        <v>1.4032928240740701</v>
      </c>
      <c r="H517" s="1">
        <v>2.4607142168209801</v>
      </c>
      <c r="J517" s="1">
        <v>2.9808063271604901</v>
      </c>
      <c r="K517" s="1">
        <v>2.9068412422839498</v>
      </c>
      <c r="L517" s="1">
        <v>2.4735874807098699</v>
      </c>
      <c r="M517" s="1">
        <v>3.0818735532407402</v>
      </c>
      <c r="N517" s="1">
        <v>2.0794323881172798</v>
      </c>
      <c r="O517" s="1">
        <v>2.6466001157407399</v>
      </c>
      <c r="P517" s="1">
        <v>2.8495838155864099</v>
      </c>
      <c r="R517" s="1">
        <v>3.1839486882716002</v>
      </c>
      <c r="S517" s="1">
        <v>3.4853824266975302</v>
      </c>
      <c r="T517" s="1">
        <v>3.61300925925925</v>
      </c>
      <c r="U517" s="1">
        <v>3.0938358410493798</v>
      </c>
      <c r="V517" s="1">
        <v>2.86041280864197</v>
      </c>
      <c r="W517" s="1">
        <v>2.0227035108024598</v>
      </c>
      <c r="X517" s="1">
        <v>1.5599551504629601</v>
      </c>
    </row>
    <row r="518" spans="2:24" x14ac:dyDescent="0.4">
      <c r="B518" s="1">
        <v>2.8361578896604902</v>
      </c>
      <c r="C518" s="1">
        <v>1.6302334104938201</v>
      </c>
      <c r="D518" s="1">
        <v>2.1800241126543201</v>
      </c>
      <c r="E518" s="1">
        <v>3.3731491126543198</v>
      </c>
      <c r="F518" s="1">
        <v>3.11127266589506</v>
      </c>
      <c r="G518" s="1">
        <v>1.3516845100308601</v>
      </c>
      <c r="H518" s="1">
        <v>2.4531823881172801</v>
      </c>
      <c r="J518" s="1">
        <v>2.9129711612654301</v>
      </c>
      <c r="K518" s="1">
        <v>2.6785807291666601</v>
      </c>
      <c r="L518" s="1">
        <v>2.20645302854938</v>
      </c>
      <c r="M518" s="1">
        <v>2.9277121913580202</v>
      </c>
      <c r="N518" s="1">
        <v>2.2035715663580202</v>
      </c>
      <c r="O518" s="1">
        <v>2.46116608796296</v>
      </c>
      <c r="P518" s="1">
        <v>3.0215788966049302</v>
      </c>
      <c r="R518" s="1">
        <v>3.3160884452160402</v>
      </c>
      <c r="S518" s="1">
        <v>3.4130478395061701</v>
      </c>
      <c r="T518" s="1">
        <v>3.6315678047839501</v>
      </c>
      <c r="U518" s="1">
        <v>3.1111424575617201</v>
      </c>
      <c r="V518" s="1">
        <v>2.6401509452160399</v>
      </c>
      <c r="W518" s="1">
        <v>1.9833015046296201</v>
      </c>
      <c r="X518" s="1">
        <v>1.5325530478395</v>
      </c>
    </row>
    <row r="519" spans="2:24" x14ac:dyDescent="0.4">
      <c r="B519" s="1">
        <v>3.0273953510802398</v>
      </c>
      <c r="C519" s="1">
        <v>1.8108511766975299</v>
      </c>
      <c r="D519" s="1">
        <v>2.1701441936728298</v>
      </c>
      <c r="E519" s="1">
        <v>3.4430550733024599</v>
      </c>
      <c r="F519" s="1">
        <v>3.16318479938271</v>
      </c>
      <c r="G519" s="1">
        <v>1.3505608603395001</v>
      </c>
      <c r="H519" s="1">
        <v>2.6073215663580198</v>
      </c>
      <c r="J519" s="1">
        <v>2.8824551504629601</v>
      </c>
      <c r="K519" s="1">
        <v>2.5312644675925902</v>
      </c>
      <c r="L519" s="1">
        <v>1.93972752700617</v>
      </c>
      <c r="M519" s="1">
        <v>2.78224874614197</v>
      </c>
      <c r="N519" s="1">
        <v>2.4448972800925901</v>
      </c>
      <c r="O519" s="1">
        <v>2.38510609567901</v>
      </c>
      <c r="P519" s="1">
        <v>3.0814380787036999</v>
      </c>
      <c r="R519" s="1">
        <v>3.6017611882715999</v>
      </c>
      <c r="S519" s="1">
        <v>3.3767158564814799</v>
      </c>
      <c r="T519" s="1">
        <v>3.73800540123456</v>
      </c>
      <c r="U519" s="1">
        <v>3.1935079089506102</v>
      </c>
      <c r="V519" s="1">
        <v>2.52047598379629</v>
      </c>
      <c r="W519" s="1">
        <v>1.9577748842592499</v>
      </c>
      <c r="X519" s="1">
        <v>1.60744888117283</v>
      </c>
    </row>
    <row r="520" spans="2:24" x14ac:dyDescent="0.4">
      <c r="B520" s="1">
        <v>3.0574942129629599</v>
      </c>
      <c r="C520" s="1">
        <v>1.87269724151234</v>
      </c>
      <c r="D520" s="1">
        <v>1.9745027970679001</v>
      </c>
      <c r="E520" s="1">
        <v>3.3184837962962899</v>
      </c>
      <c r="F520" s="1">
        <v>3.0742607060185101</v>
      </c>
      <c r="G520" s="1">
        <v>1.25945939429012</v>
      </c>
      <c r="H520" s="1">
        <v>2.6096720679012302</v>
      </c>
      <c r="J520" s="1">
        <v>2.6838478973765398</v>
      </c>
      <c r="K520" s="1">
        <v>2.23294704861111</v>
      </c>
      <c r="L520" s="1">
        <v>1.5019174382716001</v>
      </c>
      <c r="M520" s="1">
        <v>2.5415678047839498</v>
      </c>
      <c r="N520" s="1">
        <v>2.56601996527777</v>
      </c>
      <c r="O520" s="1">
        <v>2.2682195216049301</v>
      </c>
      <c r="P520" s="1">
        <v>3.0025303819444402</v>
      </c>
      <c r="R520" s="1">
        <v>3.7985648148148101</v>
      </c>
      <c r="S520" s="1">
        <v>3.24209587191358</v>
      </c>
      <c r="T520" s="1">
        <v>3.6800048225308601</v>
      </c>
      <c r="U520" s="1">
        <v>3.1119429976851798</v>
      </c>
      <c r="V520" s="1">
        <v>2.3014978780864199</v>
      </c>
      <c r="W520" s="1">
        <v>1.81347897376543</v>
      </c>
      <c r="X520" s="1">
        <v>1.5569155092592499</v>
      </c>
    </row>
    <row r="521" spans="2:24" x14ac:dyDescent="0.4">
      <c r="B521" s="1">
        <v>3.1675602816357999</v>
      </c>
      <c r="C521" s="1">
        <v>1.95843991126543</v>
      </c>
      <c r="D521" s="1">
        <v>1.8828110532407401</v>
      </c>
      <c r="E521" s="1">
        <v>3.2439592978395</v>
      </c>
      <c r="F521" s="1">
        <v>3.0249377893518501</v>
      </c>
      <c r="G521" s="1">
        <v>1.26853009259259</v>
      </c>
      <c r="H521" s="1">
        <v>2.5329687500000002</v>
      </c>
      <c r="J521" s="1">
        <v>2.5541734182098699</v>
      </c>
      <c r="K521" s="1">
        <v>1.8891391782407401</v>
      </c>
      <c r="L521" s="1">
        <v>1.6866044560185101</v>
      </c>
      <c r="M521" s="1">
        <v>2.36050491898148</v>
      </c>
      <c r="N521" s="1">
        <v>2.67497685185185</v>
      </c>
      <c r="O521" s="1">
        <v>2.1618306327160401</v>
      </c>
      <c r="P521" s="1">
        <v>2.9833608217592502</v>
      </c>
      <c r="R521" s="1">
        <v>4.0850477430555499</v>
      </c>
      <c r="S521" s="1">
        <v>3.1497656250000001</v>
      </c>
      <c r="T521" s="1">
        <v>3.6625303819444399</v>
      </c>
      <c r="U521" s="1">
        <v>3.0696426504629599</v>
      </c>
      <c r="V521" s="1">
        <v>2.0718320794752998</v>
      </c>
      <c r="W521" s="1">
        <v>1.77776427469135</v>
      </c>
      <c r="X521" s="1">
        <v>1.4934833140432</v>
      </c>
    </row>
    <row r="522" spans="2:24" x14ac:dyDescent="0.4">
      <c r="B522" s="1">
        <v>3.29276475694444</v>
      </c>
      <c r="C522" s="1">
        <v>2.12729359567901</v>
      </c>
      <c r="D522" s="1">
        <v>1.84327980324074</v>
      </c>
      <c r="E522" s="1">
        <v>3.2643224344135802</v>
      </c>
      <c r="F522" s="1">
        <v>3.0540842013888798</v>
      </c>
      <c r="G522" s="1">
        <v>1.39437210648148</v>
      </c>
      <c r="H522" s="1">
        <v>2.5949961419753</v>
      </c>
      <c r="J522" s="1">
        <v>2.4729566936728302</v>
      </c>
      <c r="K522" s="1">
        <v>1.5467848186728299</v>
      </c>
      <c r="L522" s="1">
        <v>2.0811897183641901</v>
      </c>
      <c r="M522" s="1">
        <v>2.2519835069444398</v>
      </c>
      <c r="N522" s="1">
        <v>2.8876316550925898</v>
      </c>
      <c r="O522" s="1">
        <v>2.1047969714506101</v>
      </c>
      <c r="P522" s="1">
        <v>2.9869386574073999</v>
      </c>
      <c r="R522" s="1">
        <v>4.3237972608024604</v>
      </c>
      <c r="S522" s="1">
        <v>3.0941700424382699</v>
      </c>
      <c r="T522" s="1">
        <v>3.7000400270061702</v>
      </c>
      <c r="U522" s="1">
        <v>3.1159051890431999</v>
      </c>
      <c r="V522" s="1">
        <v>1.9079827353395</v>
      </c>
      <c r="W522" s="1">
        <v>1.78396412037037</v>
      </c>
      <c r="X522" s="1">
        <v>1.50590036651234</v>
      </c>
    </row>
    <row r="523" spans="2:24" x14ac:dyDescent="0.4">
      <c r="B523" s="1">
        <v>3.20049816743827</v>
      </c>
      <c r="C523" s="1">
        <v>2.14407069830246</v>
      </c>
      <c r="D523" s="1">
        <v>1.64482349537037</v>
      </c>
      <c r="E523" s="1">
        <v>3.05939139660493</v>
      </c>
      <c r="F523" s="1">
        <v>2.8791165123456701</v>
      </c>
      <c r="G523" s="1">
        <v>1.3990427276234501</v>
      </c>
      <c r="H523" s="1">
        <v>2.50685956790123</v>
      </c>
      <c r="J523" s="1">
        <v>2.23683834876543</v>
      </c>
      <c r="K523" s="1">
        <v>1.78066550925925</v>
      </c>
      <c r="L523" s="1">
        <v>2.3234374999999998</v>
      </c>
      <c r="M523" s="1">
        <v>2.0025684799382701</v>
      </c>
      <c r="N523" s="1">
        <v>2.9712504822530801</v>
      </c>
      <c r="O523" s="1">
        <v>1.9603086419753</v>
      </c>
      <c r="P523" s="1">
        <v>2.8899488811728302</v>
      </c>
      <c r="R523" s="1">
        <v>4.3490330825617196</v>
      </c>
      <c r="S523" s="1">
        <v>2.9368161651234499</v>
      </c>
      <c r="T523" s="1">
        <v>3.5999045138888799</v>
      </c>
      <c r="U523" s="1">
        <v>2.98631269290123</v>
      </c>
      <c r="V523" s="1">
        <v>1.5984230324074</v>
      </c>
      <c r="W523" s="1">
        <v>1.63058352623456</v>
      </c>
      <c r="X523" s="1">
        <v>1.4617042824074</v>
      </c>
    </row>
    <row r="524" spans="2:24" x14ac:dyDescent="0.4">
      <c r="B524" s="1">
        <v>3.2057421874999998</v>
      </c>
      <c r="C524" s="1">
        <v>2.23017409336419</v>
      </c>
      <c r="D524" s="1">
        <v>1.5355926890432099</v>
      </c>
      <c r="E524" s="1">
        <v>2.94811390817901</v>
      </c>
      <c r="F524" s="1">
        <v>2.79783757716049</v>
      </c>
      <c r="G524" s="1">
        <v>1.40634548611111</v>
      </c>
      <c r="H524" s="1">
        <v>2.4686844135802399</v>
      </c>
      <c r="J524" s="1">
        <v>2.01943962191358</v>
      </c>
      <c r="K524" s="1">
        <v>2.1181582754629602</v>
      </c>
      <c r="L524" s="1">
        <v>2.5261323302469099</v>
      </c>
      <c r="M524" s="1">
        <v>1.85331983024691</v>
      </c>
      <c r="N524" s="1">
        <v>3.0168229166666598</v>
      </c>
      <c r="O524" s="1">
        <v>1.8622969714506099</v>
      </c>
      <c r="P524" s="1">
        <v>2.91174093364197</v>
      </c>
      <c r="R524" s="1">
        <v>4.2730198688271601</v>
      </c>
      <c r="S524" s="1">
        <v>2.7765475501543202</v>
      </c>
      <c r="T524" s="1">
        <v>3.5078833912037002</v>
      </c>
      <c r="U524" s="1">
        <v>2.8966671489197502</v>
      </c>
      <c r="V524" s="1">
        <v>1.44872299382716</v>
      </c>
      <c r="W524" s="1">
        <v>1.53418451003086</v>
      </c>
      <c r="X524" s="1">
        <v>1.4502064043209799</v>
      </c>
    </row>
    <row r="525" spans="2:24" x14ac:dyDescent="0.4">
      <c r="B525" s="1">
        <v>3.3320105131172801</v>
      </c>
      <c r="C525" s="1">
        <v>2.3762962962962901</v>
      </c>
      <c r="D525" s="1">
        <v>1.45580729166666</v>
      </c>
      <c r="E525" s="1">
        <v>2.9003698881172801</v>
      </c>
      <c r="F525" s="1">
        <v>2.8997458526234499</v>
      </c>
      <c r="G525" s="1">
        <v>1.4986072530864101</v>
      </c>
      <c r="H525" s="1">
        <v>2.5724546682098701</v>
      </c>
      <c r="J525" s="1">
        <v>1.8397926311728301</v>
      </c>
      <c r="K525" s="1">
        <v>2.4372376543209802</v>
      </c>
      <c r="L525" s="1">
        <v>2.7673273533950602</v>
      </c>
      <c r="M525" s="1">
        <v>1.6957947530864099</v>
      </c>
      <c r="N525" s="1">
        <v>3.1627594521604898</v>
      </c>
      <c r="O525" s="1">
        <v>1.7774040316358</v>
      </c>
      <c r="P525" s="1">
        <v>3.0209042245370301</v>
      </c>
      <c r="R525" s="1">
        <v>4.3356577932098697</v>
      </c>
      <c r="S525" s="1">
        <v>2.6494053819444399</v>
      </c>
      <c r="T525" s="1">
        <v>3.50586419753086</v>
      </c>
      <c r="U525" s="1">
        <v>2.9135874807098698</v>
      </c>
      <c r="V525" s="1">
        <v>1.8201986882715999</v>
      </c>
      <c r="W525" s="1">
        <v>1.5069931520061699</v>
      </c>
      <c r="X525" s="1">
        <v>1.4724744405864101</v>
      </c>
    </row>
    <row r="526" spans="2:24" x14ac:dyDescent="0.4">
      <c r="B526" s="1">
        <v>3.3473350694444401</v>
      </c>
      <c r="C526" s="1">
        <v>2.3830299961419699</v>
      </c>
      <c r="D526" s="1">
        <v>1.3139776234567899</v>
      </c>
      <c r="E526" s="1">
        <v>2.7275887345679002</v>
      </c>
      <c r="F526" s="1">
        <v>2.6132904128086398</v>
      </c>
      <c r="G526" s="1">
        <v>1.49645399305555</v>
      </c>
      <c r="H526" s="1">
        <v>2.52041811342592</v>
      </c>
      <c r="J526" s="1">
        <v>1.6177348572530801</v>
      </c>
      <c r="K526" s="1">
        <v>2.62213638117283</v>
      </c>
      <c r="L526" s="1">
        <v>2.9829755015432098</v>
      </c>
      <c r="M526" s="1">
        <v>1.3399561149691299</v>
      </c>
      <c r="N526" s="1">
        <v>3.1982277199074001</v>
      </c>
      <c r="O526" s="1">
        <v>1.5983916859567899</v>
      </c>
      <c r="P526" s="1">
        <v>2.9898770254629601</v>
      </c>
      <c r="R526" s="1">
        <v>4.2228544560185099</v>
      </c>
      <c r="S526" s="1">
        <v>2.41311439043209</v>
      </c>
      <c r="T526" s="1">
        <v>3.4430926890432101</v>
      </c>
      <c r="U526" s="1">
        <v>2.8342375578703698</v>
      </c>
      <c r="V526" s="1">
        <v>2.0714144483024599</v>
      </c>
      <c r="W526" s="1">
        <v>1.38471257716049</v>
      </c>
      <c r="X526" s="1">
        <v>1.4372130594135799</v>
      </c>
    </row>
    <row r="527" spans="2:24" x14ac:dyDescent="0.4">
      <c r="B527" s="1">
        <v>3.32243393132716</v>
      </c>
      <c r="C527" s="1">
        <v>2.44439477237654</v>
      </c>
      <c r="D527" s="1">
        <v>1.5088647762345599</v>
      </c>
      <c r="E527" s="1">
        <v>2.5227845293209801</v>
      </c>
      <c r="F527" s="1">
        <v>2.5640885416666599</v>
      </c>
      <c r="G527" s="1">
        <v>1.5428067129629599</v>
      </c>
      <c r="H527" s="1">
        <v>2.4730652006172802</v>
      </c>
      <c r="J527" s="1">
        <v>1.70924238040123</v>
      </c>
      <c r="K527" s="1">
        <v>2.8375530478395001</v>
      </c>
      <c r="L527" s="1">
        <v>3.2580864197530799</v>
      </c>
      <c r="M527" s="1">
        <v>1.53927228009259</v>
      </c>
      <c r="N527" s="1">
        <v>3.21462480709876</v>
      </c>
      <c r="O527" s="1">
        <v>1.53607976466049</v>
      </c>
      <c r="P527" s="1">
        <v>2.94521026234567</v>
      </c>
      <c r="R527" s="1">
        <v>4.2153597608024604</v>
      </c>
      <c r="S527" s="1">
        <v>2.1949122299382702</v>
      </c>
      <c r="T527" s="1">
        <v>3.4196190200617198</v>
      </c>
      <c r="U527" s="1">
        <v>2.6013498263888799</v>
      </c>
      <c r="V527" s="1">
        <v>2.23259500385802</v>
      </c>
      <c r="W527" s="1">
        <v>1.3933058449074001</v>
      </c>
      <c r="X527" s="1">
        <v>1.47585792824074</v>
      </c>
    </row>
    <row r="528" spans="2:24" x14ac:dyDescent="0.4">
      <c r="B528" s="1">
        <v>3.36674479166666</v>
      </c>
      <c r="C528" s="1">
        <v>2.5635633680555499</v>
      </c>
      <c r="D528" s="1">
        <v>1.7182074652777699</v>
      </c>
      <c r="E528" s="1">
        <v>2.45571903935185</v>
      </c>
      <c r="F528" s="1">
        <v>2.5491748649691299</v>
      </c>
      <c r="G528" s="1">
        <v>1.6092814429012301</v>
      </c>
      <c r="H528" s="1">
        <v>2.5377859760802401</v>
      </c>
      <c r="J528" s="1">
        <v>2.0265735918209802</v>
      </c>
      <c r="K528" s="1">
        <v>3.0265750385802401</v>
      </c>
      <c r="L528" s="1">
        <v>3.5356389853394998</v>
      </c>
      <c r="M528" s="1">
        <v>1.8713667052469101</v>
      </c>
      <c r="N528" s="1">
        <v>3.3248543595679001</v>
      </c>
      <c r="O528" s="1">
        <v>1.4948447145061701</v>
      </c>
      <c r="P528" s="1">
        <v>3.01432918595679</v>
      </c>
      <c r="R528" s="1">
        <v>4.2376924189814797</v>
      </c>
      <c r="S528" s="1">
        <v>2.02796199845679</v>
      </c>
      <c r="T528" s="1">
        <v>3.3652507716049298</v>
      </c>
      <c r="U528" s="1">
        <v>2.5951591435185102</v>
      </c>
      <c r="V528" s="1">
        <v>2.4728901427469099</v>
      </c>
      <c r="W528" s="1">
        <v>1.5041575038580199</v>
      </c>
      <c r="X528" s="1">
        <v>1.49331741898148</v>
      </c>
    </row>
    <row r="529" spans="2:24" x14ac:dyDescent="0.4">
      <c r="B529" s="1">
        <v>3.2759833140432</v>
      </c>
      <c r="C529" s="1">
        <v>2.5230748456790102</v>
      </c>
      <c r="D529" s="1">
        <v>1.7358342978395001</v>
      </c>
      <c r="E529" s="1">
        <v>2.2068214699073998</v>
      </c>
      <c r="F529" s="1">
        <v>2.3564916087962899</v>
      </c>
      <c r="G529" s="1">
        <v>1.5913888888888801</v>
      </c>
      <c r="H529" s="1">
        <v>2.4516232638888802</v>
      </c>
      <c r="J529" s="1">
        <v>2.16733844521604</v>
      </c>
      <c r="K529" s="1">
        <v>3.0901856674382699</v>
      </c>
      <c r="L529" s="1">
        <v>3.6476654128086401</v>
      </c>
      <c r="M529" s="1">
        <v>1.9948278356481399</v>
      </c>
      <c r="N529" s="1">
        <v>3.30050202546296</v>
      </c>
      <c r="O529" s="1">
        <v>1.45575086805555</v>
      </c>
      <c r="P529" s="1">
        <v>2.9479914158950602</v>
      </c>
      <c r="R529" s="1">
        <v>4.2176210455246901</v>
      </c>
      <c r="S529" s="1">
        <v>1.7415740740740699</v>
      </c>
      <c r="T529" s="1">
        <v>3.1625236304012301</v>
      </c>
      <c r="U529" s="1">
        <v>2.5118050733024599</v>
      </c>
      <c r="V529" s="1">
        <v>2.62249228395061</v>
      </c>
      <c r="W529" s="1">
        <v>1.5200848765432</v>
      </c>
      <c r="X529" s="1">
        <v>1.4272376543209799</v>
      </c>
    </row>
    <row r="530" spans="2:24" x14ac:dyDescent="0.4">
      <c r="B530" s="1">
        <v>3.2447053433641901</v>
      </c>
      <c r="C530" s="1">
        <v>2.5819097222222198</v>
      </c>
      <c r="D530" s="1">
        <v>1.8815596064814799</v>
      </c>
      <c r="E530" s="1">
        <v>1.9555902777777701</v>
      </c>
      <c r="F530" s="1">
        <v>2.2456978202160398</v>
      </c>
      <c r="G530" s="1">
        <v>1.7048678626543201</v>
      </c>
      <c r="H530" s="1">
        <v>2.3065726273148099</v>
      </c>
      <c r="J530" s="1">
        <v>2.3821783371913501</v>
      </c>
      <c r="K530" s="1">
        <v>3.2560050154320899</v>
      </c>
      <c r="L530" s="1">
        <v>3.6293050733024601</v>
      </c>
      <c r="M530" s="1">
        <v>2.17364535108024</v>
      </c>
      <c r="N530" s="1">
        <v>3.1938946759259199</v>
      </c>
      <c r="O530" s="1">
        <v>1.61135513117283</v>
      </c>
      <c r="P530" s="1">
        <v>2.85295717592592</v>
      </c>
      <c r="R530" s="1">
        <v>4.1690326003086398</v>
      </c>
      <c r="S530" s="1">
        <v>1.4651591435185101</v>
      </c>
      <c r="T530" s="1">
        <v>2.8948239776234499</v>
      </c>
      <c r="U530" s="1">
        <v>2.3487572337962899</v>
      </c>
      <c r="V530" s="1">
        <v>2.7801350308641899</v>
      </c>
      <c r="W530" s="1">
        <v>1.6152589699074</v>
      </c>
      <c r="X530" s="1">
        <v>1.4174238040123399</v>
      </c>
    </row>
    <row r="531" spans="2:24" x14ac:dyDescent="0.4">
      <c r="B531" s="1">
        <v>3.2619111689814799</v>
      </c>
      <c r="C531" s="1">
        <v>2.65550684799382</v>
      </c>
      <c r="D531" s="1">
        <v>2.0613160686728298</v>
      </c>
      <c r="E531" s="1">
        <v>1.74675443672839</v>
      </c>
      <c r="F531" s="1">
        <v>2.2308897569444399</v>
      </c>
      <c r="G531" s="1">
        <v>1.7487543402777701</v>
      </c>
      <c r="H531" s="1">
        <v>2.40092689043209</v>
      </c>
      <c r="J531" s="1">
        <v>2.6356293402777702</v>
      </c>
      <c r="K531" s="1">
        <v>3.41864824459876</v>
      </c>
      <c r="L531" s="1">
        <v>3.6737475887345599</v>
      </c>
      <c r="M531" s="1">
        <v>2.4718074845679001</v>
      </c>
      <c r="N531" s="1">
        <v>3.1553833912037001</v>
      </c>
      <c r="O531" s="1">
        <v>1.7923910108024601</v>
      </c>
      <c r="P531" s="1">
        <v>2.8619593942901198</v>
      </c>
      <c r="R531" s="1">
        <v>4.27633294753086</v>
      </c>
      <c r="S531" s="1">
        <v>1.8032146990740701</v>
      </c>
      <c r="T531" s="1">
        <v>2.69443238811728</v>
      </c>
      <c r="U531" s="1">
        <v>2.28596788194444</v>
      </c>
      <c r="V531" s="1">
        <v>3.0280473572530799</v>
      </c>
      <c r="W531" s="1">
        <v>1.7408690200617201</v>
      </c>
      <c r="X531" s="1">
        <v>1.4304658564814801</v>
      </c>
    </row>
    <row r="532" spans="2:24" x14ac:dyDescent="0.4">
      <c r="B532" s="1">
        <v>3.2004012345679</v>
      </c>
      <c r="C532" s="1">
        <v>2.6137075617283898</v>
      </c>
      <c r="D532" s="1">
        <v>2.07726851851851</v>
      </c>
      <c r="E532" s="1">
        <v>1.3884133873456701</v>
      </c>
      <c r="F532" s="1">
        <v>2.0423119212962901</v>
      </c>
      <c r="G532" s="1">
        <v>1.6603395061728301</v>
      </c>
      <c r="H532" s="1">
        <v>2.3250188078703702</v>
      </c>
      <c r="J532" s="1">
        <v>2.7125279706790102</v>
      </c>
      <c r="K532" s="1">
        <v>3.4320384837962901</v>
      </c>
      <c r="L532" s="1">
        <v>3.7019565007716002</v>
      </c>
      <c r="M532" s="1">
        <v>2.5644728973765401</v>
      </c>
      <c r="N532" s="1">
        <v>3.15077256944444</v>
      </c>
      <c r="O532" s="1">
        <v>1.85924286265432</v>
      </c>
      <c r="P532" s="1">
        <v>2.7613261959876501</v>
      </c>
      <c r="R532" s="1">
        <v>4.3747106481481399</v>
      </c>
      <c r="S532" s="1">
        <v>2.0087967785493799</v>
      </c>
      <c r="T532" s="1">
        <v>2.4521069637345598</v>
      </c>
      <c r="U532" s="1">
        <v>2.07809461805555</v>
      </c>
      <c r="V532" s="1">
        <v>3.2578756751543199</v>
      </c>
      <c r="W532" s="1">
        <v>1.7830444637345599</v>
      </c>
      <c r="X532" s="1">
        <v>1.3994772376543201</v>
      </c>
    </row>
    <row r="533" spans="2:24" x14ac:dyDescent="0.4">
      <c r="B533" s="1">
        <v>3.1659042245370301</v>
      </c>
      <c r="C533" s="1">
        <v>2.6570341435185099</v>
      </c>
      <c r="D533" s="1">
        <v>2.1802261766975302</v>
      </c>
      <c r="E533" s="1">
        <v>1.63839747299382</v>
      </c>
      <c r="F533" s="1">
        <v>1.89097366898148</v>
      </c>
      <c r="G533" s="1">
        <v>1.70170910493827</v>
      </c>
      <c r="H533" s="1">
        <v>2.1815388695987599</v>
      </c>
      <c r="J533" s="1">
        <v>2.8284789737654301</v>
      </c>
      <c r="K533" s="1">
        <v>3.44993489583333</v>
      </c>
      <c r="L533" s="1">
        <v>3.70403308256172</v>
      </c>
      <c r="M533" s="1">
        <v>2.6983458719135802</v>
      </c>
      <c r="N533" s="1">
        <v>3.2479890046296198</v>
      </c>
      <c r="O533" s="1">
        <v>1.9532185570987599</v>
      </c>
      <c r="P533" s="1">
        <v>2.6848934220678999</v>
      </c>
      <c r="R533" s="1">
        <v>4.4217799961419697</v>
      </c>
      <c r="S533" s="1">
        <v>2.21872974537037</v>
      </c>
      <c r="T533" s="1">
        <v>2.1936453510802401</v>
      </c>
      <c r="U533" s="1">
        <v>1.9225906635802399</v>
      </c>
      <c r="V533" s="1">
        <v>3.3956838348765399</v>
      </c>
      <c r="W533" s="1">
        <v>1.8491025270061701</v>
      </c>
      <c r="X533" s="1">
        <v>1.37612847222222</v>
      </c>
    </row>
    <row r="534" spans="2:24" x14ac:dyDescent="0.4">
      <c r="B534" s="1">
        <v>3.1841685956790098</v>
      </c>
      <c r="C534" s="1">
        <v>2.7105000964506099</v>
      </c>
      <c r="D534" s="1">
        <v>2.3040996334876498</v>
      </c>
      <c r="E534" s="1">
        <v>2.00901861496913</v>
      </c>
      <c r="F534" s="1">
        <v>1.9006833526234499</v>
      </c>
      <c r="G534" s="1">
        <v>1.7524898726851801</v>
      </c>
      <c r="H534" s="1">
        <v>2.2232788387345601</v>
      </c>
      <c r="J534" s="1">
        <v>2.9604407793209799</v>
      </c>
      <c r="K534" s="1">
        <v>3.5296706211419702</v>
      </c>
      <c r="L534" s="1">
        <v>3.8054846643518498</v>
      </c>
      <c r="M534" s="1">
        <v>2.9733453896604898</v>
      </c>
      <c r="N534" s="1">
        <v>3.45881944444444</v>
      </c>
      <c r="O534" s="1">
        <v>2.1351668595678999</v>
      </c>
      <c r="P534" s="1">
        <v>2.6738247492283902</v>
      </c>
      <c r="R534" s="1">
        <v>4.3315764853395002</v>
      </c>
      <c r="S534" s="1">
        <v>2.4827604166666601</v>
      </c>
      <c r="T534" s="1">
        <v>1.9907571373456701</v>
      </c>
      <c r="U534" s="1">
        <v>1.8044478202160401</v>
      </c>
      <c r="V534" s="1">
        <v>3.5920674189814799</v>
      </c>
      <c r="W534" s="1">
        <v>1.9584669174382701</v>
      </c>
      <c r="X534" s="1">
        <v>1.4030348186728301</v>
      </c>
    </row>
    <row r="535" spans="2:24" x14ac:dyDescent="0.4">
      <c r="B535" s="1">
        <v>3.0681515239197501</v>
      </c>
      <c r="C535" s="1">
        <v>2.6293928433641902</v>
      </c>
      <c r="D535" s="1">
        <v>2.3043788580246898</v>
      </c>
      <c r="E535" s="1">
        <v>2.19324749228395</v>
      </c>
      <c r="F535" s="1">
        <v>1.68499565972222</v>
      </c>
      <c r="G535" s="1">
        <v>1.6843504050925899</v>
      </c>
      <c r="H535" s="1">
        <v>2.10332706404321</v>
      </c>
      <c r="J535" s="1">
        <v>3.0121484375000001</v>
      </c>
      <c r="K535" s="1">
        <v>3.5047617669753</v>
      </c>
      <c r="L535" s="1">
        <v>3.8563199266975299</v>
      </c>
      <c r="M535" s="1">
        <v>3.0852657214506101</v>
      </c>
      <c r="N535" s="1">
        <v>3.5090658757715998</v>
      </c>
      <c r="O535" s="1">
        <v>2.2180367476851801</v>
      </c>
      <c r="P535" s="1">
        <v>2.4849937307098702</v>
      </c>
      <c r="R535" s="1">
        <v>4.2922868441358002</v>
      </c>
      <c r="S535" s="1">
        <v>2.6330849729938199</v>
      </c>
      <c r="T535" s="1">
        <v>1.65530044367283</v>
      </c>
      <c r="U535" s="1">
        <v>1.5174676890432099</v>
      </c>
      <c r="V535" s="1">
        <v>3.7037567515431999</v>
      </c>
      <c r="W535" s="1">
        <v>1.9633068094135799</v>
      </c>
      <c r="X535" s="1">
        <v>1.36002748842592</v>
      </c>
    </row>
    <row r="536" spans="2:24" x14ac:dyDescent="0.4">
      <c r="B536" s="1">
        <v>2.9219039351851799</v>
      </c>
      <c r="C536" s="1">
        <v>2.6049614197530802</v>
      </c>
      <c r="D536" s="1">
        <v>2.3816092785493801</v>
      </c>
      <c r="E536" s="1">
        <v>2.3551875964506102</v>
      </c>
      <c r="F536" s="1">
        <v>1.59724537037037</v>
      </c>
      <c r="G536" s="1">
        <v>1.7186892361111099</v>
      </c>
      <c r="H536" s="1">
        <v>2.00511140046296</v>
      </c>
      <c r="J536" s="1">
        <v>3.1416059027777701</v>
      </c>
      <c r="K536" s="1">
        <v>3.5456524884259202</v>
      </c>
      <c r="L536" s="1">
        <v>3.8223297646604899</v>
      </c>
      <c r="M536" s="1">
        <v>3.1746903935185098</v>
      </c>
      <c r="N536" s="1">
        <v>3.4695042438271599</v>
      </c>
      <c r="O536" s="1">
        <v>2.2816806520061701</v>
      </c>
      <c r="P536" s="1">
        <v>2.3684982638888799</v>
      </c>
      <c r="R536" s="1">
        <v>4.2333531057098703</v>
      </c>
      <c r="S536" s="1">
        <v>2.78580054012345</v>
      </c>
      <c r="T536" s="1">
        <v>1.5255092592592501</v>
      </c>
      <c r="U536" s="1">
        <v>1.36865644290123</v>
      </c>
      <c r="V536" s="1">
        <v>3.80805555555555</v>
      </c>
      <c r="W536" s="1">
        <v>2.04042197145061</v>
      </c>
      <c r="X536" s="1">
        <v>1.3753587962962901</v>
      </c>
    </row>
    <row r="537" spans="2:24" x14ac:dyDescent="0.4">
      <c r="B537" s="1">
        <v>2.83297743055555</v>
      </c>
      <c r="C537" s="1">
        <v>2.6148152970679002</v>
      </c>
      <c r="D537" s="1">
        <v>2.4850477430555502</v>
      </c>
      <c r="E537" s="1">
        <v>2.6003954475308602</v>
      </c>
      <c r="F537" s="1">
        <v>1.66952015817901</v>
      </c>
      <c r="G537" s="1">
        <v>1.7664703896604901</v>
      </c>
      <c r="H537" s="1">
        <v>1.9736583719135801</v>
      </c>
      <c r="J537" s="1">
        <v>3.3113806905864198</v>
      </c>
      <c r="K537" s="1">
        <v>3.6442833719135801</v>
      </c>
      <c r="L537" s="1">
        <v>3.9055401234567899</v>
      </c>
      <c r="M537" s="1">
        <v>3.3610358796296298</v>
      </c>
      <c r="N537" s="1">
        <v>3.59300684799382</v>
      </c>
      <c r="O537" s="1">
        <v>2.43498505015432</v>
      </c>
      <c r="P537" s="1">
        <v>2.3357643711419702</v>
      </c>
      <c r="R537" s="1">
        <v>4.1267771026234499</v>
      </c>
      <c r="S537" s="1">
        <v>2.9950376157407401</v>
      </c>
      <c r="T537" s="1">
        <v>1.9256746720679001</v>
      </c>
      <c r="U537" s="1">
        <v>1.68610869984567</v>
      </c>
      <c r="V537" s="1">
        <v>3.9109022955246902</v>
      </c>
      <c r="W537" s="1">
        <v>2.1566005979938199</v>
      </c>
      <c r="X537" s="1">
        <v>1.4059572723765399</v>
      </c>
    </row>
    <row r="538" spans="2:24" x14ac:dyDescent="0.4">
      <c r="B538" s="1">
        <v>2.6260739776234501</v>
      </c>
      <c r="C538" s="1">
        <v>2.4967997685185099</v>
      </c>
      <c r="D538" s="1">
        <v>2.4559939236111101</v>
      </c>
      <c r="E538" s="1">
        <v>2.7083699845678999</v>
      </c>
      <c r="F538" s="1">
        <v>1.61613184799382</v>
      </c>
      <c r="G538" s="1">
        <v>1.7058945794753</v>
      </c>
      <c r="H538" s="1">
        <v>1.75850308641975</v>
      </c>
      <c r="J538" s="1">
        <v>3.20709731867283</v>
      </c>
      <c r="K538" s="1">
        <v>3.60063078703703</v>
      </c>
      <c r="L538" s="1">
        <v>3.7623379629629601</v>
      </c>
      <c r="M538" s="1">
        <v>3.3733289930555501</v>
      </c>
      <c r="N538" s="1">
        <v>3.6758458719135798</v>
      </c>
      <c r="O538" s="1">
        <v>2.47763937114197</v>
      </c>
      <c r="P538" s="1">
        <v>2.1838406635802401</v>
      </c>
      <c r="R538" s="1">
        <v>3.9672665895061701</v>
      </c>
      <c r="S538" s="1">
        <v>3.08171923225308</v>
      </c>
      <c r="T538" s="1">
        <v>2.1585918209876498</v>
      </c>
      <c r="U538" s="1">
        <v>1.8364906442901201</v>
      </c>
      <c r="V538" s="1">
        <v>3.97677710262345</v>
      </c>
      <c r="W538" s="1">
        <v>2.1776929012345598</v>
      </c>
      <c r="X538" s="1">
        <v>1.3634244791666601</v>
      </c>
    </row>
    <row r="539" spans="2:24" x14ac:dyDescent="0.4">
      <c r="B539" s="1">
        <v>2.4921619405864099</v>
      </c>
      <c r="C539" s="1">
        <v>2.4792558834876499</v>
      </c>
      <c r="D539" s="1">
        <v>2.5024160879629598</v>
      </c>
      <c r="E539" s="1">
        <v>2.8422092013888798</v>
      </c>
      <c r="F539" s="1">
        <v>1.7711270254629601</v>
      </c>
      <c r="G539" s="1">
        <v>1.8204730902777699</v>
      </c>
      <c r="H539" s="1">
        <v>1.6732918595679001</v>
      </c>
      <c r="J539" s="1">
        <v>3.1512109375000001</v>
      </c>
      <c r="K539" s="1">
        <v>3.53040991512345</v>
      </c>
      <c r="L539" s="1">
        <v>3.6875139853394998</v>
      </c>
      <c r="M539" s="1">
        <v>3.30812741126543</v>
      </c>
      <c r="N539" s="1">
        <v>3.51643663194444</v>
      </c>
      <c r="O539" s="1">
        <v>2.5987934027777699</v>
      </c>
      <c r="P539" s="1">
        <v>2.0327464313271602</v>
      </c>
      <c r="R539" s="1">
        <v>3.9774382716049299</v>
      </c>
      <c r="S539" s="1">
        <v>3.1666116898148098</v>
      </c>
      <c r="T539" s="1">
        <v>2.3582822145061701</v>
      </c>
      <c r="U539" s="1">
        <v>1.9630574845679001</v>
      </c>
      <c r="V539" s="1">
        <v>4.04481481481481</v>
      </c>
      <c r="W539" s="1">
        <v>2.2477010995370299</v>
      </c>
      <c r="X539" s="1">
        <v>1.3880647183641901</v>
      </c>
    </row>
    <row r="540" spans="2:24" x14ac:dyDescent="0.4">
      <c r="B540" s="1">
        <v>2.3342264660493801</v>
      </c>
      <c r="C540" s="1">
        <v>2.4909500385802401</v>
      </c>
      <c r="D540" s="1">
        <v>2.5698736496913499</v>
      </c>
      <c r="E540" s="1">
        <v>3.03561439043209</v>
      </c>
      <c r="F540" s="1">
        <v>2.01145833333333</v>
      </c>
      <c r="G540" s="1">
        <v>1.8459558256172801</v>
      </c>
      <c r="H540" s="1">
        <v>1.5839988425925899</v>
      </c>
      <c r="J540" s="1">
        <v>3.1346966628086399</v>
      </c>
      <c r="K540" s="1">
        <v>3.4605859374999999</v>
      </c>
      <c r="L540" s="1">
        <v>3.8112934027777698</v>
      </c>
      <c r="M540" s="1">
        <v>3.3567664930555501</v>
      </c>
      <c r="N540" s="1">
        <v>3.5713011188271602</v>
      </c>
      <c r="O540" s="1">
        <v>2.71291763117283</v>
      </c>
      <c r="P540" s="1">
        <v>1.9712750771604901</v>
      </c>
      <c r="R540" s="1">
        <v>3.8539245756172802</v>
      </c>
      <c r="S540" s="1">
        <v>3.3362847222222198</v>
      </c>
      <c r="T540" s="1">
        <v>2.6304981674382701</v>
      </c>
      <c r="U540" s="1">
        <v>2.1979079861111099</v>
      </c>
      <c r="V540" s="1">
        <v>4.2094810956790099</v>
      </c>
      <c r="W540" s="1">
        <v>2.32475019290123</v>
      </c>
      <c r="X540" s="1">
        <v>1.4467853009259199</v>
      </c>
    </row>
    <row r="541" spans="2:24" x14ac:dyDescent="0.4">
      <c r="B541" s="1">
        <v>2.0668176118827102</v>
      </c>
      <c r="C541" s="1">
        <v>2.3569757908950599</v>
      </c>
      <c r="D541" s="1">
        <v>2.52917341820987</v>
      </c>
      <c r="E541" s="1">
        <v>3.09845244984567</v>
      </c>
      <c r="F541" s="1">
        <v>2.0773562885802401</v>
      </c>
      <c r="G541" s="1">
        <v>1.7805391589506101</v>
      </c>
      <c r="H541" s="1">
        <v>1.3476215277777699</v>
      </c>
      <c r="J541" s="1">
        <v>3.0747694830246899</v>
      </c>
      <c r="K541" s="1">
        <v>3.4418894675925902</v>
      </c>
      <c r="L541" s="1">
        <v>3.8752700617283899</v>
      </c>
      <c r="M541" s="1">
        <v>3.3194164737654299</v>
      </c>
      <c r="N541" s="1">
        <v>3.4860527584876499</v>
      </c>
      <c r="O541" s="1">
        <v>2.7557918595678998</v>
      </c>
      <c r="P541" s="1">
        <v>1.7813541666666599</v>
      </c>
      <c r="R541" s="1">
        <v>3.5927170138888802</v>
      </c>
      <c r="S541" s="1">
        <v>3.3918889853395</v>
      </c>
      <c r="T541" s="1">
        <v>2.83633342978395</v>
      </c>
      <c r="U541" s="1">
        <v>2.2589882330246902</v>
      </c>
      <c r="V541" s="1">
        <v>4.2776253858024598</v>
      </c>
      <c r="W541" s="1">
        <v>2.3016415895061701</v>
      </c>
      <c r="X541" s="1">
        <v>1.38149691358024</v>
      </c>
    </row>
    <row r="542" spans="2:24" x14ac:dyDescent="0.4">
      <c r="B542" s="1">
        <v>1.93216724537037</v>
      </c>
      <c r="C542" s="1">
        <v>2.4074749228395</v>
      </c>
      <c r="D542" s="1">
        <v>2.7008695023148102</v>
      </c>
      <c r="E542" s="1">
        <v>3.3042115162036998</v>
      </c>
      <c r="F542" s="1">
        <v>2.3540340470679002</v>
      </c>
      <c r="G542" s="1">
        <v>1.97613040123456</v>
      </c>
      <c r="H542" s="1">
        <v>1.5149932484567901</v>
      </c>
      <c r="J542" s="1">
        <v>3.1398090277777699</v>
      </c>
      <c r="K542" s="1">
        <v>3.5878877314814801</v>
      </c>
      <c r="L542" s="1">
        <v>3.99575906635802</v>
      </c>
      <c r="M542" s="1">
        <v>3.52062210648148</v>
      </c>
      <c r="N542" s="1">
        <v>3.4206635802469099</v>
      </c>
      <c r="O542" s="1">
        <v>2.92181954089506</v>
      </c>
      <c r="P542" s="1">
        <v>1.7537017746913499</v>
      </c>
      <c r="R542" s="1">
        <v>3.47221450617283</v>
      </c>
      <c r="S542" s="1">
        <v>3.4847096836419702</v>
      </c>
      <c r="T542" s="1">
        <v>3.0997521219135802</v>
      </c>
      <c r="U542" s="1">
        <v>2.50627893518518</v>
      </c>
      <c r="V542" s="1">
        <v>4.3433203125000004</v>
      </c>
      <c r="W542" s="1">
        <v>2.4578260030864199</v>
      </c>
      <c r="X542" s="1">
        <v>1.5098919753086399</v>
      </c>
    </row>
    <row r="543" spans="2:24" x14ac:dyDescent="0.4">
      <c r="B543" s="1">
        <v>1.64296585648148</v>
      </c>
      <c r="C543" s="1">
        <v>2.2664033564814798</v>
      </c>
      <c r="D543" s="1">
        <v>2.6254364390432099</v>
      </c>
      <c r="E543" s="1">
        <v>3.3184963348765399</v>
      </c>
      <c r="F543" s="1">
        <v>2.3975390624999999</v>
      </c>
      <c r="G543" s="1">
        <v>1.84545814043209</v>
      </c>
      <c r="H543" s="1">
        <v>1.59471498842592</v>
      </c>
      <c r="J543" s="1">
        <v>3.04619984567901</v>
      </c>
      <c r="K543" s="1">
        <v>3.5009596836419701</v>
      </c>
      <c r="L543" s="1">
        <v>3.9005468749999999</v>
      </c>
      <c r="M543" s="1">
        <v>3.51346547067901</v>
      </c>
      <c r="N543" s="1">
        <v>3.3374262152777701</v>
      </c>
      <c r="O543" s="1">
        <v>2.91359375</v>
      </c>
      <c r="P543" s="1">
        <v>1.4719844714506101</v>
      </c>
      <c r="R543" s="1">
        <v>3.18222511574074</v>
      </c>
      <c r="S543" s="1">
        <v>3.53908130787037</v>
      </c>
      <c r="T543" s="1">
        <v>3.2433106674382701</v>
      </c>
      <c r="U543" s="1">
        <v>2.5394854359567902</v>
      </c>
      <c r="V543" s="1">
        <v>4.3278655478395001</v>
      </c>
      <c r="W543" s="1">
        <v>2.42484616126543</v>
      </c>
      <c r="X543" s="1">
        <v>1.5032233796296199</v>
      </c>
    </row>
    <row r="544" spans="2:24" x14ac:dyDescent="0.4">
      <c r="B544" s="1">
        <v>1.4652319637345601</v>
      </c>
      <c r="C544" s="1">
        <v>2.0977039930555499</v>
      </c>
      <c r="D544" s="1">
        <v>2.5352522183641901</v>
      </c>
      <c r="E544" s="1">
        <v>3.3164226466049298</v>
      </c>
      <c r="F544" s="1">
        <v>2.3937244405864102</v>
      </c>
      <c r="G544" s="1">
        <v>1.7596204668209801</v>
      </c>
      <c r="H544" s="1">
        <v>1.65978395061728</v>
      </c>
      <c r="J544" s="1">
        <v>2.9612717013888799</v>
      </c>
      <c r="K544" s="1">
        <v>3.4713319830246898</v>
      </c>
      <c r="L544" s="1">
        <v>3.81785638503086</v>
      </c>
      <c r="M544" s="1">
        <v>3.4220052083333301</v>
      </c>
      <c r="N544" s="1">
        <v>3.2714409722222202</v>
      </c>
      <c r="O544" s="1">
        <v>2.8942616705246902</v>
      </c>
      <c r="P544" s="1">
        <v>1.2689993248456699</v>
      </c>
      <c r="R544" s="1">
        <v>2.8950356867283902</v>
      </c>
      <c r="S544" s="1">
        <v>3.5556245177469101</v>
      </c>
      <c r="T544" s="1">
        <v>3.3358738425925898</v>
      </c>
      <c r="U544" s="1">
        <v>2.5376789158950599</v>
      </c>
      <c r="V544" s="1">
        <v>4.2999344135802398</v>
      </c>
      <c r="W544" s="1">
        <v>2.3747154706790101</v>
      </c>
      <c r="X544" s="1">
        <v>1.2986863425925901</v>
      </c>
    </row>
    <row r="545" spans="2:24" x14ac:dyDescent="0.4">
      <c r="B545" s="1">
        <v>1.7146026234567899</v>
      </c>
      <c r="C545" s="1">
        <v>2.0234755979938202</v>
      </c>
      <c r="D545" s="1">
        <v>2.5822077546296298</v>
      </c>
      <c r="E545" s="1">
        <v>3.3524623842592498</v>
      </c>
      <c r="F545" s="1">
        <v>2.5357663001543198</v>
      </c>
      <c r="G545" s="1">
        <v>1.8062499999999999</v>
      </c>
      <c r="H545" s="1">
        <v>1.8286930941357999</v>
      </c>
      <c r="J545" s="1">
        <v>3.0216922260802401</v>
      </c>
      <c r="K545" s="1">
        <v>3.4445158179012298</v>
      </c>
      <c r="L545" s="1">
        <v>3.7407701581790098</v>
      </c>
      <c r="M545" s="1">
        <v>3.5349590084876499</v>
      </c>
      <c r="N545" s="1">
        <v>3.3211873070987599</v>
      </c>
      <c r="O545" s="1">
        <v>2.9577271412037001</v>
      </c>
      <c r="P545" s="1">
        <v>1.5148963155864099</v>
      </c>
      <c r="R545" s="1">
        <v>2.5976094714506099</v>
      </c>
      <c r="S545" s="1">
        <v>3.5642804783950601</v>
      </c>
      <c r="T545" s="1">
        <v>3.3878351658950598</v>
      </c>
      <c r="U545" s="1">
        <v>2.68060860339506</v>
      </c>
      <c r="V545" s="1">
        <v>4.2801060956790096</v>
      </c>
      <c r="W545" s="1">
        <v>2.3850072337962902</v>
      </c>
      <c r="X545" s="1">
        <v>1.3363478973765399</v>
      </c>
    </row>
    <row r="546" spans="2:24" x14ac:dyDescent="0.4">
      <c r="B546" s="1">
        <v>1.96013406635802</v>
      </c>
      <c r="C546" s="1">
        <v>1.96467785493827</v>
      </c>
      <c r="D546" s="1">
        <v>2.5885464891975301</v>
      </c>
      <c r="E546" s="1">
        <v>3.44885030864197</v>
      </c>
      <c r="F546" s="1">
        <v>2.6591637731481401</v>
      </c>
      <c r="G546" s="1">
        <v>1.8285252700617201</v>
      </c>
      <c r="H546" s="1">
        <v>1.9406057098765399</v>
      </c>
      <c r="J546" s="1">
        <v>3.0946918402777701</v>
      </c>
      <c r="K546" s="1">
        <v>3.4801837384259202</v>
      </c>
      <c r="L546" s="1">
        <v>3.6816599151234501</v>
      </c>
      <c r="M546" s="1">
        <v>3.60088493441358</v>
      </c>
      <c r="N546" s="1">
        <v>3.4682957175925901</v>
      </c>
      <c r="O546" s="1">
        <v>3.0301552854938199</v>
      </c>
      <c r="P546" s="1">
        <v>1.7208897569444399</v>
      </c>
      <c r="R546" s="1">
        <v>2.3296440972222201</v>
      </c>
      <c r="S546" s="1">
        <v>3.63744212962962</v>
      </c>
      <c r="T546" s="1">
        <v>3.4945018325617201</v>
      </c>
      <c r="U546" s="1">
        <v>2.82502555941358</v>
      </c>
      <c r="V546" s="1">
        <v>4.2048731674382704</v>
      </c>
      <c r="W546" s="1">
        <v>2.4217274305555501</v>
      </c>
      <c r="X546" s="1">
        <v>1.46897955246913</v>
      </c>
    </row>
    <row r="547" spans="2:24" x14ac:dyDescent="0.4">
      <c r="B547" s="1">
        <v>2.1455444637345602</v>
      </c>
      <c r="C547" s="1">
        <v>1.78150221836419</v>
      </c>
      <c r="D547" s="1">
        <v>2.4956737075617199</v>
      </c>
      <c r="E547" s="1">
        <v>3.4456259645061702</v>
      </c>
      <c r="F547" s="1">
        <v>2.6647853973765399</v>
      </c>
      <c r="G547" s="1">
        <v>1.7597270447530799</v>
      </c>
      <c r="H547" s="1">
        <v>1.9427883873456699</v>
      </c>
      <c r="J547" s="1">
        <v>3.1107190393518498</v>
      </c>
      <c r="K547" s="1">
        <v>3.4905478395061702</v>
      </c>
      <c r="L547" s="1">
        <v>3.6063990162036998</v>
      </c>
      <c r="M547" s="1">
        <v>3.4606640624999998</v>
      </c>
      <c r="N547" s="1">
        <v>3.3769757908950599</v>
      </c>
      <c r="O547" s="1">
        <v>2.9787885802469098</v>
      </c>
      <c r="P547" s="1">
        <v>1.79064332561728</v>
      </c>
      <c r="R547" s="1">
        <v>1.9434447337962899</v>
      </c>
      <c r="S547" s="1">
        <v>3.5282161458333299</v>
      </c>
      <c r="T547" s="1">
        <v>3.5406867283950598</v>
      </c>
      <c r="U547" s="1">
        <v>2.8709461805555501</v>
      </c>
      <c r="V547" s="1">
        <v>4.1181442901234497</v>
      </c>
      <c r="W547" s="1">
        <v>2.31267457561728</v>
      </c>
      <c r="X547" s="1">
        <v>1.2931626157407401</v>
      </c>
    </row>
    <row r="548" spans="2:24" x14ac:dyDescent="0.4">
      <c r="B548" s="1">
        <v>2.3516116898148098</v>
      </c>
      <c r="C548" s="1">
        <v>1.6347371720679</v>
      </c>
      <c r="D548" s="1">
        <v>2.48838011188271</v>
      </c>
      <c r="E548" s="1">
        <v>3.4611877893518499</v>
      </c>
      <c r="F548" s="1">
        <v>2.8039713541666602</v>
      </c>
      <c r="G548" s="1">
        <v>1.79184365354938</v>
      </c>
      <c r="H548" s="1">
        <v>2.1104007523148098</v>
      </c>
      <c r="J548" s="1">
        <v>3.0786482445987602</v>
      </c>
      <c r="K548" s="1">
        <v>3.4355849729938202</v>
      </c>
      <c r="L548" s="1">
        <v>3.5434273726851799</v>
      </c>
      <c r="M548" s="1">
        <v>3.3465764853394999</v>
      </c>
      <c r="N548" s="1">
        <v>3.2418026620370299</v>
      </c>
      <c r="O548" s="1">
        <v>2.9061072530864198</v>
      </c>
      <c r="P548" s="1">
        <v>1.9158492476851801</v>
      </c>
      <c r="R548" s="1">
        <v>1.7680087770061701</v>
      </c>
      <c r="S548" s="1">
        <v>3.45363377700617</v>
      </c>
      <c r="T548" s="1">
        <v>3.5727999614197499</v>
      </c>
      <c r="U548" s="1">
        <v>2.9670269097222199</v>
      </c>
      <c r="V548" s="1">
        <v>4.2154793595679001</v>
      </c>
      <c r="W548" s="1">
        <v>2.2859553433641899</v>
      </c>
      <c r="X548" s="1">
        <v>1.2949556327160401</v>
      </c>
    </row>
    <row r="549" spans="2:24" x14ac:dyDescent="0.4">
      <c r="B549" s="1">
        <v>2.6166169945987598</v>
      </c>
      <c r="C549" s="1">
        <v>1.56294270833333</v>
      </c>
      <c r="D549" s="1">
        <v>2.5188131751543201</v>
      </c>
      <c r="E549" s="1">
        <v>3.58498697916666</v>
      </c>
      <c r="F549" s="1">
        <v>2.9406447723765399</v>
      </c>
      <c r="G549" s="1">
        <v>1.80090133101851</v>
      </c>
      <c r="H549" s="1">
        <v>2.2163102816358</v>
      </c>
      <c r="J549" s="1">
        <v>3.0828703703703701</v>
      </c>
      <c r="K549" s="1">
        <v>3.4497212577160399</v>
      </c>
      <c r="L549" s="1">
        <v>3.5253616898148099</v>
      </c>
      <c r="M549" s="1">
        <v>3.37263792438271</v>
      </c>
      <c r="N549" s="1">
        <v>3.24740933641975</v>
      </c>
      <c r="O549" s="1">
        <v>2.8883709490740701</v>
      </c>
      <c r="P549" s="1">
        <v>2.10590084876543</v>
      </c>
      <c r="R549" s="1">
        <v>1.9052551118827099</v>
      </c>
      <c r="S549" s="1">
        <v>3.5419536072530802</v>
      </c>
      <c r="T549" s="1">
        <v>3.7030126350308601</v>
      </c>
      <c r="U549" s="1">
        <v>3.0918296682098698</v>
      </c>
      <c r="V549" s="1">
        <v>4.3629210069444397</v>
      </c>
      <c r="W549" s="1">
        <v>2.3453361304012299</v>
      </c>
      <c r="X549" s="1">
        <v>1.3330343364197501</v>
      </c>
    </row>
    <row r="550" spans="2:24" x14ac:dyDescent="0.4">
      <c r="B550" s="1">
        <v>2.7201475694444399</v>
      </c>
      <c r="C550" s="1">
        <v>1.3496031057098701</v>
      </c>
      <c r="D550" s="1">
        <v>2.4270071373456701</v>
      </c>
      <c r="E550" s="1">
        <v>3.5015359760802398</v>
      </c>
      <c r="F550" s="1">
        <v>2.8933188657407398</v>
      </c>
      <c r="G550" s="1">
        <v>1.68199508101851</v>
      </c>
      <c r="H550" s="1">
        <v>2.2062794174382701</v>
      </c>
      <c r="J550" s="1">
        <v>2.98462721836419</v>
      </c>
      <c r="K550" s="1">
        <v>3.3502705439814799</v>
      </c>
      <c r="L550" s="1">
        <v>3.4554046103395</v>
      </c>
      <c r="M550" s="1">
        <v>3.3615311535493801</v>
      </c>
      <c r="N550" s="1">
        <v>3.1072140239197501</v>
      </c>
      <c r="O550" s="1">
        <v>2.8635127314814799</v>
      </c>
      <c r="P550" s="1">
        <v>2.18485918209876</v>
      </c>
      <c r="R550" s="1">
        <v>2.2394984567901202</v>
      </c>
      <c r="S550" s="1">
        <v>3.47780671296296</v>
      </c>
      <c r="T550" s="1">
        <v>3.73993875385802</v>
      </c>
      <c r="U550" s="1">
        <v>3.0347270447530801</v>
      </c>
      <c r="V550" s="1">
        <v>4.2371749614197496</v>
      </c>
      <c r="W550" s="1">
        <v>2.2752565586419702</v>
      </c>
      <c r="X550" s="1">
        <v>1.28876205632716</v>
      </c>
    </row>
    <row r="551" spans="2:24" x14ac:dyDescent="0.4">
      <c r="B551" s="1">
        <v>2.8300212191358001</v>
      </c>
      <c r="C551" s="1">
        <v>1.3939863040123399</v>
      </c>
      <c r="D551" s="1">
        <v>2.41108314043209</v>
      </c>
      <c r="E551" s="1">
        <v>3.4000260416666599</v>
      </c>
      <c r="F551" s="1">
        <v>2.9709548611111098</v>
      </c>
      <c r="G551" s="1">
        <v>1.69422164351851</v>
      </c>
      <c r="H551" s="1">
        <v>2.3420495756172799</v>
      </c>
      <c r="J551" s="1">
        <v>3.02650607638888</v>
      </c>
      <c r="K551" s="1">
        <v>3.35704861111111</v>
      </c>
      <c r="L551" s="1">
        <v>3.3596715856481398</v>
      </c>
      <c r="M551" s="1">
        <v>3.4636385995370298</v>
      </c>
      <c r="N551" s="1">
        <v>2.99331983024691</v>
      </c>
      <c r="O551" s="1">
        <v>2.8141141010802402</v>
      </c>
      <c r="P551" s="1">
        <v>2.2881655092592501</v>
      </c>
      <c r="R551" s="1">
        <v>2.5258328510802399</v>
      </c>
      <c r="S551" s="1">
        <v>3.50306761188271</v>
      </c>
      <c r="T551" s="1">
        <v>3.6992867476851798</v>
      </c>
      <c r="U551" s="1">
        <v>3.1072058256172799</v>
      </c>
      <c r="V551" s="1">
        <v>4.1328462577160403</v>
      </c>
      <c r="W551" s="1">
        <v>2.3033994020061699</v>
      </c>
      <c r="X551" s="1">
        <v>1.27105324074074</v>
      </c>
    </row>
    <row r="552" spans="2:24" x14ac:dyDescent="0.4">
      <c r="B552" s="1">
        <v>3.0198760609567898</v>
      </c>
      <c r="C552" s="1">
        <v>1.61983458719135</v>
      </c>
      <c r="D552" s="1">
        <v>2.4068923611111099</v>
      </c>
      <c r="E552" s="1">
        <v>3.4147984182098701</v>
      </c>
      <c r="F552" s="1">
        <v>3.0905830439814799</v>
      </c>
      <c r="G552" s="1">
        <v>1.7005324074074</v>
      </c>
      <c r="H552" s="1">
        <v>2.4450207368827099</v>
      </c>
      <c r="J552" s="1">
        <v>3.2153428819444398</v>
      </c>
      <c r="K552" s="1">
        <v>3.42210455246913</v>
      </c>
      <c r="L552" s="1">
        <v>3.2821479552469102</v>
      </c>
      <c r="M552" s="1">
        <v>3.4902715084876501</v>
      </c>
      <c r="N552" s="1">
        <v>3.00248070987654</v>
      </c>
      <c r="O552" s="1">
        <v>2.8833444251543199</v>
      </c>
      <c r="P552" s="1">
        <v>2.45103973765432</v>
      </c>
      <c r="R552" s="1">
        <v>2.8757918595679</v>
      </c>
      <c r="S552" s="1">
        <v>3.5496166087962902</v>
      </c>
      <c r="T552" s="1">
        <v>3.78294415509259</v>
      </c>
      <c r="U552" s="1">
        <v>3.2225911458333298</v>
      </c>
      <c r="V552" s="1">
        <v>4.1453650655864198</v>
      </c>
      <c r="W552" s="1">
        <v>2.3933926504629599</v>
      </c>
      <c r="X552" s="1">
        <v>1.3923789544753</v>
      </c>
    </row>
    <row r="553" spans="2:24" x14ac:dyDescent="0.4">
      <c r="B553" s="1">
        <v>3.0506606867283899</v>
      </c>
      <c r="C553" s="1">
        <v>1.68395206404321</v>
      </c>
      <c r="D553" s="1">
        <v>2.2745244984567901</v>
      </c>
      <c r="E553" s="1">
        <v>3.4113218557098701</v>
      </c>
      <c r="F553" s="1">
        <v>3.0712842399691298</v>
      </c>
      <c r="G553" s="1">
        <v>1.5971537422839499</v>
      </c>
      <c r="H553" s="1">
        <v>2.4253761574074</v>
      </c>
      <c r="J553" s="1">
        <v>3.17458574459876</v>
      </c>
      <c r="K553" s="1">
        <v>3.2606847993827102</v>
      </c>
      <c r="L553" s="1">
        <v>3.1203438464506101</v>
      </c>
      <c r="M553" s="1">
        <v>3.3538811728394999</v>
      </c>
      <c r="N553" s="1">
        <v>2.8456645447530802</v>
      </c>
      <c r="O553" s="1">
        <v>2.90623697916666</v>
      </c>
      <c r="P553" s="1">
        <v>2.50800202546296</v>
      </c>
      <c r="R553" s="1">
        <v>3.11871190200617</v>
      </c>
      <c r="S553" s="1">
        <v>3.4111463155864099</v>
      </c>
      <c r="T553" s="1">
        <v>3.6648302469135801</v>
      </c>
      <c r="U553" s="1">
        <v>3.1269550540123401</v>
      </c>
      <c r="V553" s="1">
        <v>4.0640914351851798</v>
      </c>
      <c r="W553" s="1">
        <v>2.3007233796296198</v>
      </c>
      <c r="X553" s="1">
        <v>1.3506476658950599</v>
      </c>
    </row>
    <row r="554" spans="2:24" x14ac:dyDescent="0.4">
      <c r="B554" s="1">
        <v>3.1332614776234502</v>
      </c>
      <c r="C554" s="1">
        <v>1.7993359375</v>
      </c>
      <c r="D554" s="1">
        <v>2.2154311342592501</v>
      </c>
      <c r="E554" s="1">
        <v>3.4244642168209798</v>
      </c>
      <c r="F554" s="1">
        <v>3.0913580246913499</v>
      </c>
      <c r="G554" s="1">
        <v>1.58192515432098</v>
      </c>
      <c r="H554" s="1">
        <v>2.4445611496913502</v>
      </c>
      <c r="J554" s="1">
        <v>3.0957576195987602</v>
      </c>
      <c r="K554" s="1">
        <v>3.0272145061728302</v>
      </c>
      <c r="L554" s="1">
        <v>2.9150853587962899</v>
      </c>
      <c r="M554" s="1">
        <v>3.3277232831790098</v>
      </c>
      <c r="N554" s="1">
        <v>2.6767616705246899</v>
      </c>
      <c r="O554" s="1">
        <v>2.9112041859567901</v>
      </c>
      <c r="P554" s="1">
        <v>2.60699411651234</v>
      </c>
      <c r="R554" s="1">
        <v>3.3253993055555502</v>
      </c>
      <c r="S554" s="1">
        <v>3.3127314814814799</v>
      </c>
      <c r="T554" s="1">
        <v>3.6089607445987602</v>
      </c>
      <c r="U554" s="1">
        <v>3.1673398919753</v>
      </c>
      <c r="V554" s="1">
        <v>3.9846113040123399</v>
      </c>
      <c r="W554" s="1">
        <v>2.2576384066358002</v>
      </c>
      <c r="X554" s="1">
        <v>1.27049382716049</v>
      </c>
    </row>
    <row r="555" spans="2:24" x14ac:dyDescent="0.4">
      <c r="B555" s="1">
        <v>3.2486352237654299</v>
      </c>
      <c r="C555" s="1">
        <v>1.98313802083333</v>
      </c>
      <c r="D555" s="1">
        <v>2.19560136959876</v>
      </c>
      <c r="E555" s="1">
        <v>3.55061969521604</v>
      </c>
      <c r="F555" s="1">
        <v>3.1844203317901201</v>
      </c>
      <c r="G555" s="1">
        <v>1.6490494791666599</v>
      </c>
      <c r="H555" s="1">
        <v>2.5182161458333301</v>
      </c>
      <c r="J555" s="1">
        <v>3.0506997492283898</v>
      </c>
      <c r="K555" s="1">
        <v>2.8246412037036999</v>
      </c>
      <c r="L555" s="1">
        <v>2.7128534915123401</v>
      </c>
      <c r="M555" s="1">
        <v>3.34779079861111</v>
      </c>
      <c r="N555" s="1">
        <v>2.60828655478395</v>
      </c>
      <c r="O555" s="1">
        <v>2.93474344135802</v>
      </c>
      <c r="P555" s="1">
        <v>2.7455618248456699</v>
      </c>
      <c r="R555" s="1">
        <v>3.6625776427469101</v>
      </c>
      <c r="S555" s="1">
        <v>3.2912471064814799</v>
      </c>
      <c r="T555" s="1">
        <v>3.7497169174382701</v>
      </c>
      <c r="U555" s="1">
        <v>3.2649344135802401</v>
      </c>
      <c r="V555" s="1">
        <v>3.9096421682098699</v>
      </c>
      <c r="W555" s="1">
        <v>2.2631819058641902</v>
      </c>
      <c r="X555" s="1">
        <v>1.3341748649691301</v>
      </c>
    </row>
    <row r="556" spans="2:24" x14ac:dyDescent="0.4">
      <c r="B556" s="1">
        <v>3.1876938657407399</v>
      </c>
      <c r="C556" s="1">
        <v>2.0193393132716002</v>
      </c>
      <c r="D556" s="1">
        <v>2.0489298804012299</v>
      </c>
      <c r="E556" s="1">
        <v>3.4644217785493798</v>
      </c>
      <c r="F556" s="1">
        <v>3.1266748649691301</v>
      </c>
      <c r="G556" s="1">
        <v>1.5825043402777701</v>
      </c>
      <c r="H556" s="1">
        <v>2.4703370949073999</v>
      </c>
      <c r="J556" s="1">
        <v>2.8573220486111102</v>
      </c>
      <c r="K556" s="1">
        <v>2.5048775077160399</v>
      </c>
      <c r="L556" s="1">
        <v>2.4278052662037002</v>
      </c>
      <c r="M556" s="1">
        <v>3.2483801118827098</v>
      </c>
      <c r="N556" s="1">
        <v>2.42516878858024</v>
      </c>
      <c r="O556" s="1">
        <v>2.8316782407407399</v>
      </c>
      <c r="P556" s="1">
        <v>2.7731896219135801</v>
      </c>
      <c r="R556" s="1">
        <v>3.7522743055555501</v>
      </c>
      <c r="S556" s="1">
        <v>3.1557971643518501</v>
      </c>
      <c r="T556" s="1">
        <v>3.71552372685185</v>
      </c>
      <c r="U556" s="1">
        <v>3.1187427662037002</v>
      </c>
      <c r="V556" s="1">
        <v>3.8224980709876499</v>
      </c>
      <c r="W556" s="1">
        <v>2.1602512538580201</v>
      </c>
      <c r="X556" s="1">
        <v>1.2877565586419699</v>
      </c>
    </row>
    <row r="557" spans="2:24" x14ac:dyDescent="0.4">
      <c r="B557" s="1">
        <v>3.2116391782407399</v>
      </c>
      <c r="C557" s="1">
        <v>2.1262688078703702</v>
      </c>
      <c r="D557" s="1">
        <v>2.0040494791666599</v>
      </c>
      <c r="E557" s="1">
        <v>3.3780058834876501</v>
      </c>
      <c r="F557" s="1">
        <v>3.10585021219135</v>
      </c>
      <c r="G557" s="1">
        <v>1.50169656635802</v>
      </c>
      <c r="H557" s="1">
        <v>2.47164785879629</v>
      </c>
      <c r="J557" s="1">
        <v>2.7484895833333298</v>
      </c>
      <c r="K557" s="1">
        <v>2.2220293209876498</v>
      </c>
      <c r="L557" s="1">
        <v>2.1563507908950599</v>
      </c>
      <c r="M557" s="1">
        <v>3.1868518518518498</v>
      </c>
      <c r="N557" s="1">
        <v>2.2450930748456699</v>
      </c>
      <c r="O557" s="1">
        <v>2.7416005979938198</v>
      </c>
      <c r="P557" s="1">
        <v>2.8453669945987601</v>
      </c>
      <c r="R557" s="1">
        <v>3.7883232060185099</v>
      </c>
      <c r="S557" s="1">
        <v>3.0250964506172799</v>
      </c>
      <c r="T557" s="1">
        <v>3.6757638888888802</v>
      </c>
      <c r="U557" s="1">
        <v>3.0473606288580202</v>
      </c>
      <c r="V557" s="1">
        <v>3.6318301504629602</v>
      </c>
      <c r="W557" s="1">
        <v>2.1638932291666602</v>
      </c>
      <c r="X557" s="1">
        <v>1.29197241512345</v>
      </c>
    </row>
    <row r="558" spans="2:24" x14ac:dyDescent="0.4">
      <c r="B558" s="1">
        <v>3.31564187885802</v>
      </c>
      <c r="C558" s="1">
        <v>2.2734119405864099</v>
      </c>
      <c r="D558" s="1">
        <v>1.95885127314814</v>
      </c>
      <c r="E558" s="1">
        <v>3.4693272569444402</v>
      </c>
      <c r="F558" s="1">
        <v>3.1848861882716002</v>
      </c>
      <c r="G558" s="1">
        <v>1.50547309027777</v>
      </c>
      <c r="H558" s="1">
        <v>2.5434254436728301</v>
      </c>
      <c r="J558" s="1">
        <v>2.8247569444444398</v>
      </c>
      <c r="K558" s="1">
        <v>1.9955454282407401</v>
      </c>
      <c r="L558" s="1">
        <v>1.9462745949074001</v>
      </c>
      <c r="M558" s="1">
        <v>3.2869319058641899</v>
      </c>
      <c r="N558" s="1">
        <v>2.18013069058641</v>
      </c>
      <c r="O558" s="1">
        <v>2.7123992091049298</v>
      </c>
      <c r="P558" s="1">
        <v>2.9642881944444399</v>
      </c>
      <c r="R558" s="1">
        <v>3.8431819058641898</v>
      </c>
      <c r="S558" s="1">
        <v>2.9458907214506098</v>
      </c>
      <c r="T558" s="1">
        <v>3.6625752314814801</v>
      </c>
      <c r="U558" s="1">
        <v>3.1904422260802399</v>
      </c>
      <c r="V558" s="1">
        <v>3.6455796682098698</v>
      </c>
      <c r="W558" s="1">
        <v>2.18341097608024</v>
      </c>
      <c r="X558" s="1">
        <v>1.40368441358024</v>
      </c>
    </row>
    <row r="559" spans="2:24" x14ac:dyDescent="0.4">
      <c r="B559" s="1">
        <v>3.27161747685185</v>
      </c>
      <c r="C559" s="1">
        <v>2.29399016203703</v>
      </c>
      <c r="D559" s="1">
        <v>1.8001258680555501</v>
      </c>
      <c r="E559" s="1">
        <v>3.2748693094135799</v>
      </c>
      <c r="F559" s="1">
        <v>3.1367298418209799</v>
      </c>
      <c r="G559" s="1">
        <v>1.3956134259259201</v>
      </c>
      <c r="H559" s="1">
        <v>2.4721498842592502</v>
      </c>
      <c r="J559" s="1">
        <v>2.6544116512345601</v>
      </c>
      <c r="K559" s="1">
        <v>1.6382065007716</v>
      </c>
      <c r="L559" s="1">
        <v>1.7310522762345599</v>
      </c>
      <c r="M559" s="1">
        <v>3.2952695794753</v>
      </c>
      <c r="N559" s="1">
        <v>1.95008439429012</v>
      </c>
      <c r="O559" s="1">
        <v>2.6053018904320902</v>
      </c>
      <c r="P559" s="1">
        <v>2.9581804591049301</v>
      </c>
      <c r="R559" s="1">
        <v>3.93089361496913</v>
      </c>
      <c r="S559" s="1">
        <v>2.7533564814814802</v>
      </c>
      <c r="T559" s="1">
        <v>3.6172603202160398</v>
      </c>
      <c r="U559" s="1">
        <v>3.1329460841049301</v>
      </c>
      <c r="V559" s="1">
        <v>3.4589265046296198</v>
      </c>
      <c r="W559" s="1">
        <v>2.0879335455246899</v>
      </c>
      <c r="X559" s="1">
        <v>1.2868074845679001</v>
      </c>
    </row>
    <row r="560" spans="2:24" x14ac:dyDescent="0.4">
      <c r="B560" s="1">
        <v>3.3299623842592498</v>
      </c>
      <c r="C560" s="1">
        <v>2.3673365162037001</v>
      </c>
      <c r="D560" s="1">
        <v>1.69497299382716</v>
      </c>
      <c r="E560" s="1">
        <v>3.0950024112654302</v>
      </c>
      <c r="F560" s="1">
        <v>3.0810903742283902</v>
      </c>
      <c r="G560" s="1">
        <v>1.36949411651234</v>
      </c>
      <c r="H560" s="1">
        <v>2.47927420910493</v>
      </c>
      <c r="J560" s="1">
        <v>2.4658685378086398</v>
      </c>
      <c r="K560" s="1">
        <v>1.5648953510802399</v>
      </c>
      <c r="L560" s="1">
        <v>1.6663527199074</v>
      </c>
      <c r="M560" s="1">
        <v>3.1872120949073999</v>
      </c>
      <c r="N560" s="1">
        <v>1.67230131172839</v>
      </c>
      <c r="O560" s="1">
        <v>2.53600067515432</v>
      </c>
      <c r="P560" s="1">
        <v>2.9334727044753</v>
      </c>
      <c r="R560" s="1">
        <v>4.1786275077160404</v>
      </c>
      <c r="S560" s="1">
        <v>2.57388647762345</v>
      </c>
      <c r="T560" s="1">
        <v>3.6824633487654301</v>
      </c>
      <c r="U560" s="1">
        <v>3.1383203124999999</v>
      </c>
      <c r="V560" s="1">
        <v>3.2727604166666602</v>
      </c>
      <c r="W560" s="1">
        <v>2.0169574652777702</v>
      </c>
      <c r="X560" s="1">
        <v>1.2815248842592499</v>
      </c>
    </row>
    <row r="561" spans="2:24" x14ac:dyDescent="0.4">
      <c r="B561" s="1">
        <v>3.4207634066358001</v>
      </c>
      <c r="C561" s="1">
        <v>2.4896214313271599</v>
      </c>
      <c r="D561" s="1">
        <v>1.59640046296296</v>
      </c>
      <c r="E561" s="1">
        <v>3.06479841820987</v>
      </c>
      <c r="F561" s="1">
        <v>3.12047646604938</v>
      </c>
      <c r="G561" s="1">
        <v>1.41334297839506</v>
      </c>
      <c r="H561" s="1">
        <v>2.5546354166666601</v>
      </c>
      <c r="J561" s="1">
        <v>2.33104407793209</v>
      </c>
      <c r="K561" s="1">
        <v>2.0181008873456698</v>
      </c>
      <c r="L561" s="1">
        <v>2.03431616512345</v>
      </c>
      <c r="M561" s="1">
        <v>3.1440388695987602</v>
      </c>
      <c r="N561" s="1">
        <v>1.47158420138888</v>
      </c>
      <c r="O561" s="1">
        <v>2.51613522376543</v>
      </c>
      <c r="P561" s="1">
        <v>3.0015899884259198</v>
      </c>
      <c r="R561" s="1">
        <v>4.3640456211419698</v>
      </c>
      <c r="S561" s="1">
        <v>2.4069150270061699</v>
      </c>
      <c r="T561" s="1">
        <v>3.7810267168209801</v>
      </c>
      <c r="U561" s="1">
        <v>3.1954759837962898</v>
      </c>
      <c r="V561" s="1">
        <v>3.1759293016975301</v>
      </c>
      <c r="W561" s="1">
        <v>2.0357846257715999</v>
      </c>
      <c r="X561" s="1">
        <v>1.4037934027777701</v>
      </c>
    </row>
    <row r="562" spans="2:24" x14ac:dyDescent="0.4">
      <c r="B562" s="1">
        <v>3.3127903163580199</v>
      </c>
      <c r="C562" s="1">
        <v>2.4428452932098699</v>
      </c>
      <c r="D562" s="1">
        <v>1.3630131172839499</v>
      </c>
      <c r="E562" s="1">
        <v>2.87146026234567</v>
      </c>
      <c r="F562" s="1">
        <v>2.9870163001543202</v>
      </c>
      <c r="G562" s="1">
        <v>1.3206283757716</v>
      </c>
      <c r="H562" s="1">
        <v>2.47102816358024</v>
      </c>
      <c r="J562" s="1">
        <v>1.9900347222222201</v>
      </c>
      <c r="K562" s="1">
        <v>2.2424271797839501</v>
      </c>
      <c r="L562" s="1">
        <v>2.3133357445987599</v>
      </c>
      <c r="M562" s="1">
        <v>2.9536458333333302</v>
      </c>
      <c r="N562" s="1">
        <v>1.64341676311728</v>
      </c>
      <c r="O562" s="1">
        <v>2.4353395061728298</v>
      </c>
      <c r="P562" s="1">
        <v>2.9573075810185099</v>
      </c>
      <c r="R562" s="1">
        <v>4.3763589891975299</v>
      </c>
      <c r="S562" s="1">
        <v>2.1754933449073999</v>
      </c>
      <c r="T562" s="1">
        <v>3.7458627507715998</v>
      </c>
      <c r="U562" s="1">
        <v>3.1177801890432</v>
      </c>
      <c r="V562" s="1">
        <v>3.0209876543209799</v>
      </c>
      <c r="W562" s="1">
        <v>1.9809809027777701</v>
      </c>
      <c r="X562" s="1">
        <v>1.36186631944444</v>
      </c>
    </row>
    <row r="563" spans="2:24" x14ac:dyDescent="0.4">
      <c r="B563" s="1">
        <v>3.2700274884259199</v>
      </c>
      <c r="C563" s="1">
        <v>2.5083386381172801</v>
      </c>
      <c r="D563" s="1">
        <v>1.4242327353394999</v>
      </c>
      <c r="E563" s="1">
        <v>2.75847318672839</v>
      </c>
      <c r="F563" s="1">
        <v>2.95044753086419</v>
      </c>
      <c r="G563" s="1">
        <v>1.2212524112654299</v>
      </c>
      <c r="H563" s="1">
        <v>2.5543947723765399</v>
      </c>
      <c r="J563" s="1">
        <v>1.65715615354938</v>
      </c>
      <c r="K563" s="1">
        <v>2.4748326581790101</v>
      </c>
      <c r="L563" s="1">
        <v>2.5193166473765398</v>
      </c>
      <c r="M563" s="1">
        <v>2.7852334104938201</v>
      </c>
      <c r="N563" s="1">
        <v>1.8749889081790101</v>
      </c>
      <c r="O563" s="1">
        <v>2.3428303433641902</v>
      </c>
      <c r="P563" s="1">
        <v>2.9632634066358001</v>
      </c>
      <c r="R563" s="1">
        <v>4.4067742091049302</v>
      </c>
      <c r="S563" s="1">
        <v>1.95371045524691</v>
      </c>
      <c r="T563" s="1">
        <v>3.73479697145061</v>
      </c>
      <c r="U563" s="1">
        <v>3.1269492669752998</v>
      </c>
      <c r="V563" s="1">
        <v>2.8640866126543201</v>
      </c>
      <c r="W563" s="1">
        <v>1.90549382716049</v>
      </c>
      <c r="X563" s="1">
        <v>1.2784177276234501</v>
      </c>
    </row>
    <row r="564" spans="2:24" x14ac:dyDescent="0.4">
      <c r="B564" s="1">
        <v>3.2684678819444399</v>
      </c>
      <c r="C564" s="1">
        <v>2.6285710841049301</v>
      </c>
      <c r="D564" s="1">
        <v>1.6251581790123399</v>
      </c>
      <c r="E564" s="1">
        <v>2.7358892746913499</v>
      </c>
      <c r="F564" s="1">
        <v>2.9797526041666602</v>
      </c>
      <c r="G564" s="1">
        <v>1.29626736111111</v>
      </c>
      <c r="H564" s="1">
        <v>2.5791116898148099</v>
      </c>
      <c r="J564" s="1">
        <v>1.6570114776234499</v>
      </c>
      <c r="K564" s="1">
        <v>2.8134196566358001</v>
      </c>
      <c r="L564" s="1">
        <v>2.8025332754629599</v>
      </c>
      <c r="M564" s="1">
        <v>2.7171450617283899</v>
      </c>
      <c r="N564" s="1">
        <v>2.1424030671296199</v>
      </c>
      <c r="O564" s="1">
        <v>2.3379427083333302</v>
      </c>
      <c r="P564" s="1">
        <v>2.98876880787037</v>
      </c>
      <c r="R564" s="1">
        <v>4.4543060378086397</v>
      </c>
      <c r="S564" s="1">
        <v>1.79357783564814</v>
      </c>
      <c r="T564" s="1">
        <v>3.7348394097222202</v>
      </c>
      <c r="U564" s="1">
        <v>3.1365557484567899</v>
      </c>
      <c r="V564" s="1">
        <v>2.7726297260802402</v>
      </c>
      <c r="W564" s="1">
        <v>1.89470437885802</v>
      </c>
      <c r="X564" s="1">
        <v>1.3609051890432</v>
      </c>
    </row>
    <row r="565" spans="2:24" x14ac:dyDescent="0.4">
      <c r="B565" s="1">
        <v>3.1860199652777701</v>
      </c>
      <c r="C565" s="1">
        <v>2.5858246527777702</v>
      </c>
      <c r="D565" s="1">
        <v>1.6960903742283899</v>
      </c>
      <c r="E565" s="1">
        <v>2.5291324266975299</v>
      </c>
      <c r="F565" s="1">
        <v>2.8630266203703698</v>
      </c>
      <c r="G565" s="1">
        <v>1.3118021797839501</v>
      </c>
      <c r="H565" s="1">
        <v>2.4225810185185099</v>
      </c>
      <c r="J565" s="1">
        <v>1.9142587770061701</v>
      </c>
      <c r="K565" s="1">
        <v>3.0070765817901202</v>
      </c>
      <c r="L565" s="1">
        <v>2.9708125964506098</v>
      </c>
      <c r="M565" s="1">
        <v>2.50125675154321</v>
      </c>
      <c r="N565" s="1">
        <v>2.2777623456790099</v>
      </c>
      <c r="O565" s="1">
        <v>2.2333748070987598</v>
      </c>
      <c r="P565" s="1">
        <v>2.8981008873456702</v>
      </c>
      <c r="R565" s="1">
        <v>4.2545351080246903</v>
      </c>
      <c r="S565" s="1">
        <v>1.6358608217592501</v>
      </c>
      <c r="T565" s="1">
        <v>3.6280189043209798</v>
      </c>
      <c r="U565" s="1">
        <v>3.0534008487654298</v>
      </c>
      <c r="V565" s="1">
        <v>2.5681963734567899</v>
      </c>
      <c r="W565" s="1">
        <v>1.8015287422839501</v>
      </c>
      <c r="X565" s="1">
        <v>1.31717062114197</v>
      </c>
    </row>
    <row r="566" spans="2:24" x14ac:dyDescent="0.4">
      <c r="B566" s="1">
        <v>3.1713835841049298</v>
      </c>
      <c r="C566" s="1">
        <v>2.6530873842592499</v>
      </c>
      <c r="D566" s="1">
        <v>1.84428722993827</v>
      </c>
      <c r="E566" s="1">
        <v>2.3776249035493802</v>
      </c>
      <c r="F566" s="1">
        <v>2.8824483989197498</v>
      </c>
      <c r="G566" s="1">
        <v>1.37001446759259</v>
      </c>
      <c r="H566" s="1">
        <v>2.4802965856481398</v>
      </c>
      <c r="J566" s="1">
        <v>2.1960546875000002</v>
      </c>
      <c r="K566" s="1">
        <v>3.1485773533950598</v>
      </c>
      <c r="L566" s="1">
        <v>3.1366965663580202</v>
      </c>
      <c r="M566" s="1">
        <v>2.2975954861111099</v>
      </c>
      <c r="N566" s="1">
        <v>2.39358169367283</v>
      </c>
      <c r="O566" s="1">
        <v>2.1400810185185102</v>
      </c>
      <c r="P566" s="1">
        <v>2.9139081790123398</v>
      </c>
      <c r="R566" s="1">
        <v>4.1886246141975301</v>
      </c>
      <c r="S566" s="1">
        <v>1.6041348379629601</v>
      </c>
      <c r="T566" s="1">
        <v>3.5055208333333301</v>
      </c>
      <c r="U566" s="1">
        <v>3.0018320794753</v>
      </c>
      <c r="V566" s="1">
        <v>2.3406278935185099</v>
      </c>
      <c r="W566" s="1">
        <v>1.7093581211419699</v>
      </c>
      <c r="X566" s="1">
        <v>1.2981852816357999</v>
      </c>
    </row>
    <row r="567" spans="2:24" x14ac:dyDescent="0.4">
      <c r="B567" s="1">
        <v>3.1453761574074002</v>
      </c>
      <c r="C567" s="1">
        <v>2.7053414351851801</v>
      </c>
      <c r="D567" s="1">
        <v>1.9716415895061701</v>
      </c>
      <c r="E567" s="1">
        <v>2.3255290316358002</v>
      </c>
      <c r="F567" s="1">
        <v>2.8828216628086398</v>
      </c>
      <c r="G567" s="1">
        <v>1.50891300154321</v>
      </c>
      <c r="H567" s="1">
        <v>2.5051249035493801</v>
      </c>
      <c r="J567" s="1">
        <v>2.5119849537037</v>
      </c>
      <c r="K567" s="1">
        <v>3.3215721450617202</v>
      </c>
      <c r="L567" s="1">
        <v>3.3055328896604901</v>
      </c>
      <c r="M567" s="1">
        <v>2.1619550540123398</v>
      </c>
      <c r="N567" s="1">
        <v>2.6108203125</v>
      </c>
      <c r="O567" s="1">
        <v>2.1110469714506102</v>
      </c>
      <c r="P567" s="1">
        <v>3.0813252314814799</v>
      </c>
      <c r="R567" s="1">
        <v>4.2417264660493803</v>
      </c>
      <c r="S567" s="1">
        <v>1.9137201003086399</v>
      </c>
      <c r="T567" s="1">
        <v>3.3388392168209799</v>
      </c>
      <c r="U567" s="1">
        <v>3.01076437114197</v>
      </c>
      <c r="V567" s="1">
        <v>2.2207937885802398</v>
      </c>
      <c r="W567" s="1">
        <v>1.66313657407407</v>
      </c>
      <c r="X567" s="1">
        <v>1.41005594135802</v>
      </c>
    </row>
    <row r="568" spans="2:24" x14ac:dyDescent="0.4">
      <c r="B568" s="1">
        <v>3.0071841242283899</v>
      </c>
      <c r="C568" s="1">
        <v>2.6328761574074</v>
      </c>
      <c r="D568" s="1">
        <v>2.02930652006172</v>
      </c>
      <c r="E568" s="1">
        <v>2.1022974537037</v>
      </c>
      <c r="F568" s="1">
        <v>2.7047796103395001</v>
      </c>
      <c r="G568" s="1">
        <v>1.52359760802469</v>
      </c>
      <c r="H568" s="1">
        <v>2.4147704475308598</v>
      </c>
      <c r="J568" s="1">
        <v>2.6396011766975298</v>
      </c>
      <c r="K568" s="1">
        <v>3.3237625385802398</v>
      </c>
      <c r="L568" s="1">
        <v>3.3880483217592499</v>
      </c>
      <c r="M568" s="1">
        <v>1.88984037422839</v>
      </c>
      <c r="N568" s="1">
        <v>2.7338575424382698</v>
      </c>
      <c r="O568" s="1">
        <v>1.96880208333333</v>
      </c>
      <c r="P568" s="1">
        <v>3.10104311342592</v>
      </c>
      <c r="R568" s="1">
        <v>4.2401181520061701</v>
      </c>
      <c r="S568" s="1">
        <v>2.0911366705246901</v>
      </c>
      <c r="T568" s="1">
        <v>3.1071860532407398</v>
      </c>
      <c r="U568" s="1">
        <v>2.8268436535493802</v>
      </c>
      <c r="V568" s="1">
        <v>1.9804113618827099</v>
      </c>
      <c r="W568" s="1">
        <v>1.5479619984567901</v>
      </c>
      <c r="X568" s="1">
        <v>1.3790658757715999</v>
      </c>
    </row>
    <row r="569" spans="2:24" x14ac:dyDescent="0.4">
      <c r="B569" s="1">
        <v>2.9334211033950601</v>
      </c>
      <c r="C569" s="1">
        <v>2.65270302854938</v>
      </c>
      <c r="D569" s="1">
        <v>2.1244849537036998</v>
      </c>
      <c r="E569" s="1">
        <v>1.90227092978395</v>
      </c>
      <c r="F569" s="1">
        <v>2.6639761766975298</v>
      </c>
      <c r="G569" s="1">
        <v>1.53027102623456</v>
      </c>
      <c r="H569" s="1">
        <v>2.5153158757715999</v>
      </c>
      <c r="J569" s="1">
        <v>2.7209524498456701</v>
      </c>
      <c r="K569" s="1">
        <v>3.3493981481481399</v>
      </c>
      <c r="L569" s="1">
        <v>3.4515639467592498</v>
      </c>
      <c r="M569" s="1">
        <v>1.60344473379629</v>
      </c>
      <c r="N569" s="1">
        <v>2.8642809606481401</v>
      </c>
      <c r="O569" s="1">
        <v>1.8325921103395</v>
      </c>
      <c r="P569" s="1">
        <v>3.0206891396604898</v>
      </c>
      <c r="R569" s="1">
        <v>4.2754084683641898</v>
      </c>
      <c r="S569" s="1">
        <v>2.2878308256172799</v>
      </c>
      <c r="T569" s="1">
        <v>3.02297694830246</v>
      </c>
      <c r="U569" s="1">
        <v>2.7554277584876501</v>
      </c>
      <c r="V569" s="1">
        <v>1.6992843364197501</v>
      </c>
      <c r="W569" s="1">
        <v>1.4321889467592499</v>
      </c>
      <c r="X569" s="1">
        <v>1.3179046103395</v>
      </c>
    </row>
    <row r="570" spans="2:24" x14ac:dyDescent="0.4">
      <c r="B570" s="1">
        <v>2.8310209297839499</v>
      </c>
      <c r="C570" s="1">
        <v>2.6396098572530802</v>
      </c>
      <c r="D570" s="1">
        <v>2.2209008487654298</v>
      </c>
      <c r="E570" s="1">
        <v>1.80155285493827</v>
      </c>
      <c r="F570" s="1">
        <v>2.6500081983024599</v>
      </c>
      <c r="G570" s="1">
        <v>1.58665943287037</v>
      </c>
      <c r="H570" s="1">
        <v>2.55478636188271</v>
      </c>
      <c r="J570" s="1">
        <v>2.8744261188271598</v>
      </c>
      <c r="K570" s="1">
        <v>3.50721305941358</v>
      </c>
      <c r="L570" s="1">
        <v>3.6080570023148102</v>
      </c>
      <c r="M570" s="1">
        <v>1.4105912422839499</v>
      </c>
      <c r="N570" s="1">
        <v>3.0175115740740699</v>
      </c>
      <c r="O570" s="1">
        <v>1.7637688078703699</v>
      </c>
      <c r="P570" s="1">
        <v>3.0006640624999998</v>
      </c>
      <c r="R570" s="1">
        <v>4.26468991126543</v>
      </c>
      <c r="S570" s="1">
        <v>2.5532711226851799</v>
      </c>
      <c r="T570" s="1">
        <v>3.0496233603395</v>
      </c>
      <c r="U570" s="1">
        <v>2.7466565393518501</v>
      </c>
      <c r="V570" s="1">
        <v>1.6030377121913499</v>
      </c>
      <c r="W570" s="1">
        <v>1.4832045717592499</v>
      </c>
      <c r="X570" s="1">
        <v>1.38696518132716</v>
      </c>
    </row>
    <row r="571" spans="2:24" x14ac:dyDescent="0.4">
      <c r="B571" s="1">
        <v>2.6054673032407401</v>
      </c>
      <c r="C571" s="1">
        <v>2.5768571566357998</v>
      </c>
      <c r="D571" s="1">
        <v>2.2604591049382701</v>
      </c>
      <c r="E571" s="1">
        <v>1.5372063078703699</v>
      </c>
      <c r="F571" s="1">
        <v>2.4568190586419698</v>
      </c>
      <c r="G571" s="1">
        <v>1.56984471450617</v>
      </c>
      <c r="H571" s="1">
        <v>2.4693431712962899</v>
      </c>
      <c r="J571" s="1">
        <v>2.9239486882715999</v>
      </c>
      <c r="K571" s="1">
        <v>3.5535537229938199</v>
      </c>
      <c r="L571" s="1">
        <v>3.6596518132716001</v>
      </c>
      <c r="M571" s="1">
        <v>1.66864824459876</v>
      </c>
      <c r="N571" s="1">
        <v>3.0683236882716001</v>
      </c>
      <c r="O571" s="1">
        <v>1.57197820216049</v>
      </c>
      <c r="P571" s="1">
        <v>2.9328853202160401</v>
      </c>
      <c r="R571" s="1">
        <v>4.2645934606481397</v>
      </c>
      <c r="S571" s="1">
        <v>2.7204962384259201</v>
      </c>
      <c r="T571" s="1">
        <v>2.8413189621913499</v>
      </c>
      <c r="U571" s="1">
        <v>2.5727247299382698</v>
      </c>
      <c r="V571" s="1">
        <v>1.7634958526234501</v>
      </c>
      <c r="W571" s="1">
        <v>1.49224971064814</v>
      </c>
      <c r="X571" s="1">
        <v>1.3364130015432001</v>
      </c>
    </row>
    <row r="572" spans="2:24" x14ac:dyDescent="0.4">
      <c r="B572" s="1">
        <v>2.5527647569444398</v>
      </c>
      <c r="C572" s="1">
        <v>2.65897328317901</v>
      </c>
      <c r="D572" s="1">
        <v>2.4919439621913502</v>
      </c>
      <c r="E572" s="1">
        <v>1.5393431712962899</v>
      </c>
      <c r="F572" s="1">
        <v>2.5263691165123401</v>
      </c>
      <c r="G572" s="1">
        <v>1.77667100694444</v>
      </c>
      <c r="H572" s="1">
        <v>2.6058878279320901</v>
      </c>
      <c r="J572" s="1">
        <v>3.1041116898148098</v>
      </c>
      <c r="K572" s="1">
        <v>3.6462938850308602</v>
      </c>
      <c r="L572" s="1">
        <v>3.7805000964506101</v>
      </c>
      <c r="M572" s="1">
        <v>2.0448673804012301</v>
      </c>
      <c r="N572" s="1">
        <v>3.2544671103395002</v>
      </c>
      <c r="O572" s="1">
        <v>1.5173148148148099</v>
      </c>
      <c r="P572" s="1">
        <v>3.00053144290123</v>
      </c>
      <c r="R572" s="1">
        <v>4.43539834104938</v>
      </c>
      <c r="S572" s="1">
        <v>2.9328983410493801</v>
      </c>
      <c r="T572" s="1">
        <v>2.7106621334876499</v>
      </c>
      <c r="U572" s="1">
        <v>2.6004330632716002</v>
      </c>
      <c r="V572" s="1">
        <v>2.0819767554012301</v>
      </c>
      <c r="W572" s="1">
        <v>1.6899286265432001</v>
      </c>
      <c r="X572" s="1">
        <v>1.48182677469135</v>
      </c>
    </row>
    <row r="573" spans="2:24" x14ac:dyDescent="0.4">
      <c r="B573" s="1">
        <v>2.3041777584876502</v>
      </c>
      <c r="C573" s="1">
        <v>2.51489920910493</v>
      </c>
      <c r="D573" s="1">
        <v>2.42565393518518</v>
      </c>
      <c r="E573" s="1">
        <v>1.6638864776234501</v>
      </c>
      <c r="F573" s="1">
        <v>2.3337446952160401</v>
      </c>
      <c r="G573" s="1">
        <v>1.6951837384259201</v>
      </c>
      <c r="H573" s="1">
        <v>2.5108820408950598</v>
      </c>
      <c r="J573" s="1">
        <v>3.1681413966049301</v>
      </c>
      <c r="K573" s="1">
        <v>3.5721691743827102</v>
      </c>
      <c r="L573" s="1">
        <v>3.77574990354938</v>
      </c>
      <c r="M573" s="1">
        <v>2.2113700810185102</v>
      </c>
      <c r="N573" s="1">
        <v>3.2986766975308601</v>
      </c>
      <c r="O573" s="1">
        <v>1.56192418981481</v>
      </c>
      <c r="P573" s="1">
        <v>2.8682065007716</v>
      </c>
      <c r="R573" s="1">
        <v>4.3629745370370303</v>
      </c>
      <c r="S573" s="1">
        <v>3.0397275270061699</v>
      </c>
      <c r="T573" s="1">
        <v>2.46253616898148</v>
      </c>
      <c r="U573" s="1">
        <v>2.3644820601851801</v>
      </c>
      <c r="V573" s="1">
        <v>2.2291329089506098</v>
      </c>
      <c r="W573" s="1">
        <v>1.6925014467592501</v>
      </c>
      <c r="X573" s="1">
        <v>1.4135508294753001</v>
      </c>
    </row>
    <row r="574" spans="2:24" x14ac:dyDescent="0.4">
      <c r="B574" s="1">
        <v>2.0334543788580199</v>
      </c>
      <c r="C574" s="1">
        <v>2.4033342978394998</v>
      </c>
      <c r="D574" s="1">
        <v>2.4169290123456699</v>
      </c>
      <c r="E574" s="1">
        <v>1.76287229938271</v>
      </c>
      <c r="F574" s="1">
        <v>2.0835117669752998</v>
      </c>
      <c r="G574" s="1">
        <v>1.6740914351851801</v>
      </c>
      <c r="H574" s="1">
        <v>2.4275708912037</v>
      </c>
      <c r="J574" s="1">
        <v>3.1554634452160402</v>
      </c>
      <c r="K574" s="1">
        <v>3.4485445601851801</v>
      </c>
      <c r="L574" s="1">
        <v>3.7966632908950602</v>
      </c>
      <c r="M574" s="1">
        <v>2.2961689814814799</v>
      </c>
      <c r="N574" s="1">
        <v>3.3045307677469098</v>
      </c>
      <c r="O574" s="1">
        <v>1.7021363811728301</v>
      </c>
      <c r="P574" s="1">
        <v>2.7785214120370298</v>
      </c>
      <c r="R574" s="1">
        <v>4.2606438078703697</v>
      </c>
      <c r="S574" s="1">
        <v>3.10491030092592</v>
      </c>
      <c r="T574" s="1">
        <v>2.17082995756172</v>
      </c>
      <c r="U574" s="1">
        <v>2.1071952160493801</v>
      </c>
      <c r="V574" s="1">
        <v>2.3842722800925902</v>
      </c>
      <c r="W574" s="1">
        <v>1.69595823688271</v>
      </c>
      <c r="X574" s="1">
        <v>1.36990644290123</v>
      </c>
    </row>
    <row r="575" spans="2:24" x14ac:dyDescent="0.4">
      <c r="B575" s="1">
        <v>1.83167775848765</v>
      </c>
      <c r="C575" s="1">
        <v>2.3871802662036998</v>
      </c>
      <c r="D575" s="1">
        <v>2.5043542631172802</v>
      </c>
      <c r="E575" s="1">
        <v>1.99461323302469</v>
      </c>
      <c r="F575" s="1">
        <v>1.9884760802469099</v>
      </c>
      <c r="G575" s="1">
        <v>1.7917264660493799</v>
      </c>
      <c r="H575" s="1">
        <v>2.3483289930555502</v>
      </c>
      <c r="J575" s="1">
        <v>3.0788204089506102</v>
      </c>
      <c r="K575" s="1">
        <v>3.47139949845679</v>
      </c>
      <c r="L575" s="1">
        <v>3.7644772376543201</v>
      </c>
      <c r="M575" s="1">
        <v>2.5230729166666599</v>
      </c>
      <c r="N575" s="1">
        <v>3.38853057484567</v>
      </c>
      <c r="O575" s="1">
        <v>1.7948201195987601</v>
      </c>
      <c r="P575" s="1">
        <v>2.7712668788580199</v>
      </c>
      <c r="R575" s="1">
        <v>4.1023263888888799</v>
      </c>
      <c r="S575" s="1">
        <v>3.2409408757715998</v>
      </c>
      <c r="T575" s="1">
        <v>1.9385440779320899</v>
      </c>
      <c r="U575" s="1">
        <v>1.93483410493827</v>
      </c>
      <c r="V575" s="1">
        <v>2.5539891975308602</v>
      </c>
      <c r="W575" s="1">
        <v>1.7822767168209801</v>
      </c>
      <c r="X575" s="1">
        <v>1.33552613811728</v>
      </c>
    </row>
    <row r="576" spans="2:24" x14ac:dyDescent="0.4">
      <c r="B576" s="1">
        <v>1.6060855516975301</v>
      </c>
      <c r="C576" s="1">
        <v>2.3521233603395002</v>
      </c>
      <c r="D576" s="1">
        <v>2.5212818287037</v>
      </c>
      <c r="E576" s="1">
        <v>2.2157547260802399</v>
      </c>
      <c r="F576" s="1">
        <v>1.8680242091049299</v>
      </c>
      <c r="G576" s="1">
        <v>1.79834876543209</v>
      </c>
      <c r="H576" s="1">
        <v>2.3236530671296198</v>
      </c>
      <c r="J576" s="1">
        <v>3.0737813464506099</v>
      </c>
      <c r="K576" s="1">
        <v>3.49533179012345</v>
      </c>
      <c r="L576" s="1">
        <v>3.8285310570987598</v>
      </c>
      <c r="M576" s="1">
        <v>2.7039612268518498</v>
      </c>
      <c r="N576" s="1">
        <v>3.4599098186728301</v>
      </c>
      <c r="O576" s="1">
        <v>1.9732773919752999</v>
      </c>
      <c r="P576" s="1">
        <v>2.8209847608024599</v>
      </c>
      <c r="R576" s="1">
        <v>3.9335648148148099</v>
      </c>
      <c r="S576" s="1">
        <v>3.3469063464506101</v>
      </c>
      <c r="T576" s="1">
        <v>1.6613700810185099</v>
      </c>
      <c r="U576" s="1">
        <v>1.75024643132716</v>
      </c>
      <c r="V576" s="1">
        <v>2.7539337384259199</v>
      </c>
      <c r="W576" s="1">
        <v>1.8678192515432099</v>
      </c>
      <c r="X576" s="1">
        <v>1.3890200617283901</v>
      </c>
    </row>
    <row r="577" spans="2:24" x14ac:dyDescent="0.4">
      <c r="B577" s="1">
        <v>1.59336853780864</v>
      </c>
      <c r="C577" s="1">
        <v>2.21254099151234</v>
      </c>
      <c r="D577" s="1">
        <v>2.49815972222222</v>
      </c>
      <c r="E577" s="1">
        <v>2.2820939429012301</v>
      </c>
      <c r="F577" s="1">
        <v>1.5793846450617199</v>
      </c>
      <c r="G577" s="1">
        <v>1.74838638117283</v>
      </c>
      <c r="H577" s="1">
        <v>2.2316247106481399</v>
      </c>
      <c r="J577" s="1">
        <v>3.0471479552469098</v>
      </c>
      <c r="K577" s="1">
        <v>3.4417182677469098</v>
      </c>
      <c r="L577" s="1">
        <v>3.7672641782407399</v>
      </c>
      <c r="M577" s="1">
        <v>2.7858680555555502</v>
      </c>
      <c r="N577" s="1">
        <v>3.34734664351851</v>
      </c>
      <c r="O577" s="1">
        <v>2.0217115162037</v>
      </c>
      <c r="P577" s="1">
        <v>2.78396170910493</v>
      </c>
      <c r="R577" s="1">
        <v>3.6315306712962898</v>
      </c>
      <c r="S577" s="1">
        <v>3.3481018518518502</v>
      </c>
      <c r="T577" s="1">
        <v>1.69610291280864</v>
      </c>
      <c r="U577" s="1">
        <v>1.39851755401234</v>
      </c>
      <c r="V577" s="1">
        <v>2.8812967785493799</v>
      </c>
      <c r="W577" s="1">
        <v>1.8944728973765399</v>
      </c>
      <c r="X577" s="1">
        <v>1.34512490354938</v>
      </c>
    </row>
    <row r="578" spans="2:24" x14ac:dyDescent="0.4">
      <c r="B578" s="1">
        <v>1.7797960069444401</v>
      </c>
      <c r="C578" s="1">
        <v>2.1425308641975298</v>
      </c>
      <c r="D578" s="1">
        <v>2.5947463348765401</v>
      </c>
      <c r="E578" s="1">
        <v>2.4360387731481401</v>
      </c>
      <c r="F578" s="1">
        <v>1.36054012345679</v>
      </c>
      <c r="G578" s="1">
        <v>1.7772926311728301</v>
      </c>
      <c r="H578" s="1">
        <v>2.1831616512345602</v>
      </c>
      <c r="J578" s="1">
        <v>3.0567587770061699</v>
      </c>
      <c r="K578" s="1">
        <v>3.4631819058641899</v>
      </c>
      <c r="L578" s="1">
        <v>3.6992356288580202</v>
      </c>
      <c r="M578" s="1">
        <v>2.9665856481481399</v>
      </c>
      <c r="N578" s="1">
        <v>3.2476644483024599</v>
      </c>
      <c r="O578" s="1">
        <v>2.0921850887345599</v>
      </c>
      <c r="P578" s="1">
        <v>2.7378592785493798</v>
      </c>
      <c r="R578" s="1">
        <v>3.4326803626543199</v>
      </c>
      <c r="S578" s="1">
        <v>3.4076740933641898</v>
      </c>
      <c r="T578" s="1">
        <v>1.9746199845679</v>
      </c>
      <c r="U578" s="1">
        <v>1.3951335841049299</v>
      </c>
      <c r="V578" s="1">
        <v>2.9838160686728301</v>
      </c>
      <c r="W578" s="1">
        <v>1.91486014660493</v>
      </c>
      <c r="X578" s="1">
        <v>1.32870804398148</v>
      </c>
    </row>
    <row r="579" spans="2:24" x14ac:dyDescent="0.4">
      <c r="B579" s="1">
        <v>2.05679012345679</v>
      </c>
      <c r="C579" s="1">
        <v>2.1204229359567899</v>
      </c>
      <c r="D579" s="1">
        <v>2.6213517554012302</v>
      </c>
      <c r="E579" s="1">
        <v>2.6376364776234502</v>
      </c>
      <c r="F579" s="1">
        <v>1.5756356095679001</v>
      </c>
      <c r="G579" s="1">
        <v>1.81327980324074</v>
      </c>
      <c r="H579" s="1">
        <v>2.1462326388888799</v>
      </c>
      <c r="J579" s="1">
        <v>3.1722313850308601</v>
      </c>
      <c r="K579" s="1">
        <v>3.5083762538580201</v>
      </c>
      <c r="L579" s="1">
        <v>3.7077232831790101</v>
      </c>
      <c r="M579" s="1">
        <v>3.1872347608024598</v>
      </c>
      <c r="N579" s="1">
        <v>3.33376302083333</v>
      </c>
      <c r="O579" s="1">
        <v>2.2373697916666599</v>
      </c>
      <c r="P579" s="1">
        <v>2.7277208719135801</v>
      </c>
      <c r="R579" s="1">
        <v>3.28343894675925</v>
      </c>
      <c r="S579" s="1">
        <v>3.5455893132715999</v>
      </c>
      <c r="T579" s="1">
        <v>2.2841464120370301</v>
      </c>
      <c r="U579" s="1">
        <v>1.7408193479938201</v>
      </c>
      <c r="V579" s="1">
        <v>3.1884620949074001</v>
      </c>
      <c r="W579" s="1">
        <v>2.0153597608024598</v>
      </c>
      <c r="X579" s="1">
        <v>1.4304615162037</v>
      </c>
    </row>
    <row r="580" spans="2:24" x14ac:dyDescent="0.4">
      <c r="B580" s="1">
        <v>2.19152391975308</v>
      </c>
      <c r="C580" s="1">
        <v>1.9490875771604901</v>
      </c>
      <c r="D580" s="1">
        <v>2.5318803047839502</v>
      </c>
      <c r="E580" s="1">
        <v>2.6885358796296202</v>
      </c>
      <c r="F580" s="1">
        <v>1.70690779320987</v>
      </c>
      <c r="G580" s="1">
        <v>1.7820163001543201</v>
      </c>
      <c r="H580" s="1">
        <v>1.9912229938271599</v>
      </c>
      <c r="J580" s="1">
        <v>3.13024353780864</v>
      </c>
      <c r="K580" s="1">
        <v>3.5413575424382699</v>
      </c>
      <c r="L580" s="1">
        <v>3.69779079861111</v>
      </c>
      <c r="M580" s="1">
        <v>3.2438411458333301</v>
      </c>
      <c r="N580" s="1">
        <v>3.3193624614197499</v>
      </c>
      <c r="O580" s="1">
        <v>2.2567158564814802</v>
      </c>
      <c r="P580" s="1">
        <v>2.6060927854938201</v>
      </c>
      <c r="R580" s="1">
        <v>2.9654036458333302</v>
      </c>
      <c r="S580" s="1">
        <v>3.4581553819444402</v>
      </c>
      <c r="T580" s="1">
        <v>2.44967447916666</v>
      </c>
      <c r="U580" s="1">
        <v>1.8913233024691301</v>
      </c>
      <c r="V580" s="1">
        <v>3.2995847800925899</v>
      </c>
      <c r="W580" s="1">
        <v>2.03333719135802</v>
      </c>
      <c r="X580" s="1">
        <v>1.39422019675925</v>
      </c>
    </row>
    <row r="581" spans="2:24" x14ac:dyDescent="0.4">
      <c r="B581" s="1">
        <v>2.3731881751543198</v>
      </c>
      <c r="C581" s="1">
        <v>1.84614486882716</v>
      </c>
      <c r="D581" s="1">
        <v>2.5486945408950601</v>
      </c>
      <c r="E581" s="1">
        <v>2.7940663580246898</v>
      </c>
      <c r="F581" s="1">
        <v>1.9060088734567899</v>
      </c>
      <c r="G581" s="1">
        <v>1.8006712962962901</v>
      </c>
      <c r="H581" s="1">
        <v>1.9085797646604901</v>
      </c>
      <c r="J581" s="1">
        <v>3.0471479552469098</v>
      </c>
      <c r="K581" s="1">
        <v>3.5355005787036999</v>
      </c>
      <c r="L581" s="1">
        <v>3.7437606095679001</v>
      </c>
      <c r="M581" s="1">
        <v>3.26822241512345</v>
      </c>
      <c r="N581" s="1">
        <v>3.3980946180555498</v>
      </c>
      <c r="O581" s="1">
        <v>2.2894126157407402</v>
      </c>
      <c r="P581" s="1">
        <v>2.4915808256172798</v>
      </c>
      <c r="R581" s="1">
        <v>2.6494608410493798</v>
      </c>
      <c r="S581" s="1">
        <v>3.45131076388888</v>
      </c>
      <c r="T581" s="1">
        <v>2.65443479938271</v>
      </c>
      <c r="U581" s="1">
        <v>2.10086612654321</v>
      </c>
      <c r="V581" s="1">
        <v>3.3964954668209799</v>
      </c>
      <c r="W581" s="1">
        <v>2.0263671875</v>
      </c>
      <c r="X581" s="1">
        <v>1.34113136574074</v>
      </c>
    </row>
    <row r="582" spans="2:24" x14ac:dyDescent="0.4">
      <c r="B582" s="1">
        <v>2.6151750578703701</v>
      </c>
      <c r="C582" s="1">
        <v>1.8080550733024601</v>
      </c>
      <c r="D582" s="1">
        <v>2.5880319251543198</v>
      </c>
      <c r="E582" s="1">
        <v>3.00740354938271</v>
      </c>
      <c r="F582" s="1">
        <v>2.1098548418209799</v>
      </c>
      <c r="G582" s="1">
        <v>1.82048948688271</v>
      </c>
      <c r="H582" s="1">
        <v>1.8271749614197501</v>
      </c>
      <c r="J582" s="1">
        <v>3.0244921874999999</v>
      </c>
      <c r="K582" s="1">
        <v>3.5910860339506101</v>
      </c>
      <c r="L582" s="1">
        <v>3.8112017746913498</v>
      </c>
      <c r="M582" s="1">
        <v>3.2669777199074002</v>
      </c>
      <c r="N582" s="1">
        <v>3.53305217978395</v>
      </c>
      <c r="O582" s="1">
        <v>2.4188777970678998</v>
      </c>
      <c r="P582" s="1">
        <v>2.5295206404320898</v>
      </c>
      <c r="R582" s="1">
        <v>2.41378665123456</v>
      </c>
      <c r="S582" s="1">
        <v>3.5677758487654301</v>
      </c>
      <c r="T582" s="1">
        <v>2.9290031828703702</v>
      </c>
      <c r="U582" s="1">
        <v>2.3568074845678999</v>
      </c>
      <c r="V582" s="1">
        <v>3.5087061149691299</v>
      </c>
      <c r="W582" s="1">
        <v>2.12183015046296</v>
      </c>
      <c r="X582" s="1">
        <v>1.3950795717592499</v>
      </c>
    </row>
    <row r="583" spans="2:24" x14ac:dyDescent="0.4">
      <c r="B583" s="1">
        <v>2.71569685570987</v>
      </c>
      <c r="C583" s="1">
        <v>1.6143658371913501</v>
      </c>
      <c r="D583" s="1">
        <v>2.5125612461419702</v>
      </c>
      <c r="E583" s="1">
        <v>3.0825877700617199</v>
      </c>
      <c r="F583" s="1">
        <v>2.1861294367283901</v>
      </c>
      <c r="G583" s="1">
        <v>1.7743287037037001</v>
      </c>
      <c r="H583" s="1">
        <v>1.6160146604938199</v>
      </c>
      <c r="J583" s="1">
        <v>2.95812065972222</v>
      </c>
      <c r="K583" s="1">
        <v>3.56460744598765</v>
      </c>
      <c r="L583" s="1">
        <v>3.7850742669752999</v>
      </c>
      <c r="M583" s="1">
        <v>3.1673423032407402</v>
      </c>
      <c r="N583" s="1">
        <v>3.6103327546296198</v>
      </c>
      <c r="O583" s="1">
        <v>2.4221870177469098</v>
      </c>
      <c r="P583" s="1">
        <v>2.41795476466049</v>
      </c>
      <c r="R583" s="1">
        <v>2.0705854552469098</v>
      </c>
      <c r="S583" s="1">
        <v>3.5159471450617201</v>
      </c>
      <c r="T583" s="1">
        <v>2.97232060185185</v>
      </c>
      <c r="U583" s="1">
        <v>2.4367076581790101</v>
      </c>
      <c r="V583" s="1">
        <v>3.58798466435185</v>
      </c>
      <c r="W583" s="1">
        <v>2.1244020061728301</v>
      </c>
      <c r="X583" s="1">
        <v>1.35191261574074</v>
      </c>
    </row>
    <row r="584" spans="2:24" x14ac:dyDescent="0.4">
      <c r="B584" s="1">
        <v>2.8630328896604902</v>
      </c>
      <c r="C584" s="1">
        <v>1.45864872685185</v>
      </c>
      <c r="D584" s="1">
        <v>2.5284495563271601</v>
      </c>
      <c r="E584" s="1">
        <v>3.1741787229938199</v>
      </c>
      <c r="F584" s="1">
        <v>2.3697747878086401</v>
      </c>
      <c r="G584" s="1">
        <v>1.81049864969135</v>
      </c>
      <c r="H584" s="1">
        <v>1.58203028549382</v>
      </c>
      <c r="J584" s="1">
        <v>2.9514236111111098</v>
      </c>
      <c r="K584" s="1">
        <v>3.5340186149691299</v>
      </c>
      <c r="L584" s="1">
        <v>3.7213802083333301</v>
      </c>
      <c r="M584" s="1">
        <v>3.2978067129629598</v>
      </c>
      <c r="N584" s="1">
        <v>3.5801798804012299</v>
      </c>
      <c r="O584" s="1">
        <v>2.47501012731481</v>
      </c>
      <c r="P584" s="1">
        <v>2.2549797453703699</v>
      </c>
      <c r="R584" s="1">
        <v>1.6823905285493801</v>
      </c>
      <c r="S584" s="1">
        <v>3.5353313078703699</v>
      </c>
      <c r="T584" s="1">
        <v>3.0063927469135798</v>
      </c>
      <c r="U584" s="1">
        <v>2.5420592206790098</v>
      </c>
      <c r="V584" s="1">
        <v>3.7254846643518502</v>
      </c>
      <c r="W584" s="1">
        <v>2.1434302662036999</v>
      </c>
      <c r="X584" s="1">
        <v>1.4188739390432099</v>
      </c>
    </row>
    <row r="585" spans="2:24" x14ac:dyDescent="0.4">
      <c r="B585" s="1">
        <v>3.04712577160493</v>
      </c>
      <c r="C585" s="1">
        <v>1.37055893132716</v>
      </c>
      <c r="D585" s="1">
        <v>2.5438859953703701</v>
      </c>
      <c r="E585" s="1">
        <v>3.32908854166666</v>
      </c>
      <c r="F585" s="1">
        <v>2.5093431712962899</v>
      </c>
      <c r="G585" s="1">
        <v>1.8751186342592501</v>
      </c>
      <c r="H585" s="1">
        <v>1.48073977623456</v>
      </c>
      <c r="J585" s="1">
        <v>3.0681852816358002</v>
      </c>
      <c r="K585" s="1">
        <v>3.5607228973765399</v>
      </c>
      <c r="L585" s="1">
        <v>3.7367901234567902</v>
      </c>
      <c r="M585" s="1">
        <v>3.3923398919753001</v>
      </c>
      <c r="N585" s="1">
        <v>3.6751181520061702</v>
      </c>
      <c r="O585" s="1">
        <v>2.6141464120370301</v>
      </c>
      <c r="P585" s="1">
        <v>2.24067274305555</v>
      </c>
      <c r="R585" s="1">
        <v>1.6582875192901201</v>
      </c>
      <c r="S585" s="1">
        <v>3.61737943672839</v>
      </c>
      <c r="T585" s="1">
        <v>3.1608492476851802</v>
      </c>
      <c r="U585" s="1">
        <v>2.68504870756172</v>
      </c>
      <c r="V585" s="1">
        <v>4.0668229166666601</v>
      </c>
      <c r="W585" s="1">
        <v>2.2268248456790101</v>
      </c>
      <c r="X585" s="1">
        <v>1.4538184799382701</v>
      </c>
    </row>
    <row r="586" spans="2:24" x14ac:dyDescent="0.4">
      <c r="B586" s="1">
        <v>3.0760816936728301</v>
      </c>
      <c r="C586" s="1">
        <v>1.51297453703703</v>
      </c>
      <c r="D586" s="1">
        <v>2.4611651234567899</v>
      </c>
      <c r="E586" s="1">
        <v>3.3190764853395001</v>
      </c>
      <c r="F586" s="1">
        <v>2.5226475694444401</v>
      </c>
      <c r="G586" s="1">
        <v>1.82970582561728</v>
      </c>
      <c r="H586" s="1">
        <v>1.25820119598765</v>
      </c>
      <c r="J586" s="1">
        <v>3.0459534143518501</v>
      </c>
      <c r="K586" s="1">
        <v>3.48911651234567</v>
      </c>
      <c r="L586" s="1">
        <v>3.66808304398148</v>
      </c>
      <c r="M586" s="1">
        <v>3.3751408179012299</v>
      </c>
      <c r="N586" s="1">
        <v>3.5521870177469101</v>
      </c>
      <c r="O586" s="1">
        <v>2.6340162037037</v>
      </c>
      <c r="P586" s="1">
        <v>2.0711930941358001</v>
      </c>
      <c r="R586" s="1">
        <v>2.0299937307098701</v>
      </c>
      <c r="S586" s="1">
        <v>3.5315769675925899</v>
      </c>
      <c r="T586" s="1">
        <v>3.3435701195987599</v>
      </c>
      <c r="U586" s="1">
        <v>2.69195167824074</v>
      </c>
      <c r="V586" s="1">
        <v>4.1751904899691299</v>
      </c>
      <c r="W586" s="1">
        <v>2.2253260030864199</v>
      </c>
      <c r="X586" s="1">
        <v>1.3508222415123401</v>
      </c>
    </row>
    <row r="587" spans="2:24" x14ac:dyDescent="0.4">
      <c r="B587" s="1">
        <v>3.1378858024691301</v>
      </c>
      <c r="C587" s="1">
        <v>1.6391671489197499</v>
      </c>
      <c r="D587" s="1">
        <v>2.45022376543209</v>
      </c>
      <c r="E587" s="1">
        <v>3.3540629822530801</v>
      </c>
      <c r="F587" s="1">
        <v>2.6304509066357999</v>
      </c>
      <c r="G587" s="1">
        <v>1.7826268325617201</v>
      </c>
      <c r="H587" s="1">
        <v>1.37381606867283</v>
      </c>
      <c r="J587" s="1">
        <v>3.00161747685185</v>
      </c>
      <c r="K587" s="1">
        <v>3.4274908371913502</v>
      </c>
      <c r="L587" s="1">
        <v>3.6284355709876501</v>
      </c>
      <c r="M587" s="1">
        <v>3.3835614390432101</v>
      </c>
      <c r="N587" s="1">
        <v>3.3737350501543202</v>
      </c>
      <c r="O587" s="1">
        <v>2.7093566743827102</v>
      </c>
      <c r="P587" s="1">
        <v>1.93514998070987</v>
      </c>
      <c r="R587" s="1">
        <v>2.3343103780864198</v>
      </c>
      <c r="S587" s="1">
        <v>3.46117091049382</v>
      </c>
      <c r="T587" s="1">
        <v>3.4402927276234498</v>
      </c>
      <c r="U587" s="1">
        <v>2.8584495563271601</v>
      </c>
      <c r="V587" s="1">
        <v>4.1362080439814797</v>
      </c>
      <c r="W587" s="1">
        <v>2.2392322530864099</v>
      </c>
      <c r="X587" s="1">
        <v>1.35045765817901</v>
      </c>
    </row>
    <row r="588" spans="2:24" x14ac:dyDescent="0.4">
      <c r="B588" s="1">
        <v>3.24234519675925</v>
      </c>
      <c r="C588" s="1">
        <v>1.82443769290123</v>
      </c>
      <c r="D588" s="1">
        <v>2.4584124228394999</v>
      </c>
      <c r="E588" s="1">
        <v>3.4874184992283901</v>
      </c>
      <c r="F588" s="1">
        <v>2.7523919753086399</v>
      </c>
      <c r="G588" s="1">
        <v>1.77799527391975</v>
      </c>
      <c r="H588" s="1">
        <v>1.61133632330246</v>
      </c>
      <c r="J588" s="1">
        <v>3.1736366705246901</v>
      </c>
      <c r="K588" s="1">
        <v>3.47149691358024</v>
      </c>
      <c r="L588" s="1">
        <v>3.6180483217592498</v>
      </c>
      <c r="M588" s="1">
        <v>3.4880107060185099</v>
      </c>
      <c r="N588" s="1">
        <v>3.4194680748456698</v>
      </c>
      <c r="O588" s="1">
        <v>2.8549416473765401</v>
      </c>
      <c r="P588" s="1">
        <v>1.85424623842592</v>
      </c>
      <c r="R588" s="1">
        <v>2.7079952739197499</v>
      </c>
      <c r="S588" s="1">
        <v>3.4460633680555501</v>
      </c>
      <c r="T588" s="1">
        <v>3.6384837962962902</v>
      </c>
      <c r="U588" s="1">
        <v>2.99866898148148</v>
      </c>
      <c r="V588" s="1">
        <v>4.1769902584876499</v>
      </c>
      <c r="W588" s="1">
        <v>2.31458960262345</v>
      </c>
      <c r="X588" s="1">
        <v>1.39910445601851</v>
      </c>
    </row>
    <row r="589" spans="2:24" x14ac:dyDescent="0.4">
      <c r="B589" s="1">
        <v>3.2120765817901198</v>
      </c>
      <c r="C589" s="1">
        <v>1.87573398919753</v>
      </c>
      <c r="D589" s="1">
        <v>2.3526152584876501</v>
      </c>
      <c r="E589" s="1">
        <v>3.4683540702160398</v>
      </c>
      <c r="F589" s="1">
        <v>2.7674869791666601</v>
      </c>
      <c r="G589" s="1">
        <v>1.74240306712962</v>
      </c>
      <c r="H589" s="1">
        <v>1.69643759645061</v>
      </c>
      <c r="J589" s="1">
        <v>3.20232542438271</v>
      </c>
      <c r="K589" s="1">
        <v>3.3258130787037001</v>
      </c>
      <c r="L589" s="1">
        <v>3.5646305941357999</v>
      </c>
      <c r="M589" s="1">
        <v>3.4938724922839501</v>
      </c>
      <c r="N589" s="1">
        <v>3.2468619791666602</v>
      </c>
      <c r="O589" s="1">
        <v>2.8562490354938199</v>
      </c>
      <c r="P589" s="1">
        <v>1.62780574845679</v>
      </c>
      <c r="R589" s="1">
        <v>2.9794280478394999</v>
      </c>
      <c r="S589" s="1">
        <v>3.3406819058641899</v>
      </c>
      <c r="T589" s="1">
        <v>3.6861627121913498</v>
      </c>
      <c r="U589" s="1">
        <v>2.9775091628086399</v>
      </c>
      <c r="V589" s="1">
        <v>4.22307339891975</v>
      </c>
      <c r="W589" s="1">
        <v>2.2932330246913502</v>
      </c>
      <c r="X589" s="1">
        <v>1.3632701581790101</v>
      </c>
    </row>
    <row r="590" spans="2:24" x14ac:dyDescent="0.4">
      <c r="B590" s="1">
        <v>3.2331539351851801</v>
      </c>
      <c r="C590" s="1">
        <v>1.98201919367283</v>
      </c>
      <c r="D590" s="1">
        <v>2.3166594328703698</v>
      </c>
      <c r="E590" s="1">
        <v>3.3710305748456699</v>
      </c>
      <c r="F590" s="1">
        <v>2.8711969521604899</v>
      </c>
      <c r="G590" s="1">
        <v>1.74120129243827</v>
      </c>
      <c r="H590" s="1">
        <v>1.7029933449074</v>
      </c>
      <c r="J590" s="1">
        <v>3.1716517168209801</v>
      </c>
      <c r="K590" s="1">
        <v>3.1291068672839502</v>
      </c>
      <c r="L590" s="1">
        <v>3.5035961612654298</v>
      </c>
      <c r="M590" s="1">
        <v>3.4157581018518499</v>
      </c>
      <c r="N590" s="1">
        <v>3.0840200617283902</v>
      </c>
      <c r="O590" s="1">
        <v>2.8298056520061698</v>
      </c>
      <c r="P590" s="1">
        <v>1.4058227237654299</v>
      </c>
      <c r="R590" s="1">
        <v>3.19591820987654</v>
      </c>
      <c r="S590" s="1">
        <v>3.2671339699074</v>
      </c>
      <c r="T590" s="1">
        <v>3.7803930362654299</v>
      </c>
      <c r="U590" s="1">
        <v>3.0619941165123401</v>
      </c>
      <c r="V590" s="1">
        <v>4.1634100115740704</v>
      </c>
      <c r="W590" s="1">
        <v>2.2893894675925899</v>
      </c>
      <c r="X590" s="1">
        <v>1.4258381558641899</v>
      </c>
    </row>
    <row r="591" spans="2:24" x14ac:dyDescent="0.4">
      <c r="B591" s="1">
        <v>3.3455068479938199</v>
      </c>
      <c r="C591" s="1">
        <v>2.1400800540123401</v>
      </c>
      <c r="D591" s="1">
        <v>2.2795881558641899</v>
      </c>
      <c r="E591" s="1">
        <v>3.4112157600308599</v>
      </c>
      <c r="F591" s="1">
        <v>2.9479499421296298</v>
      </c>
      <c r="G591" s="1">
        <v>1.74592640817901</v>
      </c>
      <c r="H591" s="1">
        <v>1.8985223765432</v>
      </c>
      <c r="J591" s="1">
        <v>3.1790239197530799</v>
      </c>
      <c r="K591" s="1">
        <v>3.0261188271604902</v>
      </c>
      <c r="L591" s="1">
        <v>3.3857677469135798</v>
      </c>
      <c r="M591" s="1">
        <v>3.4239211998456698</v>
      </c>
      <c r="N591" s="1">
        <v>3.2114048032407401</v>
      </c>
      <c r="O591" s="1">
        <v>2.9588980516975298</v>
      </c>
      <c r="P591" s="1">
        <v>1.4155097415123401</v>
      </c>
      <c r="R591" s="1">
        <v>3.4248321759259199</v>
      </c>
      <c r="S591" s="1">
        <v>3.2180507330246901</v>
      </c>
      <c r="T591" s="1">
        <v>3.8442250192901199</v>
      </c>
      <c r="U591" s="1">
        <v>3.1526962770061702</v>
      </c>
      <c r="V591" s="1">
        <v>4.2698172260802396</v>
      </c>
      <c r="W591" s="1">
        <v>2.3657634066358</v>
      </c>
      <c r="X591" s="1">
        <v>1.46648341049382</v>
      </c>
    </row>
    <row r="592" spans="2:24" x14ac:dyDescent="0.4">
      <c r="B592" s="1">
        <v>3.3089959490740699</v>
      </c>
      <c r="C592" s="1">
        <v>2.1726041666666598</v>
      </c>
      <c r="D592" s="1">
        <v>2.1391386959876502</v>
      </c>
      <c r="E592" s="1">
        <v>3.37536024305555</v>
      </c>
      <c r="F592" s="1">
        <v>2.9170269097222201</v>
      </c>
      <c r="G592" s="1">
        <v>1.70561631944444</v>
      </c>
      <c r="H592" s="1">
        <v>1.95988908179012</v>
      </c>
      <c r="J592" s="1">
        <v>3.0390967399691302</v>
      </c>
      <c r="K592" s="1">
        <v>2.87393132716049</v>
      </c>
      <c r="L592" s="1">
        <v>3.0750245949074002</v>
      </c>
      <c r="M592" s="1">
        <v>3.41996286651234</v>
      </c>
      <c r="N592" s="1">
        <v>3.2253872492283899</v>
      </c>
      <c r="O592" s="1">
        <v>2.91708863811728</v>
      </c>
      <c r="P592" s="1">
        <v>1.5313204089506101</v>
      </c>
      <c r="R592" s="1">
        <v>3.6382011959876501</v>
      </c>
      <c r="S592" s="1">
        <v>3.0781809413580201</v>
      </c>
      <c r="T592" s="1">
        <v>3.7490176504629602</v>
      </c>
      <c r="U592" s="1">
        <v>3.0814877507716001</v>
      </c>
      <c r="V592" s="1">
        <v>4.2458053626543197</v>
      </c>
      <c r="W592" s="1">
        <v>2.3035923032407402</v>
      </c>
      <c r="X592" s="1">
        <v>1.37942226080246</v>
      </c>
    </row>
    <row r="593" spans="2:24" x14ac:dyDescent="0.4">
      <c r="B593" s="1">
        <v>3.3445134066358002</v>
      </c>
      <c r="C593" s="1">
        <v>2.2403380594135802</v>
      </c>
      <c r="D593" s="1">
        <v>2.0786284722222201</v>
      </c>
      <c r="E593" s="1">
        <v>3.3751253858024599</v>
      </c>
      <c r="F593" s="1">
        <v>2.95399209104938</v>
      </c>
      <c r="G593" s="1">
        <v>1.7297309027777701</v>
      </c>
      <c r="H593" s="1">
        <v>2.0411646412037001</v>
      </c>
      <c r="J593" s="1">
        <v>2.92568817515432</v>
      </c>
      <c r="K593" s="1">
        <v>2.6309659529320899</v>
      </c>
      <c r="L593" s="1">
        <v>2.7599850501543202</v>
      </c>
      <c r="M593" s="1">
        <v>3.5705102237654298</v>
      </c>
      <c r="N593" s="1">
        <v>3.1575472608024602</v>
      </c>
      <c r="O593" s="1">
        <v>2.8784317129629602</v>
      </c>
      <c r="P593" s="1">
        <v>1.6959341242283901</v>
      </c>
      <c r="R593" s="1">
        <v>3.8528313078703702</v>
      </c>
      <c r="S593" s="1">
        <v>2.96077015817901</v>
      </c>
      <c r="T593" s="1">
        <v>3.6508000578703701</v>
      </c>
      <c r="U593" s="1">
        <v>3.1271971450617202</v>
      </c>
      <c r="V593" s="1">
        <v>4.0529880401234504</v>
      </c>
      <c r="W593" s="1">
        <v>2.2565446566357998</v>
      </c>
      <c r="X593" s="1">
        <v>1.38024691358024</v>
      </c>
    </row>
    <row r="594" spans="2:24" x14ac:dyDescent="0.4">
      <c r="B594" s="1">
        <v>3.3519589120370301</v>
      </c>
      <c r="C594" s="1">
        <v>2.36597173996913</v>
      </c>
      <c r="D594" s="1">
        <v>2.0127107445987602</v>
      </c>
      <c r="E594" s="1">
        <v>3.5332074652777701</v>
      </c>
      <c r="F594" s="1">
        <v>3.05469569830246</v>
      </c>
      <c r="G594" s="1">
        <v>1.7441295331790101</v>
      </c>
      <c r="H594" s="1">
        <v>2.1814472415123398</v>
      </c>
      <c r="J594" s="1">
        <v>2.9342809606481399</v>
      </c>
      <c r="K594" s="1">
        <v>2.4796503665123399</v>
      </c>
      <c r="L594" s="1">
        <v>2.59835117669753</v>
      </c>
      <c r="M594" s="1">
        <v>3.64019724151234</v>
      </c>
      <c r="N594" s="1">
        <v>3.2430242091049299</v>
      </c>
      <c r="O594" s="1">
        <v>3.0303076774691302</v>
      </c>
      <c r="P594" s="1">
        <v>1.9127705439814799</v>
      </c>
      <c r="R594" s="1">
        <v>4.1661342592592501</v>
      </c>
      <c r="S594" s="1">
        <v>2.8594565007716</v>
      </c>
      <c r="T594" s="1">
        <v>3.65199266975308</v>
      </c>
      <c r="U594" s="1">
        <v>3.19766734182098</v>
      </c>
      <c r="V594" s="1">
        <v>4.1633777006172803</v>
      </c>
      <c r="W594" s="1">
        <v>2.3289245756172798</v>
      </c>
      <c r="X594" s="1">
        <v>1.4235117669752999</v>
      </c>
    </row>
    <row r="595" spans="2:24" x14ac:dyDescent="0.4">
      <c r="B595" s="1">
        <v>3.2263228202160401</v>
      </c>
      <c r="C595" s="1">
        <v>2.38567274305555</v>
      </c>
      <c r="D595" s="1">
        <v>1.8688324652777699</v>
      </c>
      <c r="E595" s="1">
        <v>3.4671903935185102</v>
      </c>
      <c r="F595" s="1">
        <v>3.0540277777777698</v>
      </c>
      <c r="G595" s="1">
        <v>1.67932581018518</v>
      </c>
      <c r="H595" s="1">
        <v>2.1835744598765401</v>
      </c>
      <c r="J595" s="1">
        <v>2.76245273919753</v>
      </c>
      <c r="K595" s="1">
        <v>2.1975067515432101</v>
      </c>
      <c r="L595" s="1">
        <v>2.3622786458333298</v>
      </c>
      <c r="M595" s="1">
        <v>3.5366637731481401</v>
      </c>
      <c r="N595" s="1">
        <v>3.1846966628086402</v>
      </c>
      <c r="O595" s="1">
        <v>2.9857060185185098</v>
      </c>
      <c r="P595" s="1">
        <v>2.0178592785493801</v>
      </c>
      <c r="R595" s="1">
        <v>4.3066584683641898</v>
      </c>
      <c r="S595" s="1">
        <v>2.6482532793209801</v>
      </c>
      <c r="T595" s="1">
        <v>3.61387152777777</v>
      </c>
      <c r="U595" s="1">
        <v>3.0967505787037002</v>
      </c>
      <c r="V595" s="1">
        <v>4.2579557291666603</v>
      </c>
      <c r="W595" s="1">
        <v>2.31488522376543</v>
      </c>
      <c r="X595" s="1">
        <v>1.38901813271604</v>
      </c>
    </row>
    <row r="596" spans="2:24" x14ac:dyDescent="0.4">
      <c r="B596" s="1">
        <v>3.2078332368827098</v>
      </c>
      <c r="C596" s="1">
        <v>2.4381129436728299</v>
      </c>
      <c r="D596" s="1">
        <v>1.7436487268518499</v>
      </c>
      <c r="E596" s="1">
        <v>3.3959230324074001</v>
      </c>
      <c r="F596" s="1">
        <v>3.09395736882716</v>
      </c>
      <c r="G596" s="1">
        <v>1.6560296103395</v>
      </c>
      <c r="H596" s="1">
        <v>2.27825327932098</v>
      </c>
      <c r="J596" s="1">
        <v>2.5974146412037</v>
      </c>
      <c r="K596" s="1">
        <v>1.83043836805555</v>
      </c>
      <c r="L596" s="1">
        <v>2.1331679205246901</v>
      </c>
      <c r="M596" s="1">
        <v>3.51673466435185</v>
      </c>
      <c r="N596" s="1">
        <v>3.1095606674382701</v>
      </c>
      <c r="O596" s="1">
        <v>2.9283849344135802</v>
      </c>
      <c r="P596" s="1">
        <v>2.1130815972222199</v>
      </c>
      <c r="R596" s="1">
        <v>4.3579075038580202</v>
      </c>
      <c r="S596" s="1">
        <v>2.4796219135802402</v>
      </c>
      <c r="T596" s="1">
        <v>3.6533521412037002</v>
      </c>
      <c r="U596" s="1">
        <v>3.1175622106481402</v>
      </c>
      <c r="V596" s="1">
        <v>4.2312842399691304</v>
      </c>
      <c r="W596" s="1">
        <v>2.28539207175925</v>
      </c>
      <c r="X596" s="1">
        <v>1.4521759259259199</v>
      </c>
    </row>
    <row r="597" spans="2:24" x14ac:dyDescent="0.4">
      <c r="B597" s="1">
        <v>3.2434182098765398</v>
      </c>
      <c r="C597" s="1">
        <v>2.5356606867283902</v>
      </c>
      <c r="D597" s="1">
        <v>1.6581708140432001</v>
      </c>
      <c r="E597" s="1">
        <v>3.4756766010802398</v>
      </c>
      <c r="F597" s="1">
        <v>3.12849874614197</v>
      </c>
      <c r="G597" s="1">
        <v>1.6624233217592499</v>
      </c>
      <c r="H597" s="1">
        <v>2.41300250771604</v>
      </c>
      <c r="J597" s="1">
        <v>2.4881206597222199</v>
      </c>
      <c r="K597" s="1">
        <v>1.6980271026234499</v>
      </c>
      <c r="L597" s="1">
        <v>1.8784167631172799</v>
      </c>
      <c r="M597" s="1">
        <v>3.47040846836419</v>
      </c>
      <c r="N597" s="1">
        <v>3.1442558834876499</v>
      </c>
      <c r="O597" s="1">
        <v>3.0283820408950599</v>
      </c>
      <c r="P597" s="1">
        <v>2.29451919367283</v>
      </c>
      <c r="R597" s="1">
        <v>4.3743460648148096</v>
      </c>
      <c r="S597" s="1">
        <v>2.31792824074074</v>
      </c>
      <c r="T597" s="1">
        <v>3.7368243634259199</v>
      </c>
      <c r="U597" s="1">
        <v>3.1955357831790101</v>
      </c>
      <c r="V597" s="1">
        <v>4.3538724922839496</v>
      </c>
      <c r="W597" s="1">
        <v>2.32889660493827</v>
      </c>
      <c r="X597" s="1">
        <v>1.5113387345678999</v>
      </c>
    </row>
    <row r="598" spans="2:24" x14ac:dyDescent="0.4">
      <c r="B598" s="1">
        <v>3.1830642361111101</v>
      </c>
      <c r="C598" s="1">
        <v>2.53962818287037</v>
      </c>
      <c r="D598" s="1">
        <v>1.4853833912037</v>
      </c>
      <c r="E598" s="1">
        <v>3.3560951967592501</v>
      </c>
      <c r="F598" s="1">
        <v>3.0515706983024602</v>
      </c>
      <c r="G598" s="1">
        <v>1.60796392746913</v>
      </c>
      <c r="H598" s="1">
        <v>2.4025766782407398</v>
      </c>
      <c r="J598" s="1">
        <v>2.2702194251543202</v>
      </c>
      <c r="K598" s="1">
        <v>2.00123119212962</v>
      </c>
      <c r="L598" s="1">
        <v>1.5033661265432099</v>
      </c>
      <c r="M598" s="1">
        <v>3.3640967399691299</v>
      </c>
      <c r="N598" s="1">
        <v>3.0387389081790102</v>
      </c>
      <c r="O598" s="1">
        <v>2.9936414930555499</v>
      </c>
      <c r="P598" s="1">
        <v>2.32750916280864</v>
      </c>
      <c r="R598" s="1">
        <v>4.2995418595679</v>
      </c>
      <c r="S598" s="1">
        <v>2.0591517168209799</v>
      </c>
      <c r="T598" s="1">
        <v>3.59711660879629</v>
      </c>
      <c r="U598" s="1">
        <v>3.0685001929012299</v>
      </c>
      <c r="V598" s="1">
        <v>4.2578674768518496</v>
      </c>
      <c r="W598" s="1">
        <v>2.2696508487654299</v>
      </c>
      <c r="X598" s="1">
        <v>1.43458188657407</v>
      </c>
    </row>
    <row r="599" spans="2:24" x14ac:dyDescent="0.4">
      <c r="B599" s="1">
        <v>3.1799811921296199</v>
      </c>
      <c r="C599" s="1">
        <v>2.5965745563271598</v>
      </c>
      <c r="D599" s="1">
        <v>1.3327565586419701</v>
      </c>
      <c r="E599" s="1">
        <v>3.32181568287037</v>
      </c>
      <c r="F599" s="1">
        <v>3.0480406057098701</v>
      </c>
      <c r="G599" s="1">
        <v>1.5732238618827099</v>
      </c>
      <c r="H599" s="1">
        <v>2.4155242091049298</v>
      </c>
      <c r="J599" s="1">
        <v>2.0262991898148099</v>
      </c>
      <c r="K599" s="1">
        <v>2.26840615354938</v>
      </c>
      <c r="L599" s="1">
        <v>1.77815055941358</v>
      </c>
      <c r="M599" s="1">
        <v>3.2942361111111098</v>
      </c>
      <c r="N599" s="1">
        <v>2.9326374421296202</v>
      </c>
      <c r="O599" s="1">
        <v>2.9455063657407399</v>
      </c>
      <c r="P599" s="1">
        <v>2.4094714506172799</v>
      </c>
      <c r="R599" s="1">
        <v>4.2035720486111101</v>
      </c>
      <c r="S599" s="1">
        <v>1.8459109760802399</v>
      </c>
      <c r="T599" s="1">
        <v>3.6156129436728301</v>
      </c>
      <c r="U599" s="1">
        <v>3.0737562692901199</v>
      </c>
      <c r="V599" s="1">
        <v>4.13390190972222</v>
      </c>
      <c r="W599" s="1">
        <v>2.2409374999999998</v>
      </c>
      <c r="X599" s="1">
        <v>1.4442578125000001</v>
      </c>
    </row>
    <row r="600" spans="2:24" x14ac:dyDescent="0.4">
      <c r="B600" s="1">
        <v>3.1510865162037001</v>
      </c>
      <c r="C600" s="1">
        <v>2.66065200617283</v>
      </c>
      <c r="D600" s="1">
        <v>1.48114969135802</v>
      </c>
      <c r="E600" s="1">
        <v>3.39667872299382</v>
      </c>
      <c r="F600" s="1">
        <v>3.1525978973765398</v>
      </c>
      <c r="G600" s="1">
        <v>1.5685262345679001</v>
      </c>
      <c r="H600" s="1">
        <v>2.4812784529320902</v>
      </c>
      <c r="J600" s="1">
        <v>1.8484741512345599</v>
      </c>
      <c r="K600" s="1">
        <v>2.5794270833333299</v>
      </c>
      <c r="L600" s="1">
        <v>2.1269516782407401</v>
      </c>
      <c r="M600" s="1">
        <v>3.31841820987654</v>
      </c>
      <c r="N600" s="1">
        <v>2.9197198109567899</v>
      </c>
      <c r="O600" s="1">
        <v>3.00813994984567</v>
      </c>
      <c r="P600" s="1">
        <v>2.55948447145061</v>
      </c>
      <c r="R600" s="1">
        <v>4.2769859182098697</v>
      </c>
      <c r="S600" s="1">
        <v>1.61015383873456</v>
      </c>
      <c r="T600" s="1">
        <v>3.7372468171296198</v>
      </c>
      <c r="U600" s="1">
        <v>3.1856288580246899</v>
      </c>
      <c r="V600" s="1">
        <v>4.1301499807098701</v>
      </c>
      <c r="W600" s="1">
        <v>2.27407696759259</v>
      </c>
      <c r="X600" s="1">
        <v>1.49708815586419</v>
      </c>
    </row>
    <row r="601" spans="2:24" x14ac:dyDescent="0.4">
      <c r="B601" s="1">
        <v>2.9892727623456699</v>
      </c>
      <c r="C601" s="1">
        <v>2.6410508294752999</v>
      </c>
      <c r="D601" s="1">
        <v>1.58561969521604</v>
      </c>
      <c r="E601" s="1">
        <v>3.2281028163580201</v>
      </c>
      <c r="F601" s="1">
        <v>3.1276596257715998</v>
      </c>
      <c r="G601" s="1">
        <v>1.49579571759259</v>
      </c>
      <c r="H601" s="1">
        <v>2.4460812114197501</v>
      </c>
      <c r="J601" s="1">
        <v>1.62211853780864</v>
      </c>
      <c r="K601" s="1">
        <v>2.7563425925925902</v>
      </c>
      <c r="L601" s="1">
        <v>2.3286810378086402</v>
      </c>
      <c r="M601" s="1">
        <v>3.27218074845679</v>
      </c>
      <c r="N601" s="1">
        <v>2.7339728009259199</v>
      </c>
      <c r="O601" s="1">
        <v>2.8840866126543201</v>
      </c>
      <c r="P601" s="1">
        <v>2.6025308641975302</v>
      </c>
      <c r="R601" s="1">
        <v>4.13668933256172</v>
      </c>
      <c r="S601" s="1">
        <v>1.6341440007715999</v>
      </c>
      <c r="T601" s="1">
        <v>3.68206500771604</v>
      </c>
      <c r="U601" s="1">
        <v>3.1568803047839502</v>
      </c>
      <c r="V601" s="1">
        <v>3.9590600887345602</v>
      </c>
      <c r="W601" s="1">
        <v>2.2061646412037001</v>
      </c>
      <c r="X601" s="1">
        <v>1.48051697530864</v>
      </c>
    </row>
    <row r="602" spans="2:24" x14ac:dyDescent="0.4">
      <c r="B602" s="1">
        <v>2.9433024691358001</v>
      </c>
      <c r="C602" s="1">
        <v>2.7632937885802402</v>
      </c>
      <c r="D602" s="1">
        <v>1.8615581597222199</v>
      </c>
      <c r="E602" s="1">
        <v>3.2460214120370301</v>
      </c>
      <c r="F602" s="1">
        <v>3.2595857445987599</v>
      </c>
      <c r="G602" s="1">
        <v>1.6062924382716</v>
      </c>
      <c r="H602" s="1">
        <v>2.6126914544752999</v>
      </c>
      <c r="J602" s="1">
        <v>1.7835879629629601</v>
      </c>
      <c r="K602" s="1">
        <v>2.9759563078703701</v>
      </c>
      <c r="L602" s="1">
        <v>2.5985570987654301</v>
      </c>
      <c r="M602" s="1">
        <v>3.4098302469135802</v>
      </c>
      <c r="N602" s="1">
        <v>2.6846600115740702</v>
      </c>
      <c r="O602" s="1">
        <v>2.9085175540123398</v>
      </c>
      <c r="P602" s="1">
        <v>2.8217452739197499</v>
      </c>
      <c r="R602" s="1">
        <v>4.2543108603395003</v>
      </c>
      <c r="S602" s="1">
        <v>1.9522116126543201</v>
      </c>
      <c r="T602" s="1">
        <v>3.7582942708333298</v>
      </c>
      <c r="U602" s="1">
        <v>3.3019241898148102</v>
      </c>
      <c r="V602" s="1">
        <v>3.9927989969135802</v>
      </c>
      <c r="W602" s="1">
        <v>2.2827228009259199</v>
      </c>
      <c r="X602" s="1">
        <v>1.6425467785493799</v>
      </c>
    </row>
    <row r="603" spans="2:24" x14ac:dyDescent="0.4">
      <c r="B603" s="1">
        <v>2.73569782021604</v>
      </c>
      <c r="C603" s="1">
        <v>2.67326967592592</v>
      </c>
      <c r="D603" s="1">
        <v>1.8828448109567899</v>
      </c>
      <c r="E603" s="1">
        <v>3.0922448881172802</v>
      </c>
      <c r="F603" s="1">
        <v>3.1436091820987602</v>
      </c>
      <c r="G603" s="1">
        <v>1.45852864583333</v>
      </c>
      <c r="H603" s="1">
        <v>2.54347897376543</v>
      </c>
      <c r="J603" s="1">
        <v>2.02222415123456</v>
      </c>
      <c r="K603" s="1">
        <v>3.0547984182098702</v>
      </c>
      <c r="L603" s="1">
        <v>2.7507605131172799</v>
      </c>
      <c r="M603" s="1">
        <v>3.2916666666666599</v>
      </c>
      <c r="N603" s="1">
        <v>2.4719844714506101</v>
      </c>
      <c r="O603" s="1">
        <v>2.7646638695987602</v>
      </c>
      <c r="P603" s="1">
        <v>2.8010918209876499</v>
      </c>
      <c r="R603" s="1">
        <v>4.2150839120370298</v>
      </c>
      <c r="S603" s="1">
        <v>2.1421739969135798</v>
      </c>
      <c r="T603" s="1">
        <v>3.71525704089506</v>
      </c>
      <c r="U603" s="1">
        <v>3.1877845293209801</v>
      </c>
      <c r="V603" s="1">
        <v>3.9115258487654301</v>
      </c>
      <c r="W603" s="1">
        <v>2.1442433449073999</v>
      </c>
      <c r="X603" s="1">
        <v>1.5355222800925901</v>
      </c>
    </row>
    <row r="604" spans="2:24" x14ac:dyDescent="0.4">
      <c r="B604" s="1">
        <v>2.5186766975308599</v>
      </c>
      <c r="C604" s="1">
        <v>2.6134727044753001</v>
      </c>
      <c r="D604" s="1">
        <v>1.9337099729938201</v>
      </c>
      <c r="E604" s="1">
        <v>2.8516256751543199</v>
      </c>
      <c r="F604" s="1">
        <v>3.0342467206790098</v>
      </c>
      <c r="G604" s="1">
        <v>1.37524739583333</v>
      </c>
      <c r="H604" s="1">
        <v>2.47204137731481</v>
      </c>
      <c r="J604" s="1">
        <v>2.18913387345679</v>
      </c>
      <c r="K604" s="1">
        <v>3.1808116319444402</v>
      </c>
      <c r="L604" s="1">
        <v>3.0175033757716001</v>
      </c>
      <c r="M604" s="1">
        <v>3.1865678047839499</v>
      </c>
      <c r="N604" s="1">
        <v>2.22513599537037</v>
      </c>
      <c r="O604" s="1">
        <v>2.6144637345679</v>
      </c>
      <c r="P604" s="1">
        <v>2.7918113425925899</v>
      </c>
      <c r="R604" s="1">
        <v>4.2962871334876498</v>
      </c>
      <c r="S604" s="1">
        <v>2.32514226466049</v>
      </c>
      <c r="T604" s="1">
        <v>3.58166039737654</v>
      </c>
      <c r="U604" s="1">
        <v>3.0478544560185101</v>
      </c>
      <c r="V604" s="1">
        <v>3.8028091242283901</v>
      </c>
      <c r="W604" s="1">
        <v>2.0506042631172798</v>
      </c>
      <c r="X604" s="1">
        <v>1.4841787229938199</v>
      </c>
    </row>
    <row r="605" spans="2:24" x14ac:dyDescent="0.4">
      <c r="B605" s="1">
        <v>2.36903838734567</v>
      </c>
      <c r="C605" s="1">
        <v>2.6093359375</v>
      </c>
      <c r="D605" s="1">
        <v>2.0517100694444399</v>
      </c>
      <c r="E605" s="1">
        <v>2.7747907021604901</v>
      </c>
      <c r="F605" s="1">
        <v>3.0353587962962898</v>
      </c>
      <c r="G605" s="1">
        <v>1.3242452739197501</v>
      </c>
      <c r="H605" s="1">
        <v>2.4224922839506098</v>
      </c>
      <c r="J605" s="1">
        <v>2.4137948495370298</v>
      </c>
      <c r="K605" s="1">
        <v>3.3571325231481399</v>
      </c>
      <c r="L605" s="1">
        <v>3.2817418981481401</v>
      </c>
      <c r="M605" s="1">
        <v>3.1047120949073999</v>
      </c>
      <c r="N605" s="1">
        <v>2.04984471450617</v>
      </c>
      <c r="O605" s="1">
        <v>2.54250482253086</v>
      </c>
      <c r="P605" s="1">
        <v>2.82641830632716</v>
      </c>
      <c r="R605" s="1">
        <v>4.4367134452160402</v>
      </c>
      <c r="S605" s="1">
        <v>2.5087143132716001</v>
      </c>
      <c r="T605" s="1">
        <v>3.5813261959876499</v>
      </c>
      <c r="U605" s="1">
        <v>3.1033723958333299</v>
      </c>
      <c r="V605" s="1">
        <v>3.6936501736111098</v>
      </c>
      <c r="W605" s="1">
        <v>1.96668354552469</v>
      </c>
      <c r="X605" s="1">
        <v>1.59033950617283</v>
      </c>
    </row>
    <row r="606" spans="2:24" x14ac:dyDescent="0.4">
      <c r="B606" s="1">
        <v>2.1881447723765399</v>
      </c>
      <c r="C606" s="1">
        <v>2.5779947916666601</v>
      </c>
      <c r="D606" s="1">
        <v>2.1515162037037001</v>
      </c>
      <c r="E606" s="1">
        <v>2.71109326774691</v>
      </c>
      <c r="F606" s="1">
        <v>3.0369945987654301</v>
      </c>
      <c r="G606" s="1">
        <v>1.3496006944444401</v>
      </c>
      <c r="H606" s="1">
        <v>2.4299782986111098</v>
      </c>
      <c r="J606" s="1">
        <v>2.6440113811728301</v>
      </c>
      <c r="K606" s="1">
        <v>3.5369931520061701</v>
      </c>
      <c r="L606" s="1">
        <v>3.50898003472222</v>
      </c>
      <c r="M606" s="1">
        <v>2.93284577546296</v>
      </c>
      <c r="N606" s="1">
        <v>1.87831114969135</v>
      </c>
      <c r="O606" s="1">
        <v>2.4925761959876498</v>
      </c>
      <c r="P606" s="1">
        <v>2.9142915702160401</v>
      </c>
      <c r="R606" s="1">
        <v>4.4007272376543201</v>
      </c>
      <c r="S606" s="1">
        <v>2.7117134452160401</v>
      </c>
      <c r="T606" s="1">
        <v>3.5172043788580201</v>
      </c>
      <c r="U606" s="1">
        <v>3.09324459876543</v>
      </c>
      <c r="V606" s="1">
        <v>3.6098191550925902</v>
      </c>
      <c r="W606" s="1">
        <v>1.93455005787037</v>
      </c>
      <c r="X606" s="1">
        <v>1.6476499807098699</v>
      </c>
    </row>
    <row r="607" spans="2:24" x14ac:dyDescent="0.4">
      <c r="B607" s="1">
        <v>1.91792534722222</v>
      </c>
      <c r="C607" s="1">
        <v>2.4888044945987602</v>
      </c>
      <c r="D607" s="1">
        <v>2.1964337384259198</v>
      </c>
      <c r="E607" s="1">
        <v>2.4321161265432099</v>
      </c>
      <c r="F607" s="1">
        <v>2.8123379629629599</v>
      </c>
      <c r="G607" s="1">
        <v>1.31693142361111</v>
      </c>
      <c r="H607" s="1">
        <v>2.3904239004629599</v>
      </c>
      <c r="J607" s="1">
        <v>2.71511140046296</v>
      </c>
      <c r="K607" s="1">
        <v>3.4830787037037001</v>
      </c>
      <c r="L607" s="1">
        <v>3.56517409336419</v>
      </c>
      <c r="M607" s="1">
        <v>2.6797694830246899</v>
      </c>
      <c r="N607" s="1">
        <v>1.5445775462962901</v>
      </c>
      <c r="O607" s="1">
        <v>2.3814404899691302</v>
      </c>
      <c r="P607" s="1">
        <v>2.8085580632716001</v>
      </c>
      <c r="R607" s="1">
        <v>4.2825593171296203</v>
      </c>
      <c r="S607" s="1">
        <v>2.84427999614197</v>
      </c>
      <c r="T607" s="1">
        <v>3.3640533371913501</v>
      </c>
      <c r="U607" s="1">
        <v>2.9272178819444399</v>
      </c>
      <c r="V607" s="1">
        <v>3.37714168595679</v>
      </c>
      <c r="W607" s="1">
        <v>1.82074266975308</v>
      </c>
      <c r="X607" s="1">
        <v>1.57682436342592</v>
      </c>
    </row>
    <row r="608" spans="2:24" x14ac:dyDescent="0.4">
      <c r="B608" s="1">
        <v>1.71345389660493</v>
      </c>
      <c r="C608" s="1">
        <v>2.4342351466049301</v>
      </c>
      <c r="D608" s="1">
        <v>2.2781819058641899</v>
      </c>
      <c r="E608" s="1">
        <v>2.25926022376543</v>
      </c>
      <c r="F608" s="1">
        <v>2.7615412808641899</v>
      </c>
      <c r="G608" s="1">
        <v>1.34191454475308</v>
      </c>
      <c r="H608" s="1">
        <v>2.4239747299382701</v>
      </c>
      <c r="J608" s="1">
        <v>2.80724971064814</v>
      </c>
      <c r="K608" s="1">
        <v>3.48354793595679</v>
      </c>
      <c r="L608" s="1">
        <v>3.5520138888888799</v>
      </c>
      <c r="M608" s="1">
        <v>2.5306028163580199</v>
      </c>
      <c r="N608" s="1">
        <v>1.4090625000000001</v>
      </c>
      <c r="O608" s="1">
        <v>2.26724729938271</v>
      </c>
      <c r="P608" s="1">
        <v>2.7422945601851798</v>
      </c>
      <c r="R608" s="1">
        <v>4.1995823688271603</v>
      </c>
      <c r="S608" s="1">
        <v>2.96087046682098</v>
      </c>
      <c r="T608" s="1">
        <v>3.3467645640432</v>
      </c>
      <c r="U608" s="1">
        <v>2.8798881172839499</v>
      </c>
      <c r="V608" s="1">
        <v>3.1462422839506101</v>
      </c>
      <c r="W608" s="1">
        <v>1.7381698495370299</v>
      </c>
      <c r="X608" s="1">
        <v>1.60279947916666</v>
      </c>
    </row>
    <row r="609" spans="2:24" x14ac:dyDescent="0.4">
      <c r="B609" s="1">
        <v>1.50388503086419</v>
      </c>
      <c r="C609" s="1">
        <v>2.4290031828703702</v>
      </c>
      <c r="D609" s="1">
        <v>2.37389130015432</v>
      </c>
      <c r="E609" s="1">
        <v>2.1173345871913498</v>
      </c>
      <c r="F609" s="1">
        <v>2.7256245177469101</v>
      </c>
      <c r="G609" s="1">
        <v>1.4437157600308601</v>
      </c>
      <c r="H609" s="1">
        <v>2.56282407407407</v>
      </c>
      <c r="J609" s="1">
        <v>2.9534124228395</v>
      </c>
      <c r="K609" s="1">
        <v>3.5910865162037</v>
      </c>
      <c r="L609" s="1">
        <v>3.6628515625000002</v>
      </c>
      <c r="M609" s="1">
        <v>2.3910903742283902</v>
      </c>
      <c r="N609" s="1">
        <v>1.8595698302469099</v>
      </c>
      <c r="O609" s="1">
        <v>2.2271180555555499</v>
      </c>
      <c r="P609" s="1">
        <v>2.84706259645061</v>
      </c>
      <c r="R609" s="1">
        <v>4.1673871527777697</v>
      </c>
      <c r="S609" s="1">
        <v>3.11415171682098</v>
      </c>
      <c r="T609" s="1">
        <v>3.3836207561728302</v>
      </c>
      <c r="U609" s="1">
        <v>2.8391068672839501</v>
      </c>
      <c r="V609" s="1">
        <v>3.0228346836419702</v>
      </c>
      <c r="W609" s="1">
        <v>1.7262876157407401</v>
      </c>
      <c r="X609" s="1">
        <v>1.6948736496913499</v>
      </c>
    </row>
    <row r="610" spans="2:24" x14ac:dyDescent="0.4">
      <c r="B610" s="1">
        <v>1.58984519675925</v>
      </c>
      <c r="C610" s="1">
        <v>2.3167568479938199</v>
      </c>
      <c r="D610" s="1">
        <v>2.39062596450617</v>
      </c>
      <c r="E610" s="1">
        <v>1.77574990354938</v>
      </c>
      <c r="F610" s="1">
        <v>2.5452551118827098</v>
      </c>
      <c r="G610" s="1">
        <v>1.4317775848765399</v>
      </c>
      <c r="H610" s="1">
        <v>2.53645061728395</v>
      </c>
      <c r="J610" s="1">
        <v>3.0037610918209801</v>
      </c>
      <c r="K610" s="1">
        <v>3.56903886959876</v>
      </c>
      <c r="L610" s="1">
        <v>3.67563271604938</v>
      </c>
      <c r="M610" s="1">
        <v>2.1657257908950598</v>
      </c>
      <c r="N610" s="1">
        <v>2.03750771604938</v>
      </c>
      <c r="O610" s="1">
        <v>2.0947120949074001</v>
      </c>
      <c r="P610" s="1">
        <v>2.8103549382716002</v>
      </c>
      <c r="R610" s="1">
        <v>4.06193913966049</v>
      </c>
      <c r="S610" s="1">
        <v>3.1683342978394999</v>
      </c>
      <c r="T610" s="1">
        <v>3.1752927276234502</v>
      </c>
      <c r="U610" s="1">
        <v>2.6451441936728299</v>
      </c>
      <c r="V610" s="1">
        <v>2.7621793016975298</v>
      </c>
      <c r="W610" s="1">
        <v>1.5991999421296199</v>
      </c>
      <c r="X610" s="1">
        <v>1.68027391975308</v>
      </c>
    </row>
    <row r="611" spans="2:24" x14ac:dyDescent="0.4">
      <c r="B611" s="1">
        <v>1.8130425347222201</v>
      </c>
      <c r="C611" s="1">
        <v>2.2520008680555499</v>
      </c>
      <c r="D611" s="1">
        <v>2.44206597222222</v>
      </c>
      <c r="E611" s="1">
        <v>1.46620322145061</v>
      </c>
      <c r="F611" s="1">
        <v>2.4823259066358001</v>
      </c>
      <c r="G611" s="1">
        <v>1.52290171682098</v>
      </c>
      <c r="H611" s="1">
        <v>2.5398837770061702</v>
      </c>
      <c r="J611" s="1">
        <v>3.1007045717592501</v>
      </c>
      <c r="K611" s="1">
        <v>3.5853163580246901</v>
      </c>
      <c r="L611" s="1">
        <v>3.6583092206790102</v>
      </c>
      <c r="M611" s="1">
        <v>1.97752507716049</v>
      </c>
      <c r="N611" s="1">
        <v>2.19914785879629</v>
      </c>
      <c r="O611" s="1">
        <v>1.97989969135802</v>
      </c>
      <c r="P611" s="1">
        <v>2.8168745177469101</v>
      </c>
      <c r="R611" s="1">
        <v>3.9668836805555499</v>
      </c>
      <c r="S611" s="1">
        <v>3.24814332561728</v>
      </c>
      <c r="T611" s="1">
        <v>2.9665837191358002</v>
      </c>
      <c r="U611" s="1">
        <v>2.5420597029320899</v>
      </c>
      <c r="V611" s="1">
        <v>2.56444010416666</v>
      </c>
      <c r="W611" s="1">
        <v>1.4895741705246901</v>
      </c>
      <c r="X611" s="1">
        <v>1.6992592592592499</v>
      </c>
    </row>
    <row r="612" spans="2:24" x14ac:dyDescent="0.4">
      <c r="B612" s="1">
        <v>2.1012167245370299</v>
      </c>
      <c r="C612" s="1">
        <v>2.2237446952160398</v>
      </c>
      <c r="D612" s="1">
        <v>2.5479007523148098</v>
      </c>
      <c r="E612" s="1">
        <v>1.56777729552469</v>
      </c>
      <c r="F612" s="1">
        <v>2.4994020061728301</v>
      </c>
      <c r="G612" s="1">
        <v>1.5922993827160401</v>
      </c>
      <c r="H612" s="1">
        <v>2.5549754050925899</v>
      </c>
      <c r="J612" s="1">
        <v>3.26110387731481</v>
      </c>
      <c r="K612" s="1">
        <v>3.7054050925925899</v>
      </c>
      <c r="L612" s="1">
        <v>3.7758719135802399</v>
      </c>
      <c r="M612" s="1">
        <v>1.78920042438271</v>
      </c>
      <c r="N612" s="1">
        <v>2.4562143132715999</v>
      </c>
      <c r="O612" s="1">
        <v>1.9763961226851801</v>
      </c>
      <c r="P612" s="1">
        <v>2.9580025077160399</v>
      </c>
      <c r="R612" s="1">
        <v>3.93070167824074</v>
      </c>
      <c r="S612" s="1">
        <v>3.3818388310185101</v>
      </c>
      <c r="T612" s="1">
        <v>2.7951094714506102</v>
      </c>
      <c r="U612" s="1">
        <v>2.53359905478395</v>
      </c>
      <c r="V612" s="1">
        <v>2.48186342592592</v>
      </c>
      <c r="W612" s="1">
        <v>1.47014612268518</v>
      </c>
      <c r="X612" s="1">
        <v>1.7790326003086401</v>
      </c>
    </row>
    <row r="613" spans="2:24" x14ac:dyDescent="0.4">
      <c r="B613" s="1">
        <v>2.2829566936728298</v>
      </c>
      <c r="C613" s="1">
        <v>2.0865224729938201</v>
      </c>
      <c r="D613" s="1">
        <v>2.5446079282407399</v>
      </c>
      <c r="E613" s="1">
        <v>1.7674594907407399</v>
      </c>
      <c r="F613" s="1">
        <v>2.2761713927469098</v>
      </c>
      <c r="G613" s="1">
        <v>1.55579716435185</v>
      </c>
      <c r="H613" s="1">
        <v>2.47545621141975</v>
      </c>
      <c r="J613" s="1">
        <v>3.1552425733024601</v>
      </c>
      <c r="K613" s="1">
        <v>3.6305299961419699</v>
      </c>
      <c r="L613" s="1">
        <v>3.81845582561728</v>
      </c>
      <c r="M613" s="1">
        <v>1.47259403935185</v>
      </c>
      <c r="N613" s="1">
        <v>2.55016637731481</v>
      </c>
      <c r="O613" s="1">
        <v>1.82253665123456</v>
      </c>
      <c r="P613" s="1">
        <v>2.96830729166666</v>
      </c>
      <c r="R613" s="1">
        <v>3.7612663966049298</v>
      </c>
      <c r="S613" s="1">
        <v>3.4131843171296201</v>
      </c>
      <c r="T613" s="1">
        <v>2.4824209104938202</v>
      </c>
      <c r="U613" s="1">
        <v>2.3626128472222199</v>
      </c>
      <c r="V613" s="1">
        <v>2.2509799382716</v>
      </c>
      <c r="W613" s="1">
        <v>1.34148341049382</v>
      </c>
      <c r="X613" s="1">
        <v>1.75967255015432</v>
      </c>
    </row>
    <row r="614" spans="2:24" x14ac:dyDescent="0.4">
      <c r="B614" s="1">
        <v>2.4344299768518498</v>
      </c>
      <c r="C614" s="1">
        <v>2.0064255401234501</v>
      </c>
      <c r="D614" s="1">
        <v>2.5096990740740699</v>
      </c>
      <c r="E614" s="1">
        <v>2.0293407600308599</v>
      </c>
      <c r="F614" s="1">
        <v>2.3073924575617202</v>
      </c>
      <c r="G614" s="1">
        <v>1.5812982253086401</v>
      </c>
      <c r="H614" s="1">
        <v>2.4612268518518499</v>
      </c>
      <c r="J614" s="1">
        <v>3.0533333333333301</v>
      </c>
      <c r="K614" s="1">
        <v>3.4611043595679001</v>
      </c>
      <c r="L614" s="1">
        <v>3.78312885802469</v>
      </c>
      <c r="M614" s="1">
        <v>1.29636043595679</v>
      </c>
      <c r="N614" s="1">
        <v>2.6881915509259202</v>
      </c>
      <c r="O614" s="1">
        <v>1.6418817515432</v>
      </c>
      <c r="P614" s="1">
        <v>3.0435045331790098</v>
      </c>
      <c r="R614" s="1">
        <v>3.5287413194444399</v>
      </c>
      <c r="S614" s="1">
        <v>3.5112794174382702</v>
      </c>
      <c r="T614" s="1">
        <v>2.2570413773148101</v>
      </c>
      <c r="U614" s="1">
        <v>2.2783559992283902</v>
      </c>
      <c r="V614" s="1">
        <v>1.9991912615740699</v>
      </c>
      <c r="W614" s="1">
        <v>1.3447916666666599</v>
      </c>
      <c r="X614" s="1">
        <v>1.82706259645061</v>
      </c>
    </row>
    <row r="615" spans="2:24" x14ac:dyDescent="0.4">
      <c r="B615" s="1">
        <v>2.6439819637345598</v>
      </c>
      <c r="C615" s="1">
        <v>1.9500689621913501</v>
      </c>
      <c r="D615" s="1">
        <v>2.5673861882716</v>
      </c>
      <c r="E615" s="1">
        <v>2.33167293595679</v>
      </c>
      <c r="F615" s="1">
        <v>2.09484182098765</v>
      </c>
      <c r="G615" s="1">
        <v>1.6367746913580199</v>
      </c>
      <c r="H615" s="1">
        <v>2.53424238040123</v>
      </c>
      <c r="J615" s="1">
        <v>3.0948172260802398</v>
      </c>
      <c r="K615" s="1">
        <v>3.52364969135802</v>
      </c>
      <c r="L615" s="1">
        <v>3.8441739004629598</v>
      </c>
      <c r="M615" s="1">
        <v>1.68946469907407</v>
      </c>
      <c r="N615" s="1">
        <v>2.8980290316357999</v>
      </c>
      <c r="O615" s="1">
        <v>1.5917515432098699</v>
      </c>
      <c r="P615" s="1">
        <v>3.1623022762345601</v>
      </c>
      <c r="R615" s="1">
        <v>3.3028819444444402</v>
      </c>
      <c r="S615" s="1">
        <v>3.6345650077160401</v>
      </c>
      <c r="T615" s="1">
        <v>2.0996301118827101</v>
      </c>
      <c r="U615" s="1">
        <v>2.21827064043209</v>
      </c>
      <c r="V615" s="1">
        <v>1.8640948109567901</v>
      </c>
      <c r="W615" s="1">
        <v>1.4769319058641901</v>
      </c>
      <c r="X615" s="1">
        <v>1.9417481674382699</v>
      </c>
    </row>
    <row r="616" spans="2:24" x14ac:dyDescent="0.4">
      <c r="B616" s="1">
        <v>2.7645269097222198</v>
      </c>
      <c r="C616" s="1">
        <v>1.7808314043209801</v>
      </c>
      <c r="D616" s="1">
        <v>2.55155767746913</v>
      </c>
      <c r="E616" s="1">
        <v>2.4266232638888798</v>
      </c>
      <c r="F616" s="1">
        <v>1.94301649305555</v>
      </c>
      <c r="G616" s="1">
        <v>1.6251687885802399</v>
      </c>
      <c r="H616" s="1">
        <v>2.4977252121913498</v>
      </c>
      <c r="J616" s="1">
        <v>3.0231534529320898</v>
      </c>
      <c r="K616" s="1">
        <v>3.5750144675925899</v>
      </c>
      <c r="L616" s="1">
        <v>3.6837702546296298</v>
      </c>
      <c r="M616" s="1">
        <v>1.90288194444444</v>
      </c>
      <c r="N616" s="1">
        <v>2.9763175154320902</v>
      </c>
      <c r="O616" s="1">
        <v>1.49032841435185</v>
      </c>
      <c r="P616" s="1">
        <v>3.03407118055555</v>
      </c>
      <c r="R616" s="1">
        <v>3.0445302854938201</v>
      </c>
      <c r="S616" s="1">
        <v>3.5775159143518498</v>
      </c>
      <c r="T616" s="1">
        <v>1.7594208140432099</v>
      </c>
      <c r="U616" s="1">
        <v>1.9842404513888801</v>
      </c>
      <c r="V616" s="1">
        <v>1.5056963734567901</v>
      </c>
      <c r="W616" s="1">
        <v>1.47913773148148</v>
      </c>
      <c r="X616" s="1">
        <v>1.90239197530864</v>
      </c>
    </row>
    <row r="617" spans="2:24" x14ac:dyDescent="0.4">
      <c r="B617" s="1">
        <v>2.9089096257715998</v>
      </c>
      <c r="C617" s="1">
        <v>1.6397014853395</v>
      </c>
      <c r="D617" s="1">
        <v>2.5562427662037002</v>
      </c>
      <c r="E617" s="1">
        <v>2.5847063078703698</v>
      </c>
      <c r="F617" s="1">
        <v>1.93450665509259</v>
      </c>
      <c r="G617" s="1">
        <v>1.6657407407407401</v>
      </c>
      <c r="H617" s="1">
        <v>2.4586193094135802</v>
      </c>
      <c r="J617" s="1">
        <v>2.9990972222222201</v>
      </c>
      <c r="K617" s="1">
        <v>3.5600004822530802</v>
      </c>
      <c r="L617" s="1">
        <v>3.6239207175925898</v>
      </c>
      <c r="M617" s="1">
        <v>2.0399228395061701</v>
      </c>
      <c r="N617" s="1">
        <v>3.0258762538580202</v>
      </c>
      <c r="O617" s="1">
        <v>1.4223832947530799</v>
      </c>
      <c r="P617" s="1">
        <v>2.95280671296296</v>
      </c>
      <c r="R617" s="1">
        <v>2.7714670138888802</v>
      </c>
      <c r="S617" s="1">
        <v>3.49919801311728</v>
      </c>
      <c r="T617" s="1">
        <v>1.4327247299382699</v>
      </c>
      <c r="U617" s="1">
        <v>1.85176745756172</v>
      </c>
      <c r="V617" s="1">
        <v>1.60362750771604</v>
      </c>
      <c r="W617" s="1">
        <v>1.5527305169753001</v>
      </c>
      <c r="X617" s="1">
        <v>1.9606958912037</v>
      </c>
    </row>
    <row r="618" spans="2:24" x14ac:dyDescent="0.4">
      <c r="B618" s="1">
        <v>3.0455290316357999</v>
      </c>
      <c r="C618" s="1">
        <v>1.5574517746913501</v>
      </c>
      <c r="D618" s="1">
        <v>2.6098326581790099</v>
      </c>
      <c r="E618" s="1">
        <v>2.7906312692901198</v>
      </c>
      <c r="F618" s="1">
        <v>1.67620418595679</v>
      </c>
      <c r="G618" s="1">
        <v>1.71657552083333</v>
      </c>
      <c r="H618" s="1">
        <v>2.4897265625</v>
      </c>
      <c r="J618" s="1">
        <v>3.0650559413580201</v>
      </c>
      <c r="K618" s="1">
        <v>3.6186622299382698</v>
      </c>
      <c r="L618" s="1">
        <v>3.7933613040123402</v>
      </c>
      <c r="M618" s="1">
        <v>2.2586554783950601</v>
      </c>
      <c r="N618" s="1">
        <v>3.1669902584876501</v>
      </c>
      <c r="O618" s="1">
        <v>1.6362543402777701</v>
      </c>
      <c r="P618" s="1">
        <v>2.9908979552469099</v>
      </c>
      <c r="R618" s="1">
        <v>2.5196021412037002</v>
      </c>
      <c r="S618" s="1">
        <v>3.53067274305555</v>
      </c>
      <c r="T618" s="1">
        <v>1.81682002314814</v>
      </c>
      <c r="U618" s="1">
        <v>1.7131693672839501</v>
      </c>
      <c r="V618" s="1">
        <v>1.99640383873456</v>
      </c>
      <c r="W618" s="1">
        <v>1.69150270061728</v>
      </c>
      <c r="X618" s="1">
        <v>2.0866116898148102</v>
      </c>
    </row>
    <row r="619" spans="2:24" x14ac:dyDescent="0.4">
      <c r="B619" s="1">
        <v>3.0701861496913501</v>
      </c>
      <c r="C619" s="1">
        <v>1.35037519290123</v>
      </c>
      <c r="D619" s="1">
        <v>2.53644290123456</v>
      </c>
      <c r="E619" s="1">
        <v>2.8537823109567899</v>
      </c>
      <c r="F619" s="1">
        <v>1.5065359760802399</v>
      </c>
      <c r="G619" s="1">
        <v>1.6909273726851799</v>
      </c>
      <c r="H619" s="1">
        <v>2.4217047646604901</v>
      </c>
      <c r="J619" s="1">
        <v>3.0007204861111099</v>
      </c>
      <c r="K619" s="1">
        <v>3.5644772376543199</v>
      </c>
      <c r="L619" s="1">
        <v>3.85517312885802</v>
      </c>
      <c r="M619" s="1">
        <v>2.41036940586419</v>
      </c>
      <c r="N619" s="1">
        <v>3.1835334683641898</v>
      </c>
      <c r="O619" s="1">
        <v>1.7179918981481399</v>
      </c>
      <c r="P619" s="1">
        <v>2.9930034722222199</v>
      </c>
      <c r="R619" s="1">
        <v>2.19933641975308</v>
      </c>
      <c r="S619" s="1">
        <v>3.4517004243827101</v>
      </c>
      <c r="T619" s="1">
        <v>2.05032986111111</v>
      </c>
      <c r="U619" s="1">
        <v>1.35251543209876</v>
      </c>
      <c r="V619" s="1">
        <v>2.20832561728395</v>
      </c>
      <c r="W619" s="1">
        <v>1.7221305941358001</v>
      </c>
      <c r="X619" s="1">
        <v>2.0755989583333299</v>
      </c>
    </row>
    <row r="620" spans="2:24" x14ac:dyDescent="0.4">
      <c r="B620" s="1">
        <v>3.143046875</v>
      </c>
      <c r="C620" s="1">
        <v>1.4062852044753</v>
      </c>
      <c r="D620" s="1">
        <v>2.5236863425925899</v>
      </c>
      <c r="E620" s="1">
        <v>2.9757118055555498</v>
      </c>
      <c r="F620" s="1">
        <v>1.6339158950617201</v>
      </c>
      <c r="G620" s="1">
        <v>1.7824170524691301</v>
      </c>
      <c r="H620" s="1">
        <v>2.3052787422839498</v>
      </c>
      <c r="J620" s="1">
        <v>3.0298461612654299</v>
      </c>
      <c r="K620" s="1">
        <v>3.4802821180555501</v>
      </c>
      <c r="L620" s="1">
        <v>3.8943340084876499</v>
      </c>
      <c r="M620" s="1">
        <v>2.5956698495370301</v>
      </c>
      <c r="N620" s="1">
        <v>3.2025096450617201</v>
      </c>
      <c r="O620" s="1">
        <v>1.8423683449074</v>
      </c>
      <c r="P620" s="1">
        <v>3.05193094135802</v>
      </c>
      <c r="R620" s="1">
        <v>1.8093393132716</v>
      </c>
      <c r="S620" s="1">
        <v>3.4800641396604899</v>
      </c>
      <c r="T620" s="1">
        <v>2.2640412808641899</v>
      </c>
      <c r="U620" s="1">
        <v>1.4570389660493801</v>
      </c>
      <c r="V620" s="1">
        <v>2.34326726466049</v>
      </c>
      <c r="W620" s="1">
        <v>1.7761660879629599</v>
      </c>
      <c r="X620" s="1">
        <v>2.1278843557098699</v>
      </c>
    </row>
    <row r="621" spans="2:24" x14ac:dyDescent="0.4">
      <c r="B621" s="1">
        <v>3.2192824074074</v>
      </c>
      <c r="C621" s="1">
        <v>1.62092544367283</v>
      </c>
      <c r="D621" s="1">
        <v>2.5498529128086398</v>
      </c>
      <c r="E621" s="1">
        <v>3.1642573302469099</v>
      </c>
      <c r="F621" s="1">
        <v>1.6569458912037001</v>
      </c>
      <c r="G621" s="1">
        <v>1.79157986111111</v>
      </c>
      <c r="H621" s="1">
        <v>2.3556693672839502</v>
      </c>
      <c r="J621" s="1">
        <v>3.1096310763888799</v>
      </c>
      <c r="K621" s="1">
        <v>3.47803144290123</v>
      </c>
      <c r="L621" s="1">
        <v>3.9180189043209799</v>
      </c>
      <c r="M621" s="1">
        <v>2.87315972222222</v>
      </c>
      <c r="N621" s="1">
        <v>3.30236111111111</v>
      </c>
      <c r="O621" s="1">
        <v>2.00000241126543</v>
      </c>
      <c r="P621" s="1">
        <v>3.0899913194444402</v>
      </c>
      <c r="R621" s="1">
        <v>1.6258994020061699</v>
      </c>
      <c r="S621" s="1">
        <v>3.5549262152777699</v>
      </c>
      <c r="T621" s="1">
        <v>2.5478366126543199</v>
      </c>
      <c r="U621" s="1">
        <v>1.81412905092592</v>
      </c>
      <c r="V621" s="1">
        <v>2.5853809799382699</v>
      </c>
      <c r="W621" s="1">
        <v>1.9248712384259199</v>
      </c>
      <c r="X621" s="1">
        <v>2.3410435956790101</v>
      </c>
    </row>
    <row r="622" spans="2:24" x14ac:dyDescent="0.4">
      <c r="B622" s="1">
        <v>3.22371672453703</v>
      </c>
      <c r="C622" s="1">
        <v>1.6888237847222201</v>
      </c>
      <c r="D622" s="1">
        <v>2.5113821373456702</v>
      </c>
      <c r="E622" s="1">
        <v>3.1976147762345599</v>
      </c>
      <c r="F622" s="1">
        <v>1.7928158757716</v>
      </c>
      <c r="G622" s="1">
        <v>1.7272077546296201</v>
      </c>
      <c r="H622" s="1">
        <v>2.3070857445987598</v>
      </c>
      <c r="J622" s="1">
        <v>3.13199266975308</v>
      </c>
      <c r="K622" s="1">
        <v>3.42999758873456</v>
      </c>
      <c r="L622" s="1">
        <v>3.85773967978395</v>
      </c>
      <c r="M622" s="1">
        <v>3.0349127121913502</v>
      </c>
      <c r="N622" s="1">
        <v>3.2619227430555502</v>
      </c>
      <c r="O622" s="1">
        <v>2.0604523533950601</v>
      </c>
      <c r="P622" s="1">
        <v>3.00596450617283</v>
      </c>
      <c r="R622" s="1">
        <v>1.98623167438271</v>
      </c>
      <c r="S622" s="1">
        <v>3.4874633487654298</v>
      </c>
      <c r="T622" s="1">
        <v>2.7002092978394998</v>
      </c>
      <c r="U622" s="1">
        <v>1.9158830054012299</v>
      </c>
      <c r="V622" s="1">
        <v>2.74527488425925</v>
      </c>
      <c r="W622" s="1">
        <v>1.9583550347222201</v>
      </c>
      <c r="X622" s="1">
        <v>2.3611689814814798</v>
      </c>
    </row>
    <row r="623" spans="2:24" x14ac:dyDescent="0.4">
      <c r="B623" s="1">
        <v>3.2138990162037002</v>
      </c>
      <c r="C623" s="1">
        <v>1.8016097608024599</v>
      </c>
      <c r="D623" s="1">
        <v>2.4724213927469099</v>
      </c>
      <c r="E623" s="1">
        <v>3.2479865933641898</v>
      </c>
      <c r="F623" s="1">
        <v>1.9204055748456701</v>
      </c>
      <c r="G623" s="1">
        <v>1.74063368055555</v>
      </c>
      <c r="H623" s="1">
        <v>2.1420365547839499</v>
      </c>
      <c r="J623" s="1">
        <v>3.0772395833333301</v>
      </c>
      <c r="K623" s="1">
        <v>3.4126687885802398</v>
      </c>
      <c r="L623" s="1">
        <v>3.6965793788580199</v>
      </c>
      <c r="M623" s="1">
        <v>3.1202936921296298</v>
      </c>
      <c r="N623" s="1">
        <v>3.1718561921296198</v>
      </c>
      <c r="O623" s="1">
        <v>2.1738932291666599</v>
      </c>
      <c r="P623" s="1">
        <v>2.9407561728395</v>
      </c>
      <c r="R623" s="1">
        <v>2.29395351080246</v>
      </c>
      <c r="S623" s="1">
        <v>3.4591748649691301</v>
      </c>
      <c r="T623" s="1">
        <v>2.9357860725308602</v>
      </c>
      <c r="U623" s="1">
        <v>2.0352662037037001</v>
      </c>
      <c r="V623" s="1">
        <v>2.89016348379629</v>
      </c>
      <c r="W623" s="1">
        <v>1.9784606481481399</v>
      </c>
      <c r="X623" s="1">
        <v>2.34981674382716</v>
      </c>
    </row>
    <row r="624" spans="2:24" x14ac:dyDescent="0.4">
      <c r="B624" s="1">
        <v>3.3169473379629602</v>
      </c>
      <c r="C624" s="1">
        <v>1.9775212191358</v>
      </c>
      <c r="D624" s="1">
        <v>2.4936574074074001</v>
      </c>
      <c r="E624" s="1">
        <v>3.3901552854938202</v>
      </c>
      <c r="F624" s="1">
        <v>2.0800067515432099</v>
      </c>
      <c r="G624" s="1">
        <v>1.7597169174382701</v>
      </c>
      <c r="H624" s="1">
        <v>2.1653833912036999</v>
      </c>
      <c r="J624" s="1">
        <v>3.0881915509259201</v>
      </c>
      <c r="K624" s="1">
        <v>3.4369386574074001</v>
      </c>
      <c r="L624" s="1">
        <v>3.6694878472222201</v>
      </c>
      <c r="M624" s="1">
        <v>3.2404364390431999</v>
      </c>
      <c r="N624" s="1">
        <v>3.1554600694444401</v>
      </c>
      <c r="O624" s="1">
        <v>2.31290075231481</v>
      </c>
      <c r="P624" s="1">
        <v>2.8849676890431999</v>
      </c>
      <c r="R624" s="1">
        <v>2.6645910493827101</v>
      </c>
      <c r="S624" s="1">
        <v>3.4138937114197501</v>
      </c>
      <c r="T624" s="1">
        <v>3.18520736882716</v>
      </c>
      <c r="U624" s="1">
        <v>2.2507272376543201</v>
      </c>
      <c r="V624" s="1">
        <v>3.1647463348765399</v>
      </c>
      <c r="W624" s="1">
        <v>2.0940543016975299</v>
      </c>
      <c r="X624" s="1">
        <v>2.4840813078703698</v>
      </c>
    </row>
    <row r="625" spans="2:24" x14ac:dyDescent="0.4">
      <c r="B625" s="1">
        <v>3.30389805169753</v>
      </c>
      <c r="C625" s="1">
        <v>2.0414028742283898</v>
      </c>
      <c r="D625" s="1">
        <v>2.41436535493827</v>
      </c>
      <c r="E625" s="1">
        <v>3.3518716242283899</v>
      </c>
      <c r="F625" s="1">
        <v>2.15835262345679</v>
      </c>
      <c r="G625" s="1">
        <v>1.7470698302469101</v>
      </c>
      <c r="H625" s="1">
        <v>2.0929181134259198</v>
      </c>
      <c r="J625" s="1">
        <v>3.0011231674382701</v>
      </c>
      <c r="K625" s="1">
        <v>3.37538146219135</v>
      </c>
      <c r="L625" s="1">
        <v>3.5940957754629599</v>
      </c>
      <c r="M625" s="1">
        <v>3.30652970679012</v>
      </c>
      <c r="N625" s="1">
        <v>3.1442481674382701</v>
      </c>
      <c r="O625" s="1">
        <v>2.3545066550925902</v>
      </c>
      <c r="P625" s="1">
        <v>2.7731524884259202</v>
      </c>
      <c r="R625" s="1">
        <v>2.9027223186728301</v>
      </c>
      <c r="S625" s="1">
        <v>3.2664650848765402</v>
      </c>
      <c r="T625" s="1">
        <v>3.2610508294753</v>
      </c>
      <c r="U625" s="1">
        <v>2.2880029899691299</v>
      </c>
      <c r="V625" s="1">
        <v>3.3657518325617199</v>
      </c>
      <c r="W625" s="1">
        <v>2.0974850501543201</v>
      </c>
      <c r="X625" s="1">
        <v>2.4856915509259201</v>
      </c>
    </row>
    <row r="626" spans="2:24" x14ac:dyDescent="0.4">
      <c r="B626" s="1">
        <v>3.3207479745370301</v>
      </c>
      <c r="C626" s="1">
        <v>2.13822289737654</v>
      </c>
      <c r="D626" s="1">
        <v>2.3303274498456701</v>
      </c>
      <c r="E626" s="1">
        <v>3.3690846836419701</v>
      </c>
      <c r="F626" s="1">
        <v>2.34664689429012</v>
      </c>
      <c r="G626" s="1">
        <v>1.77061873070987</v>
      </c>
      <c r="H626" s="1">
        <v>1.9650540123456699</v>
      </c>
      <c r="J626" s="1">
        <v>3.0320187114197501</v>
      </c>
      <c r="K626" s="1">
        <v>3.3677801890432</v>
      </c>
      <c r="L626" s="1">
        <v>3.49371913580246</v>
      </c>
      <c r="M626" s="1">
        <v>3.2628370949073999</v>
      </c>
      <c r="N626" s="1">
        <v>3.2535238233024599</v>
      </c>
      <c r="O626" s="1">
        <v>2.4480135995370298</v>
      </c>
      <c r="P626" s="1">
        <v>2.7182190393518502</v>
      </c>
      <c r="R626" s="1">
        <v>3.1571127507716001</v>
      </c>
      <c r="S626" s="1">
        <v>3.18098813657407</v>
      </c>
      <c r="T626" s="1">
        <v>3.3110575810185101</v>
      </c>
      <c r="U626" s="1">
        <v>2.4019029706790098</v>
      </c>
      <c r="V626" s="1">
        <v>3.5107889660493798</v>
      </c>
      <c r="W626" s="1">
        <v>2.1408613040123399</v>
      </c>
      <c r="X626" s="1">
        <v>2.5724117476851802</v>
      </c>
    </row>
    <row r="627" spans="2:24" x14ac:dyDescent="0.4">
      <c r="B627" s="1">
        <v>3.3615306712962898</v>
      </c>
      <c r="C627" s="1">
        <v>2.2721956983024598</v>
      </c>
      <c r="D627" s="1">
        <v>2.3225723379629599</v>
      </c>
      <c r="E627" s="1">
        <v>3.47793354552469</v>
      </c>
      <c r="F627" s="1">
        <v>2.40332851080246</v>
      </c>
      <c r="G627" s="1">
        <v>1.7814134837962901</v>
      </c>
      <c r="H627" s="1">
        <v>1.88005835262345</v>
      </c>
      <c r="J627" s="1">
        <v>3.2193422067901198</v>
      </c>
      <c r="K627" s="1">
        <v>3.33291618441358</v>
      </c>
      <c r="L627" s="1">
        <v>3.5116801697530802</v>
      </c>
      <c r="M627" s="1">
        <v>3.3256520061728301</v>
      </c>
      <c r="N627" s="1">
        <v>3.4442158564814802</v>
      </c>
      <c r="O627" s="1">
        <v>2.5856732253086401</v>
      </c>
      <c r="P627" s="1">
        <v>2.6754957561728299</v>
      </c>
      <c r="R627" s="1">
        <v>3.4634225501543199</v>
      </c>
      <c r="S627" s="1">
        <v>3.1213450038580199</v>
      </c>
      <c r="T627" s="1">
        <v>3.4333058449073999</v>
      </c>
      <c r="U627" s="1">
        <v>2.5793243634259202</v>
      </c>
      <c r="V627" s="1">
        <v>3.7188030478395002</v>
      </c>
      <c r="W627" s="1">
        <v>2.26718460648148</v>
      </c>
      <c r="X627" s="1">
        <v>2.6682055362654298</v>
      </c>
    </row>
    <row r="628" spans="2:24" x14ac:dyDescent="0.4">
      <c r="B628" s="1">
        <v>3.2550135030864098</v>
      </c>
      <c r="C628" s="1">
        <v>2.3000530478395</v>
      </c>
      <c r="D628" s="1">
        <v>2.2176620370370301</v>
      </c>
      <c r="E628" s="1">
        <v>3.4747280092592501</v>
      </c>
      <c r="F628" s="1">
        <v>2.4698341049382702</v>
      </c>
      <c r="G628" s="1">
        <v>1.7611882716049301</v>
      </c>
      <c r="H628" s="1">
        <v>1.69648678626543</v>
      </c>
      <c r="J628" s="1">
        <v>3.1726784336419702</v>
      </c>
      <c r="K628" s="1">
        <v>3.1706293402777699</v>
      </c>
      <c r="L628" s="1">
        <v>3.4025245949073999</v>
      </c>
      <c r="M628" s="1">
        <v>3.3230497685185099</v>
      </c>
      <c r="N628" s="1">
        <v>3.4531375385802399</v>
      </c>
      <c r="O628" s="1">
        <v>2.6121903935185098</v>
      </c>
      <c r="P628" s="1">
        <v>2.5549242862654298</v>
      </c>
      <c r="R628" s="1">
        <v>3.6845553626543199</v>
      </c>
      <c r="S628" s="1">
        <v>2.9548813657407398</v>
      </c>
      <c r="T628" s="1">
        <v>3.4621899112654302</v>
      </c>
      <c r="U628" s="1">
        <v>2.60614872685185</v>
      </c>
      <c r="V628" s="1">
        <v>3.8102213541666599</v>
      </c>
      <c r="W628" s="1">
        <v>2.2482667824073999</v>
      </c>
      <c r="X628" s="1">
        <v>2.6176340663580202</v>
      </c>
    </row>
    <row r="629" spans="2:24" x14ac:dyDescent="0.4">
      <c r="B629" s="1">
        <v>3.23759452160493</v>
      </c>
      <c r="C629" s="1">
        <v>2.3785233410493798</v>
      </c>
      <c r="D629" s="1">
        <v>2.1018870563271599</v>
      </c>
      <c r="E629" s="1">
        <v>3.45810908564814</v>
      </c>
      <c r="F629" s="1">
        <v>2.7176051311728302</v>
      </c>
      <c r="G629" s="1">
        <v>1.8466907793209799</v>
      </c>
      <c r="H629" s="1">
        <v>1.5511824845679001</v>
      </c>
      <c r="J629" s="1">
        <v>3.0814192708333299</v>
      </c>
      <c r="K629" s="1">
        <v>2.9596045524691301</v>
      </c>
      <c r="L629" s="1">
        <v>3.3047670717592501</v>
      </c>
      <c r="M629" s="1">
        <v>3.42947337962962</v>
      </c>
      <c r="N629" s="1">
        <v>3.5162982253086401</v>
      </c>
      <c r="O629" s="1">
        <v>2.69582272376543</v>
      </c>
      <c r="P629" s="1">
        <v>2.4985638503086398</v>
      </c>
      <c r="R629" s="1">
        <v>3.7946363811728299</v>
      </c>
      <c r="S629" s="1">
        <v>2.8010884452160401</v>
      </c>
      <c r="T629" s="1">
        <v>3.5422284915123399</v>
      </c>
      <c r="U629" s="1">
        <v>2.74140673225308</v>
      </c>
      <c r="V629" s="1">
        <v>3.8474831211419702</v>
      </c>
      <c r="W629" s="1">
        <v>2.26564718364197</v>
      </c>
      <c r="X629" s="1">
        <v>2.6480015432098698</v>
      </c>
    </row>
    <row r="630" spans="2:24" x14ac:dyDescent="0.4">
      <c r="B630" s="1">
        <v>3.25785252700617</v>
      </c>
      <c r="C630" s="1">
        <v>2.4891922260802399</v>
      </c>
      <c r="D630" s="1">
        <v>2.0848567708333299</v>
      </c>
      <c r="E630" s="1">
        <v>3.4817973572530798</v>
      </c>
      <c r="F630" s="1">
        <v>2.6684553433641902</v>
      </c>
      <c r="G630" s="1">
        <v>1.85459008487654</v>
      </c>
      <c r="H630" s="1">
        <v>1.4555815972222199</v>
      </c>
      <c r="J630" s="1">
        <v>3.0066300154320902</v>
      </c>
      <c r="K630" s="1">
        <v>2.7438339120370299</v>
      </c>
      <c r="L630" s="1">
        <v>3.2350805362654298</v>
      </c>
      <c r="M630" s="1">
        <v>3.5095307677469099</v>
      </c>
      <c r="N630" s="1">
        <v>3.6418812692901201</v>
      </c>
      <c r="O630" s="1">
        <v>2.8351051311728299</v>
      </c>
      <c r="P630" s="1">
        <v>2.4289158950617198</v>
      </c>
      <c r="R630" s="1">
        <v>3.8063821373456701</v>
      </c>
      <c r="S630" s="1">
        <v>2.66949074074074</v>
      </c>
      <c r="T630" s="1">
        <v>3.6731346450617202</v>
      </c>
      <c r="U630" s="1">
        <v>2.9250776427469098</v>
      </c>
      <c r="V630" s="1">
        <v>3.9505849729938198</v>
      </c>
      <c r="W630" s="1">
        <v>2.3398750964506099</v>
      </c>
      <c r="X630" s="1">
        <v>2.7421450617283898</v>
      </c>
    </row>
    <row r="631" spans="2:24" x14ac:dyDescent="0.4">
      <c r="B631" s="1">
        <v>3.1940644290123399</v>
      </c>
      <c r="C631" s="1">
        <v>2.48798562885802</v>
      </c>
      <c r="D631" s="1">
        <v>1.98474488811728</v>
      </c>
      <c r="E631" s="1">
        <v>3.37764949845679</v>
      </c>
      <c r="F631" s="1">
        <v>2.7303443287036999</v>
      </c>
      <c r="G631" s="1">
        <v>1.7745273919753</v>
      </c>
      <c r="H631" s="1">
        <v>1.4360971257716</v>
      </c>
      <c r="J631" s="1">
        <v>2.8308926504629599</v>
      </c>
      <c r="K631" s="1">
        <v>2.4802584876543201</v>
      </c>
      <c r="L631" s="1">
        <v>3.0471759259259201</v>
      </c>
      <c r="M631" s="1">
        <v>3.47853925540123</v>
      </c>
      <c r="N631" s="1">
        <v>3.68673659336419</v>
      </c>
      <c r="O631" s="1">
        <v>2.8521576003086402</v>
      </c>
      <c r="P631" s="1">
        <v>2.2653674768518499</v>
      </c>
      <c r="R631" s="1">
        <v>3.8183608217592502</v>
      </c>
      <c r="S631" s="1">
        <v>2.4370418595679002</v>
      </c>
      <c r="T631" s="1">
        <v>3.6602435378086402</v>
      </c>
      <c r="U631" s="1">
        <v>2.9423066165123402</v>
      </c>
      <c r="V631" s="1">
        <v>4.0018325617283903</v>
      </c>
      <c r="W631" s="1">
        <v>2.3282759452160402</v>
      </c>
      <c r="X631" s="1">
        <v>2.7082291666666598</v>
      </c>
    </row>
    <row r="632" spans="2:24" x14ac:dyDescent="0.4">
      <c r="B632" s="1">
        <v>3.2143793402777701</v>
      </c>
      <c r="C632" s="1">
        <v>2.6306090856481399</v>
      </c>
      <c r="D632" s="1">
        <v>1.9982716049382701</v>
      </c>
      <c r="E632" s="1">
        <v>3.4735517939814802</v>
      </c>
      <c r="F632" s="1">
        <v>2.9488575424382701</v>
      </c>
      <c r="G632" s="1">
        <v>1.9325766782407401</v>
      </c>
      <c r="H632" s="1">
        <v>1.6373697916666601</v>
      </c>
      <c r="J632" s="1">
        <v>2.8199787808641901</v>
      </c>
      <c r="K632" s="1">
        <v>2.2599112654320899</v>
      </c>
      <c r="L632" s="1">
        <v>2.89872010030864</v>
      </c>
      <c r="M632" s="1">
        <v>3.6212345679012299</v>
      </c>
      <c r="N632" s="1">
        <v>3.66667390046296</v>
      </c>
      <c r="O632" s="1">
        <v>3.0017066936728298</v>
      </c>
      <c r="P632" s="1">
        <v>2.30857349537037</v>
      </c>
      <c r="R632" s="1">
        <v>4.1277372685185103</v>
      </c>
      <c r="S632" s="1">
        <v>2.31695408950617</v>
      </c>
      <c r="T632" s="1">
        <v>3.7674599729938199</v>
      </c>
      <c r="U632" s="1">
        <v>3.1447477816357998</v>
      </c>
      <c r="V632" s="1">
        <v>4.2144926697530796</v>
      </c>
      <c r="W632" s="1">
        <v>2.4750096450617201</v>
      </c>
      <c r="X632" s="1">
        <v>2.8773249421296199</v>
      </c>
    </row>
    <row r="633" spans="2:24" x14ac:dyDescent="0.4">
      <c r="B633" s="1">
        <v>3.0687866512345598</v>
      </c>
      <c r="C633" s="1">
        <v>2.6130362654320902</v>
      </c>
      <c r="D633" s="1">
        <v>1.79027826003086</v>
      </c>
      <c r="E633" s="1">
        <v>3.4581447723765399</v>
      </c>
      <c r="F633" s="1">
        <v>2.9258593749999999</v>
      </c>
      <c r="G633" s="1">
        <v>1.7882947530864099</v>
      </c>
      <c r="H633" s="1">
        <v>1.6695032793209801</v>
      </c>
      <c r="J633" s="1">
        <v>2.7763758680555499</v>
      </c>
      <c r="K633" s="1">
        <v>1.92164641203703</v>
      </c>
      <c r="L633" s="1">
        <v>2.62410734953703</v>
      </c>
      <c r="M633" s="1">
        <v>3.55107108410493</v>
      </c>
      <c r="N633" s="1">
        <v>3.5969492669753</v>
      </c>
      <c r="O633" s="1">
        <v>3.0334673996913502</v>
      </c>
      <c r="P633" s="1">
        <v>2.06027247299382</v>
      </c>
      <c r="R633" s="1">
        <v>4.2965234375000003</v>
      </c>
      <c r="S633" s="1">
        <v>2.0728327546296201</v>
      </c>
      <c r="T633" s="1">
        <v>3.7294835069444399</v>
      </c>
      <c r="U633" s="1">
        <v>3.0703303433641902</v>
      </c>
      <c r="V633" s="1">
        <v>4.1986612654320901</v>
      </c>
      <c r="W633" s="1">
        <v>2.4162012924382701</v>
      </c>
      <c r="X633" s="1">
        <v>2.8025916280864198</v>
      </c>
    </row>
    <row r="634" spans="2:24" x14ac:dyDescent="0.4">
      <c r="B634" s="1">
        <v>2.91004918981481</v>
      </c>
      <c r="C634" s="1">
        <v>2.57585985725308</v>
      </c>
      <c r="D634" s="1">
        <v>1.6212779706790099</v>
      </c>
      <c r="E634" s="1">
        <v>3.4183097029320901</v>
      </c>
      <c r="F634" s="1">
        <v>2.9441116898148101</v>
      </c>
      <c r="G634" s="1">
        <v>1.7097627314814801</v>
      </c>
      <c r="H634" s="1">
        <v>1.76942418981481</v>
      </c>
      <c r="J634" s="1">
        <v>2.6209587191358001</v>
      </c>
      <c r="K634" s="1">
        <v>1.81974585262345</v>
      </c>
      <c r="L634" s="1">
        <v>2.3529890046296198</v>
      </c>
      <c r="M634" s="1">
        <v>3.5029272762345598</v>
      </c>
      <c r="N634" s="1">
        <v>3.43073929398148</v>
      </c>
      <c r="O634" s="1">
        <v>2.9831177662037001</v>
      </c>
      <c r="P634" s="1">
        <v>1.8605290316358001</v>
      </c>
      <c r="R634" s="1">
        <v>4.3032798032407404</v>
      </c>
      <c r="S634" s="1">
        <v>1.8131876929012301</v>
      </c>
      <c r="T634" s="1">
        <v>3.6770071373456701</v>
      </c>
      <c r="U634" s="1">
        <v>3.0423779899691299</v>
      </c>
      <c r="V634" s="1">
        <v>4.2177237654320896</v>
      </c>
      <c r="W634" s="1">
        <v>2.2859071180555501</v>
      </c>
      <c r="X634" s="1">
        <v>2.7451138117283902</v>
      </c>
    </row>
    <row r="635" spans="2:24" x14ac:dyDescent="0.4">
      <c r="B635" s="1">
        <v>2.8129904513888802</v>
      </c>
      <c r="C635" s="1">
        <v>2.60652777777777</v>
      </c>
      <c r="D635" s="1">
        <v>1.4517216435185101</v>
      </c>
      <c r="E635" s="1">
        <v>3.41857638888888</v>
      </c>
      <c r="F635" s="1">
        <v>3.038046875</v>
      </c>
      <c r="G635" s="1">
        <v>1.71851466049382</v>
      </c>
      <c r="H635" s="1">
        <v>1.88240162037037</v>
      </c>
      <c r="J635" s="1">
        <v>2.4503414351851802</v>
      </c>
      <c r="K635" s="1">
        <v>1.7745264274691299</v>
      </c>
      <c r="L635" s="1">
        <v>2.0625810185185101</v>
      </c>
      <c r="M635" s="1">
        <v>3.4745997299382698</v>
      </c>
      <c r="N635" s="1">
        <v>3.2565297067901202</v>
      </c>
      <c r="O635" s="1">
        <v>2.9770495756172801</v>
      </c>
      <c r="P635" s="1">
        <v>1.7544671103395</v>
      </c>
      <c r="R635" s="1">
        <v>4.3586723572530799</v>
      </c>
      <c r="S635" s="1">
        <v>1.59436005015432</v>
      </c>
      <c r="T635" s="1">
        <v>3.5880078124999999</v>
      </c>
      <c r="U635" s="1">
        <v>3.1149604552469099</v>
      </c>
      <c r="V635" s="1">
        <v>4.26404755015432</v>
      </c>
      <c r="W635" s="1">
        <v>2.2699387538580198</v>
      </c>
      <c r="X635" s="1">
        <v>2.7497400655864199</v>
      </c>
    </row>
    <row r="636" spans="2:24" x14ac:dyDescent="0.4">
      <c r="B636" s="1">
        <v>2.7199083719135801</v>
      </c>
      <c r="C636" s="1">
        <v>2.6690123456790098</v>
      </c>
      <c r="D636" s="1">
        <v>1.37492959104938</v>
      </c>
      <c r="E636" s="1">
        <v>3.4746604938271601</v>
      </c>
      <c r="F636" s="1">
        <v>3.0955878665123402</v>
      </c>
      <c r="G636" s="1">
        <v>1.7148138503086401</v>
      </c>
      <c r="H636" s="1">
        <v>1.95457851080246</v>
      </c>
      <c r="J636" s="1">
        <v>2.2866705246913499</v>
      </c>
      <c r="K636" s="1">
        <v>2.1148519483024599</v>
      </c>
      <c r="L636" s="1">
        <v>1.78457175925925</v>
      </c>
      <c r="M636" s="1">
        <v>3.3999040316358</v>
      </c>
      <c r="N636" s="1">
        <v>3.2700453317901199</v>
      </c>
      <c r="O636" s="1">
        <v>2.98948881172839</v>
      </c>
      <c r="P636" s="1">
        <v>1.6393238811728299</v>
      </c>
      <c r="R636" s="1">
        <v>4.4633304398148104</v>
      </c>
      <c r="S636" s="1">
        <v>1.5308338155864101</v>
      </c>
      <c r="T636" s="1">
        <v>3.6492505787037</v>
      </c>
      <c r="U636" s="1">
        <v>3.1777589699074</v>
      </c>
      <c r="V636" s="1">
        <v>4.2868306327160397</v>
      </c>
      <c r="W636" s="1">
        <v>2.3165268132715999</v>
      </c>
      <c r="X636" s="1">
        <v>2.7562379436728301</v>
      </c>
    </row>
    <row r="637" spans="2:24" x14ac:dyDescent="0.4">
      <c r="B637" s="1">
        <v>2.5132648533950599</v>
      </c>
      <c r="C637" s="1">
        <v>2.6332918595678998</v>
      </c>
      <c r="D637" s="1">
        <v>1.50319251543209</v>
      </c>
      <c r="E637" s="1">
        <v>3.3256717785493799</v>
      </c>
      <c r="F637" s="1">
        <v>3.0980690586419701</v>
      </c>
      <c r="G637" s="1">
        <v>1.65294319058641</v>
      </c>
      <c r="H637" s="1">
        <v>1.9888189621913499</v>
      </c>
      <c r="J637" s="1">
        <v>1.9505058834876501</v>
      </c>
      <c r="K637" s="1">
        <v>2.3717992862654298</v>
      </c>
      <c r="L637" s="1">
        <v>1.5508690200617199</v>
      </c>
      <c r="M637" s="1">
        <v>3.3147313850308602</v>
      </c>
      <c r="N637" s="1">
        <v>3.2337172067901201</v>
      </c>
      <c r="O637" s="1">
        <v>2.8560614390432</v>
      </c>
      <c r="P637" s="1">
        <v>1.4440596064814799</v>
      </c>
      <c r="R637" s="1">
        <v>4.3176475694444401</v>
      </c>
      <c r="S637" s="1">
        <v>1.7459553433641899</v>
      </c>
      <c r="T637" s="1">
        <v>3.69139081790123</v>
      </c>
      <c r="U637" s="1">
        <v>3.0813040123456701</v>
      </c>
      <c r="V637" s="1">
        <v>4.2816912615740703</v>
      </c>
      <c r="W637" s="1">
        <v>2.2602555941358</v>
      </c>
      <c r="X637" s="1">
        <v>2.6816097608024601</v>
      </c>
    </row>
    <row r="638" spans="2:24" x14ac:dyDescent="0.4">
      <c r="B638" s="1">
        <v>2.31363184799382</v>
      </c>
      <c r="C638" s="1">
        <v>2.6081655092592499</v>
      </c>
      <c r="D638" s="1">
        <v>1.6191044560185099</v>
      </c>
      <c r="E638" s="1">
        <v>3.2401451581790099</v>
      </c>
      <c r="F638" s="1">
        <v>3.1372222222222201</v>
      </c>
      <c r="G638" s="1">
        <v>1.6870119598765401</v>
      </c>
      <c r="H638" s="1">
        <v>2.0546363811728301</v>
      </c>
      <c r="J638" s="1">
        <v>1.5886178626543199</v>
      </c>
      <c r="K638" s="1">
        <v>2.6317563657407401</v>
      </c>
      <c r="L638" s="1">
        <v>1.7408058449074</v>
      </c>
      <c r="M638" s="1">
        <v>3.4416734182098701</v>
      </c>
      <c r="N638" s="1">
        <v>3.2749141589506099</v>
      </c>
      <c r="O638" s="1">
        <v>2.82878713348765</v>
      </c>
      <c r="P638" s="1">
        <v>1.42889467592592</v>
      </c>
      <c r="R638" s="1">
        <v>4.2070230516975302</v>
      </c>
      <c r="S638" s="1">
        <v>1.9537099729938201</v>
      </c>
      <c r="T638" s="1">
        <v>3.6432740162037001</v>
      </c>
      <c r="U638" s="1">
        <v>3.0854094328703701</v>
      </c>
      <c r="V638" s="1">
        <v>4.1936159336419703</v>
      </c>
      <c r="W638" s="1">
        <v>2.2501504629629601</v>
      </c>
      <c r="X638" s="1">
        <v>2.66474585262345</v>
      </c>
    </row>
    <row r="639" spans="2:24" x14ac:dyDescent="0.4">
      <c r="B639" s="1">
        <v>2.16455391589506</v>
      </c>
      <c r="C639" s="1">
        <v>2.62415895061728</v>
      </c>
      <c r="D639" s="1">
        <v>1.8086149691358</v>
      </c>
      <c r="E639" s="1">
        <v>3.22885706018518</v>
      </c>
      <c r="F639" s="1">
        <v>3.1637210648148102</v>
      </c>
      <c r="G639" s="1">
        <v>1.69581452546296</v>
      </c>
      <c r="H639" s="1">
        <v>2.1406881751543199</v>
      </c>
      <c r="J639" s="1">
        <v>1.65548900462962</v>
      </c>
      <c r="K639" s="1">
        <v>2.9263773148148098</v>
      </c>
      <c r="L639" s="1">
        <v>2.0891025270061698</v>
      </c>
      <c r="M639" s="1">
        <v>3.48663580246913</v>
      </c>
      <c r="N639" s="1">
        <v>3.4424074074074</v>
      </c>
      <c r="O639" s="1">
        <v>2.82168595679012</v>
      </c>
      <c r="P639" s="1">
        <v>1.59573977623456</v>
      </c>
      <c r="R639" s="1">
        <v>4.1875699266975301</v>
      </c>
      <c r="S639" s="1">
        <v>2.2209157986111099</v>
      </c>
      <c r="T639" s="1">
        <v>3.6615489969135799</v>
      </c>
      <c r="U639" s="1">
        <v>3.1037360146604902</v>
      </c>
      <c r="V639" s="1">
        <v>4.1930999228395001</v>
      </c>
      <c r="W639" s="1">
        <v>2.3371865354938199</v>
      </c>
      <c r="X639" s="1">
        <v>2.7040538194444399</v>
      </c>
    </row>
    <row r="640" spans="2:24" x14ac:dyDescent="0.4">
      <c r="B640" s="1">
        <v>1.9080314429012299</v>
      </c>
      <c r="C640" s="1">
        <v>2.5463599537036998</v>
      </c>
      <c r="D640" s="1">
        <v>1.88396219135802</v>
      </c>
      <c r="E640" s="1">
        <v>3.0169381751543201</v>
      </c>
      <c r="F640" s="1">
        <v>3.0956057098765402</v>
      </c>
      <c r="G640" s="1">
        <v>1.59457947530864</v>
      </c>
      <c r="H640" s="1">
        <v>2.2045978009259199</v>
      </c>
      <c r="J640" s="1">
        <v>1.98500771604938</v>
      </c>
      <c r="K640" s="1">
        <v>3.1046551890431999</v>
      </c>
      <c r="L640" s="1">
        <v>2.3072834683641901</v>
      </c>
      <c r="M640" s="1">
        <v>3.3797622492283899</v>
      </c>
      <c r="N640" s="1">
        <v>3.3552030285493801</v>
      </c>
      <c r="O640" s="1">
        <v>2.7798702739197498</v>
      </c>
      <c r="P640" s="1">
        <v>1.6834302662037</v>
      </c>
      <c r="R640" s="1">
        <v>4.2084939236111101</v>
      </c>
      <c r="S640" s="1">
        <v>2.38831741898148</v>
      </c>
      <c r="T640" s="1">
        <v>3.55121576003086</v>
      </c>
      <c r="U640" s="1">
        <v>3.0287268518518502</v>
      </c>
      <c r="V640" s="1">
        <v>4.1985628858024597</v>
      </c>
      <c r="W640" s="1">
        <v>2.2744926697530801</v>
      </c>
      <c r="X640" s="1">
        <v>2.6885749421296201</v>
      </c>
    </row>
    <row r="641" spans="2:24" x14ac:dyDescent="0.4">
      <c r="B641" s="1">
        <v>1.63247106481481</v>
      </c>
      <c r="C641" s="1">
        <v>2.4828732638888802</v>
      </c>
      <c r="D641" s="1">
        <v>1.9433019868827099</v>
      </c>
      <c r="E641" s="1">
        <v>2.8708844521604902</v>
      </c>
      <c r="F641" s="1">
        <v>3.1142751736111101</v>
      </c>
      <c r="G641" s="1">
        <v>1.53006751543209</v>
      </c>
      <c r="H641" s="1">
        <v>2.3195597029320898</v>
      </c>
      <c r="J641" s="1">
        <v>2.2406896219135799</v>
      </c>
      <c r="K641" s="1">
        <v>3.2318933256172802</v>
      </c>
      <c r="L641" s="1">
        <v>2.57679735725308</v>
      </c>
      <c r="M641" s="1">
        <v>3.3492423804012299</v>
      </c>
      <c r="N641" s="1">
        <v>3.2428062307098702</v>
      </c>
      <c r="O641" s="1">
        <v>2.8568451003086399</v>
      </c>
      <c r="P641" s="1">
        <v>1.8228129822530801</v>
      </c>
      <c r="R641" s="1">
        <v>4.1777044753086399</v>
      </c>
      <c r="S641" s="1">
        <v>2.5554210069444401</v>
      </c>
      <c r="T641" s="1">
        <v>3.6057966820987599</v>
      </c>
      <c r="U641" s="1">
        <v>3.0413315007716002</v>
      </c>
      <c r="V641" s="1">
        <v>4.2386892361111101</v>
      </c>
      <c r="W641" s="1">
        <v>2.2208309220679001</v>
      </c>
      <c r="X641" s="1">
        <v>2.7435923032407401</v>
      </c>
    </row>
    <row r="642" spans="2:24" x14ac:dyDescent="0.4">
      <c r="B642" s="1">
        <v>1.7063768325617199</v>
      </c>
      <c r="C642" s="1">
        <v>2.5135971257716001</v>
      </c>
      <c r="D642" s="1">
        <v>2.10260175540123</v>
      </c>
      <c r="E642" s="1">
        <v>2.86041425540123</v>
      </c>
      <c r="F642" s="1">
        <v>3.1219883294752999</v>
      </c>
      <c r="G642" s="1">
        <v>1.53748408564814</v>
      </c>
      <c r="H642" s="1">
        <v>2.3996103395061699</v>
      </c>
      <c r="J642" s="1">
        <v>2.5460271990740702</v>
      </c>
      <c r="K642" s="1">
        <v>3.3306201774691302</v>
      </c>
      <c r="L642" s="1">
        <v>2.8541097608024599</v>
      </c>
      <c r="M642" s="1">
        <v>3.3959577546296198</v>
      </c>
      <c r="N642" s="1">
        <v>3.2604031635802402</v>
      </c>
      <c r="O642" s="1">
        <v>2.88253809799382</v>
      </c>
      <c r="P642" s="1">
        <v>2.0243065200617201</v>
      </c>
      <c r="R642" s="1">
        <v>4.2395736882715997</v>
      </c>
      <c r="S642" s="1">
        <v>2.7868084490740701</v>
      </c>
      <c r="T642" s="1">
        <v>3.7507190393518499</v>
      </c>
      <c r="U642" s="1">
        <v>3.2078645833333299</v>
      </c>
      <c r="V642" s="1">
        <v>4.3405753279320898</v>
      </c>
      <c r="W642" s="1">
        <v>2.29967255015432</v>
      </c>
      <c r="X642" s="1">
        <v>2.8602276234567898</v>
      </c>
    </row>
    <row r="643" spans="2:24" x14ac:dyDescent="0.4">
      <c r="B643" s="1">
        <v>1.7199720293209799</v>
      </c>
      <c r="C643" s="1">
        <v>2.4132118055555498</v>
      </c>
      <c r="D643" s="1">
        <v>2.1510792824073999</v>
      </c>
      <c r="E643" s="1">
        <v>2.6623664158950602</v>
      </c>
      <c r="F643" s="1">
        <v>3.09400221836419</v>
      </c>
      <c r="G643" s="1">
        <v>1.4778930362654299</v>
      </c>
      <c r="H643" s="1">
        <v>2.3915383873456699</v>
      </c>
      <c r="J643" s="1">
        <v>2.6349310378086401</v>
      </c>
      <c r="K643" s="1">
        <v>3.3057036072530801</v>
      </c>
      <c r="L643" s="1">
        <v>2.9839882330246899</v>
      </c>
      <c r="M643" s="1">
        <v>3.36065055941358</v>
      </c>
      <c r="N643" s="1">
        <v>3.0855835262345601</v>
      </c>
      <c r="O643" s="1">
        <v>2.82163532021604</v>
      </c>
      <c r="P643" s="1">
        <v>2.0778650655864199</v>
      </c>
      <c r="R643" s="1">
        <v>4.1878708526234503</v>
      </c>
      <c r="S643" s="1">
        <v>2.92747636959876</v>
      </c>
      <c r="T643" s="1">
        <v>3.6702126736111098</v>
      </c>
      <c r="U643" s="1">
        <v>3.1235484182098698</v>
      </c>
      <c r="V643" s="1">
        <v>4.1883969907407401</v>
      </c>
      <c r="W643" s="1">
        <v>2.1893383487654301</v>
      </c>
      <c r="X643" s="1">
        <v>2.88347945601851</v>
      </c>
    </row>
    <row r="644" spans="2:24" x14ac:dyDescent="0.4">
      <c r="B644" s="1">
        <v>1.89716772762345</v>
      </c>
      <c r="C644" s="1">
        <v>2.3592756558641899</v>
      </c>
      <c r="D644" s="1">
        <v>2.1784418402777699</v>
      </c>
      <c r="E644" s="1">
        <v>2.5443296682098699</v>
      </c>
      <c r="F644" s="1">
        <v>3.14344618055555</v>
      </c>
      <c r="G644" s="1">
        <v>1.43065007716049</v>
      </c>
      <c r="H644" s="1">
        <v>2.42204812885802</v>
      </c>
      <c r="J644" s="1">
        <v>2.6954422260802402</v>
      </c>
      <c r="K644" s="1">
        <v>3.3927295524691301</v>
      </c>
      <c r="L644" s="1">
        <v>3.1565470679012302</v>
      </c>
      <c r="M644" s="1">
        <v>3.3141792052469099</v>
      </c>
      <c r="N644" s="1">
        <v>2.9559220679012301</v>
      </c>
      <c r="O644" s="1">
        <v>2.79999421296296</v>
      </c>
      <c r="P644" s="1">
        <v>2.1791194058641898</v>
      </c>
      <c r="R644" s="1">
        <v>4.2334355709876501</v>
      </c>
      <c r="S644" s="1">
        <v>3.0337287808641902</v>
      </c>
      <c r="T644" s="1">
        <v>3.6969058641975301</v>
      </c>
      <c r="U644" s="1">
        <v>3.1444560185185102</v>
      </c>
      <c r="V644" s="1">
        <v>4.0545172646604897</v>
      </c>
      <c r="W644" s="1">
        <v>2.06851514274691</v>
      </c>
      <c r="X644" s="1">
        <v>2.9754142554012302</v>
      </c>
    </row>
    <row r="645" spans="2:24" x14ac:dyDescent="0.4">
      <c r="B645" s="1">
        <v>2.1635469714506099</v>
      </c>
      <c r="C645" s="1">
        <v>2.3425053047839501</v>
      </c>
      <c r="D645" s="1">
        <v>2.33597752700617</v>
      </c>
      <c r="E645" s="1">
        <v>2.4949493634259201</v>
      </c>
      <c r="F645" s="1">
        <v>3.1734288194444402</v>
      </c>
      <c r="G645" s="1">
        <v>1.4320418595679001</v>
      </c>
      <c r="H645" s="1">
        <v>2.51198977623456</v>
      </c>
      <c r="J645" s="1">
        <v>2.9007614776234498</v>
      </c>
      <c r="K645" s="1">
        <v>3.5299831211419699</v>
      </c>
      <c r="L645" s="1">
        <v>3.41511815200617</v>
      </c>
      <c r="M645" s="1">
        <v>3.21942756558642</v>
      </c>
      <c r="N645" s="1">
        <v>3.0011381172839502</v>
      </c>
      <c r="O645" s="1">
        <v>2.7640895061728301</v>
      </c>
      <c r="P645" s="1">
        <v>2.3649946952160401</v>
      </c>
      <c r="R645" s="1">
        <v>4.3543287037037004</v>
      </c>
      <c r="S645" s="1">
        <v>3.2008883101851802</v>
      </c>
      <c r="T645" s="1">
        <v>3.7647043788580201</v>
      </c>
      <c r="U645" s="1">
        <v>3.2936959876543201</v>
      </c>
      <c r="V645" s="1">
        <v>4.1031322337962903</v>
      </c>
      <c r="W645" s="1">
        <v>2.1490388695987601</v>
      </c>
      <c r="X645" s="1">
        <v>3.0148350694444401</v>
      </c>
    </row>
    <row r="646" spans="2:24" x14ac:dyDescent="0.4">
      <c r="B646" s="1">
        <v>2.3375352044753002</v>
      </c>
      <c r="C646" s="1">
        <v>2.22590374228395</v>
      </c>
      <c r="D646" s="1">
        <v>2.3592824074074001</v>
      </c>
      <c r="E646" s="1">
        <v>2.2751639660493801</v>
      </c>
      <c r="F646" s="1">
        <v>3.11522280092592</v>
      </c>
      <c r="G646" s="1">
        <v>1.3593036265432099</v>
      </c>
      <c r="H646" s="1">
        <v>2.4877826003086398</v>
      </c>
      <c r="J646" s="1">
        <v>2.9547632137345601</v>
      </c>
      <c r="K646" s="1">
        <v>3.5467573302469102</v>
      </c>
      <c r="L646" s="1">
        <v>3.3723394097222199</v>
      </c>
      <c r="M646" s="1">
        <v>3.1975337577160401</v>
      </c>
      <c r="N646" s="1">
        <v>2.8365128279320899</v>
      </c>
      <c r="O646" s="1">
        <v>2.6220264274691298</v>
      </c>
      <c r="P646" s="1">
        <v>2.4008661265432099</v>
      </c>
      <c r="R646" s="1">
        <v>4.2978472222222202</v>
      </c>
      <c r="S646" s="1">
        <v>3.2832677469135798</v>
      </c>
      <c r="T646" s="1">
        <v>3.6106433256172799</v>
      </c>
      <c r="U646" s="1">
        <v>3.0735821759259201</v>
      </c>
      <c r="V646" s="1">
        <v>3.9759283371913501</v>
      </c>
      <c r="W646" s="1">
        <v>2.0568084490740701</v>
      </c>
      <c r="X646" s="1">
        <v>2.9831471836419698</v>
      </c>
    </row>
    <row r="647" spans="2:24" x14ac:dyDescent="0.4">
      <c r="B647" s="1">
        <v>2.4620196759259199</v>
      </c>
      <c r="C647" s="1">
        <v>2.1527874228394999</v>
      </c>
      <c r="D647" s="1">
        <v>2.3730348186728301</v>
      </c>
      <c r="E647" s="1">
        <v>2.1337176890432099</v>
      </c>
      <c r="F647" s="1">
        <v>3.0108169367283901</v>
      </c>
      <c r="G647" s="1">
        <v>1.3551832561728301</v>
      </c>
      <c r="H647" s="1">
        <v>2.50637297453703</v>
      </c>
      <c r="J647" s="1">
        <v>3.0349001736111099</v>
      </c>
      <c r="K647" s="1">
        <v>3.5395707947530801</v>
      </c>
      <c r="L647" s="1">
        <v>3.4472747878086398</v>
      </c>
      <c r="M647" s="1">
        <v>3.2532151813271599</v>
      </c>
      <c r="N647" s="1">
        <v>2.6646749614197498</v>
      </c>
      <c r="O647" s="1">
        <v>2.58365354938271</v>
      </c>
      <c r="P647" s="1">
        <v>2.5057629243827102</v>
      </c>
      <c r="R647" s="1">
        <v>4.2149898726851802</v>
      </c>
      <c r="S647" s="1">
        <v>3.3247771990740702</v>
      </c>
      <c r="T647" s="1">
        <v>3.5219950810185101</v>
      </c>
      <c r="U647" s="1">
        <v>3.1173379629629601</v>
      </c>
      <c r="V647" s="1">
        <v>3.9087461419752998</v>
      </c>
      <c r="W647" s="1">
        <v>1.98330295138888</v>
      </c>
      <c r="X647" s="1">
        <v>3.0248779899691298</v>
      </c>
    </row>
    <row r="648" spans="2:24" x14ac:dyDescent="0.4">
      <c r="B648" s="1">
        <v>2.6790706983024601</v>
      </c>
      <c r="C648" s="1">
        <v>2.1080169753086402</v>
      </c>
      <c r="D648" s="1">
        <v>2.48620563271604</v>
      </c>
      <c r="E648" s="1">
        <v>2.0531780478394999</v>
      </c>
      <c r="F648" s="1">
        <v>3.0074107831790098</v>
      </c>
      <c r="G648" s="1">
        <v>1.3803182870370301</v>
      </c>
      <c r="H648" s="1">
        <v>2.5393287037037</v>
      </c>
      <c r="J648" s="1">
        <v>3.1879644097222202</v>
      </c>
      <c r="K648" s="1">
        <v>3.5578153935185099</v>
      </c>
      <c r="L648" s="1">
        <v>3.5670741705246898</v>
      </c>
      <c r="M648" s="1">
        <v>3.2276268325617199</v>
      </c>
      <c r="N648" s="1">
        <v>2.63659047067901</v>
      </c>
      <c r="O648" s="1">
        <v>2.5626986882715999</v>
      </c>
      <c r="P648" s="1">
        <v>2.6631037808641902</v>
      </c>
      <c r="R648" s="1">
        <v>4.05299816743827</v>
      </c>
      <c r="S648" s="1">
        <v>3.4552637924382701</v>
      </c>
      <c r="T648" s="1">
        <v>3.43963107638888</v>
      </c>
      <c r="U648" s="1">
        <v>3.1184886188271599</v>
      </c>
      <c r="V648" s="1">
        <v>3.8070283564814802</v>
      </c>
      <c r="W648" s="1">
        <v>2.0578023726851802</v>
      </c>
      <c r="X648" s="1">
        <v>3.1097979359567902</v>
      </c>
    </row>
    <row r="649" spans="2:24" x14ac:dyDescent="0.4">
      <c r="B649" s="1">
        <v>2.8075057870370301</v>
      </c>
      <c r="C649" s="1">
        <v>1.9630174575617201</v>
      </c>
      <c r="D649" s="1">
        <v>2.4841951195987599</v>
      </c>
      <c r="E649" s="1">
        <v>1.78254099151234</v>
      </c>
      <c r="F649" s="1">
        <v>2.90505931712962</v>
      </c>
      <c r="G649" s="1">
        <v>1.3162041859567899</v>
      </c>
      <c r="H649" s="1">
        <v>2.4808429783950601</v>
      </c>
      <c r="J649" s="1">
        <v>3.13600742669753</v>
      </c>
      <c r="K649" s="1">
        <v>3.4811024305555498</v>
      </c>
      <c r="L649" s="1">
        <v>3.6076311728395001</v>
      </c>
      <c r="M649" s="1">
        <v>3.0883174189814802</v>
      </c>
      <c r="N649" s="1">
        <v>2.41883825231481</v>
      </c>
      <c r="O649" s="1">
        <v>2.4648992091049302</v>
      </c>
      <c r="P649" s="1">
        <v>2.6778342013888801</v>
      </c>
      <c r="R649" s="1">
        <v>3.81302758487654</v>
      </c>
      <c r="S649" s="1">
        <v>3.45639612268518</v>
      </c>
      <c r="T649" s="1">
        <v>3.1140981867283899</v>
      </c>
      <c r="U649" s="1">
        <v>3.0227555941358002</v>
      </c>
      <c r="V649" s="1">
        <v>3.7151692708333299</v>
      </c>
      <c r="W649" s="1">
        <v>1.94726707175925</v>
      </c>
      <c r="X649" s="1">
        <v>3.0870042438271601</v>
      </c>
    </row>
    <row r="650" spans="2:24" x14ac:dyDescent="0.4">
      <c r="B650" s="1">
        <v>2.93881944444444</v>
      </c>
      <c r="C650" s="1">
        <v>1.85459828317901</v>
      </c>
      <c r="D650" s="1">
        <v>2.4756664737654299</v>
      </c>
      <c r="E650" s="1">
        <v>1.5802025462962901</v>
      </c>
      <c r="F650" s="1">
        <v>2.7666478587962899</v>
      </c>
      <c r="G650" s="1">
        <v>1.33780815972222</v>
      </c>
      <c r="H650" s="1">
        <v>2.5158198302469099</v>
      </c>
      <c r="J650" s="1">
        <v>3.06305266203703</v>
      </c>
      <c r="K650" s="1">
        <v>3.4760662615740698</v>
      </c>
      <c r="L650" s="1">
        <v>3.6449802276234502</v>
      </c>
      <c r="M650" s="1">
        <v>2.9100033757716002</v>
      </c>
      <c r="N650" s="1">
        <v>2.2290861304012299</v>
      </c>
      <c r="O650" s="1">
        <v>2.4267303240740699</v>
      </c>
      <c r="P650" s="1">
        <v>2.8131679205246898</v>
      </c>
      <c r="R650" s="1">
        <v>3.5277088155864198</v>
      </c>
      <c r="S650" s="1">
        <v>3.48317322530864</v>
      </c>
      <c r="T650" s="1">
        <v>3.0050554591049301</v>
      </c>
      <c r="U650" s="1">
        <v>2.9892144097222202</v>
      </c>
      <c r="V650" s="1">
        <v>3.6012350501543202</v>
      </c>
      <c r="W650" s="1">
        <v>1.8740374228395</v>
      </c>
      <c r="X650" s="1">
        <v>3.11015142746913</v>
      </c>
    </row>
    <row r="651" spans="2:24" x14ac:dyDescent="0.4">
      <c r="B651" s="1">
        <v>3.0970061728395</v>
      </c>
      <c r="C651" s="1">
        <v>1.79578510802469</v>
      </c>
      <c r="D651" s="1">
        <v>2.5545746527777702</v>
      </c>
      <c r="E651" s="1">
        <v>1.45850260416666</v>
      </c>
      <c r="F651" s="1">
        <v>2.7685281635802399</v>
      </c>
      <c r="G651" s="1">
        <v>1.4155227623456701</v>
      </c>
      <c r="H651" s="1">
        <v>2.5499088541666599</v>
      </c>
      <c r="J651" s="1">
        <v>3.1203231095679</v>
      </c>
      <c r="K651" s="1">
        <v>3.49065393518518</v>
      </c>
      <c r="L651" s="1">
        <v>3.7633820408950598</v>
      </c>
      <c r="M651" s="1">
        <v>2.77085310570987</v>
      </c>
      <c r="N651" s="1">
        <v>2.1621643518518501</v>
      </c>
      <c r="O651" s="1">
        <v>2.40585792824074</v>
      </c>
      <c r="P651" s="1">
        <v>2.9692428626543199</v>
      </c>
      <c r="R651" s="1">
        <v>3.3419319058641901</v>
      </c>
      <c r="S651" s="1">
        <v>3.5293084490740698</v>
      </c>
      <c r="T651" s="1">
        <v>3.0309842785493801</v>
      </c>
      <c r="U651" s="1">
        <v>2.9698519483024599</v>
      </c>
      <c r="V651" s="1">
        <v>3.57892264660493</v>
      </c>
      <c r="W651" s="1">
        <v>1.9248312114197501</v>
      </c>
      <c r="X651" s="1">
        <v>3.1133106674382698</v>
      </c>
    </row>
    <row r="652" spans="2:24" x14ac:dyDescent="0.4">
      <c r="B652" s="1">
        <v>3.11972366898148</v>
      </c>
      <c r="C652" s="1">
        <v>1.61779899691358</v>
      </c>
      <c r="D652" s="1">
        <v>2.52860532407407</v>
      </c>
      <c r="E652" s="1">
        <v>1.4611583719135799</v>
      </c>
      <c r="F652" s="1">
        <v>2.69713348765432</v>
      </c>
      <c r="G652" s="1">
        <v>1.41414978780864</v>
      </c>
      <c r="H652" s="1">
        <v>2.4801818094135801</v>
      </c>
      <c r="J652" s="1">
        <v>3.0603848379629599</v>
      </c>
      <c r="K652" s="1">
        <v>3.4737172067901199</v>
      </c>
      <c r="L652" s="1">
        <v>3.8003930362654299</v>
      </c>
      <c r="M652" s="1">
        <v>2.5891917438271599</v>
      </c>
      <c r="N652" s="1">
        <v>1.9062495177469101</v>
      </c>
      <c r="O652" s="1">
        <v>2.2783198302469101</v>
      </c>
      <c r="P652" s="1">
        <v>2.9030420524691301</v>
      </c>
      <c r="R652" s="1">
        <v>3.1201046489197499</v>
      </c>
      <c r="S652" s="1">
        <v>3.4663797260802398</v>
      </c>
      <c r="T652" s="1">
        <v>2.8434264081790102</v>
      </c>
      <c r="U652" s="1">
        <v>2.8038691165123399</v>
      </c>
      <c r="V652" s="1">
        <v>3.35778211805555</v>
      </c>
      <c r="W652" s="1">
        <v>1.7901268325617199</v>
      </c>
      <c r="X652" s="1">
        <v>3.16070505401234</v>
      </c>
    </row>
    <row r="653" spans="2:24" x14ac:dyDescent="0.4">
      <c r="B653" s="1">
        <v>3.12197723765432</v>
      </c>
      <c r="C653" s="1">
        <v>1.48275752314814</v>
      </c>
      <c r="D653" s="1">
        <v>2.5400708912037002</v>
      </c>
      <c r="E653" s="1">
        <v>1.69312017746913</v>
      </c>
      <c r="F653" s="1">
        <v>2.5467838541666601</v>
      </c>
      <c r="G653" s="1">
        <v>1.4588445216049299</v>
      </c>
      <c r="H653" s="1">
        <v>2.59177662037037</v>
      </c>
      <c r="J653" s="1">
        <v>3.0782243441357999</v>
      </c>
      <c r="K653" s="1">
        <v>3.4951152584876501</v>
      </c>
      <c r="L653" s="1">
        <v>3.7852628279320899</v>
      </c>
      <c r="M653" s="1">
        <v>2.40233314043209</v>
      </c>
      <c r="N653" s="1">
        <v>1.64739004629629</v>
      </c>
      <c r="O653" s="1">
        <v>2.2204340277777699</v>
      </c>
      <c r="P653" s="1">
        <v>2.9394984567901199</v>
      </c>
      <c r="R653" s="1">
        <v>2.8234924768518499</v>
      </c>
      <c r="S653" s="1">
        <v>3.48173418209876</v>
      </c>
      <c r="T653" s="1">
        <v>2.6546315586419702</v>
      </c>
      <c r="U653" s="1">
        <v>2.6407552083333301</v>
      </c>
      <c r="V653" s="1">
        <v>3.1827416087962899</v>
      </c>
      <c r="W653" s="1">
        <v>1.6761694637345601</v>
      </c>
      <c r="X653" s="1">
        <v>3.0368233989197502</v>
      </c>
    </row>
    <row r="654" spans="2:24" x14ac:dyDescent="0.4">
      <c r="B654" s="1">
        <v>3.2170524691357998</v>
      </c>
      <c r="C654" s="1">
        <v>1.37934895833333</v>
      </c>
      <c r="D654" s="1">
        <v>2.6592047646604899</v>
      </c>
      <c r="E654" s="1">
        <v>1.96278838734567</v>
      </c>
      <c r="F654" s="1">
        <v>2.51354938271604</v>
      </c>
      <c r="G654" s="1">
        <v>1.54337866512345</v>
      </c>
      <c r="H654" s="1">
        <v>2.5713575424382702</v>
      </c>
      <c r="J654" s="1">
        <v>3.2248476080246902</v>
      </c>
      <c r="K654" s="1">
        <v>3.5367708333333301</v>
      </c>
      <c r="L654" s="1">
        <v>3.8671050347222198</v>
      </c>
      <c r="M654" s="1">
        <v>2.25797164351851</v>
      </c>
      <c r="N654" s="1">
        <v>1.46814573688271</v>
      </c>
      <c r="O654" s="1">
        <v>2.1892901234567899</v>
      </c>
      <c r="P654" s="1">
        <v>2.9943142361111099</v>
      </c>
      <c r="R654" s="1">
        <v>2.5617785493827099</v>
      </c>
      <c r="S654" s="1">
        <v>3.5759056712962898</v>
      </c>
      <c r="T654" s="1">
        <v>2.4957065007715999</v>
      </c>
      <c r="U654" s="1">
        <v>2.62710841049382</v>
      </c>
      <c r="V654" s="1">
        <v>3.10335310570987</v>
      </c>
      <c r="W654" s="1">
        <v>1.7015364583333299</v>
      </c>
      <c r="X654" s="1">
        <v>3.1863734567901201</v>
      </c>
    </row>
    <row r="655" spans="2:24" x14ac:dyDescent="0.4">
      <c r="B655" s="1">
        <v>3.2230893132716001</v>
      </c>
      <c r="C655" s="1">
        <v>1.5245244984567901</v>
      </c>
      <c r="D655" s="1">
        <v>2.6336385995370302</v>
      </c>
      <c r="E655" s="1">
        <v>2.0430618248456698</v>
      </c>
      <c r="F655" s="1">
        <v>2.39142119984567</v>
      </c>
      <c r="G655" s="1">
        <v>1.5333805941358001</v>
      </c>
      <c r="H655" s="1">
        <v>2.4352416087962898</v>
      </c>
      <c r="J655" s="1">
        <v>3.1199585262345599</v>
      </c>
      <c r="K655" s="1">
        <v>3.5453829089506099</v>
      </c>
      <c r="L655" s="1">
        <v>3.7731327160493802</v>
      </c>
      <c r="M655" s="1">
        <v>2.0547333140432098</v>
      </c>
      <c r="N655" s="1">
        <v>1.6746320408950599</v>
      </c>
      <c r="O655" s="1">
        <v>2.0325390625000002</v>
      </c>
      <c r="P655" s="1">
        <v>2.93817853009259</v>
      </c>
      <c r="R655" s="1">
        <v>2.2098032407407402</v>
      </c>
      <c r="S655" s="1">
        <v>3.5224575617283902</v>
      </c>
      <c r="T655" s="1">
        <v>2.2135117669753002</v>
      </c>
      <c r="U655" s="1">
        <v>2.4579996141975302</v>
      </c>
      <c r="V655" s="1">
        <v>2.92524402006172</v>
      </c>
      <c r="W655" s="1">
        <v>1.54958815586419</v>
      </c>
      <c r="X655" s="1">
        <v>3.2396677276234498</v>
      </c>
    </row>
    <row r="656" spans="2:24" x14ac:dyDescent="0.4">
      <c r="B656" s="1">
        <v>3.26007185570987</v>
      </c>
      <c r="C656" s="1">
        <v>1.6653317901234499</v>
      </c>
      <c r="D656" s="1">
        <v>2.5597501929012298</v>
      </c>
      <c r="E656" s="1">
        <v>2.22823640046296</v>
      </c>
      <c r="F656" s="1">
        <v>2.2349811921296201</v>
      </c>
      <c r="G656" s="1">
        <v>1.6111863425925901</v>
      </c>
      <c r="H656" s="1">
        <v>2.43423080632716</v>
      </c>
      <c r="J656" s="1">
        <v>3.0379692322530798</v>
      </c>
      <c r="K656" s="1">
        <v>3.5300077160493801</v>
      </c>
      <c r="L656" s="1">
        <v>3.6958950617283901</v>
      </c>
      <c r="M656" s="1">
        <v>1.80631172839506</v>
      </c>
      <c r="N656" s="1">
        <v>1.9022067901234501</v>
      </c>
      <c r="O656" s="1">
        <v>1.94112027391975</v>
      </c>
      <c r="P656" s="1">
        <v>2.9476711998456699</v>
      </c>
      <c r="R656" s="1">
        <v>1.86985194830246</v>
      </c>
      <c r="S656" s="1">
        <v>3.59007716049382</v>
      </c>
      <c r="T656" s="1">
        <v>1.9645158179012301</v>
      </c>
      <c r="U656" s="1">
        <v>2.3713990162037</v>
      </c>
      <c r="V656" s="1">
        <v>2.7575462962962898</v>
      </c>
      <c r="W656" s="1">
        <v>1.3988233024691299</v>
      </c>
      <c r="X656" s="1">
        <v>3.2636448688271602</v>
      </c>
    </row>
    <row r="657" spans="2:24" x14ac:dyDescent="0.4">
      <c r="B657" s="1">
        <v>3.3336029128086402</v>
      </c>
      <c r="C657" s="1">
        <v>1.8301755401234501</v>
      </c>
      <c r="D657" s="1">
        <v>2.5846633873456701</v>
      </c>
      <c r="E657" s="1">
        <v>2.4529615162037</v>
      </c>
      <c r="F657" s="1">
        <v>2.1538609182098698</v>
      </c>
      <c r="G657" s="1">
        <v>1.6796715856481399</v>
      </c>
      <c r="H657" s="1">
        <v>2.49264708719135</v>
      </c>
      <c r="J657" s="1">
        <v>2.9946691743827101</v>
      </c>
      <c r="K657" s="1">
        <v>3.5525815007716002</v>
      </c>
      <c r="L657" s="1">
        <v>3.6799107831790101</v>
      </c>
      <c r="M657" s="1">
        <v>1.5250815007716001</v>
      </c>
      <c r="N657" s="1">
        <v>2.20232542438271</v>
      </c>
      <c r="O657" s="1">
        <v>1.9241584683641899</v>
      </c>
      <c r="P657" s="1">
        <v>3.0313310185185101</v>
      </c>
      <c r="R657" s="1">
        <v>1.5744352816358</v>
      </c>
      <c r="S657" s="1">
        <v>3.5930965470678999</v>
      </c>
      <c r="T657" s="1">
        <v>1.6721465084876499</v>
      </c>
      <c r="U657" s="1">
        <v>2.3290678047839499</v>
      </c>
      <c r="V657" s="1">
        <v>2.6935498649691301</v>
      </c>
      <c r="W657" s="1">
        <v>1.4094820601851801</v>
      </c>
      <c r="X657" s="1">
        <v>3.2929755015432098</v>
      </c>
    </row>
    <row r="658" spans="2:24" x14ac:dyDescent="0.4">
      <c r="B658" s="1">
        <v>3.3018725887345601</v>
      </c>
      <c r="C658" s="1">
        <v>1.88173225308641</v>
      </c>
      <c r="D658" s="1">
        <v>2.5320418595679</v>
      </c>
      <c r="E658" s="1">
        <v>2.4961342592592501</v>
      </c>
      <c r="F658" s="1">
        <v>1.97360580632716</v>
      </c>
      <c r="G658" s="1">
        <v>1.65807581018518</v>
      </c>
      <c r="H658" s="1">
        <v>2.4813035300925899</v>
      </c>
      <c r="J658" s="1">
        <v>2.9871272183641899</v>
      </c>
      <c r="K658" s="1">
        <v>3.5217534722222199</v>
      </c>
      <c r="L658" s="1">
        <v>3.6646228780864099</v>
      </c>
      <c r="M658" s="1">
        <v>1.53904706790123</v>
      </c>
      <c r="N658" s="1">
        <v>2.30193576388888</v>
      </c>
      <c r="O658" s="1">
        <v>1.7510397376543201</v>
      </c>
      <c r="P658" s="1">
        <v>2.9297873263888801</v>
      </c>
      <c r="R658" s="1">
        <v>1.8808777006172801</v>
      </c>
      <c r="S658" s="1">
        <v>3.4179499421296198</v>
      </c>
      <c r="T658" s="1">
        <v>1.5420683834876501</v>
      </c>
      <c r="U658" s="1">
        <v>2.0763141396604898</v>
      </c>
      <c r="V658" s="1">
        <v>2.47465277777777</v>
      </c>
      <c r="W658" s="1">
        <v>1.3799324845679</v>
      </c>
      <c r="X658" s="1">
        <v>3.01461178626543</v>
      </c>
    </row>
    <row r="659" spans="2:24" x14ac:dyDescent="0.4">
      <c r="B659" s="1">
        <v>3.3019087577160402</v>
      </c>
      <c r="C659" s="1">
        <v>2.01574170524691</v>
      </c>
      <c r="D659" s="1">
        <v>2.5230208333333302</v>
      </c>
      <c r="E659" s="1">
        <v>2.6497863618827102</v>
      </c>
      <c r="F659" s="1">
        <v>1.79000868055555</v>
      </c>
      <c r="G659" s="1">
        <v>1.6717862654320901</v>
      </c>
      <c r="H659" s="1">
        <v>2.5279755015431999</v>
      </c>
      <c r="J659" s="1">
        <v>3.0015359760802398</v>
      </c>
      <c r="K659" s="1">
        <v>3.5242751736111102</v>
      </c>
      <c r="L659" s="1">
        <v>3.7612967785493798</v>
      </c>
      <c r="M659" s="1">
        <v>1.79844039351851</v>
      </c>
      <c r="N659" s="1">
        <v>2.4124541859567898</v>
      </c>
      <c r="O659" s="1">
        <v>1.5675033757715999</v>
      </c>
      <c r="P659" s="1">
        <v>2.8667881944444402</v>
      </c>
      <c r="R659" s="1">
        <v>2.2228467399691301</v>
      </c>
      <c r="S659" s="1">
        <v>3.3669511959876499</v>
      </c>
      <c r="T659" s="1">
        <v>1.94000192901234</v>
      </c>
      <c r="U659" s="1">
        <v>1.8597583912036999</v>
      </c>
      <c r="V659" s="1">
        <v>2.2374069251543198</v>
      </c>
      <c r="W659" s="1">
        <v>1.4225766782407401</v>
      </c>
      <c r="X659" s="1">
        <v>2.9269960455246902</v>
      </c>
    </row>
    <row r="660" spans="2:24" x14ac:dyDescent="0.4">
      <c r="B660" s="1">
        <v>3.2916806520061699</v>
      </c>
      <c r="C660" s="1">
        <v>2.1480907600308599</v>
      </c>
      <c r="D660" s="1">
        <v>2.5336144868827102</v>
      </c>
      <c r="E660" s="1">
        <v>2.8537717013888799</v>
      </c>
      <c r="F660" s="1">
        <v>1.7466936728394999</v>
      </c>
      <c r="G660" s="1">
        <v>1.72491319444444</v>
      </c>
      <c r="H660" s="1">
        <v>2.5203390239197501</v>
      </c>
      <c r="J660" s="1">
        <v>3.0835233410493799</v>
      </c>
      <c r="K660" s="1">
        <v>3.5601147762345602</v>
      </c>
      <c r="L660" s="1">
        <v>3.8320558449074</v>
      </c>
      <c r="M660" s="1">
        <v>2.0763319830246898</v>
      </c>
      <c r="N660" s="1">
        <v>2.6487914737654301</v>
      </c>
      <c r="O660" s="1">
        <v>1.4329108796296199</v>
      </c>
      <c r="P660" s="1">
        <v>2.9360498649691298</v>
      </c>
      <c r="R660" s="1">
        <v>2.5827117091049301</v>
      </c>
      <c r="S660" s="1">
        <v>3.3244034529320898</v>
      </c>
      <c r="T660" s="1">
        <v>2.2733029513888798</v>
      </c>
      <c r="U660" s="1">
        <v>1.6584649884259199</v>
      </c>
      <c r="V660" s="1">
        <v>2.1051413001543202</v>
      </c>
      <c r="W660" s="1">
        <v>1.6105256558641901</v>
      </c>
      <c r="X660" s="1">
        <v>3.0015817901234501</v>
      </c>
    </row>
    <row r="661" spans="2:24" x14ac:dyDescent="0.4">
      <c r="B661" s="1">
        <v>3.2301726466049301</v>
      </c>
      <c r="C661" s="1">
        <v>2.1867877121913502</v>
      </c>
      <c r="D661" s="1">
        <v>2.4486820023148099</v>
      </c>
      <c r="E661" s="1">
        <v>2.85698157793209</v>
      </c>
      <c r="F661" s="1">
        <v>1.7734148341049301</v>
      </c>
      <c r="G661" s="1">
        <v>1.7200983796296201</v>
      </c>
      <c r="H661" s="1">
        <v>2.4240909529320902</v>
      </c>
      <c r="J661" s="1">
        <v>3.0478592785493799</v>
      </c>
      <c r="K661" s="1">
        <v>3.50801986882716</v>
      </c>
      <c r="L661" s="1">
        <v>3.7630979938271598</v>
      </c>
      <c r="M661" s="1">
        <v>2.2662721836419699</v>
      </c>
      <c r="N661" s="1">
        <v>2.7569545717592501</v>
      </c>
      <c r="O661" s="1">
        <v>1.4250212191358</v>
      </c>
      <c r="P661" s="1">
        <v>2.9271908757716001</v>
      </c>
      <c r="R661" s="1">
        <v>2.8640393518518499</v>
      </c>
      <c r="S661" s="1">
        <v>3.1785706018518498</v>
      </c>
      <c r="T661" s="1">
        <v>2.41275270061728</v>
      </c>
      <c r="U661" s="1">
        <v>1.3121262538580201</v>
      </c>
      <c r="V661" s="1">
        <v>1.79494405864197</v>
      </c>
      <c r="W661" s="1">
        <v>1.64633101851851</v>
      </c>
      <c r="X661" s="1">
        <v>2.8857851080246899</v>
      </c>
    </row>
    <row r="662" spans="2:24" x14ac:dyDescent="0.4">
      <c r="B662" s="1">
        <v>3.2694690393518502</v>
      </c>
      <c r="C662" s="1">
        <v>2.3678375771604898</v>
      </c>
      <c r="D662" s="1">
        <v>2.52452835648148</v>
      </c>
      <c r="E662" s="1">
        <v>3.1321494020061702</v>
      </c>
      <c r="F662" s="1">
        <v>1.8840571952160401</v>
      </c>
      <c r="G662" s="1">
        <v>1.89007040895061</v>
      </c>
      <c r="H662" s="1">
        <v>2.6443552276234499</v>
      </c>
      <c r="J662" s="1">
        <v>3.12220582561728</v>
      </c>
      <c r="K662" s="1">
        <v>3.4933039158950598</v>
      </c>
      <c r="L662" s="1">
        <v>3.7820360725308602</v>
      </c>
      <c r="M662" s="1">
        <v>2.5527092978394998</v>
      </c>
      <c r="N662" s="1">
        <v>2.9965610532407401</v>
      </c>
      <c r="O662" s="1">
        <v>1.7341801697530801</v>
      </c>
      <c r="P662" s="1">
        <v>3.1489211998456699</v>
      </c>
      <c r="R662" s="1">
        <v>3.1709047067901199</v>
      </c>
      <c r="S662" s="1">
        <v>3.17298804012345</v>
      </c>
      <c r="T662" s="1">
        <v>2.7238855131172799</v>
      </c>
      <c r="U662" s="1">
        <v>1.7414988425925899</v>
      </c>
      <c r="V662" s="1">
        <v>1.6095780285493799</v>
      </c>
      <c r="W662" s="1">
        <v>1.85420138888888</v>
      </c>
      <c r="X662" s="1">
        <v>2.95423562885802</v>
      </c>
    </row>
    <row r="663" spans="2:24" x14ac:dyDescent="0.4">
      <c r="B663" s="1">
        <v>3.2092269483024598</v>
      </c>
      <c r="C663" s="1">
        <v>2.37359085648148</v>
      </c>
      <c r="D663" s="1">
        <v>2.3728790509259201</v>
      </c>
      <c r="E663" s="1">
        <v>3.1960117669753001</v>
      </c>
      <c r="F663" s="1">
        <v>1.8600916280864099</v>
      </c>
      <c r="G663" s="1">
        <v>1.7685262345679</v>
      </c>
      <c r="H663" s="1">
        <v>2.5409177276234498</v>
      </c>
      <c r="J663" s="1">
        <v>3.1822926311728299</v>
      </c>
      <c r="K663" s="1">
        <v>3.4089033564814799</v>
      </c>
      <c r="L663" s="1">
        <v>3.6959172453703699</v>
      </c>
      <c r="M663" s="1">
        <v>2.5985460069444399</v>
      </c>
      <c r="N663" s="1">
        <v>3.0477531828703701</v>
      </c>
      <c r="O663" s="1">
        <v>1.7889785879629601</v>
      </c>
      <c r="P663" s="1">
        <v>3.0558839699073999</v>
      </c>
      <c r="R663" s="1">
        <v>3.3224127121913498</v>
      </c>
      <c r="S663" s="1">
        <v>3.00689236111111</v>
      </c>
      <c r="T663" s="1">
        <v>2.8308960262345599</v>
      </c>
      <c r="U663" s="1">
        <v>1.8772492283950599</v>
      </c>
      <c r="V663" s="1">
        <v>1.6432431520061701</v>
      </c>
      <c r="W663" s="1">
        <v>1.8557238618827101</v>
      </c>
      <c r="X663" s="1">
        <v>2.8033709490740701</v>
      </c>
    </row>
    <row r="664" spans="2:24" x14ac:dyDescent="0.4">
      <c r="B664" s="1">
        <v>3.1208892746913501</v>
      </c>
      <c r="C664" s="1">
        <v>2.3633092206790098</v>
      </c>
      <c r="D664" s="1">
        <v>2.2581288580246901</v>
      </c>
      <c r="E664" s="1">
        <v>3.2021161265432099</v>
      </c>
      <c r="F664" s="1">
        <v>1.9445982831790101</v>
      </c>
      <c r="G664" s="1">
        <v>1.74486159336419</v>
      </c>
      <c r="H664" s="1">
        <v>2.4457002314814802</v>
      </c>
      <c r="J664" s="1">
        <v>3.2041565393518501</v>
      </c>
      <c r="K664" s="1">
        <v>3.2685199652777701</v>
      </c>
      <c r="L664" s="1">
        <v>3.6013358410493801</v>
      </c>
      <c r="M664" s="1">
        <v>2.7279441550925898</v>
      </c>
      <c r="N664" s="1">
        <v>3.0563970871913502</v>
      </c>
      <c r="O664" s="1">
        <v>1.95901523919753</v>
      </c>
      <c r="P664" s="1">
        <v>2.9089187885802401</v>
      </c>
      <c r="R664" s="1">
        <v>3.54825231481481</v>
      </c>
      <c r="S664" s="1">
        <v>2.81186246141975</v>
      </c>
      <c r="T664" s="1">
        <v>2.8215986689814798</v>
      </c>
      <c r="U664" s="1">
        <v>1.9788305362654299</v>
      </c>
      <c r="V664" s="1">
        <v>1.8879668209876499</v>
      </c>
      <c r="W664" s="1">
        <v>1.8327859760802401</v>
      </c>
      <c r="X664" s="1">
        <v>2.7081462191357999</v>
      </c>
    </row>
    <row r="665" spans="2:24" x14ac:dyDescent="0.4">
      <c r="B665" s="1">
        <v>3.1060300925925901</v>
      </c>
      <c r="C665" s="1">
        <v>2.4568619791666602</v>
      </c>
      <c r="D665" s="1">
        <v>2.1713522376543199</v>
      </c>
      <c r="E665" s="1">
        <v>3.3145736882715999</v>
      </c>
      <c r="F665" s="1">
        <v>2.0721344521604901</v>
      </c>
      <c r="G665" s="1">
        <v>1.7945457175925901</v>
      </c>
      <c r="H665" s="1">
        <v>2.4199069251543199</v>
      </c>
      <c r="J665" s="1">
        <v>3.1828780864197501</v>
      </c>
      <c r="K665" s="1">
        <v>3.1021768904320899</v>
      </c>
      <c r="L665" s="1">
        <v>3.6257142168209802</v>
      </c>
      <c r="M665" s="1">
        <v>2.96249710648148</v>
      </c>
      <c r="N665" s="1">
        <v>3.1678925540123402</v>
      </c>
      <c r="O665" s="1">
        <v>1.9767418981481399</v>
      </c>
      <c r="P665" s="1">
        <v>2.9155811149691302</v>
      </c>
      <c r="R665" s="1">
        <v>3.7802348572530802</v>
      </c>
      <c r="S665" s="1">
        <v>2.7177729552469101</v>
      </c>
      <c r="T665" s="1">
        <v>2.9371151620370299</v>
      </c>
      <c r="U665" s="1">
        <v>2.2287668788580199</v>
      </c>
      <c r="V665" s="1">
        <v>2.1369000771604898</v>
      </c>
      <c r="W665" s="1">
        <v>1.8935648148148101</v>
      </c>
      <c r="X665" s="1">
        <v>2.6536202739197501</v>
      </c>
    </row>
    <row r="666" spans="2:24" x14ac:dyDescent="0.4">
      <c r="B666" s="1">
        <v>3.05182388117283</v>
      </c>
      <c r="C666" s="1">
        <v>2.5253505979938198</v>
      </c>
      <c r="D666" s="1">
        <v>2.14152970679012</v>
      </c>
      <c r="E666" s="1">
        <v>3.4095302854938199</v>
      </c>
      <c r="F666" s="1">
        <v>2.2317361111111098</v>
      </c>
      <c r="G666" s="1">
        <v>1.8481187307098701</v>
      </c>
      <c r="H666" s="1">
        <v>2.3726523919753002</v>
      </c>
      <c r="J666" s="1">
        <v>3.1705830439814799</v>
      </c>
      <c r="K666" s="1">
        <v>2.9410570987654299</v>
      </c>
      <c r="L666" s="1">
        <v>3.6042283950617202</v>
      </c>
      <c r="M666" s="1">
        <v>3.1400901813271598</v>
      </c>
      <c r="N666" s="1">
        <v>3.30998746141975</v>
      </c>
      <c r="O666" s="1">
        <v>2.11274546682098</v>
      </c>
      <c r="P666" s="1">
        <v>2.9082749807098698</v>
      </c>
      <c r="R666" s="1">
        <v>4.0201837384259198</v>
      </c>
      <c r="S666" s="1">
        <v>2.5600699266975302</v>
      </c>
      <c r="T666" s="1">
        <v>3.16533805941358</v>
      </c>
      <c r="U666" s="1">
        <v>2.4089824459876499</v>
      </c>
      <c r="V666" s="1">
        <v>2.3950062692901199</v>
      </c>
      <c r="W666" s="1">
        <v>2.0055536265431999</v>
      </c>
      <c r="X666" s="1">
        <v>2.6945756172839501</v>
      </c>
    </row>
    <row r="667" spans="2:24" x14ac:dyDescent="0.4">
      <c r="B667" s="1">
        <v>2.8693031442901198</v>
      </c>
      <c r="C667" s="1">
        <v>2.5157445987654299</v>
      </c>
      <c r="D667" s="1">
        <v>2.0037885802469102</v>
      </c>
      <c r="E667" s="1">
        <v>3.3934047067901201</v>
      </c>
      <c r="F667" s="1">
        <v>2.3200038580246898</v>
      </c>
      <c r="G667" s="1">
        <v>1.80894483024691</v>
      </c>
      <c r="H667" s="1">
        <v>2.1998533950617198</v>
      </c>
      <c r="J667" s="1">
        <v>3.0451470871913502</v>
      </c>
      <c r="K667" s="1">
        <v>2.7083651620370301</v>
      </c>
      <c r="L667" s="1">
        <v>3.4864438657407399</v>
      </c>
      <c r="M667" s="1">
        <v>3.2199826388888799</v>
      </c>
      <c r="N667" s="1">
        <v>3.3102850115740701</v>
      </c>
      <c r="O667" s="1">
        <v>2.1236694637345601</v>
      </c>
      <c r="P667" s="1">
        <v>2.79517409336419</v>
      </c>
      <c r="R667" s="1">
        <v>4.2037393904320899</v>
      </c>
      <c r="S667" s="1">
        <v>2.3104060570987599</v>
      </c>
      <c r="T667" s="1">
        <v>3.2843798225308598</v>
      </c>
      <c r="U667" s="1">
        <v>2.4172477816357998</v>
      </c>
      <c r="V667" s="1">
        <v>2.5446006944444401</v>
      </c>
      <c r="W667" s="1">
        <v>1.9727662037036999</v>
      </c>
      <c r="X667" s="1">
        <v>2.6589858217592499</v>
      </c>
    </row>
    <row r="668" spans="2:24" x14ac:dyDescent="0.4">
      <c r="B668" s="1">
        <v>2.7239245756172799</v>
      </c>
      <c r="C668" s="1">
        <v>2.5442380401234499</v>
      </c>
      <c r="D668" s="1">
        <v>1.8812239583333299</v>
      </c>
      <c r="E668" s="1">
        <v>3.40310619212962</v>
      </c>
      <c r="F668" s="1">
        <v>2.4184239969135799</v>
      </c>
      <c r="G668" s="1">
        <v>1.79069540895061</v>
      </c>
      <c r="H668" s="1">
        <v>2.0994261188271599</v>
      </c>
      <c r="J668" s="1">
        <v>2.9501494984567902</v>
      </c>
      <c r="K668" s="1">
        <v>2.5078269675925902</v>
      </c>
      <c r="L668" s="1">
        <v>3.41083478009259</v>
      </c>
      <c r="M668" s="1">
        <v>3.2828178047839498</v>
      </c>
      <c r="N668" s="1">
        <v>3.3581867283950602</v>
      </c>
      <c r="O668" s="1">
        <v>2.1977965856481401</v>
      </c>
      <c r="P668" s="1">
        <v>2.7806409143518498</v>
      </c>
      <c r="R668" s="1">
        <v>4.2906322337962903</v>
      </c>
      <c r="S668" s="1">
        <v>2.1285783179012299</v>
      </c>
      <c r="T668" s="1">
        <v>3.3821103395061698</v>
      </c>
      <c r="U668" s="1">
        <v>2.5273948688271601</v>
      </c>
      <c r="V668" s="1">
        <v>2.6615658757716001</v>
      </c>
      <c r="W668" s="1">
        <v>1.9697038966049301</v>
      </c>
      <c r="X668" s="1">
        <v>2.6477039930555502</v>
      </c>
    </row>
    <row r="669" spans="2:24" x14ac:dyDescent="0.4">
      <c r="B669" s="1">
        <v>2.6454306520061701</v>
      </c>
      <c r="C669" s="1">
        <v>2.63898196373456</v>
      </c>
      <c r="D669" s="1">
        <v>1.8594757908950601</v>
      </c>
      <c r="E669" s="1">
        <v>3.4832605131172798</v>
      </c>
      <c r="F669" s="1">
        <v>2.5773297646604898</v>
      </c>
      <c r="G669" s="1">
        <v>1.8158097029320901</v>
      </c>
      <c r="H669" s="1">
        <v>2.0832426697530799</v>
      </c>
      <c r="J669" s="1">
        <v>2.9376104359567901</v>
      </c>
      <c r="K669" s="1">
        <v>2.3298365162037</v>
      </c>
      <c r="L669" s="1">
        <v>3.29192756558641</v>
      </c>
      <c r="M669" s="1">
        <v>3.28418451003086</v>
      </c>
      <c r="N669" s="1">
        <v>3.4312258873456698</v>
      </c>
      <c r="O669" s="1">
        <v>2.3243923611111099</v>
      </c>
      <c r="P669" s="1">
        <v>2.80170958719135</v>
      </c>
      <c r="R669" s="1">
        <v>4.4256997492283903</v>
      </c>
      <c r="S669" s="1">
        <v>1.9351162229938199</v>
      </c>
      <c r="T669" s="1">
        <v>3.5524344135802401</v>
      </c>
      <c r="U669" s="1">
        <v>2.6811670524691298</v>
      </c>
      <c r="V669" s="1">
        <v>2.9075197723765398</v>
      </c>
      <c r="W669" s="1">
        <v>2.1339781057098701</v>
      </c>
      <c r="X669" s="1">
        <v>2.7304586226851799</v>
      </c>
    </row>
    <row r="670" spans="2:24" x14ac:dyDescent="0.4">
      <c r="B670" s="1">
        <v>2.40614052854938</v>
      </c>
      <c r="C670" s="1">
        <v>2.6166555748456699</v>
      </c>
      <c r="D670" s="1">
        <v>1.6802715084876501</v>
      </c>
      <c r="E670" s="1">
        <v>3.3773606288580198</v>
      </c>
      <c r="F670" s="1">
        <v>2.6247005208333301</v>
      </c>
      <c r="G670" s="1">
        <v>1.7817640817901199</v>
      </c>
      <c r="H670" s="1">
        <v>2.01219569830246</v>
      </c>
      <c r="J670" s="1">
        <v>2.7351306905864199</v>
      </c>
      <c r="K670" s="1">
        <v>1.9853833912037</v>
      </c>
      <c r="L670" s="1">
        <v>2.9858444251543199</v>
      </c>
      <c r="M670" s="1">
        <v>3.2249990354938198</v>
      </c>
      <c r="N670" s="1">
        <v>3.2905946180555499</v>
      </c>
      <c r="O670" s="1">
        <v>2.3394733796296201</v>
      </c>
      <c r="P670" s="1">
        <v>2.7107855902777702</v>
      </c>
      <c r="R670" s="1">
        <v>4.3082576195987601</v>
      </c>
      <c r="S670" s="1">
        <v>1.6174093364197499</v>
      </c>
      <c r="T670" s="1">
        <v>3.6331331983024602</v>
      </c>
      <c r="U670" s="1">
        <v>2.7616208526234498</v>
      </c>
      <c r="V670" s="1">
        <v>2.9842838541666601</v>
      </c>
      <c r="W670" s="1">
        <v>2.1118822337962899</v>
      </c>
      <c r="X670" s="1">
        <v>2.6883617862654301</v>
      </c>
    </row>
    <row r="671" spans="2:24" x14ac:dyDescent="0.4">
      <c r="B671" s="1">
        <v>2.1952300347222198</v>
      </c>
      <c r="C671" s="1">
        <v>2.59366030092592</v>
      </c>
      <c r="D671" s="1">
        <v>1.5339279513888799</v>
      </c>
      <c r="E671" s="1">
        <v>3.2780979938271599</v>
      </c>
      <c r="F671" s="1">
        <v>2.6710749421296298</v>
      </c>
      <c r="G671" s="1">
        <v>1.76860628858024</v>
      </c>
      <c r="H671" s="1">
        <v>1.9050207368827099</v>
      </c>
      <c r="J671" s="1">
        <v>2.5581500771604899</v>
      </c>
      <c r="K671" s="1">
        <v>1.63909818672839</v>
      </c>
      <c r="L671" s="1">
        <v>2.6704962384259199</v>
      </c>
      <c r="M671" s="1">
        <v>3.29088975694444</v>
      </c>
      <c r="N671" s="1">
        <v>3.2438257137345601</v>
      </c>
      <c r="O671" s="1">
        <v>2.40229407793209</v>
      </c>
      <c r="P671" s="1">
        <v>2.71848958333333</v>
      </c>
      <c r="R671" s="1">
        <v>4.2071059992283901</v>
      </c>
      <c r="S671" s="1">
        <v>1.50100356867283</v>
      </c>
      <c r="T671" s="1">
        <v>3.7042433449073999</v>
      </c>
      <c r="U671" s="1">
        <v>2.87779899691358</v>
      </c>
      <c r="V671" s="1">
        <v>3.09039014274691</v>
      </c>
      <c r="W671" s="1">
        <v>2.0756794945987602</v>
      </c>
      <c r="X671" s="1">
        <v>2.71369743441358</v>
      </c>
    </row>
    <row r="672" spans="2:24" x14ac:dyDescent="0.4">
      <c r="B672" s="1">
        <v>2.0741237461419701</v>
      </c>
      <c r="C672" s="1">
        <v>2.6605526620370301</v>
      </c>
      <c r="D672" s="1">
        <v>1.4796450617283901</v>
      </c>
      <c r="E672" s="1">
        <v>3.42740451388888</v>
      </c>
      <c r="F672" s="1">
        <v>2.80626736111111</v>
      </c>
      <c r="G672" s="1">
        <v>1.7955705054012301</v>
      </c>
      <c r="H672" s="1">
        <v>1.8321368634259201</v>
      </c>
      <c r="J672" s="1">
        <v>2.4445056905864102</v>
      </c>
      <c r="K672" s="1">
        <v>1.8182667824073999</v>
      </c>
      <c r="L672" s="1">
        <v>2.5173832947530799</v>
      </c>
      <c r="M672" s="1">
        <v>3.40319444444444</v>
      </c>
      <c r="N672" s="1">
        <v>3.34583622685185</v>
      </c>
      <c r="O672" s="1">
        <v>2.5276379243827098</v>
      </c>
      <c r="P672" s="1">
        <v>2.7533135609567898</v>
      </c>
      <c r="R672" s="1">
        <v>4.3091078317901204</v>
      </c>
      <c r="S672" s="1">
        <v>1.8057556905864101</v>
      </c>
      <c r="T672" s="1">
        <v>3.7496209490740702</v>
      </c>
      <c r="U672" s="1">
        <v>3.0204933449074001</v>
      </c>
      <c r="V672" s="1">
        <v>3.3193504050925902</v>
      </c>
      <c r="W672" s="1">
        <v>2.2109886188271601</v>
      </c>
      <c r="X672" s="1">
        <v>2.7605825617283899</v>
      </c>
    </row>
    <row r="673" spans="2:24" x14ac:dyDescent="0.4">
      <c r="B673" s="1">
        <v>1.82730516975308</v>
      </c>
      <c r="C673" s="1">
        <v>2.6006153549382698</v>
      </c>
      <c r="D673" s="1">
        <v>1.3579219714506101</v>
      </c>
      <c r="E673" s="1">
        <v>3.4152068865740701</v>
      </c>
      <c r="F673" s="1">
        <v>2.8263040123456702</v>
      </c>
      <c r="G673" s="1">
        <v>1.7527700617283899</v>
      </c>
      <c r="H673" s="1">
        <v>1.67098186728395</v>
      </c>
      <c r="J673" s="1">
        <v>2.17922357253086</v>
      </c>
      <c r="K673" s="1">
        <v>2.1142853009259199</v>
      </c>
      <c r="L673" s="1">
        <v>2.2288777970678999</v>
      </c>
      <c r="M673" s="1">
        <v>3.4030304783950598</v>
      </c>
      <c r="N673" s="1">
        <v>3.3442361111111101</v>
      </c>
      <c r="O673" s="1">
        <v>2.5079721257715999</v>
      </c>
      <c r="P673" s="1">
        <v>2.6616801697530801</v>
      </c>
      <c r="R673" s="1">
        <v>4.17950713734567</v>
      </c>
      <c r="S673" s="1">
        <v>1.9787061149691301</v>
      </c>
      <c r="T673" s="1">
        <v>3.7059871720678998</v>
      </c>
      <c r="U673" s="1">
        <v>2.9749411651234499</v>
      </c>
      <c r="V673" s="1">
        <v>3.41784143518518</v>
      </c>
      <c r="W673" s="1">
        <v>2.22223476080246</v>
      </c>
      <c r="X673" s="1">
        <v>2.6813768325617202</v>
      </c>
    </row>
    <row r="674" spans="2:24" x14ac:dyDescent="0.4">
      <c r="B674" s="1">
        <v>1.55836853780864</v>
      </c>
      <c r="C674" s="1">
        <v>2.5676736111111098</v>
      </c>
      <c r="D674" s="1">
        <v>1.4876104359567901</v>
      </c>
      <c r="E674" s="1">
        <v>3.4300342399691299</v>
      </c>
      <c r="F674" s="1">
        <v>2.8257388117283901</v>
      </c>
      <c r="G674" s="1">
        <v>1.79915557484567</v>
      </c>
      <c r="H674" s="1">
        <v>1.5116488233024601</v>
      </c>
      <c r="J674" s="1">
        <v>1.92768036265432</v>
      </c>
      <c r="K674" s="1">
        <v>2.3823731674382702</v>
      </c>
      <c r="L674" s="1">
        <v>1.9642129629629601</v>
      </c>
      <c r="M674" s="1">
        <v>3.3418330439814801</v>
      </c>
      <c r="N674" s="1">
        <v>3.4451904899691299</v>
      </c>
      <c r="O674" s="1">
        <v>2.5767819251543198</v>
      </c>
      <c r="P674" s="1">
        <v>2.5961120756172802</v>
      </c>
      <c r="R674" s="1">
        <v>4.2070471643518497</v>
      </c>
      <c r="S674" s="1">
        <v>2.1946180555555501</v>
      </c>
      <c r="T674" s="1">
        <v>3.65302710262345</v>
      </c>
      <c r="U674" s="1">
        <v>3.0275149498456702</v>
      </c>
      <c r="V674" s="1">
        <v>3.4471542245370301</v>
      </c>
      <c r="W674" s="1">
        <v>2.2253867669753</v>
      </c>
      <c r="X674" s="1">
        <v>2.6640678047839499</v>
      </c>
    </row>
    <row r="675" spans="2:24" x14ac:dyDescent="0.4">
      <c r="B675" s="1">
        <v>1.5065870949074001</v>
      </c>
      <c r="C675" s="1">
        <v>2.5794367283950601</v>
      </c>
      <c r="D675" s="1">
        <v>1.7108593750000001</v>
      </c>
      <c r="E675" s="1">
        <v>3.5226673418209802</v>
      </c>
      <c r="F675" s="1">
        <v>2.9147873263888799</v>
      </c>
      <c r="G675" s="1">
        <v>1.7977898341049301</v>
      </c>
      <c r="H675" s="1">
        <v>1.4305999228395001</v>
      </c>
      <c r="J675" s="1">
        <v>1.70222608024691</v>
      </c>
      <c r="K675" s="1">
        <v>2.6564506172839502</v>
      </c>
      <c r="L675" s="1">
        <v>1.6861588541666599</v>
      </c>
      <c r="M675" s="1">
        <v>3.4651470871913501</v>
      </c>
      <c r="N675" s="1">
        <v>3.56753231095679</v>
      </c>
      <c r="O675" s="1">
        <v>2.7278833912036999</v>
      </c>
      <c r="P675" s="1">
        <v>2.59291232638888</v>
      </c>
      <c r="R675" s="1">
        <v>4.1859341242283898</v>
      </c>
      <c r="S675" s="1">
        <v>2.4494024884259198</v>
      </c>
      <c r="T675" s="1">
        <v>3.6161313657407401</v>
      </c>
      <c r="U675" s="1">
        <v>3.1721310763888799</v>
      </c>
      <c r="V675" s="1">
        <v>3.6111289544753</v>
      </c>
      <c r="W675" s="1">
        <v>2.3426191165123398</v>
      </c>
      <c r="X675" s="1">
        <v>2.6460271990740698</v>
      </c>
    </row>
    <row r="676" spans="2:24" x14ac:dyDescent="0.4">
      <c r="B676" s="1">
        <v>1.7317689043209801</v>
      </c>
      <c r="C676" s="1">
        <v>2.4890340470679</v>
      </c>
      <c r="D676" s="1">
        <v>1.77485580632716</v>
      </c>
      <c r="E676" s="1">
        <v>3.3620756172839501</v>
      </c>
      <c r="F676" s="1">
        <v>2.9245032793209802</v>
      </c>
      <c r="G676" s="1">
        <v>1.71596161265432</v>
      </c>
      <c r="H676" s="1">
        <v>1.3674131944444401</v>
      </c>
      <c r="J676" s="1">
        <v>1.51255160108024</v>
      </c>
      <c r="K676" s="1">
        <v>2.8283125964506102</v>
      </c>
      <c r="L676" s="1">
        <v>1.5360662615740699</v>
      </c>
      <c r="M676" s="1">
        <v>3.49867235725308</v>
      </c>
      <c r="N676" s="1">
        <v>3.54191792052469</v>
      </c>
      <c r="O676" s="1">
        <v>2.7421701388888802</v>
      </c>
      <c r="P676" s="1">
        <v>2.4542896412037001</v>
      </c>
      <c r="R676" s="1">
        <v>4.2089872685185101</v>
      </c>
      <c r="S676" s="1">
        <v>2.5892047646604901</v>
      </c>
      <c r="T676" s="1">
        <v>3.5713435570987602</v>
      </c>
      <c r="U676" s="1">
        <v>3.1077059220679</v>
      </c>
      <c r="V676" s="1">
        <v>3.67635030864197</v>
      </c>
      <c r="W676" s="1">
        <v>2.3021141975308601</v>
      </c>
      <c r="X676" s="1">
        <v>2.4796802662037001</v>
      </c>
    </row>
    <row r="677" spans="2:24" x14ac:dyDescent="0.4">
      <c r="B677" s="1">
        <v>1.96876543209876</v>
      </c>
      <c r="C677" s="1">
        <v>2.4493098958333301</v>
      </c>
      <c r="D677" s="1">
        <v>1.86122926311728</v>
      </c>
      <c r="E677" s="1">
        <v>3.3344497492283902</v>
      </c>
      <c r="F677" s="1">
        <v>2.92007523148148</v>
      </c>
      <c r="G677" s="1">
        <v>1.7160609567901199</v>
      </c>
      <c r="H677" s="1">
        <v>1.5015851658950601</v>
      </c>
      <c r="J677" s="1">
        <v>1.8417336998456699</v>
      </c>
      <c r="K677" s="1">
        <v>3.0219777199074001</v>
      </c>
      <c r="L677" s="1">
        <v>1.80024884259259</v>
      </c>
      <c r="M677" s="1">
        <v>3.4165890239197498</v>
      </c>
      <c r="N677" s="1">
        <v>3.5786631944444398</v>
      </c>
      <c r="O677" s="1">
        <v>2.8704243827160401</v>
      </c>
      <c r="P677" s="1">
        <v>2.3235619212962901</v>
      </c>
      <c r="R677" s="1">
        <v>4.4372714120370302</v>
      </c>
      <c r="S677" s="1">
        <v>2.7349729938271601</v>
      </c>
      <c r="T677" s="1">
        <v>3.6256510416666599</v>
      </c>
      <c r="U677" s="1">
        <v>3.09557098765432</v>
      </c>
      <c r="V677" s="1">
        <v>3.9535841049382698</v>
      </c>
      <c r="W677" s="1">
        <v>2.2333805941358</v>
      </c>
      <c r="X677" s="1">
        <v>2.3909596836419702</v>
      </c>
    </row>
    <row r="678" spans="2:24" x14ac:dyDescent="0.4">
      <c r="B678" s="1">
        <v>2.2260334683641898</v>
      </c>
      <c r="C678" s="1">
        <v>2.4404793595679002</v>
      </c>
      <c r="D678" s="1">
        <v>2.0700289351851802</v>
      </c>
      <c r="E678" s="1">
        <v>3.4126427469135798</v>
      </c>
      <c r="F678" s="1">
        <v>2.9980835262345602</v>
      </c>
      <c r="G678" s="1">
        <v>1.72578269675925</v>
      </c>
      <c r="H678" s="1">
        <v>1.69342544367283</v>
      </c>
      <c r="J678" s="1">
        <v>2.1601099537036998</v>
      </c>
      <c r="K678" s="1">
        <v>3.2883246527777699</v>
      </c>
      <c r="L678" s="1">
        <v>2.1265383873456698</v>
      </c>
      <c r="M678" s="1">
        <v>3.4316685956790098</v>
      </c>
      <c r="N678" s="1">
        <v>3.6344791666666598</v>
      </c>
      <c r="O678" s="1">
        <v>2.97198350694444</v>
      </c>
      <c r="P678" s="1">
        <v>2.2631447723765401</v>
      </c>
      <c r="R678" s="1">
        <v>4.4355381944444403</v>
      </c>
      <c r="S678" s="1">
        <v>2.9439853395061699</v>
      </c>
      <c r="T678" s="1">
        <v>3.6960040509259202</v>
      </c>
      <c r="U678" s="1">
        <v>3.1731327160493801</v>
      </c>
      <c r="V678" s="1">
        <v>4.1425443672839499</v>
      </c>
      <c r="W678" s="1">
        <v>2.3450004822530799</v>
      </c>
      <c r="X678" s="1">
        <v>2.3765875771604899</v>
      </c>
    </row>
    <row r="679" spans="2:24" x14ac:dyDescent="0.4">
      <c r="B679" s="1">
        <v>2.3406148726851801</v>
      </c>
      <c r="C679" s="1">
        <v>2.3490692515432099</v>
      </c>
      <c r="D679" s="1">
        <v>2.0876605902777698</v>
      </c>
      <c r="E679" s="1">
        <v>3.26196952160493</v>
      </c>
      <c r="F679" s="1">
        <v>2.9969921875000001</v>
      </c>
      <c r="G679" s="1">
        <v>1.6949305555555501</v>
      </c>
      <c r="H679" s="1">
        <v>1.7811188271604901</v>
      </c>
      <c r="J679" s="1">
        <v>2.3170987654320898</v>
      </c>
      <c r="K679" s="1">
        <v>3.3666560570987598</v>
      </c>
      <c r="L679" s="1">
        <v>2.3213237847222201</v>
      </c>
      <c r="M679" s="1">
        <v>3.4648017939814801</v>
      </c>
      <c r="N679" s="1">
        <v>3.4827864583333299</v>
      </c>
      <c r="O679" s="1">
        <v>2.8836906828703701</v>
      </c>
      <c r="P679" s="1">
        <v>2.1404451195987599</v>
      </c>
      <c r="R679" s="1">
        <v>4.3458053626543203</v>
      </c>
      <c r="S679" s="1">
        <v>3.0156785300925901</v>
      </c>
      <c r="T679" s="1">
        <v>3.6681741898148101</v>
      </c>
      <c r="U679" s="1">
        <v>3.1029557291666601</v>
      </c>
      <c r="V679" s="1">
        <v>4.1094555362654299</v>
      </c>
      <c r="W679" s="1">
        <v>2.32356963734567</v>
      </c>
      <c r="X679" s="1">
        <v>2.2488146219135801</v>
      </c>
    </row>
    <row r="680" spans="2:24" x14ac:dyDescent="0.4">
      <c r="B680" s="1">
        <v>2.5194150270061701</v>
      </c>
      <c r="C680" s="1">
        <v>2.2938565779320901</v>
      </c>
      <c r="D680" s="1">
        <v>2.1463980516975298</v>
      </c>
      <c r="E680" s="1">
        <v>3.2026591435185101</v>
      </c>
      <c r="F680" s="1">
        <v>3.06710599922839</v>
      </c>
      <c r="G680" s="1">
        <v>1.6638527199074</v>
      </c>
      <c r="H680" s="1">
        <v>1.7750448495370299</v>
      </c>
      <c r="J680" s="1">
        <v>2.4984514853394999</v>
      </c>
      <c r="K680" s="1">
        <v>3.45036747685185</v>
      </c>
      <c r="L680" s="1">
        <v>2.5225935570987601</v>
      </c>
      <c r="M680" s="1">
        <v>3.4934558256172799</v>
      </c>
      <c r="N680" s="1">
        <v>3.3721412037037002</v>
      </c>
      <c r="O680" s="1">
        <v>2.8402237654320901</v>
      </c>
      <c r="P680" s="1">
        <v>2.0358188657407399</v>
      </c>
      <c r="R680" s="1">
        <v>4.2513498263888803</v>
      </c>
      <c r="S680" s="1">
        <v>3.1227517361111099</v>
      </c>
      <c r="T680" s="1">
        <v>3.5598562885802401</v>
      </c>
      <c r="U680" s="1">
        <v>3.1085498649691301</v>
      </c>
      <c r="V680" s="1">
        <v>4.0762929205246898</v>
      </c>
      <c r="W680" s="1">
        <v>2.23496286651234</v>
      </c>
      <c r="X680" s="1">
        <v>2.17582224151234</v>
      </c>
    </row>
    <row r="681" spans="2:24" x14ac:dyDescent="0.4">
      <c r="B681" s="1">
        <v>2.7277281057098701</v>
      </c>
      <c r="C681" s="1">
        <v>2.2392877121913499</v>
      </c>
      <c r="D681" s="1">
        <v>2.3164993248456698</v>
      </c>
      <c r="E681" s="1">
        <v>3.2261945408950599</v>
      </c>
      <c r="F681" s="1">
        <v>3.1578337191357999</v>
      </c>
      <c r="G681" s="1">
        <v>1.6563179976851801</v>
      </c>
      <c r="H681" s="1">
        <v>1.9584972993827101</v>
      </c>
      <c r="J681" s="1">
        <v>2.7309567901234502</v>
      </c>
      <c r="K681" s="1">
        <v>3.5231288580246898</v>
      </c>
      <c r="L681" s="1">
        <v>2.8558588927469102</v>
      </c>
      <c r="M681" s="1">
        <v>3.5627054398148101</v>
      </c>
      <c r="N681" s="1">
        <v>3.40364197530864</v>
      </c>
      <c r="O681" s="1">
        <v>2.9055922067901201</v>
      </c>
      <c r="P681" s="1">
        <v>1.9545770640432001</v>
      </c>
      <c r="R681" s="1">
        <v>4.1853882137345604</v>
      </c>
      <c r="S681" s="1">
        <v>3.2625274884259201</v>
      </c>
      <c r="T681" s="1">
        <v>3.6972000385802399</v>
      </c>
      <c r="U681" s="1">
        <v>3.1383777006172799</v>
      </c>
      <c r="V681" s="1">
        <v>4.1966049382715997</v>
      </c>
      <c r="W681" s="1">
        <v>2.3544685570987598</v>
      </c>
      <c r="X681" s="1">
        <v>2.1428260030864199</v>
      </c>
    </row>
    <row r="682" spans="2:24" x14ac:dyDescent="0.4">
      <c r="B682" s="1">
        <v>2.8379808063271601</v>
      </c>
      <c r="C682" s="1">
        <v>2.09082609953703</v>
      </c>
      <c r="D682" s="1">
        <v>2.3225954861111102</v>
      </c>
      <c r="E682" s="1">
        <v>3.002890625</v>
      </c>
      <c r="F682" s="1">
        <v>3.0844806134259199</v>
      </c>
      <c r="G682" s="1">
        <v>1.6163845486111099</v>
      </c>
      <c r="H682" s="1">
        <v>2.0420939429012299</v>
      </c>
      <c r="J682" s="1">
        <v>2.82829812885802</v>
      </c>
      <c r="K682" s="1">
        <v>3.5199189814814802</v>
      </c>
      <c r="L682" s="1">
        <v>3.0652980324074002</v>
      </c>
      <c r="M682" s="1">
        <v>3.5542708333333302</v>
      </c>
      <c r="N682" s="1">
        <v>3.2069651813271598</v>
      </c>
      <c r="O682" s="1">
        <v>2.87455729166666</v>
      </c>
      <c r="P682" s="1">
        <v>1.7725053047839501</v>
      </c>
      <c r="R682" s="1">
        <v>4.0479412615740697</v>
      </c>
      <c r="S682" s="1">
        <v>3.3225564236111098</v>
      </c>
      <c r="T682" s="1">
        <v>3.7294044174382699</v>
      </c>
      <c r="U682" s="1">
        <v>3.0423611111111102</v>
      </c>
      <c r="V682" s="1">
        <v>4.1810267168209796</v>
      </c>
      <c r="W682" s="1">
        <v>2.3317226080246898</v>
      </c>
      <c r="X682" s="1">
        <v>2.0281495949074002</v>
      </c>
    </row>
    <row r="683" spans="2:24" x14ac:dyDescent="0.4">
      <c r="B683" s="1">
        <v>2.9259809027777699</v>
      </c>
      <c r="C683" s="1">
        <v>1.9988040123456701</v>
      </c>
      <c r="D683" s="1">
        <v>2.3655275848765398</v>
      </c>
      <c r="E683" s="1">
        <v>2.9030733989197501</v>
      </c>
      <c r="F683" s="1">
        <v>3.06536265432098</v>
      </c>
      <c r="G683" s="1">
        <v>1.59794270833333</v>
      </c>
      <c r="H683" s="1">
        <v>2.1096894290123398</v>
      </c>
      <c r="J683" s="1">
        <v>2.8856211419753</v>
      </c>
      <c r="K683" s="1">
        <v>3.6105155285493802</v>
      </c>
      <c r="L683" s="1">
        <v>3.2627797067901199</v>
      </c>
      <c r="M683" s="1">
        <v>3.4577560763888799</v>
      </c>
      <c r="N683" s="1">
        <v>3.0295143711419699</v>
      </c>
      <c r="O683" s="1">
        <v>2.91305410879629</v>
      </c>
      <c r="P683" s="1">
        <v>1.6045235339506101</v>
      </c>
      <c r="R683" s="1">
        <v>4.02577208719135</v>
      </c>
      <c r="S683" s="1">
        <v>3.35381462191358</v>
      </c>
      <c r="T683" s="1">
        <v>3.6658608217592499</v>
      </c>
      <c r="U683" s="1">
        <v>3.0804943094135799</v>
      </c>
      <c r="V683" s="1">
        <v>4.2018344907407403</v>
      </c>
      <c r="W683" s="1">
        <v>2.28756751543209</v>
      </c>
      <c r="X683" s="1">
        <v>1.95874758873456</v>
      </c>
    </row>
    <row r="684" spans="2:24" x14ac:dyDescent="0.4">
      <c r="B684" s="1">
        <v>3.1137461419752999</v>
      </c>
      <c r="C684" s="1">
        <v>1.9597704475308599</v>
      </c>
      <c r="D684" s="1">
        <v>2.5031153549382701</v>
      </c>
      <c r="E684" s="1">
        <v>2.88700858410493</v>
      </c>
      <c r="F684" s="1">
        <v>3.1303973765432098</v>
      </c>
      <c r="G684" s="1">
        <v>1.6038097993827101</v>
      </c>
      <c r="H684" s="1">
        <v>2.22970437885802</v>
      </c>
      <c r="J684" s="1">
        <v>3.0587027391975301</v>
      </c>
      <c r="K684" s="1">
        <v>3.6425704089506099</v>
      </c>
      <c r="L684" s="1">
        <v>3.45921055169753</v>
      </c>
      <c r="M684" s="1">
        <v>3.4926967592592502</v>
      </c>
      <c r="N684" s="1">
        <v>3.1795833333333299</v>
      </c>
      <c r="O684" s="1">
        <v>2.9969839891975298</v>
      </c>
      <c r="P684" s="1">
        <v>1.4469150270061699</v>
      </c>
      <c r="R684" s="1">
        <v>3.9170857445987601</v>
      </c>
      <c r="S684" s="1">
        <v>3.4749619020061702</v>
      </c>
      <c r="T684" s="1">
        <v>3.70994695216049</v>
      </c>
      <c r="U684" s="1">
        <v>3.2152401620370301</v>
      </c>
      <c r="V684" s="1">
        <v>4.2252064043209803</v>
      </c>
      <c r="W684" s="1">
        <v>2.3611800733024602</v>
      </c>
      <c r="X684" s="1">
        <v>1.9856283757716</v>
      </c>
    </row>
    <row r="685" spans="2:24" x14ac:dyDescent="0.4">
      <c r="B685" s="1">
        <v>3.1593841628086401</v>
      </c>
      <c r="C685" s="1">
        <v>1.80869164737654</v>
      </c>
      <c r="D685" s="1">
        <v>2.4722955246913498</v>
      </c>
      <c r="E685" s="1">
        <v>2.6388898533950602</v>
      </c>
      <c r="F685" s="1">
        <v>3.0955135995370302</v>
      </c>
      <c r="G685" s="1">
        <v>1.5432412229938199</v>
      </c>
      <c r="H685" s="1">
        <v>2.2859080825617202</v>
      </c>
      <c r="J685" s="1">
        <v>3.1195380015432099</v>
      </c>
      <c r="K685" s="1">
        <v>3.6208420138888799</v>
      </c>
      <c r="L685" s="1">
        <v>3.50764756944444</v>
      </c>
      <c r="M685" s="1">
        <v>3.3868557098765399</v>
      </c>
      <c r="N685" s="1">
        <v>3.1904441550925902</v>
      </c>
      <c r="O685" s="1">
        <v>2.93716772762345</v>
      </c>
      <c r="P685" s="1">
        <v>1.3798186728395001</v>
      </c>
      <c r="R685" s="1">
        <v>3.7813421103395002</v>
      </c>
      <c r="S685" s="1">
        <v>3.4917857831790098</v>
      </c>
      <c r="T685" s="1">
        <v>3.6097646604938198</v>
      </c>
      <c r="U685" s="1">
        <v>3.11571035879629</v>
      </c>
      <c r="V685" s="1">
        <v>4.07087673611111</v>
      </c>
      <c r="W685" s="1">
        <v>2.2781664737654301</v>
      </c>
      <c r="X685" s="1">
        <v>1.8841102430555501</v>
      </c>
    </row>
    <row r="686" spans="2:24" x14ac:dyDescent="0.4">
      <c r="B686" s="1">
        <v>3.1079509066358</v>
      </c>
      <c r="C686" s="1">
        <v>1.6506577932098701</v>
      </c>
      <c r="D686" s="1">
        <v>2.5004128086419701</v>
      </c>
      <c r="E686" s="1">
        <v>2.5089419367283901</v>
      </c>
      <c r="F686" s="1">
        <v>3.0712827932098699</v>
      </c>
      <c r="G686" s="1">
        <v>1.53274016203703</v>
      </c>
      <c r="H686" s="1">
        <v>2.33224103009259</v>
      </c>
      <c r="J686" s="1">
        <v>3.1614308449073998</v>
      </c>
      <c r="K686" s="1">
        <v>3.62767650462962</v>
      </c>
      <c r="L686" s="1">
        <v>3.5642370756172799</v>
      </c>
      <c r="M686" s="1">
        <v>3.26377073688271</v>
      </c>
      <c r="N686" s="1">
        <v>3.1308048804012301</v>
      </c>
      <c r="O686" s="1">
        <v>2.9795838155864098</v>
      </c>
      <c r="P686" s="1">
        <v>1.5748451967592501</v>
      </c>
      <c r="R686" s="1">
        <v>3.6453872492283899</v>
      </c>
      <c r="S686" s="1">
        <v>3.4988888888888798</v>
      </c>
      <c r="T686" s="1">
        <v>3.5144145447530799</v>
      </c>
      <c r="U686" s="1">
        <v>3.19747540509259</v>
      </c>
      <c r="V686" s="1">
        <v>4.0473061342592596</v>
      </c>
      <c r="W686" s="1">
        <v>2.2029528356481398</v>
      </c>
      <c r="X686" s="1">
        <v>1.7556076388888799</v>
      </c>
    </row>
    <row r="687" spans="2:24" x14ac:dyDescent="0.4">
      <c r="B687" s="1">
        <v>3.17507571373456</v>
      </c>
      <c r="C687" s="1">
        <v>1.5807865547839499</v>
      </c>
      <c r="D687" s="1">
        <v>2.56336709104938</v>
      </c>
      <c r="E687" s="1">
        <v>2.42164978780864</v>
      </c>
      <c r="F687" s="1">
        <v>3.1221653163580201</v>
      </c>
      <c r="G687" s="1">
        <v>1.5161805555555501</v>
      </c>
      <c r="H687" s="1">
        <v>2.3684688464506101</v>
      </c>
      <c r="J687" s="1">
        <v>3.2441473765432098</v>
      </c>
      <c r="K687" s="1">
        <v>3.6776051311728302</v>
      </c>
      <c r="L687" s="1">
        <v>3.6540137924382701</v>
      </c>
      <c r="M687" s="1">
        <v>3.26490065586419</v>
      </c>
      <c r="N687" s="1">
        <v>3.2207175925925902</v>
      </c>
      <c r="O687" s="1">
        <v>3.0777637924382701</v>
      </c>
      <c r="P687" s="1">
        <v>1.83310667438271</v>
      </c>
      <c r="R687" s="1">
        <v>3.4479412615740701</v>
      </c>
      <c r="S687" s="1">
        <v>3.5985570987654301</v>
      </c>
      <c r="T687" s="1">
        <v>3.5312114197530802</v>
      </c>
      <c r="U687" s="1">
        <v>3.2282971643518499</v>
      </c>
      <c r="V687" s="1">
        <v>4.2500660686728304</v>
      </c>
      <c r="W687" s="1">
        <v>2.32127604166666</v>
      </c>
      <c r="X687" s="1">
        <v>1.75491222993827</v>
      </c>
    </row>
    <row r="688" spans="2:24" x14ac:dyDescent="0.4">
      <c r="B688" s="1">
        <v>3.1721875000000002</v>
      </c>
      <c r="C688" s="1">
        <v>1.3641160300925901</v>
      </c>
      <c r="D688" s="1">
        <v>2.5361569251543199</v>
      </c>
      <c r="E688" s="1">
        <v>2.1318566743827101</v>
      </c>
      <c r="F688" s="1">
        <v>3.0757021604938202</v>
      </c>
      <c r="G688" s="1">
        <v>1.3924831211419699</v>
      </c>
      <c r="H688" s="1">
        <v>2.3500892168209799</v>
      </c>
      <c r="J688" s="1">
        <v>3.1757773919752998</v>
      </c>
      <c r="K688" s="1">
        <v>3.54154079861111</v>
      </c>
      <c r="L688" s="1">
        <v>3.6542771026234502</v>
      </c>
      <c r="M688" s="1">
        <v>3.2383420138888801</v>
      </c>
      <c r="N688" s="1">
        <v>3.13390914351851</v>
      </c>
      <c r="O688" s="1">
        <v>2.9513035300925901</v>
      </c>
      <c r="P688" s="1">
        <v>1.9466796875000001</v>
      </c>
      <c r="R688" s="1">
        <v>3.1724368248456698</v>
      </c>
      <c r="S688" s="1">
        <v>3.51424189814814</v>
      </c>
      <c r="T688" s="1">
        <v>3.3989858217592501</v>
      </c>
      <c r="U688" s="1">
        <v>3.02659818672839</v>
      </c>
      <c r="V688" s="1">
        <v>4.2354200424382702</v>
      </c>
      <c r="W688" s="1">
        <v>2.22391300154321</v>
      </c>
      <c r="X688" s="1">
        <v>1.64222125771604</v>
      </c>
    </row>
    <row r="689" spans="2:24" x14ac:dyDescent="0.4">
      <c r="B689" s="1">
        <v>3.1937326388888798</v>
      </c>
      <c r="C689" s="1">
        <v>1.4303915895061701</v>
      </c>
      <c r="D689" s="1">
        <v>2.5888662229938202</v>
      </c>
      <c r="E689" s="1">
        <v>1.9143291859567899</v>
      </c>
      <c r="F689" s="1">
        <v>2.9939443479938199</v>
      </c>
      <c r="G689" s="1">
        <v>1.33922067901234</v>
      </c>
      <c r="H689" s="1">
        <v>2.44898196373456</v>
      </c>
      <c r="J689" s="1">
        <v>3.0421445794753001</v>
      </c>
      <c r="K689" s="1">
        <v>3.4536955054012299</v>
      </c>
      <c r="L689" s="1">
        <v>3.6602025462962899</v>
      </c>
      <c r="M689" s="1">
        <v>3.2466864390432</v>
      </c>
      <c r="N689" s="1">
        <v>3.0690436921296298</v>
      </c>
      <c r="O689" s="1">
        <v>2.8946662808641901</v>
      </c>
      <c r="P689" s="1">
        <v>2.0447092013888799</v>
      </c>
      <c r="R689" s="1">
        <v>2.9108265817901202</v>
      </c>
      <c r="S689" s="1">
        <v>3.5321088927469102</v>
      </c>
      <c r="T689" s="1">
        <v>3.33192418981481</v>
      </c>
      <c r="U689" s="1">
        <v>3.0404036458333299</v>
      </c>
      <c r="V689" s="1">
        <v>4.1383613040123404</v>
      </c>
      <c r="W689" s="1">
        <v>2.0975588348765402</v>
      </c>
      <c r="X689" s="1">
        <v>1.5682542438271601</v>
      </c>
    </row>
    <row r="690" spans="2:24" x14ac:dyDescent="0.4">
      <c r="B690" s="1">
        <v>3.3163681520061701</v>
      </c>
      <c r="C690" s="1">
        <v>1.64065441743827</v>
      </c>
      <c r="D690" s="1">
        <v>2.6608815586419698</v>
      </c>
      <c r="E690" s="1">
        <v>1.6664105902777699</v>
      </c>
      <c r="F690" s="1">
        <v>3.00948784722222</v>
      </c>
      <c r="G690" s="1">
        <v>1.3494015239197501</v>
      </c>
      <c r="H690" s="1">
        <v>2.51325038580246</v>
      </c>
      <c r="J690" s="1">
        <v>3.1347410300925902</v>
      </c>
      <c r="K690" s="1">
        <v>3.5495461998456701</v>
      </c>
      <c r="L690" s="1">
        <v>3.7559852430555498</v>
      </c>
      <c r="M690" s="1">
        <v>3.2519960455246899</v>
      </c>
      <c r="N690" s="1">
        <v>3.10911361882716</v>
      </c>
      <c r="O690" s="1">
        <v>2.9555410879629598</v>
      </c>
      <c r="P690" s="1">
        <v>2.2255782214506099</v>
      </c>
      <c r="R690" s="1">
        <v>2.64977671682098</v>
      </c>
      <c r="S690" s="1">
        <v>3.5472236689814798</v>
      </c>
      <c r="T690" s="1">
        <v>3.36234567901234</v>
      </c>
      <c r="U690" s="1">
        <v>3.0409514853394999</v>
      </c>
      <c r="V690" s="1">
        <v>4.2486390817901203</v>
      </c>
      <c r="W690" s="1">
        <v>2.1621865354938201</v>
      </c>
      <c r="X690" s="1">
        <v>1.5681139081790101</v>
      </c>
    </row>
    <row r="691" spans="2:24" x14ac:dyDescent="0.4">
      <c r="B691" s="1">
        <v>3.3322000385802402</v>
      </c>
      <c r="C691" s="1">
        <v>1.73279755015432</v>
      </c>
      <c r="D691" s="1">
        <v>2.5845789930555498</v>
      </c>
      <c r="E691" s="1">
        <v>1.4916319444444399</v>
      </c>
      <c r="F691" s="1">
        <v>2.89891010802469</v>
      </c>
      <c r="G691" s="1">
        <v>1.3213527199074</v>
      </c>
      <c r="H691" s="1">
        <v>2.4914462770061698</v>
      </c>
      <c r="J691" s="1">
        <v>3.0333945794753001</v>
      </c>
      <c r="K691" s="1">
        <v>3.5580782214506099</v>
      </c>
      <c r="L691" s="1">
        <v>3.7751634837962902</v>
      </c>
      <c r="M691" s="1">
        <v>3.1683627507716001</v>
      </c>
      <c r="N691" s="1">
        <v>2.9728149112654298</v>
      </c>
      <c r="O691" s="1">
        <v>2.75945360725308</v>
      </c>
      <c r="P691" s="1">
        <v>2.25832272376543</v>
      </c>
      <c r="R691" s="1">
        <v>2.3117264660493801</v>
      </c>
      <c r="S691" s="1">
        <v>3.4477059220678998</v>
      </c>
      <c r="T691" s="1">
        <v>3.1933892746913499</v>
      </c>
      <c r="U691" s="1">
        <v>2.8887201003086398</v>
      </c>
      <c r="V691" s="1">
        <v>4.1573490547839498</v>
      </c>
      <c r="W691" s="1">
        <v>2.03001205632716</v>
      </c>
      <c r="X691" s="1">
        <v>1.45498601466049</v>
      </c>
    </row>
    <row r="692" spans="2:24" x14ac:dyDescent="0.4">
      <c r="B692" s="1">
        <v>3.3535262345679002</v>
      </c>
      <c r="C692" s="1">
        <v>1.9332407407407399</v>
      </c>
      <c r="D692" s="1">
        <v>2.7039891975308601</v>
      </c>
      <c r="E692" s="1">
        <v>1.85180169753086</v>
      </c>
      <c r="F692" s="1">
        <v>2.9111530671296202</v>
      </c>
      <c r="G692" s="1">
        <v>1.47031539351851</v>
      </c>
      <c r="H692" s="1">
        <v>2.6376494984567902</v>
      </c>
      <c r="J692" s="1">
        <v>3.1018957368827098</v>
      </c>
      <c r="K692" s="1">
        <v>3.6429354745370301</v>
      </c>
      <c r="L692" s="1">
        <v>3.7952271412037</v>
      </c>
      <c r="M692" s="1">
        <v>3.2076195987654299</v>
      </c>
      <c r="N692" s="1">
        <v>3.00345486111111</v>
      </c>
      <c r="O692" s="1">
        <v>2.7586183449074002</v>
      </c>
      <c r="P692" s="1">
        <v>2.49655189043209</v>
      </c>
      <c r="R692" s="1">
        <v>2.0483338155864099</v>
      </c>
      <c r="S692" s="1">
        <v>3.5491444830246901</v>
      </c>
      <c r="T692" s="1">
        <v>3.0529928626543201</v>
      </c>
      <c r="U692" s="1">
        <v>2.92377411265432</v>
      </c>
      <c r="V692" s="1">
        <v>4.1842939814814804</v>
      </c>
      <c r="W692" s="1">
        <v>2.1143074845679002</v>
      </c>
      <c r="X692" s="1">
        <v>1.5365904706790099</v>
      </c>
    </row>
    <row r="693" spans="2:24" x14ac:dyDescent="0.4">
      <c r="B693" s="1">
        <v>3.2942848186728302</v>
      </c>
      <c r="C693" s="1">
        <v>1.96497444058641</v>
      </c>
      <c r="D693" s="1">
        <v>2.60519290123456</v>
      </c>
      <c r="E693" s="1">
        <v>2.0388594714506101</v>
      </c>
      <c r="F693" s="1">
        <v>2.7793320794752998</v>
      </c>
      <c r="G693" s="1">
        <v>1.3797916666666601</v>
      </c>
      <c r="H693" s="1">
        <v>2.5225901813271601</v>
      </c>
      <c r="J693" s="1">
        <v>3.0830319251543199</v>
      </c>
      <c r="K693" s="1">
        <v>3.5743296682098702</v>
      </c>
      <c r="L693" s="1">
        <v>3.7608723958333301</v>
      </c>
      <c r="M693" s="1">
        <v>3.0219121334876502</v>
      </c>
      <c r="N693" s="1">
        <v>2.8508550347222199</v>
      </c>
      <c r="O693" s="1">
        <v>2.57140190972222</v>
      </c>
      <c r="P693" s="1">
        <v>2.5217930169753</v>
      </c>
      <c r="R693" s="1">
        <v>1.5916806520061699</v>
      </c>
      <c r="S693" s="1">
        <v>3.4686352237654301</v>
      </c>
      <c r="T693" s="1">
        <v>2.7805902777777698</v>
      </c>
      <c r="U693" s="1">
        <v>2.74936149691358</v>
      </c>
      <c r="V693" s="1">
        <v>4.0664506172839499</v>
      </c>
      <c r="W693" s="1">
        <v>1.9712610918209801</v>
      </c>
      <c r="X693" s="1">
        <v>1.41701437114197</v>
      </c>
    </row>
    <row r="694" spans="2:24" x14ac:dyDescent="0.4">
      <c r="B694" s="1">
        <v>3.1964419367283901</v>
      </c>
      <c r="C694" s="1">
        <v>2.0094526427469099</v>
      </c>
      <c r="D694" s="1">
        <v>2.50880787037037</v>
      </c>
      <c r="E694" s="1">
        <v>2.1406741898148098</v>
      </c>
      <c r="F694" s="1">
        <v>2.6263893711419701</v>
      </c>
      <c r="G694" s="1">
        <v>1.38263937114197</v>
      </c>
      <c r="H694" s="1">
        <v>2.38963686342592</v>
      </c>
      <c r="J694" s="1">
        <v>3.0576634837962899</v>
      </c>
      <c r="K694" s="1">
        <v>3.46838155864197</v>
      </c>
      <c r="L694" s="1">
        <v>3.6333150077160399</v>
      </c>
      <c r="M694" s="1">
        <v>2.76476514274691</v>
      </c>
      <c r="N694" s="1">
        <v>2.6376538387345598</v>
      </c>
      <c r="O694" s="1">
        <v>2.4112403549382702</v>
      </c>
      <c r="P694" s="1">
        <v>2.4813893711419701</v>
      </c>
      <c r="R694" s="1">
        <v>1.8598162615740701</v>
      </c>
      <c r="S694" s="1">
        <v>3.3377189429012302</v>
      </c>
      <c r="T694" s="1">
        <v>2.4832069830246901</v>
      </c>
      <c r="U694" s="1">
        <v>2.5484022955246899</v>
      </c>
      <c r="V694" s="1">
        <v>3.8675988618827102</v>
      </c>
      <c r="W694" s="1">
        <v>1.8216372492283901</v>
      </c>
      <c r="X694" s="1">
        <v>1.3124286265432099</v>
      </c>
    </row>
    <row r="695" spans="2:24" x14ac:dyDescent="0.4">
      <c r="B695" s="1">
        <v>3.15644338348765</v>
      </c>
      <c r="C695" s="1">
        <v>2.1240837191358</v>
      </c>
      <c r="D695" s="1">
        <v>2.5109905478395</v>
      </c>
      <c r="E695" s="1">
        <v>2.3797010030864199</v>
      </c>
      <c r="F695" s="1">
        <v>2.4887061149691299</v>
      </c>
      <c r="G695" s="1">
        <v>1.49511622299382</v>
      </c>
      <c r="H695" s="1">
        <v>2.4327961033950598</v>
      </c>
      <c r="J695" s="1">
        <v>3.05465711805555</v>
      </c>
      <c r="K695" s="1">
        <v>3.4460542052469099</v>
      </c>
      <c r="L695" s="1">
        <v>3.58699315200617</v>
      </c>
      <c r="M695" s="1">
        <v>2.5861530671296298</v>
      </c>
      <c r="N695" s="1">
        <v>2.4968103780864199</v>
      </c>
      <c r="O695" s="1">
        <v>2.38242380401234</v>
      </c>
      <c r="P695" s="1">
        <v>2.6130135995370298</v>
      </c>
      <c r="R695" s="1">
        <v>2.22808786651234</v>
      </c>
      <c r="S695" s="1">
        <v>3.28954089506172</v>
      </c>
      <c r="T695" s="1">
        <v>2.2580261381172799</v>
      </c>
      <c r="U695" s="1">
        <v>2.51969039351851</v>
      </c>
      <c r="V695" s="1">
        <v>3.8575660686728299</v>
      </c>
      <c r="W695" s="1">
        <v>1.79550829475308</v>
      </c>
      <c r="X695" s="1">
        <v>1.3494603587962899</v>
      </c>
    </row>
    <row r="696" spans="2:24" x14ac:dyDescent="0.4">
      <c r="B696" s="1">
        <v>3.2019651813271599</v>
      </c>
      <c r="C696" s="1">
        <v>2.24521122685185</v>
      </c>
      <c r="D696" s="1">
        <v>2.5267558834876498</v>
      </c>
      <c r="E696" s="1">
        <v>2.5808376736111098</v>
      </c>
      <c r="F696" s="1">
        <v>2.44792631172839</v>
      </c>
      <c r="G696" s="1">
        <v>1.5626784336419699</v>
      </c>
      <c r="H696" s="1">
        <v>2.4398186728394999</v>
      </c>
      <c r="J696" s="1">
        <v>3.1285209297839498</v>
      </c>
      <c r="K696" s="1">
        <v>3.4355020254629598</v>
      </c>
      <c r="L696" s="1">
        <v>3.7033815586419698</v>
      </c>
      <c r="M696" s="1">
        <v>2.4382735339506101</v>
      </c>
      <c r="N696" s="1">
        <v>2.3984582368827101</v>
      </c>
      <c r="O696" s="1">
        <v>2.3348847415123402</v>
      </c>
      <c r="P696" s="1">
        <v>2.7165981867283899</v>
      </c>
      <c r="R696" s="1">
        <v>2.56262152777777</v>
      </c>
      <c r="S696" s="1">
        <v>3.2341232638888799</v>
      </c>
      <c r="T696" s="1">
        <v>2.07046826774691</v>
      </c>
      <c r="U696" s="1">
        <v>2.4532243441357999</v>
      </c>
      <c r="V696" s="1">
        <v>3.8425115740740701</v>
      </c>
      <c r="W696" s="1">
        <v>1.7716251929012301</v>
      </c>
      <c r="X696" s="1">
        <v>1.42472463348765</v>
      </c>
    </row>
    <row r="697" spans="2:24" x14ac:dyDescent="0.4">
      <c r="B697" s="1">
        <v>3.1341739004629598</v>
      </c>
      <c r="C697" s="1">
        <v>2.2456467013888801</v>
      </c>
      <c r="D697" s="1">
        <v>2.44827064043209</v>
      </c>
      <c r="E697" s="1">
        <v>2.6374672067901201</v>
      </c>
      <c r="F697" s="1">
        <v>2.2857180748456698</v>
      </c>
      <c r="G697" s="1">
        <v>1.5292173032407399</v>
      </c>
      <c r="H697" s="1">
        <v>2.4695510223765398</v>
      </c>
      <c r="J697" s="1">
        <v>3.1173244598765399</v>
      </c>
      <c r="K697" s="1">
        <v>3.3616690779320901</v>
      </c>
      <c r="L697" s="1">
        <v>3.7322227044753</v>
      </c>
      <c r="M697" s="1">
        <v>2.2205878665123402</v>
      </c>
      <c r="N697" s="1">
        <v>2.1580140817901201</v>
      </c>
      <c r="O697" s="1">
        <v>2.2003809799382701</v>
      </c>
      <c r="P697" s="1">
        <v>2.7380570023148101</v>
      </c>
      <c r="R697" s="1">
        <v>2.8022120949074001</v>
      </c>
      <c r="S697" s="1">
        <v>3.07630979938271</v>
      </c>
      <c r="T697" s="1">
        <v>1.74513358410493</v>
      </c>
      <c r="U697" s="1">
        <v>2.2598239776234501</v>
      </c>
      <c r="V697" s="1">
        <v>3.71515383873456</v>
      </c>
      <c r="W697" s="1">
        <v>1.6236873070987601</v>
      </c>
      <c r="X697" s="1">
        <v>1.43507474922839</v>
      </c>
    </row>
    <row r="698" spans="2:24" x14ac:dyDescent="0.4">
      <c r="B698" s="1">
        <v>3.0052907986111101</v>
      </c>
      <c r="C698" s="1">
        <v>2.3228978587962898</v>
      </c>
      <c r="D698" s="1">
        <v>2.3877710262345602</v>
      </c>
      <c r="E698" s="1">
        <v>2.7869912229938199</v>
      </c>
      <c r="F698" s="1">
        <v>2.09792390046296</v>
      </c>
      <c r="G698" s="1">
        <v>1.5374575617283901</v>
      </c>
      <c r="H698" s="1">
        <v>2.5244270833333302</v>
      </c>
      <c r="J698" s="1">
        <v>3.0695211226851802</v>
      </c>
      <c r="K698" s="1">
        <v>3.3804547646604899</v>
      </c>
      <c r="L698" s="1">
        <v>3.7723799189814802</v>
      </c>
      <c r="M698" s="1">
        <v>2.0000086805555499</v>
      </c>
      <c r="N698" s="1">
        <v>1.94037808641975</v>
      </c>
      <c r="O698" s="1">
        <v>2.0954687500000002</v>
      </c>
      <c r="P698" s="1">
        <v>2.7887745949073999</v>
      </c>
      <c r="R698" s="1">
        <v>3.04160011574074</v>
      </c>
      <c r="S698" s="1">
        <v>2.9787012924382701</v>
      </c>
      <c r="T698" s="1">
        <v>1.4956211419753001</v>
      </c>
      <c r="U698" s="1">
        <v>2.1645191936728301</v>
      </c>
      <c r="V698" s="1">
        <v>3.5561443865740698</v>
      </c>
      <c r="W698" s="1">
        <v>1.52771942515432</v>
      </c>
      <c r="X698" s="1">
        <v>1.53799768518518</v>
      </c>
    </row>
    <row r="699" spans="2:24" x14ac:dyDescent="0.4">
      <c r="B699" s="1">
        <v>3.0024011381172802</v>
      </c>
      <c r="C699" s="1">
        <v>2.4075815007716002</v>
      </c>
      <c r="D699" s="1">
        <v>2.41393036265432</v>
      </c>
      <c r="E699" s="1">
        <v>2.9619097222222202</v>
      </c>
      <c r="F699" s="1">
        <v>2.0355926890432099</v>
      </c>
      <c r="G699" s="1">
        <v>1.6253824266975301</v>
      </c>
      <c r="H699" s="1">
        <v>2.5542983217592501</v>
      </c>
      <c r="J699" s="1">
        <v>3.03844521604938</v>
      </c>
      <c r="K699" s="1">
        <v>3.3866300154320901</v>
      </c>
      <c r="L699" s="1">
        <v>3.81086853780864</v>
      </c>
      <c r="M699" s="1">
        <v>1.85690248842592</v>
      </c>
      <c r="N699" s="1">
        <v>1.7830637538580201</v>
      </c>
      <c r="O699" s="1">
        <v>2.0498061342592502</v>
      </c>
      <c r="P699" s="1">
        <v>2.8298514660493801</v>
      </c>
      <c r="R699" s="1">
        <v>3.3607185570987599</v>
      </c>
      <c r="S699" s="1">
        <v>2.8795809220679001</v>
      </c>
      <c r="T699" s="1">
        <v>1.7361636766975299</v>
      </c>
      <c r="U699" s="1">
        <v>2.13165557484567</v>
      </c>
      <c r="V699" s="1">
        <v>3.4944782021604901</v>
      </c>
      <c r="W699" s="1">
        <v>1.57272955246913</v>
      </c>
      <c r="X699" s="1">
        <v>1.6968383487654299</v>
      </c>
    </row>
    <row r="700" spans="2:24" x14ac:dyDescent="0.4">
      <c r="B700" s="1">
        <v>2.8150626929012299</v>
      </c>
      <c r="C700" s="1">
        <v>2.3620187114197502</v>
      </c>
      <c r="D700" s="1">
        <v>2.2727734375000002</v>
      </c>
      <c r="E700" s="1">
        <v>2.9982291666666598</v>
      </c>
      <c r="F700" s="1">
        <v>1.8538811728394999</v>
      </c>
      <c r="G700" s="1">
        <v>1.61801552854938</v>
      </c>
      <c r="H700" s="1">
        <v>2.5535961612654301</v>
      </c>
      <c r="J700" s="1">
        <v>3.05044801311728</v>
      </c>
      <c r="K700" s="1">
        <v>3.3304509066358001</v>
      </c>
      <c r="L700" s="1">
        <v>3.71963348765432</v>
      </c>
      <c r="M700" s="1">
        <v>1.5958569637345601</v>
      </c>
      <c r="N700" s="1">
        <v>1.39491512345679</v>
      </c>
      <c r="O700" s="1">
        <v>1.90011622299382</v>
      </c>
      <c r="P700" s="1">
        <v>2.7586902006172802</v>
      </c>
      <c r="R700" s="1">
        <v>3.59035879629629</v>
      </c>
      <c r="S700" s="1">
        <v>2.6559490740740701</v>
      </c>
      <c r="T700" s="1">
        <v>1.95424864969135</v>
      </c>
      <c r="U700" s="1">
        <v>1.90202449845679</v>
      </c>
      <c r="V700" s="1">
        <v>3.2203231095679001</v>
      </c>
      <c r="W700" s="1">
        <v>1.4271532600308601</v>
      </c>
      <c r="X700" s="1">
        <v>1.6335243055555499</v>
      </c>
    </row>
    <row r="701" spans="2:24" x14ac:dyDescent="0.4">
      <c r="B701" s="1">
        <v>2.6765697337962902</v>
      </c>
      <c r="C701" s="1">
        <v>2.47375048225308</v>
      </c>
      <c r="D701" s="1">
        <v>2.1913816550925902</v>
      </c>
      <c r="E701" s="1">
        <v>3.1432291666666599</v>
      </c>
      <c r="F701" s="1">
        <v>1.6660329861111101</v>
      </c>
      <c r="G701" s="1">
        <v>1.6452372685185099</v>
      </c>
      <c r="H701" s="1">
        <v>2.5726080246913501</v>
      </c>
      <c r="J701" s="1">
        <v>3.06976032021604</v>
      </c>
      <c r="K701" s="1">
        <v>3.22799623842592</v>
      </c>
      <c r="L701" s="1">
        <v>3.6344671103395001</v>
      </c>
      <c r="M701" s="1">
        <v>1.2583087384259199</v>
      </c>
      <c r="N701" s="1">
        <v>1.6074956597222201</v>
      </c>
      <c r="O701" s="1">
        <v>1.77058063271604</v>
      </c>
      <c r="P701" s="1">
        <v>2.74346305941358</v>
      </c>
      <c r="R701" s="1">
        <v>3.7269936342592498</v>
      </c>
      <c r="S701" s="1">
        <v>2.4868402777777701</v>
      </c>
      <c r="T701" s="1">
        <v>2.2203018904320899</v>
      </c>
      <c r="U701" s="1">
        <v>1.7066242283950599</v>
      </c>
      <c r="V701" s="1">
        <v>2.9953327546296298</v>
      </c>
      <c r="W701" s="1">
        <v>1.3770867091049299</v>
      </c>
      <c r="X701" s="1">
        <v>1.7086043595678999</v>
      </c>
    </row>
    <row r="702" spans="2:24" x14ac:dyDescent="0.4">
      <c r="B702" s="1">
        <v>2.5951142939814802</v>
      </c>
      <c r="C702" s="1">
        <v>2.5996267361111101</v>
      </c>
      <c r="D702" s="1">
        <v>2.2076032021604899</v>
      </c>
      <c r="E702" s="1">
        <v>3.2686858603395001</v>
      </c>
      <c r="F702" s="1">
        <v>1.64125385802469</v>
      </c>
      <c r="G702" s="1">
        <v>1.7222265624999999</v>
      </c>
      <c r="H702" s="1">
        <v>2.5136704282407401</v>
      </c>
      <c r="J702" s="1">
        <v>3.22172116126543</v>
      </c>
      <c r="K702" s="1">
        <v>3.1641594328703699</v>
      </c>
      <c r="L702" s="1">
        <v>3.6607706404320899</v>
      </c>
      <c r="M702" s="1">
        <v>1.57045621141975</v>
      </c>
      <c r="N702" s="1">
        <v>1.9626109182098701</v>
      </c>
      <c r="O702" s="1">
        <v>1.71936969521604</v>
      </c>
      <c r="P702" s="1">
        <v>2.86944444444444</v>
      </c>
      <c r="R702" s="1">
        <v>3.8354219714506099</v>
      </c>
      <c r="S702" s="1">
        <v>2.3451996527777701</v>
      </c>
      <c r="T702" s="1">
        <v>2.5124860146604902</v>
      </c>
      <c r="U702" s="1">
        <v>1.5187779706790101</v>
      </c>
      <c r="V702" s="1">
        <v>2.8753858024691299</v>
      </c>
      <c r="W702" s="1">
        <v>1.44045910493827</v>
      </c>
      <c r="X702" s="1">
        <v>1.88494839891975</v>
      </c>
    </row>
    <row r="703" spans="2:24" x14ac:dyDescent="0.4">
      <c r="B703" s="1">
        <v>2.3563507908950601</v>
      </c>
      <c r="C703" s="1">
        <v>2.5618976658950601</v>
      </c>
      <c r="D703" s="1">
        <v>2.0552252121913499</v>
      </c>
      <c r="E703" s="1">
        <v>3.2361723572530798</v>
      </c>
      <c r="F703" s="1">
        <v>1.6252035108024601</v>
      </c>
      <c r="G703" s="1">
        <v>1.6982301311728301</v>
      </c>
      <c r="H703" s="1">
        <v>2.4202580054012302</v>
      </c>
      <c r="J703" s="1">
        <v>3.1158839699073999</v>
      </c>
      <c r="K703" s="1">
        <v>2.90864245756172</v>
      </c>
      <c r="L703" s="1">
        <v>3.5156240354938202</v>
      </c>
      <c r="M703" s="1">
        <v>1.8239178240740701</v>
      </c>
      <c r="N703" s="1">
        <v>2.0818552276234499</v>
      </c>
      <c r="O703" s="1">
        <v>1.5365822723765401</v>
      </c>
      <c r="P703" s="1">
        <v>2.8542597415123399</v>
      </c>
      <c r="R703" s="1">
        <v>3.8888522376543202</v>
      </c>
      <c r="S703" s="1">
        <v>2.0921942515432099</v>
      </c>
      <c r="T703" s="1">
        <v>2.6760185185185099</v>
      </c>
      <c r="U703" s="1">
        <v>1.33069540895061</v>
      </c>
      <c r="V703" s="1">
        <v>2.6033410493827098</v>
      </c>
      <c r="W703" s="1">
        <v>1.43108121141975</v>
      </c>
      <c r="X703" s="1">
        <v>1.84227141203703</v>
      </c>
    </row>
    <row r="704" spans="2:24" x14ac:dyDescent="0.4">
      <c r="B704" s="1">
        <v>2.1466859567901202</v>
      </c>
      <c r="C704" s="1">
        <v>2.5785744598765401</v>
      </c>
      <c r="D704" s="1">
        <v>1.9667925347222199</v>
      </c>
      <c r="E704" s="1">
        <v>3.3077030285493798</v>
      </c>
      <c r="F704" s="1">
        <v>1.68043209876543</v>
      </c>
      <c r="G704" s="1">
        <v>1.6972381365740701</v>
      </c>
      <c r="H704" s="1">
        <v>2.51384018132716</v>
      </c>
      <c r="J704" s="1">
        <v>2.9807402584876499</v>
      </c>
      <c r="K704" s="1">
        <v>2.6843952546296199</v>
      </c>
      <c r="L704" s="1">
        <v>3.4682961998456698</v>
      </c>
      <c r="M704" s="1">
        <v>1.94023533950617</v>
      </c>
      <c r="N704" s="1">
        <v>2.2762119020061702</v>
      </c>
      <c r="O704" s="1">
        <v>1.3444892939814801</v>
      </c>
      <c r="P704" s="1">
        <v>2.81254726080246</v>
      </c>
      <c r="R704" s="1">
        <v>4.0766319444444399</v>
      </c>
      <c r="S704" s="1">
        <v>1.87664448302469</v>
      </c>
      <c r="T704" s="1">
        <v>2.8986998456790101</v>
      </c>
      <c r="U704" s="1">
        <v>1.5936506558641901</v>
      </c>
      <c r="V704" s="1">
        <v>2.4078727816357999</v>
      </c>
      <c r="W704" s="1">
        <v>1.54918402777777</v>
      </c>
      <c r="X704" s="1">
        <v>1.9003462577160399</v>
      </c>
    </row>
    <row r="705" spans="2:24" x14ac:dyDescent="0.4">
      <c r="B705" s="1">
        <v>2.0721445794753</v>
      </c>
      <c r="C705" s="1">
        <v>2.68932243441358</v>
      </c>
      <c r="D705" s="1">
        <v>1.97380931712962</v>
      </c>
      <c r="E705" s="1">
        <v>3.4167361111111099</v>
      </c>
      <c r="F705" s="1">
        <v>1.91408950617283</v>
      </c>
      <c r="G705" s="1">
        <v>1.73376591435185</v>
      </c>
      <c r="H705" s="1">
        <v>2.52261525848765</v>
      </c>
      <c r="J705" s="1">
        <v>2.9033222415123401</v>
      </c>
      <c r="K705" s="1">
        <v>2.4857383294752999</v>
      </c>
      <c r="L705" s="1">
        <v>3.42966724537037</v>
      </c>
      <c r="M705" s="1">
        <v>2.1822882908950598</v>
      </c>
      <c r="N705" s="1">
        <v>2.5077623456790099</v>
      </c>
      <c r="O705" s="1">
        <v>1.42863425925925</v>
      </c>
      <c r="P705" s="1">
        <v>2.9111810378086398</v>
      </c>
      <c r="R705" s="1">
        <v>4.2559997106481404</v>
      </c>
      <c r="S705" s="1">
        <v>1.71475405092592</v>
      </c>
      <c r="T705" s="1">
        <v>3.1406717785493798</v>
      </c>
      <c r="U705" s="1">
        <v>1.8807455632715999</v>
      </c>
      <c r="V705" s="1">
        <v>2.3083883101851801</v>
      </c>
      <c r="W705" s="1">
        <v>1.70471305941358</v>
      </c>
      <c r="X705" s="1">
        <v>2.04710117669753</v>
      </c>
    </row>
    <row r="706" spans="2:24" x14ac:dyDescent="0.4">
      <c r="B706" s="1">
        <v>1.8163112461419699</v>
      </c>
      <c r="C706" s="1">
        <v>2.5990012538580198</v>
      </c>
      <c r="D706" s="1">
        <v>1.7960638503086399</v>
      </c>
      <c r="E706" s="1">
        <v>3.3539906442901199</v>
      </c>
      <c r="F706" s="1">
        <v>2.0138218557098702</v>
      </c>
      <c r="G706" s="1">
        <v>1.7355912422839499</v>
      </c>
      <c r="H706" s="1">
        <v>2.4933048804012299</v>
      </c>
      <c r="J706" s="1">
        <v>2.7723051697530798</v>
      </c>
      <c r="K706" s="1">
        <v>2.2077608989197501</v>
      </c>
      <c r="L706" s="1">
        <v>3.3022887731481401</v>
      </c>
      <c r="M706" s="1">
        <v>2.3589453124999999</v>
      </c>
      <c r="N706" s="1">
        <v>2.6010884452160399</v>
      </c>
      <c r="O706" s="1">
        <v>1.5544994212962899</v>
      </c>
      <c r="P706" s="1">
        <v>2.9252801890432099</v>
      </c>
      <c r="R706" s="1">
        <v>4.2787123842592596</v>
      </c>
      <c r="S706" s="1">
        <v>1.47910349151234</v>
      </c>
      <c r="T706" s="1">
        <v>3.1958878279320899</v>
      </c>
      <c r="U706" s="1">
        <v>1.98081163194444</v>
      </c>
      <c r="V706" s="1">
        <v>2.0377083333333301</v>
      </c>
      <c r="W706" s="1">
        <v>1.6843465470679</v>
      </c>
      <c r="X706" s="1">
        <v>2.0336501736111101</v>
      </c>
    </row>
    <row r="707" spans="2:24" x14ac:dyDescent="0.4">
      <c r="B707" s="1">
        <v>1.4458627507716</v>
      </c>
      <c r="C707" s="1">
        <v>2.5730102237654302</v>
      </c>
      <c r="D707" s="1">
        <v>1.63892168209876</v>
      </c>
      <c r="E707" s="1">
        <v>3.40058256172839</v>
      </c>
      <c r="F707" s="1">
        <v>2.09142698688271</v>
      </c>
      <c r="G707" s="1">
        <v>1.73621961805555</v>
      </c>
      <c r="H707" s="1">
        <v>2.4081910686728301</v>
      </c>
      <c r="J707" s="1">
        <v>2.70331211419753</v>
      </c>
      <c r="K707" s="1">
        <v>1.99879726080246</v>
      </c>
      <c r="L707" s="1">
        <v>3.1988242669753002</v>
      </c>
      <c r="M707" s="1">
        <v>2.57184413580246</v>
      </c>
      <c r="N707" s="1">
        <v>2.7623152970679001</v>
      </c>
      <c r="O707" s="1">
        <v>1.6686598186728301</v>
      </c>
      <c r="P707" s="1">
        <v>2.9749537037036999</v>
      </c>
      <c r="R707" s="1">
        <v>4.3259963348765398</v>
      </c>
      <c r="S707" s="1">
        <v>1.6962895447530799</v>
      </c>
      <c r="T707" s="1">
        <v>3.2394989390432101</v>
      </c>
      <c r="U707" s="1">
        <v>2.1465948109567901</v>
      </c>
      <c r="V707" s="1">
        <v>1.75078317901234</v>
      </c>
      <c r="W707" s="1">
        <v>1.75553530092592</v>
      </c>
      <c r="X707" s="1">
        <v>2.0898210841049298</v>
      </c>
    </row>
    <row r="708" spans="2:24" x14ac:dyDescent="0.4">
      <c r="B708" s="1">
        <v>1.6026316550925901</v>
      </c>
      <c r="C708" s="1">
        <v>2.6515774498456701</v>
      </c>
      <c r="D708" s="1">
        <v>1.5992211612654299</v>
      </c>
      <c r="E708" s="1">
        <v>3.4811159336419699</v>
      </c>
      <c r="F708" s="1">
        <v>2.3170775462962898</v>
      </c>
      <c r="G708" s="1">
        <v>1.8085575810185099</v>
      </c>
      <c r="H708" s="1">
        <v>2.4303549382715999</v>
      </c>
      <c r="J708" s="1">
        <v>2.6920066550925901</v>
      </c>
      <c r="K708" s="1">
        <v>1.8285826581790099</v>
      </c>
      <c r="L708" s="1">
        <v>3.1633762538580199</v>
      </c>
      <c r="M708" s="1">
        <v>2.8169637345679002</v>
      </c>
      <c r="N708" s="1">
        <v>2.9537254050925901</v>
      </c>
      <c r="O708" s="1">
        <v>1.8497911844135799</v>
      </c>
      <c r="P708" s="1">
        <v>3.07518470293209</v>
      </c>
      <c r="R708" s="1">
        <v>4.4599228395061701</v>
      </c>
      <c r="S708" s="1">
        <v>1.94293885030864</v>
      </c>
      <c r="T708" s="1">
        <v>3.39941984953703</v>
      </c>
      <c r="U708" s="1">
        <v>2.3051953125</v>
      </c>
      <c r="V708" s="1">
        <v>1.52295910493827</v>
      </c>
      <c r="W708" s="1">
        <v>1.96011043595679</v>
      </c>
      <c r="X708" s="1">
        <v>2.2344931520061699</v>
      </c>
    </row>
    <row r="709" spans="2:24" x14ac:dyDescent="0.4">
      <c r="B709" s="1">
        <v>1.81759259259259</v>
      </c>
      <c r="C709" s="1">
        <v>2.5441647376543202</v>
      </c>
      <c r="D709" s="1">
        <v>1.3392775848765399</v>
      </c>
      <c r="E709" s="1">
        <v>3.3881013695987598</v>
      </c>
      <c r="F709" s="1">
        <v>2.3789882330246899</v>
      </c>
      <c r="G709" s="1">
        <v>1.79294511959876</v>
      </c>
      <c r="H709" s="1">
        <v>2.3785117669753002</v>
      </c>
      <c r="J709" s="1">
        <v>2.5068084490740699</v>
      </c>
      <c r="K709" s="1">
        <v>1.7008579282407399</v>
      </c>
      <c r="L709" s="1">
        <v>2.9805420524691302</v>
      </c>
      <c r="M709" s="1">
        <v>2.9545302854938198</v>
      </c>
      <c r="N709" s="1">
        <v>2.9663310185185101</v>
      </c>
      <c r="O709" s="1">
        <v>1.9519555362654299</v>
      </c>
      <c r="P709" s="1">
        <v>3.1513917824074</v>
      </c>
      <c r="R709" s="1">
        <v>4.3272665895061699</v>
      </c>
      <c r="S709" s="1">
        <v>2.0911545138888799</v>
      </c>
      <c r="T709" s="1">
        <v>3.47119068287037</v>
      </c>
      <c r="U709" s="1">
        <v>2.33688223379629</v>
      </c>
      <c r="V709" s="1">
        <v>1.6145953896604901</v>
      </c>
      <c r="W709" s="1">
        <v>1.9449373070987599</v>
      </c>
      <c r="X709" s="1">
        <v>2.27064236111111</v>
      </c>
    </row>
    <row r="710" spans="2:24" x14ac:dyDescent="0.4">
      <c r="B710" s="1">
        <v>1.9970736882716</v>
      </c>
      <c r="C710" s="1">
        <v>2.5005116705246899</v>
      </c>
      <c r="D710" s="1">
        <v>1.40864390432098</v>
      </c>
      <c r="E710" s="1">
        <v>3.3296431327160398</v>
      </c>
      <c r="F710" s="1">
        <v>2.4274479166666598</v>
      </c>
      <c r="G710" s="1">
        <v>1.75090952932098</v>
      </c>
      <c r="H710" s="1">
        <v>2.2961892361111098</v>
      </c>
      <c r="J710" s="1">
        <v>2.3096436149691302</v>
      </c>
      <c r="K710" s="1">
        <v>1.95131221064814</v>
      </c>
      <c r="L710" s="1">
        <v>2.6883960262345599</v>
      </c>
      <c r="M710" s="1">
        <v>3.0404118441358001</v>
      </c>
      <c r="N710" s="1">
        <v>3.0337644675925901</v>
      </c>
      <c r="O710" s="1">
        <v>2.0269945987654299</v>
      </c>
      <c r="P710" s="1">
        <v>2.9888980516975301</v>
      </c>
      <c r="R710" s="1">
        <v>4.2231544174382698</v>
      </c>
      <c r="S710" s="1">
        <v>2.2947111304012302</v>
      </c>
      <c r="T710" s="1">
        <v>3.5247477816358002</v>
      </c>
      <c r="U710" s="1">
        <v>2.4641319444444401</v>
      </c>
      <c r="V710" s="1">
        <v>1.90223427854938</v>
      </c>
      <c r="W710" s="1">
        <v>1.9584394290123399</v>
      </c>
      <c r="X710" s="1">
        <v>2.3207744984567902</v>
      </c>
    </row>
    <row r="711" spans="2:24" x14ac:dyDescent="0.4">
      <c r="B711" s="1">
        <v>2.2538551311728301</v>
      </c>
      <c r="C711" s="1">
        <v>2.53776668595679</v>
      </c>
      <c r="D711" s="1">
        <v>1.6603346836419699</v>
      </c>
      <c r="E711" s="1">
        <v>3.3817775848765401</v>
      </c>
      <c r="F711" s="1">
        <v>2.6055174575617199</v>
      </c>
      <c r="G711" s="1">
        <v>1.7980815972222199</v>
      </c>
      <c r="H711" s="1">
        <v>2.3186429398148101</v>
      </c>
      <c r="J711" s="1">
        <v>2.09604214891975</v>
      </c>
      <c r="K711" s="1">
        <v>2.2859606481481398</v>
      </c>
      <c r="L711" s="1">
        <v>2.52890817901234</v>
      </c>
      <c r="M711" s="1">
        <v>3.1843359375000002</v>
      </c>
      <c r="N711" s="1">
        <v>3.17860387731481</v>
      </c>
      <c r="O711" s="1">
        <v>2.2102594521604901</v>
      </c>
      <c r="P711" s="1">
        <v>2.9934727044753</v>
      </c>
      <c r="R711" s="1">
        <v>4.1787360146604904</v>
      </c>
      <c r="S711" s="1">
        <v>2.5287707368827101</v>
      </c>
      <c r="T711" s="1">
        <v>3.6795635609567898</v>
      </c>
      <c r="U711" s="1">
        <v>2.6443595679012302</v>
      </c>
      <c r="V711" s="1">
        <v>2.2034510030864198</v>
      </c>
      <c r="W711" s="1">
        <v>2.0865615354938201</v>
      </c>
      <c r="X711" s="1">
        <v>2.5298717206790098</v>
      </c>
    </row>
    <row r="712" spans="2:24" x14ac:dyDescent="0.4">
      <c r="B712" s="1">
        <v>2.38676022376543</v>
      </c>
      <c r="C712" s="1">
        <v>2.3982436342592499</v>
      </c>
      <c r="D712" s="1">
        <v>1.71213541666666</v>
      </c>
      <c r="E712" s="1">
        <v>3.3430492862654302</v>
      </c>
      <c r="F712" s="1">
        <v>2.63082417052469</v>
      </c>
      <c r="G712" s="1">
        <v>1.77443045910493</v>
      </c>
      <c r="H712" s="1">
        <v>2.26202160493827</v>
      </c>
      <c r="J712" s="1">
        <v>1.7324657600308599</v>
      </c>
      <c r="K712" s="1">
        <v>2.5232730516975299</v>
      </c>
      <c r="L712" s="1">
        <v>2.2250028935185102</v>
      </c>
      <c r="M712" s="1">
        <v>3.23873939043209</v>
      </c>
      <c r="N712" s="1">
        <v>3.1673234953703702</v>
      </c>
      <c r="O712" s="1">
        <v>2.2686458333333301</v>
      </c>
      <c r="P712" s="1">
        <v>2.9372521219135801</v>
      </c>
      <c r="R712" s="1">
        <v>4.1953428819444403</v>
      </c>
      <c r="S712" s="1">
        <v>2.6664954668209799</v>
      </c>
      <c r="T712" s="1">
        <v>3.68998939043209</v>
      </c>
      <c r="U712" s="1">
        <v>2.6905034722222201</v>
      </c>
      <c r="V712" s="1">
        <v>2.3604118441358</v>
      </c>
      <c r="W712" s="1">
        <v>2.0624922839506099</v>
      </c>
      <c r="X712" s="1">
        <v>2.5790379050925898</v>
      </c>
    </row>
    <row r="713" spans="2:24" x14ac:dyDescent="0.4">
      <c r="B713" s="1">
        <v>2.5437741126543201</v>
      </c>
      <c r="C713" s="1">
        <v>2.3343552276234498</v>
      </c>
      <c r="D713" s="1">
        <v>1.8074787808641899</v>
      </c>
      <c r="E713" s="1">
        <v>3.3632243441358001</v>
      </c>
      <c r="F713" s="1">
        <v>2.6584264081790101</v>
      </c>
      <c r="G713" s="1">
        <v>1.7688994984567901</v>
      </c>
      <c r="H713" s="1">
        <v>2.17715229552469</v>
      </c>
      <c r="J713" s="1">
        <v>1.4980073302469099</v>
      </c>
      <c r="K713" s="1">
        <v>2.7665817901234502</v>
      </c>
      <c r="L713" s="1">
        <v>1.9131317515432</v>
      </c>
      <c r="M713" s="1">
        <v>3.2169343171296299</v>
      </c>
      <c r="N713" s="1">
        <v>3.2256389853395002</v>
      </c>
      <c r="O713" s="1">
        <v>2.2922868441358002</v>
      </c>
      <c r="P713" s="1">
        <v>2.9758926504629599</v>
      </c>
      <c r="R713" s="1">
        <v>4.1724546682098698</v>
      </c>
      <c r="S713" s="1">
        <v>2.8357171103395</v>
      </c>
      <c r="T713" s="1">
        <v>3.6493065200617201</v>
      </c>
      <c r="U713" s="1">
        <v>2.8201914544753</v>
      </c>
      <c r="V713" s="1">
        <v>2.51399112654321</v>
      </c>
      <c r="W713" s="1">
        <v>2.12348042052469</v>
      </c>
      <c r="X713" s="1">
        <v>2.5678626543209799</v>
      </c>
    </row>
    <row r="714" spans="2:24" x14ac:dyDescent="0.4">
      <c r="B714" s="1">
        <v>2.8012514467592502</v>
      </c>
      <c r="C714" s="1">
        <v>2.3542824074073998</v>
      </c>
      <c r="D714" s="1">
        <v>1.99567322530864</v>
      </c>
      <c r="E714" s="1">
        <v>3.4679398148148102</v>
      </c>
      <c r="F714" s="1">
        <v>2.8255796682098699</v>
      </c>
      <c r="G714" s="1">
        <v>1.8137765239197501</v>
      </c>
      <c r="H714" s="1">
        <v>2.1644603587962901</v>
      </c>
      <c r="J714" s="1">
        <v>1.9451683063271601</v>
      </c>
      <c r="K714" s="1">
        <v>3.0292544367283898</v>
      </c>
      <c r="L714" s="1">
        <v>1.6425091628086399</v>
      </c>
      <c r="M714" s="1">
        <v>3.3191613618827098</v>
      </c>
      <c r="N714" s="1">
        <v>3.2808506944444402</v>
      </c>
      <c r="O714" s="1">
        <v>2.4481322337962901</v>
      </c>
      <c r="P714" s="1">
        <v>3.1167062114197499</v>
      </c>
      <c r="R714" s="1">
        <v>4.2612900270061704</v>
      </c>
      <c r="S714" s="1">
        <v>3.0158989197530799</v>
      </c>
      <c r="T714" s="1">
        <v>3.6821460262345602</v>
      </c>
      <c r="U714" s="1">
        <v>2.9797907021604901</v>
      </c>
      <c r="V714" s="1">
        <v>2.7582744984567902</v>
      </c>
      <c r="W714" s="1">
        <v>2.2411270254629598</v>
      </c>
      <c r="X714" s="1">
        <v>2.71261622299382</v>
      </c>
    </row>
    <row r="715" spans="2:24" x14ac:dyDescent="0.4">
      <c r="B715" s="1">
        <v>2.8925366512345598</v>
      </c>
      <c r="C715" s="1">
        <v>2.2209085648148101</v>
      </c>
      <c r="D715" s="1">
        <v>2.0085947145061702</v>
      </c>
      <c r="E715" s="1">
        <v>3.3607103587962901</v>
      </c>
      <c r="F715" s="1">
        <v>2.8388816550925902</v>
      </c>
      <c r="G715" s="1">
        <v>1.79783757716049</v>
      </c>
      <c r="H715" s="1">
        <v>2.0434495563271602</v>
      </c>
      <c r="J715" s="1">
        <v>2.1953231095679002</v>
      </c>
      <c r="K715" s="1">
        <v>3.1630314429012301</v>
      </c>
      <c r="L715" s="1">
        <v>1.5239530285493801</v>
      </c>
      <c r="M715" s="1">
        <v>3.2905425347222201</v>
      </c>
      <c r="N715" s="1">
        <v>3.1968036265432098</v>
      </c>
      <c r="O715" s="1">
        <v>2.5121084104938198</v>
      </c>
      <c r="P715" s="1">
        <v>3.02445746527777</v>
      </c>
      <c r="R715" s="1">
        <v>4.2024672067901196</v>
      </c>
      <c r="S715" s="1">
        <v>3.10821228780864</v>
      </c>
      <c r="T715" s="1">
        <v>3.6290456211419699</v>
      </c>
      <c r="U715" s="1">
        <v>2.9530613425925898</v>
      </c>
      <c r="V715" s="1">
        <v>2.92105179398148</v>
      </c>
      <c r="W715" s="1">
        <v>2.2007851080246899</v>
      </c>
      <c r="X715" s="1">
        <v>2.7685464891975302</v>
      </c>
    </row>
    <row r="716" spans="2:24" x14ac:dyDescent="0.4">
      <c r="B716" s="1">
        <v>2.9253549382716</v>
      </c>
      <c r="C716" s="1">
        <v>2.1107817322530802</v>
      </c>
      <c r="D716" s="1">
        <v>2.0757865547839498</v>
      </c>
      <c r="E716" s="1">
        <v>3.32012393904321</v>
      </c>
      <c r="F716" s="1">
        <v>2.8685744598765401</v>
      </c>
      <c r="G716" s="1">
        <v>1.7722825038580201</v>
      </c>
      <c r="H716" s="1">
        <v>1.9284476273148099</v>
      </c>
      <c r="J716" s="1">
        <v>2.4309109760802401</v>
      </c>
      <c r="K716" s="1">
        <v>3.3833772183641901</v>
      </c>
      <c r="L716" s="1">
        <v>1.8516435185185101</v>
      </c>
      <c r="M716" s="1">
        <v>3.3193740354938202</v>
      </c>
      <c r="N716" s="1">
        <v>3.1333314043209799</v>
      </c>
      <c r="O716" s="1">
        <v>2.5634669174382698</v>
      </c>
      <c r="P716" s="1">
        <v>3.0732378472222202</v>
      </c>
      <c r="R716" s="1">
        <v>4.2554875578703699</v>
      </c>
      <c r="S716" s="1">
        <v>3.1999908371913501</v>
      </c>
      <c r="T716" s="1">
        <v>3.56570071373456</v>
      </c>
      <c r="U716" s="1">
        <v>3.01600694444444</v>
      </c>
      <c r="V716" s="1">
        <v>3.12089361496913</v>
      </c>
      <c r="W716" s="1">
        <v>2.21407793209876</v>
      </c>
      <c r="X716" s="1">
        <v>2.7518325617283899</v>
      </c>
    </row>
    <row r="717" spans="2:24" x14ac:dyDescent="0.4">
      <c r="B717" s="1">
        <v>3.0913218557098698</v>
      </c>
      <c r="C717" s="1">
        <v>2.0943624614197498</v>
      </c>
      <c r="D717" s="1">
        <v>2.25189911265432</v>
      </c>
      <c r="E717" s="1">
        <v>3.3929542824074002</v>
      </c>
      <c r="F717" s="1">
        <v>3.0441107253086401</v>
      </c>
      <c r="G717" s="1">
        <v>1.7900588348765401</v>
      </c>
      <c r="H717" s="1">
        <v>1.8319743441358001</v>
      </c>
      <c r="J717" s="1">
        <v>2.6375660686728302</v>
      </c>
      <c r="K717" s="1">
        <v>3.3121185378086402</v>
      </c>
      <c r="L717" s="1">
        <v>2.2104431905864099</v>
      </c>
      <c r="M717" s="1">
        <v>3.4337012924382702</v>
      </c>
      <c r="N717" s="1">
        <v>3.13883101851851</v>
      </c>
      <c r="O717" s="1">
        <v>2.69496286651234</v>
      </c>
      <c r="P717" s="1">
        <v>2.9318769290123399</v>
      </c>
      <c r="R717" s="1">
        <v>4.2573919753086402</v>
      </c>
      <c r="S717" s="1">
        <v>3.3355680941357999</v>
      </c>
      <c r="T717" s="1">
        <v>3.6403014081790102</v>
      </c>
      <c r="U717" s="1">
        <v>3.1745611496913502</v>
      </c>
      <c r="V717" s="1">
        <v>3.3785001929012299</v>
      </c>
      <c r="W717" s="1">
        <v>2.3651909722222202</v>
      </c>
      <c r="X717" s="1">
        <v>2.8039149305555502</v>
      </c>
    </row>
    <row r="718" spans="2:24" x14ac:dyDescent="0.4">
      <c r="B718" s="1">
        <v>3.1282011959876499</v>
      </c>
      <c r="C718" s="1">
        <v>1.9461815200617201</v>
      </c>
      <c r="D718" s="1">
        <v>2.2463261959876499</v>
      </c>
      <c r="E718" s="1">
        <v>3.2060580632716</v>
      </c>
      <c r="F718" s="1">
        <v>3.0191541280864098</v>
      </c>
      <c r="G718" s="1">
        <v>1.7733931327160399</v>
      </c>
      <c r="H718" s="1">
        <v>1.5914226466049299</v>
      </c>
      <c r="J718" s="1">
        <v>2.6806360918209799</v>
      </c>
      <c r="K718" s="1">
        <v>3.3117481674382701</v>
      </c>
      <c r="L718" s="1">
        <v>2.4465842013888799</v>
      </c>
      <c r="M718" s="1">
        <v>3.4696956983024601</v>
      </c>
      <c r="N718" s="1">
        <v>3.1786882716049298</v>
      </c>
      <c r="O718" s="1">
        <v>2.7480637538580202</v>
      </c>
      <c r="P718" s="1">
        <v>2.79902150848765</v>
      </c>
      <c r="R718" s="1">
        <v>4.23625723379629</v>
      </c>
      <c r="S718" s="1">
        <v>3.4158005401234499</v>
      </c>
      <c r="T718" s="1">
        <v>3.6748167438271602</v>
      </c>
      <c r="U718" s="1">
        <v>3.12481963734567</v>
      </c>
      <c r="V718" s="1">
        <v>3.5113787615740701</v>
      </c>
      <c r="W718" s="1">
        <v>2.32673755787037</v>
      </c>
      <c r="X718" s="1">
        <v>2.7500168788580202</v>
      </c>
    </row>
    <row r="719" spans="2:24" x14ac:dyDescent="0.4">
      <c r="B719" s="1">
        <v>3.0954634452160401</v>
      </c>
      <c r="C719" s="1">
        <v>1.85245900848765</v>
      </c>
      <c r="D719" s="1">
        <v>2.3184553433641901</v>
      </c>
      <c r="E719" s="1">
        <v>3.1017336998456702</v>
      </c>
      <c r="F719" s="1">
        <v>3.0635112847222201</v>
      </c>
      <c r="G719" s="1">
        <v>1.8034548611111101</v>
      </c>
      <c r="H719" s="1">
        <v>1.49472608024691</v>
      </c>
      <c r="J719" s="1">
        <v>2.7841034915123402</v>
      </c>
      <c r="K719" s="1">
        <v>3.4015837191357998</v>
      </c>
      <c r="L719" s="1">
        <v>2.6659620949074001</v>
      </c>
      <c r="M719" s="1">
        <v>3.4670307677469099</v>
      </c>
      <c r="N719" s="1">
        <v>3.3260595100308601</v>
      </c>
      <c r="O719" s="1">
        <v>2.8047000385802399</v>
      </c>
      <c r="P719" s="1">
        <v>2.83199845679012</v>
      </c>
      <c r="R719" s="1">
        <v>4.2778843557098698</v>
      </c>
      <c r="S719" s="1">
        <v>3.4624537037037002</v>
      </c>
      <c r="T719" s="1">
        <v>3.6400612461419701</v>
      </c>
      <c r="U719" s="1">
        <v>3.1274180169752999</v>
      </c>
      <c r="V719" s="1">
        <v>3.6825896990740699</v>
      </c>
      <c r="W719" s="1">
        <v>2.2734900655864099</v>
      </c>
      <c r="X719" s="1">
        <v>2.7089544753086399</v>
      </c>
    </row>
    <row r="720" spans="2:24" x14ac:dyDescent="0.4">
      <c r="B720" s="1">
        <v>3.2068706597222199</v>
      </c>
      <c r="C720" s="1">
        <v>1.8091165123456701</v>
      </c>
      <c r="D720" s="1">
        <v>2.4759206211419702</v>
      </c>
      <c r="E720" s="1">
        <v>3.0669352816358</v>
      </c>
      <c r="F720" s="1">
        <v>3.1716333912037</v>
      </c>
      <c r="G720" s="1">
        <v>1.81806278935185</v>
      </c>
      <c r="H720" s="1">
        <v>1.4118176118827099</v>
      </c>
      <c r="J720" s="1">
        <v>2.9516005979938198</v>
      </c>
      <c r="K720" s="1">
        <v>3.55811294367283</v>
      </c>
      <c r="L720" s="1">
        <v>2.9272381365740698</v>
      </c>
      <c r="M720" s="1">
        <v>3.6210566165123401</v>
      </c>
      <c r="N720" s="1">
        <v>3.4869073109567901</v>
      </c>
      <c r="O720" s="1">
        <v>2.9265634645061702</v>
      </c>
      <c r="P720" s="1">
        <v>2.6977879050925901</v>
      </c>
      <c r="R720" s="1">
        <v>4.1935349151234496</v>
      </c>
      <c r="S720" s="1">
        <v>3.5444950810185101</v>
      </c>
      <c r="T720" s="1">
        <v>3.6758154899691302</v>
      </c>
      <c r="U720" s="1">
        <v>3.2093730709876498</v>
      </c>
      <c r="V720" s="1">
        <v>3.8614920910493802</v>
      </c>
      <c r="W720" s="1">
        <v>2.3383979552469101</v>
      </c>
      <c r="X720" s="1">
        <v>2.78394290123456</v>
      </c>
    </row>
    <row r="721" spans="2:24" x14ac:dyDescent="0.4">
      <c r="B721" s="1">
        <v>3.22779128086419</v>
      </c>
      <c r="C721" s="1">
        <v>1.6214076967592499</v>
      </c>
      <c r="D721" s="1">
        <v>2.4294921875000002</v>
      </c>
      <c r="E721" s="1">
        <v>2.8349946952160399</v>
      </c>
      <c r="F721" s="1">
        <v>3.1383289930555498</v>
      </c>
      <c r="G721" s="1">
        <v>1.7134519675925901</v>
      </c>
      <c r="H721" s="1">
        <v>1.38177710262345</v>
      </c>
      <c r="J721" s="1">
        <v>3.02904369212962</v>
      </c>
      <c r="K721" s="1">
        <v>3.5052907986111101</v>
      </c>
      <c r="L721" s="1">
        <v>3.0771484375</v>
      </c>
      <c r="M721" s="1">
        <v>3.6089385609567901</v>
      </c>
      <c r="N721" s="1">
        <v>3.45069251543209</v>
      </c>
      <c r="O721" s="1">
        <v>2.95810185185185</v>
      </c>
      <c r="P721" s="1">
        <v>2.5438941936728301</v>
      </c>
      <c r="R721" s="1">
        <v>3.9055150462962902</v>
      </c>
      <c r="S721" s="1">
        <v>3.4770326967592502</v>
      </c>
      <c r="T721" s="1">
        <v>3.6205844907407401</v>
      </c>
      <c r="U721" s="1">
        <v>3.0999667245370301</v>
      </c>
      <c r="V721" s="1">
        <v>3.8369603587962899</v>
      </c>
      <c r="W721" s="1">
        <v>2.2568475115740698</v>
      </c>
      <c r="X721" s="1">
        <v>2.74737172067901</v>
      </c>
    </row>
    <row r="722" spans="2:24" x14ac:dyDescent="0.4">
      <c r="B722" s="1">
        <v>3.3340446566358</v>
      </c>
      <c r="C722" s="1">
        <v>1.58401716820987</v>
      </c>
      <c r="D722" s="1">
        <v>2.6122463348765401</v>
      </c>
      <c r="E722" s="1">
        <v>2.8662620563271601</v>
      </c>
      <c r="F722" s="1">
        <v>3.2221460262345598</v>
      </c>
      <c r="G722" s="1">
        <v>1.8348765432098699</v>
      </c>
      <c r="H722" s="1">
        <v>1.7222776813271601</v>
      </c>
      <c r="J722" s="1">
        <v>3.19719859182098</v>
      </c>
      <c r="K722" s="1">
        <v>3.5508690200617199</v>
      </c>
      <c r="L722" s="1">
        <v>3.2645336612654301</v>
      </c>
      <c r="M722" s="1">
        <v>3.5922034143518502</v>
      </c>
      <c r="N722" s="1">
        <v>3.65976417824074</v>
      </c>
      <c r="O722" s="1">
        <v>3.0708738425925901</v>
      </c>
      <c r="P722" s="1">
        <v>2.64860580632716</v>
      </c>
      <c r="R722" s="1">
        <v>3.7386159336419702</v>
      </c>
      <c r="S722" s="1">
        <v>3.5433371913580198</v>
      </c>
      <c r="T722" s="1">
        <v>3.6808241705246898</v>
      </c>
      <c r="U722" s="1">
        <v>3.21773823302469</v>
      </c>
      <c r="V722" s="1">
        <v>3.9934239969135801</v>
      </c>
      <c r="W722" s="1">
        <v>2.41110001929012</v>
      </c>
      <c r="X722" s="1">
        <v>2.8736410108024599</v>
      </c>
    </row>
    <row r="723" spans="2:24" x14ac:dyDescent="0.4">
      <c r="B723" s="1">
        <v>3.3305232445987598</v>
      </c>
      <c r="C723" s="1">
        <v>1.3895360725308601</v>
      </c>
      <c r="D723" s="1">
        <v>2.5807484567901202</v>
      </c>
      <c r="E723" s="1">
        <v>2.6938107638888802</v>
      </c>
      <c r="F723" s="1">
        <v>3.1339313271604898</v>
      </c>
      <c r="G723" s="1">
        <v>1.70392264660493</v>
      </c>
      <c r="H723" s="1">
        <v>1.77792824074074</v>
      </c>
      <c r="J723" s="1">
        <v>3.2072053433641901</v>
      </c>
      <c r="K723" s="1">
        <v>3.5000969328703699</v>
      </c>
      <c r="L723" s="1">
        <v>3.33806761188271</v>
      </c>
      <c r="M723" s="1">
        <v>3.3911038773148099</v>
      </c>
      <c r="N723" s="1">
        <v>3.7067105516975301</v>
      </c>
      <c r="O723" s="1">
        <v>2.9911328125000001</v>
      </c>
      <c r="P723" s="1">
        <v>2.4443783757716</v>
      </c>
      <c r="R723" s="1">
        <v>3.3970828510802402</v>
      </c>
      <c r="S723" s="1">
        <v>3.4795071373456699</v>
      </c>
      <c r="T723" s="1">
        <v>3.7119294945987602</v>
      </c>
      <c r="U723" s="1">
        <v>3.1313237847222202</v>
      </c>
      <c r="V723" s="1">
        <v>4.0554499421296297</v>
      </c>
      <c r="W723" s="1">
        <v>2.3259428047839501</v>
      </c>
      <c r="X723" s="1">
        <v>2.8231057098765402</v>
      </c>
    </row>
    <row r="724" spans="2:24" x14ac:dyDescent="0.4">
      <c r="B724" s="1">
        <v>3.2637051504629602</v>
      </c>
      <c r="C724" s="1">
        <v>1.49770061728395</v>
      </c>
      <c r="D724" s="1">
        <v>2.46007523148148</v>
      </c>
      <c r="E724" s="1">
        <v>2.4593209876543201</v>
      </c>
      <c r="F724" s="1">
        <v>3.0592780671296298</v>
      </c>
      <c r="G724" s="1">
        <v>1.6199189814814801</v>
      </c>
      <c r="H724" s="1">
        <v>1.8344290123456699</v>
      </c>
      <c r="J724" s="1">
        <v>3.0586067708333302</v>
      </c>
      <c r="K724" s="1">
        <v>3.4917139274691298</v>
      </c>
      <c r="L724" s="1">
        <v>3.42730324074074</v>
      </c>
      <c r="M724" s="1">
        <v>3.2879253472222199</v>
      </c>
      <c r="N724" s="1">
        <v>3.56025028935185</v>
      </c>
      <c r="O724" s="1">
        <v>2.8731664737654299</v>
      </c>
      <c r="P724" s="1">
        <v>2.2843677662037001</v>
      </c>
      <c r="R724" s="1">
        <v>3.0950221836419698</v>
      </c>
      <c r="S724" s="1">
        <v>3.4038474151234501</v>
      </c>
      <c r="T724" s="1">
        <v>3.6886352237654298</v>
      </c>
      <c r="U724" s="1">
        <v>3.0364703896604901</v>
      </c>
      <c r="V724" s="1">
        <v>4.1177160493827101</v>
      </c>
      <c r="W724" s="1">
        <v>2.25671006944444</v>
      </c>
      <c r="X724" s="1">
        <v>2.74776909722222</v>
      </c>
    </row>
    <row r="725" spans="2:24" x14ac:dyDescent="0.4">
      <c r="B725" s="1">
        <v>3.18081934799382</v>
      </c>
      <c r="C725" s="1">
        <v>1.6584625771604899</v>
      </c>
      <c r="D725" s="1">
        <v>2.5217144097222199</v>
      </c>
      <c r="E725" s="1">
        <v>2.3725173611111101</v>
      </c>
      <c r="F725" s="1">
        <v>3.09373360339506</v>
      </c>
      <c r="G725" s="1">
        <v>1.5797313850308601</v>
      </c>
      <c r="H725" s="1">
        <v>1.9565856481481401</v>
      </c>
      <c r="J725" s="1">
        <v>3.0330680941358001</v>
      </c>
      <c r="K725" s="1">
        <v>3.4618880208333298</v>
      </c>
      <c r="L725" s="1">
        <v>3.4487495177469101</v>
      </c>
      <c r="M725" s="1">
        <v>3.42437934027777</v>
      </c>
      <c r="N725" s="1">
        <v>3.54774450231481</v>
      </c>
      <c r="O725" s="1">
        <v>2.9022950424382699</v>
      </c>
      <c r="P725" s="1">
        <v>2.2070027970678998</v>
      </c>
      <c r="R725" s="1">
        <v>2.8809664351851798</v>
      </c>
      <c r="S725" s="1">
        <v>3.52507474922839</v>
      </c>
      <c r="T725" s="1">
        <v>3.6840316358024601</v>
      </c>
      <c r="U725" s="1">
        <v>3.1084910300925901</v>
      </c>
      <c r="V725" s="1">
        <v>4.1497559799382699</v>
      </c>
      <c r="W725" s="1">
        <v>2.27550588348765</v>
      </c>
      <c r="X725" s="1">
        <v>2.7353833912037002</v>
      </c>
    </row>
    <row r="726" spans="2:24" x14ac:dyDescent="0.4">
      <c r="B726" s="1">
        <v>3.21454330632716</v>
      </c>
      <c r="C726" s="1">
        <v>1.8209683641975301</v>
      </c>
      <c r="D726" s="1">
        <v>2.6045891203703699</v>
      </c>
      <c r="E726" s="1">
        <v>2.2778549382716</v>
      </c>
      <c r="F726" s="1">
        <v>3.1367168209876501</v>
      </c>
      <c r="G726" s="1">
        <v>1.58347173996913</v>
      </c>
      <c r="H726" s="1">
        <v>2.0528853202160402</v>
      </c>
      <c r="J726" s="1">
        <v>3.0676036844135801</v>
      </c>
      <c r="K726" s="1">
        <v>3.5083526234567901</v>
      </c>
      <c r="L726" s="1">
        <v>3.5659157986111101</v>
      </c>
      <c r="M726" s="1">
        <v>3.55803192515432</v>
      </c>
      <c r="N726" s="1">
        <v>3.5228727816358001</v>
      </c>
      <c r="O726" s="1">
        <v>2.9355767746913499</v>
      </c>
      <c r="P726" s="1">
        <v>2.1281693672839501</v>
      </c>
      <c r="R726" s="1">
        <v>2.6293253279320901</v>
      </c>
      <c r="S726" s="1">
        <v>3.6011005015432098</v>
      </c>
      <c r="T726" s="1">
        <v>3.7446836419752998</v>
      </c>
      <c r="U726" s="1">
        <v>3.14363377700617</v>
      </c>
      <c r="V726" s="1">
        <v>4.2335754243827104</v>
      </c>
      <c r="W726" s="1">
        <v>2.3781828703703698</v>
      </c>
      <c r="X726" s="1">
        <v>2.78411506558641</v>
      </c>
    </row>
    <row r="727" spans="2:24" x14ac:dyDescent="0.4">
      <c r="B727" s="1">
        <v>3.1278486689814802</v>
      </c>
      <c r="C727" s="1">
        <v>1.8628732638888801</v>
      </c>
      <c r="D727" s="1">
        <v>2.52404417438271</v>
      </c>
      <c r="E727" s="1">
        <v>2.0168021797839502</v>
      </c>
      <c r="F727" s="1">
        <v>3.13451244212962</v>
      </c>
      <c r="G727" s="1">
        <v>1.5120857445987601</v>
      </c>
      <c r="H727" s="1">
        <v>2.0498558063271601</v>
      </c>
      <c r="J727" s="1">
        <v>3.05106770833333</v>
      </c>
      <c r="K727" s="1">
        <v>3.4112697723765399</v>
      </c>
      <c r="L727" s="1">
        <v>3.5890007716049301</v>
      </c>
      <c r="M727" s="1">
        <v>3.4552498070987601</v>
      </c>
      <c r="N727" s="1">
        <v>3.33633825231481</v>
      </c>
      <c r="O727" s="1">
        <v>2.8142293595679</v>
      </c>
      <c r="P727" s="1">
        <v>1.9459895833333301</v>
      </c>
      <c r="R727" s="1">
        <v>2.2822405478394998</v>
      </c>
      <c r="S727" s="1">
        <v>3.4995408950617199</v>
      </c>
      <c r="T727" s="1">
        <v>3.6377271412037002</v>
      </c>
      <c r="U727" s="1">
        <v>3.05034095293209</v>
      </c>
      <c r="V727" s="1">
        <v>4.2637220293209799</v>
      </c>
      <c r="W727" s="1">
        <v>2.2711062885802402</v>
      </c>
      <c r="X727" s="1">
        <v>2.7624556327160401</v>
      </c>
    </row>
    <row r="728" spans="2:24" x14ac:dyDescent="0.4">
      <c r="B728" s="1">
        <v>3.07410542052469</v>
      </c>
      <c r="C728" s="1">
        <v>1.97513020833333</v>
      </c>
      <c r="D728" s="1">
        <v>2.5416150655864098</v>
      </c>
      <c r="E728" s="1">
        <v>1.85967785493827</v>
      </c>
      <c r="F728" s="1">
        <v>3.2235344328703701</v>
      </c>
      <c r="G728" s="1">
        <v>1.5051601080246899</v>
      </c>
      <c r="H728" s="1">
        <v>2.1189211998456701</v>
      </c>
      <c r="J728" s="1">
        <v>3.12919270833333</v>
      </c>
      <c r="K728" s="1">
        <v>3.3959519675925902</v>
      </c>
      <c r="L728" s="1">
        <v>3.6215808256172801</v>
      </c>
      <c r="M728" s="1">
        <v>3.36178144290123</v>
      </c>
      <c r="N728" s="1">
        <v>3.24587577160493</v>
      </c>
      <c r="O728" s="1">
        <v>2.81874083719135</v>
      </c>
      <c r="P728" s="1">
        <v>1.7985768711419701</v>
      </c>
      <c r="R728" s="1">
        <v>1.93562692901234</v>
      </c>
      <c r="S728" s="1">
        <v>3.4770867091049298</v>
      </c>
      <c r="T728" s="1">
        <v>3.5193750000000001</v>
      </c>
      <c r="U728" s="1">
        <v>3.0860889274691301</v>
      </c>
      <c r="V728" s="1">
        <v>4.2222747878086402</v>
      </c>
      <c r="W728" s="1">
        <v>2.1873558063271599</v>
      </c>
      <c r="X728" s="1">
        <v>2.8131298225308599</v>
      </c>
    </row>
    <row r="729" spans="2:24" x14ac:dyDescent="0.4">
      <c r="B729" s="1">
        <v>3.1935344328703699</v>
      </c>
      <c r="C729" s="1">
        <v>2.0867611882716002</v>
      </c>
      <c r="D729" s="1">
        <v>2.62125144675925</v>
      </c>
      <c r="E729" s="1">
        <v>1.7342978395061699</v>
      </c>
      <c r="F729" s="1">
        <v>3.1384302662037</v>
      </c>
      <c r="G729" s="1">
        <v>1.52229697145061</v>
      </c>
      <c r="H729" s="1">
        <v>2.2814959490740701</v>
      </c>
      <c r="J729" s="1">
        <v>3.1777247299382698</v>
      </c>
      <c r="K729" s="1">
        <v>3.5502372685185102</v>
      </c>
      <c r="L729" s="1">
        <v>3.7649744405864198</v>
      </c>
      <c r="M729" s="1">
        <v>3.3987393904320902</v>
      </c>
      <c r="N729" s="1">
        <v>3.27239631558641</v>
      </c>
      <c r="O729" s="1">
        <v>2.85284529320987</v>
      </c>
      <c r="P729" s="1">
        <v>1.71670862268518</v>
      </c>
      <c r="R729" s="1">
        <v>1.61940200617283</v>
      </c>
      <c r="S729" s="1">
        <v>3.44567081404321</v>
      </c>
      <c r="T729" s="1">
        <v>3.46524305555555</v>
      </c>
      <c r="U729" s="1">
        <v>3.1400675154320901</v>
      </c>
      <c r="V729" s="1">
        <v>4.2631071566358001</v>
      </c>
      <c r="W729" s="1">
        <v>2.24958863811728</v>
      </c>
      <c r="X729" s="1">
        <v>2.90441358024691</v>
      </c>
    </row>
    <row r="730" spans="2:24" x14ac:dyDescent="0.4">
      <c r="B730" s="1">
        <v>3.0897805748456699</v>
      </c>
      <c r="C730" s="1">
        <v>2.06905430169753</v>
      </c>
      <c r="D730" s="1">
        <v>2.5079967206790101</v>
      </c>
      <c r="E730" s="1">
        <v>1.4474561149691301</v>
      </c>
      <c r="F730" s="1">
        <v>3.0179533179012301</v>
      </c>
      <c r="G730" s="1">
        <v>1.39828559027777</v>
      </c>
      <c r="H730" s="1">
        <v>2.3258969907407399</v>
      </c>
      <c r="J730" s="1">
        <v>3.0518952546296299</v>
      </c>
      <c r="K730" s="1">
        <v>3.50425009645061</v>
      </c>
      <c r="L730" s="1">
        <v>3.8237340856481401</v>
      </c>
      <c r="M730" s="1">
        <v>3.3861091820987599</v>
      </c>
      <c r="N730" s="1">
        <v>3.2408391203703699</v>
      </c>
      <c r="O730" s="1">
        <v>2.7753650655864099</v>
      </c>
      <c r="P730" s="1">
        <v>1.48503809799382</v>
      </c>
      <c r="R730" s="1">
        <v>1.8120809220678999</v>
      </c>
      <c r="S730" s="1">
        <v>3.2706891396604898</v>
      </c>
      <c r="T730" s="1">
        <v>3.1658974729938199</v>
      </c>
      <c r="U730" s="1">
        <v>3.0614433834876502</v>
      </c>
      <c r="V730" s="1">
        <v>4.1971098572530803</v>
      </c>
      <c r="W730" s="1">
        <v>2.1203915895061698</v>
      </c>
      <c r="X730" s="1">
        <v>2.9942428626543198</v>
      </c>
    </row>
    <row r="731" spans="2:24" x14ac:dyDescent="0.4">
      <c r="B731" s="1">
        <v>2.9570674189814801</v>
      </c>
      <c r="C731" s="1">
        <v>2.21036168981481</v>
      </c>
      <c r="D731" s="1">
        <v>2.5011704282407399</v>
      </c>
      <c r="E731" s="1">
        <v>1.3795220871913501</v>
      </c>
      <c r="F731" s="1">
        <v>3.05307966820987</v>
      </c>
      <c r="G731" s="1">
        <v>1.3248765432098699</v>
      </c>
      <c r="H731" s="1">
        <v>2.2854701967592499</v>
      </c>
      <c r="J731" s="1">
        <v>2.9492983217592501</v>
      </c>
      <c r="K731" s="1">
        <v>3.5107359182098699</v>
      </c>
      <c r="L731" s="1">
        <v>3.8066198881172801</v>
      </c>
      <c r="M731" s="1">
        <v>3.3582778742283899</v>
      </c>
      <c r="N731" s="1">
        <v>3.33791425540123</v>
      </c>
      <c r="O731" s="1">
        <v>2.8676779513888802</v>
      </c>
      <c r="P731" s="1">
        <v>1.35031635802469</v>
      </c>
      <c r="R731" s="1">
        <v>2.1488213734567898</v>
      </c>
      <c r="S731" s="1">
        <v>3.2025154320987599</v>
      </c>
      <c r="T731" s="1">
        <v>2.9964347029320901</v>
      </c>
      <c r="U731" s="1">
        <v>3.08310812114197</v>
      </c>
      <c r="V731" s="1">
        <v>4.0469367283950604</v>
      </c>
      <c r="W731" s="1">
        <v>2.0919188850308599</v>
      </c>
      <c r="X731" s="1">
        <v>3.11367959104938</v>
      </c>
    </row>
    <row r="732" spans="2:24" x14ac:dyDescent="0.4">
      <c r="B732" s="1">
        <v>2.96289785879629</v>
      </c>
      <c r="C732" s="1">
        <v>2.37025366512345</v>
      </c>
      <c r="D732" s="1">
        <v>2.5663739390432099</v>
      </c>
      <c r="E732" s="1">
        <v>1.6876080246913501</v>
      </c>
      <c r="F732" s="1">
        <v>2.92749421296296</v>
      </c>
      <c r="G732" s="1">
        <v>1.3235701195987599</v>
      </c>
      <c r="H732" s="1">
        <v>2.3999527391975302</v>
      </c>
      <c r="J732" s="1">
        <v>2.99844135802469</v>
      </c>
      <c r="K732" s="1">
        <v>3.5284939236111099</v>
      </c>
      <c r="L732" s="1">
        <v>3.8944483024691299</v>
      </c>
      <c r="M732" s="1">
        <v>3.3673013117283901</v>
      </c>
      <c r="N732" s="1">
        <v>3.4242380401234498</v>
      </c>
      <c r="O732" s="1">
        <v>2.8857436342592502</v>
      </c>
      <c r="P732" s="1">
        <v>1.45653308256172</v>
      </c>
      <c r="R732" s="1">
        <v>2.5192394868827099</v>
      </c>
      <c r="S732" s="1">
        <v>3.1730097415123399</v>
      </c>
      <c r="T732" s="1">
        <v>3.03149643132716</v>
      </c>
      <c r="U732" s="1">
        <v>3.1289033564814801</v>
      </c>
      <c r="V732" s="1">
        <v>4.2238999807098701</v>
      </c>
      <c r="W732" s="1">
        <v>2.1295592206790102</v>
      </c>
      <c r="X732" s="1">
        <v>3.2367510609567902</v>
      </c>
    </row>
    <row r="733" spans="2:24" x14ac:dyDescent="0.4">
      <c r="B733" s="1">
        <v>2.7578520447530801</v>
      </c>
      <c r="C733" s="1">
        <v>2.3599281442901199</v>
      </c>
      <c r="D733" s="1">
        <v>2.45613233024691</v>
      </c>
      <c r="E733" s="1">
        <v>1.77098620756172</v>
      </c>
      <c r="F733" s="1">
        <v>2.8631775655864198</v>
      </c>
      <c r="G733" s="1">
        <v>1.23589216820987</v>
      </c>
      <c r="H733" s="1">
        <v>2.4315538194444399</v>
      </c>
      <c r="J733" s="1">
        <v>2.9838199266975298</v>
      </c>
      <c r="K733" s="1">
        <v>3.4970823688271602</v>
      </c>
      <c r="L733" s="1">
        <v>3.7920351080246899</v>
      </c>
      <c r="M733" s="1">
        <v>3.2915060763888802</v>
      </c>
      <c r="N733" s="1">
        <v>3.27780092592592</v>
      </c>
      <c r="O733" s="1">
        <v>2.6949647955246898</v>
      </c>
      <c r="P733" s="1">
        <v>1.5810223765432001</v>
      </c>
      <c r="R733" s="1">
        <v>2.7548423032407401</v>
      </c>
      <c r="S733" s="1">
        <v>2.9931983024691302</v>
      </c>
      <c r="T733" s="1">
        <v>2.85255787037037</v>
      </c>
      <c r="U733" s="1">
        <v>3.0174233217592499</v>
      </c>
      <c r="V733" s="1">
        <v>4.2478978587962901</v>
      </c>
      <c r="W733" s="1">
        <v>2.01122058256172</v>
      </c>
      <c r="X733" s="1">
        <v>3.1665022183641902</v>
      </c>
    </row>
    <row r="734" spans="2:24" x14ac:dyDescent="0.4">
      <c r="B734" s="1">
        <v>2.5924430941357999</v>
      </c>
      <c r="C734" s="1">
        <v>2.38697096836419</v>
      </c>
      <c r="D734" s="1">
        <v>2.4390523726851798</v>
      </c>
      <c r="E734" s="1">
        <v>1.9782759452160401</v>
      </c>
      <c r="F734" s="1">
        <v>2.74953703703703</v>
      </c>
      <c r="G734" s="1">
        <v>1.2318156828703699</v>
      </c>
      <c r="H734" s="1">
        <v>2.4479103973765399</v>
      </c>
      <c r="J734" s="1">
        <v>3.0353221450617198</v>
      </c>
      <c r="K734" s="1">
        <v>3.48302517361111</v>
      </c>
      <c r="L734" s="1">
        <v>3.6760860339506101</v>
      </c>
      <c r="M734" s="1">
        <v>3.20382233796296</v>
      </c>
      <c r="N734" s="1">
        <v>3.1997598379629602</v>
      </c>
      <c r="O734" s="1">
        <v>2.6192274305555499</v>
      </c>
      <c r="P734" s="1">
        <v>1.71829764660493</v>
      </c>
      <c r="R734" s="1">
        <v>2.96882764274691</v>
      </c>
      <c r="S734" s="1">
        <v>2.8702237654320899</v>
      </c>
      <c r="T734" s="1">
        <v>2.6138565779320899</v>
      </c>
      <c r="U734" s="1">
        <v>2.9226909722222199</v>
      </c>
      <c r="V734" s="1">
        <v>4.1736916473765397</v>
      </c>
      <c r="W734" s="1">
        <v>2.0046884645061702</v>
      </c>
      <c r="X734" s="1">
        <v>3.0536646412036998</v>
      </c>
    </row>
    <row r="735" spans="2:24" x14ac:dyDescent="0.4">
      <c r="B735" s="1">
        <v>2.5197304205246902</v>
      </c>
      <c r="C735" s="1">
        <v>2.5333656442901198</v>
      </c>
      <c r="D735" s="1">
        <v>2.4698577353395001</v>
      </c>
      <c r="E735" s="1">
        <v>2.2338170331790099</v>
      </c>
      <c r="F735" s="1">
        <v>2.6997771990740702</v>
      </c>
      <c r="G735" s="1">
        <v>1.32730420524691</v>
      </c>
      <c r="H735" s="1">
        <v>2.5205632716049302</v>
      </c>
      <c r="J735" s="1">
        <v>3.06271074459876</v>
      </c>
      <c r="K735" s="1">
        <v>3.4915552662036999</v>
      </c>
      <c r="L735" s="1">
        <v>3.6779928626543201</v>
      </c>
      <c r="M735" s="1">
        <v>3.3107605131172799</v>
      </c>
      <c r="N735" s="1">
        <v>3.1650289351851799</v>
      </c>
      <c r="O735" s="1">
        <v>2.6079152199074001</v>
      </c>
      <c r="P735" s="1">
        <v>1.96472222222222</v>
      </c>
      <c r="R735" s="1">
        <v>3.3001765046296199</v>
      </c>
      <c r="S735" s="1">
        <v>2.7982513503086399</v>
      </c>
      <c r="T735" s="1">
        <v>2.4734717399691299</v>
      </c>
      <c r="U735" s="1">
        <v>2.8867418981481401</v>
      </c>
      <c r="V735" s="1">
        <v>4.2156250000000002</v>
      </c>
      <c r="W735" s="1">
        <v>2.0891642554012302</v>
      </c>
      <c r="X735" s="1">
        <v>3.1179364390432101</v>
      </c>
    </row>
    <row r="736" spans="2:24" x14ac:dyDescent="0.4">
      <c r="B736" s="1">
        <v>2.2848172260802402</v>
      </c>
      <c r="C736" s="1">
        <v>2.4772328317901202</v>
      </c>
      <c r="D736" s="1">
        <v>2.3317664930555502</v>
      </c>
      <c r="E736" s="1">
        <v>2.2900265239197499</v>
      </c>
      <c r="F736" s="1">
        <v>2.5091787229938198</v>
      </c>
      <c r="G736" s="1">
        <v>1.3446103395061699</v>
      </c>
      <c r="H736" s="1">
        <v>2.4826866319444401</v>
      </c>
      <c r="J736" s="1">
        <v>3.0315620177469098</v>
      </c>
      <c r="K736" s="1">
        <v>3.4306780478394998</v>
      </c>
      <c r="L736" s="1">
        <v>3.6990480324074002</v>
      </c>
      <c r="M736" s="1">
        <v>3.1306862461419702</v>
      </c>
      <c r="N736" s="1">
        <v>3.0017250192901201</v>
      </c>
      <c r="O736" s="1">
        <v>2.5098259066358</v>
      </c>
      <c r="P736" s="1">
        <v>2.0409939236111101</v>
      </c>
      <c r="R736" s="1">
        <v>3.5420828510802398</v>
      </c>
      <c r="S736" s="1">
        <v>2.5635821759259199</v>
      </c>
      <c r="T736" s="1">
        <v>2.1946971450617201</v>
      </c>
      <c r="U736" s="1">
        <v>2.6863343942901201</v>
      </c>
      <c r="V736" s="1">
        <v>4.0730488040123403</v>
      </c>
      <c r="W736" s="1">
        <v>1.97751205632716</v>
      </c>
      <c r="X736" s="1">
        <v>3.0449223572530801</v>
      </c>
    </row>
    <row r="737" spans="2:24" x14ac:dyDescent="0.4">
      <c r="B737" s="1">
        <v>2.0599864969135799</v>
      </c>
      <c r="C737" s="1">
        <v>2.51861111111111</v>
      </c>
      <c r="D737" s="1">
        <v>2.2939756944444398</v>
      </c>
      <c r="E737" s="1">
        <v>2.4387133487654298</v>
      </c>
      <c r="F737" s="1">
        <v>2.4033371913580202</v>
      </c>
      <c r="G737" s="1">
        <v>1.43009500385802</v>
      </c>
      <c r="H737" s="1">
        <v>2.4807388117283899</v>
      </c>
      <c r="J737" s="1">
        <v>3.05634741512345</v>
      </c>
      <c r="K737" s="1">
        <v>3.39171440972222</v>
      </c>
      <c r="L737" s="1">
        <v>3.7963266782407401</v>
      </c>
      <c r="M737" s="1">
        <v>2.9372704475308602</v>
      </c>
      <c r="N737" s="1">
        <v>2.9312480709876501</v>
      </c>
      <c r="O737" s="1">
        <v>2.4478785686728299</v>
      </c>
      <c r="P737" s="1">
        <v>2.08569974922839</v>
      </c>
      <c r="R737" s="1">
        <v>3.7301562499999998</v>
      </c>
      <c r="S737" s="1">
        <v>2.3893330439814799</v>
      </c>
      <c r="T737" s="1">
        <v>1.91411651234567</v>
      </c>
      <c r="U737" s="1">
        <v>2.5372752700617198</v>
      </c>
      <c r="V737" s="1">
        <v>3.9875318287037</v>
      </c>
      <c r="W737" s="1">
        <v>1.8914086612654299</v>
      </c>
      <c r="X737" s="1">
        <v>3.0300766782407398</v>
      </c>
    </row>
    <row r="738" spans="2:24" x14ac:dyDescent="0.4">
      <c r="B738" s="1">
        <v>1.9798259066357999</v>
      </c>
      <c r="C738" s="1">
        <v>2.65361930941358</v>
      </c>
      <c r="D738" s="1">
        <v>2.2962818287036999</v>
      </c>
      <c r="E738" s="1">
        <v>2.6320847800925899</v>
      </c>
      <c r="F738" s="1">
        <v>2.35186535493827</v>
      </c>
      <c r="G738" s="1">
        <v>1.52148678626543</v>
      </c>
      <c r="H738" s="1">
        <v>2.4988556134259201</v>
      </c>
      <c r="J738" s="1">
        <v>3.2010754243827102</v>
      </c>
      <c r="K738" s="1">
        <v>3.3433140432098698</v>
      </c>
      <c r="L738" s="1">
        <v>3.8580271026234501</v>
      </c>
      <c r="M738" s="1">
        <v>2.8796180555555502</v>
      </c>
      <c r="N738" s="1">
        <v>2.9291411072530802</v>
      </c>
      <c r="O738" s="1">
        <v>2.4331442901234501</v>
      </c>
      <c r="P738" s="1">
        <v>2.2764390432098698</v>
      </c>
      <c r="R738" s="1">
        <v>3.9926803626543199</v>
      </c>
      <c r="S738" s="1">
        <v>2.25877989969135</v>
      </c>
      <c r="T738" s="1">
        <v>1.68574122299382</v>
      </c>
      <c r="U738" s="1">
        <v>2.4718205054012299</v>
      </c>
      <c r="V738" s="1">
        <v>4.0507388117283902</v>
      </c>
      <c r="W738" s="1">
        <v>1.90940248842592</v>
      </c>
      <c r="X738" s="1">
        <v>3.06484905478395</v>
      </c>
    </row>
    <row r="739" spans="2:24" x14ac:dyDescent="0.4">
      <c r="B739" s="1">
        <v>1.7165620177469101</v>
      </c>
      <c r="C739" s="1">
        <v>2.62004292052469</v>
      </c>
      <c r="D739" s="1">
        <v>2.1252512538580199</v>
      </c>
      <c r="E739" s="1">
        <v>2.6632798032407399</v>
      </c>
      <c r="F739" s="1">
        <v>2.1858135609567899</v>
      </c>
      <c r="G739" s="1">
        <v>1.49850646219135</v>
      </c>
      <c r="H739" s="1">
        <v>2.4101803626543199</v>
      </c>
      <c r="J739" s="1">
        <v>3.2227440200617199</v>
      </c>
      <c r="K739" s="1">
        <v>3.1717144097222199</v>
      </c>
      <c r="L739" s="1">
        <v>3.7439395254629599</v>
      </c>
      <c r="M739" s="1">
        <v>2.6666208526234501</v>
      </c>
      <c r="N739" s="1">
        <v>2.7396045524691299</v>
      </c>
      <c r="O739" s="1">
        <v>2.3355806327160402</v>
      </c>
      <c r="P739" s="1">
        <v>2.3306529706790098</v>
      </c>
      <c r="R739" s="1">
        <v>4.2010513117283903</v>
      </c>
      <c r="S739" s="1">
        <v>1.9647723765432099</v>
      </c>
      <c r="T739" s="1">
        <v>1.68929542824074</v>
      </c>
      <c r="U739" s="1">
        <v>2.2920833333333301</v>
      </c>
      <c r="V739" s="1">
        <v>3.9293426890431999</v>
      </c>
      <c r="W739" s="1">
        <v>1.76965277777777</v>
      </c>
      <c r="X739" s="1">
        <v>3.1062176890432101</v>
      </c>
    </row>
    <row r="740" spans="2:24" x14ac:dyDescent="0.4">
      <c r="B740" s="1">
        <v>1.45442660108024</v>
      </c>
      <c r="C740" s="1">
        <v>2.6093923611111101</v>
      </c>
      <c r="D740" s="1">
        <v>2.0484302662037002</v>
      </c>
      <c r="E740" s="1">
        <v>2.8122699652777698</v>
      </c>
      <c r="F740" s="1">
        <v>2.0770138888888798</v>
      </c>
      <c r="G740" s="1">
        <v>1.51322675540123</v>
      </c>
      <c r="H740" s="1">
        <v>2.4526721643518501</v>
      </c>
      <c r="J740" s="1">
        <v>3.1234104938271599</v>
      </c>
      <c r="K740" s="1">
        <v>2.97121913580246</v>
      </c>
      <c r="L740" s="1">
        <v>3.6745461998456701</v>
      </c>
      <c r="M740" s="1">
        <v>2.40077112268518</v>
      </c>
      <c r="N740" s="1">
        <v>2.5880955825617198</v>
      </c>
      <c r="O740" s="1">
        <v>2.26607831790123</v>
      </c>
      <c r="P740" s="1">
        <v>2.3709235146604901</v>
      </c>
      <c r="R740" s="1">
        <v>4.3335243055555503</v>
      </c>
      <c r="S740" s="1">
        <v>1.7310040509259199</v>
      </c>
      <c r="T740" s="1">
        <v>1.91214361496913</v>
      </c>
      <c r="U740" s="1">
        <v>2.2027999614197502</v>
      </c>
      <c r="V740" s="1">
        <v>3.7146228780864199</v>
      </c>
      <c r="W740" s="1">
        <v>1.74049479166666</v>
      </c>
      <c r="X740" s="1">
        <v>3.0371040702160399</v>
      </c>
    </row>
    <row r="741" spans="2:24" x14ac:dyDescent="0.4">
      <c r="B741" s="1">
        <v>1.6760976080246901</v>
      </c>
      <c r="C741" s="1">
        <v>2.6985763888888799</v>
      </c>
      <c r="D741" s="1">
        <v>2.02293451003086</v>
      </c>
      <c r="E741" s="1">
        <v>3.0210300925925901</v>
      </c>
      <c r="F741" s="1">
        <v>1.9985469714506101</v>
      </c>
      <c r="G741" s="1">
        <v>1.60883101851851</v>
      </c>
      <c r="H741" s="1">
        <v>2.5067245370370301</v>
      </c>
      <c r="J741" s="1">
        <v>3.0946113040123402</v>
      </c>
      <c r="K741" s="1">
        <v>2.7777473958333299</v>
      </c>
      <c r="L741" s="1">
        <v>3.6881766010802401</v>
      </c>
      <c r="M741" s="1">
        <v>2.2988421103394998</v>
      </c>
      <c r="N741" s="1">
        <v>2.5258024691358001</v>
      </c>
      <c r="O741" s="1">
        <v>2.26350694444444</v>
      </c>
      <c r="P741" s="1">
        <v>2.5424676890432099</v>
      </c>
      <c r="R741" s="1">
        <v>4.4379629629629598</v>
      </c>
      <c r="S741" s="1">
        <v>1.5832566550925899</v>
      </c>
      <c r="T741" s="1">
        <v>2.2439419367283899</v>
      </c>
      <c r="U741" s="1">
        <v>2.1177671682098702</v>
      </c>
      <c r="V741" s="1">
        <v>3.76858169367283</v>
      </c>
      <c r="W741" s="1">
        <v>1.7291276041666599</v>
      </c>
      <c r="X741" s="1">
        <v>3.0886660879629599</v>
      </c>
    </row>
    <row r="742" spans="2:24" x14ac:dyDescent="0.4">
      <c r="B742" s="1">
        <v>1.8241319444444399</v>
      </c>
      <c r="C742" s="1">
        <v>2.6064646026234501</v>
      </c>
      <c r="D742" s="1">
        <v>1.82312307098765</v>
      </c>
      <c r="E742" s="1">
        <v>3.0545278742283899</v>
      </c>
      <c r="F742" s="1">
        <v>1.75357542438271</v>
      </c>
      <c r="G742" s="1">
        <v>1.59958478009259</v>
      </c>
      <c r="H742" s="1">
        <v>2.4634500385802398</v>
      </c>
      <c r="J742" s="1">
        <v>2.9702507716049298</v>
      </c>
      <c r="K742" s="1">
        <v>2.5431057098765399</v>
      </c>
      <c r="L742" s="1">
        <v>3.6034114583333299</v>
      </c>
      <c r="M742" s="1">
        <v>2.0716893325617201</v>
      </c>
      <c r="N742" s="1">
        <v>2.2996334876543201</v>
      </c>
      <c r="O742" s="1">
        <v>2.1518677662036998</v>
      </c>
      <c r="P742" s="1">
        <v>2.58631944444444</v>
      </c>
      <c r="R742" s="1">
        <v>4.3153375771604896</v>
      </c>
      <c r="S742" s="1">
        <v>1.6575602816357999</v>
      </c>
      <c r="T742" s="1">
        <v>2.4404716435185101</v>
      </c>
      <c r="U742" s="1">
        <v>1.87811101466049</v>
      </c>
      <c r="V742" s="1">
        <v>3.5733950617283901</v>
      </c>
      <c r="W742" s="1">
        <v>1.5553173225308601</v>
      </c>
      <c r="X742" s="1">
        <v>3.0031944444444401</v>
      </c>
    </row>
    <row r="743" spans="2:24" x14ac:dyDescent="0.4">
      <c r="B743" s="1">
        <v>2.0192139274691301</v>
      </c>
      <c r="C743" s="1">
        <v>2.5590644290123401</v>
      </c>
      <c r="D743" s="1">
        <v>1.7282417052469099</v>
      </c>
      <c r="E743" s="1">
        <v>3.2080439814814801</v>
      </c>
      <c r="F743" s="1">
        <v>1.5469565007716</v>
      </c>
      <c r="G743" s="1">
        <v>1.6114347029320899</v>
      </c>
      <c r="H743" s="1">
        <v>2.53585599922839</v>
      </c>
      <c r="J743" s="1">
        <v>2.8944068287036999</v>
      </c>
      <c r="K743" s="1">
        <v>2.3269212962962902</v>
      </c>
      <c r="L743" s="1">
        <v>3.5404108796296199</v>
      </c>
      <c r="M743" s="1">
        <v>1.77875626929012</v>
      </c>
      <c r="N743" s="1">
        <v>2.1496209490740701</v>
      </c>
      <c r="O743" s="1">
        <v>2.03266010802469</v>
      </c>
      <c r="P743" s="1">
        <v>2.64590374228395</v>
      </c>
      <c r="R743" s="1">
        <v>4.25135802469135</v>
      </c>
      <c r="S743" s="1">
        <v>1.9151523919753</v>
      </c>
      <c r="T743" s="1">
        <v>2.6283309220678999</v>
      </c>
      <c r="U743" s="1">
        <v>1.6373693094135799</v>
      </c>
      <c r="V743" s="1">
        <v>3.4878766396604899</v>
      </c>
      <c r="W743" s="1">
        <v>1.4669362461419699</v>
      </c>
      <c r="X743" s="1">
        <v>2.9505661651234498</v>
      </c>
    </row>
    <row r="744" spans="2:24" x14ac:dyDescent="0.4">
      <c r="B744" s="1">
        <v>2.2895495756172801</v>
      </c>
      <c r="C744" s="1">
        <v>2.5571730324074</v>
      </c>
      <c r="D744" s="1">
        <v>1.6875371334876501</v>
      </c>
      <c r="E744" s="1">
        <v>3.3405680941357998</v>
      </c>
      <c r="F744" s="1">
        <v>1.64230951003086</v>
      </c>
      <c r="G744" s="1">
        <v>1.66644434799382</v>
      </c>
      <c r="H744" s="1">
        <v>2.5362601273148102</v>
      </c>
      <c r="J744" s="1">
        <v>2.8223582175925901</v>
      </c>
      <c r="K744" s="1">
        <v>2.0841584683641901</v>
      </c>
      <c r="L744" s="1">
        <v>3.5673495370370301</v>
      </c>
      <c r="M744" s="1">
        <v>1.5838131751543201</v>
      </c>
      <c r="N744" s="1">
        <v>2.0503496334876501</v>
      </c>
      <c r="O744" s="1">
        <v>2.0383810763888799</v>
      </c>
      <c r="P744" s="1">
        <v>2.8078819444444401</v>
      </c>
      <c r="R744" s="1">
        <v>4.3089462770061697</v>
      </c>
      <c r="S744" s="1">
        <v>2.1882614776234499</v>
      </c>
      <c r="T744" s="1">
        <v>2.8250877700617201</v>
      </c>
      <c r="U744" s="1">
        <v>1.4315610532407399</v>
      </c>
      <c r="V744" s="1">
        <v>3.42803578317901</v>
      </c>
      <c r="W744" s="1">
        <v>1.5100679976851801</v>
      </c>
      <c r="X744" s="1">
        <v>3.0874922839506098</v>
      </c>
    </row>
    <row r="745" spans="2:24" x14ac:dyDescent="0.4">
      <c r="B745" s="1">
        <v>2.4165369405864099</v>
      </c>
      <c r="C745" s="1">
        <v>2.3912162422839498</v>
      </c>
      <c r="D745" s="1">
        <v>1.4674194637345599</v>
      </c>
      <c r="E745" s="1">
        <v>3.30977768132716</v>
      </c>
      <c r="F745" s="1">
        <v>1.6485874807098699</v>
      </c>
      <c r="G745" s="1">
        <v>1.65850019290123</v>
      </c>
      <c r="H745" s="1">
        <v>2.4690798611111102</v>
      </c>
      <c r="J745" s="1">
        <v>2.63801793981481</v>
      </c>
      <c r="K745" s="1">
        <v>1.64688850308641</v>
      </c>
      <c r="L745" s="1">
        <v>3.47157359182098</v>
      </c>
      <c r="M745" s="1">
        <v>1.4569738618827099</v>
      </c>
      <c r="N745" s="1">
        <v>1.75942515432098</v>
      </c>
      <c r="O745" s="1">
        <v>1.9071633873456699</v>
      </c>
      <c r="P745" s="1">
        <v>2.85374903549382</v>
      </c>
      <c r="R745" s="1">
        <v>4.2159201388888796</v>
      </c>
      <c r="S745" s="1">
        <v>2.3363208912036999</v>
      </c>
      <c r="T745" s="1">
        <v>2.8258164544753002</v>
      </c>
      <c r="U745" s="1">
        <v>1.47366319444444</v>
      </c>
      <c r="V745" s="1">
        <v>3.1909669174382702</v>
      </c>
      <c r="W745" s="1">
        <v>1.4177126736111101</v>
      </c>
      <c r="X745" s="1">
        <v>3.0408424961419702</v>
      </c>
    </row>
    <row r="746" spans="2:24" x14ac:dyDescent="0.4">
      <c r="B746" s="1">
        <v>2.58086853780864</v>
      </c>
      <c r="C746" s="1">
        <v>2.4275352044753</v>
      </c>
      <c r="D746" s="1">
        <v>1.32723813657407</v>
      </c>
      <c r="E746" s="1">
        <v>3.3896122685185102</v>
      </c>
      <c r="F746" s="1">
        <v>1.8087437307098699</v>
      </c>
      <c r="G746" s="1">
        <v>1.73354793595679</v>
      </c>
      <c r="H746" s="1">
        <v>2.45183256172839</v>
      </c>
      <c r="J746" s="1">
        <v>2.46903645833333</v>
      </c>
      <c r="K746" s="1">
        <v>1.6535614390432001</v>
      </c>
      <c r="L746" s="1">
        <v>3.36480902777777</v>
      </c>
      <c r="M746" s="1">
        <v>1.7194878472222199</v>
      </c>
      <c r="N746" s="1">
        <v>1.4596903935185099</v>
      </c>
      <c r="O746" s="1">
        <v>1.7005304783950601</v>
      </c>
      <c r="P746" s="1">
        <v>2.8732089120370299</v>
      </c>
      <c r="R746" s="1">
        <v>4.2367119984567898</v>
      </c>
      <c r="S746" s="1">
        <v>2.5070548804012298</v>
      </c>
      <c r="T746" s="1">
        <v>2.9229634452160398</v>
      </c>
      <c r="U746" s="1">
        <v>1.7855753279320901</v>
      </c>
      <c r="V746" s="1">
        <v>3.0135908564814802</v>
      </c>
      <c r="W746" s="1">
        <v>1.4383487654320899</v>
      </c>
      <c r="X746" s="1">
        <v>2.8729509066358001</v>
      </c>
    </row>
    <row r="747" spans="2:24" x14ac:dyDescent="0.4">
      <c r="B747" s="1">
        <v>2.8421894290123402</v>
      </c>
      <c r="C747" s="1">
        <v>2.4445095486111099</v>
      </c>
      <c r="D747" s="1">
        <v>1.5438107638888801</v>
      </c>
      <c r="E747" s="1">
        <v>3.4756037808641902</v>
      </c>
      <c r="F747" s="1">
        <v>2.02166136188271</v>
      </c>
      <c r="G747" s="1">
        <v>1.80894338348765</v>
      </c>
      <c r="H747" s="1">
        <v>2.4676306905864198</v>
      </c>
      <c r="J747" s="1">
        <v>2.26786699459876</v>
      </c>
      <c r="K747" s="1">
        <v>2.04181327160493</v>
      </c>
      <c r="L747" s="1">
        <v>3.2253988233024602</v>
      </c>
      <c r="M747" s="1">
        <v>2.0622767168209801</v>
      </c>
      <c r="N747" s="1">
        <v>1.60995225694444</v>
      </c>
      <c r="O747" s="1">
        <v>1.61608121141975</v>
      </c>
      <c r="P747" s="1">
        <v>3.0093701774691302</v>
      </c>
      <c r="R747" s="1">
        <v>4.2359148341049302</v>
      </c>
      <c r="S747" s="1">
        <v>2.7331423611111099</v>
      </c>
      <c r="T747" s="1">
        <v>3.2122641782407402</v>
      </c>
      <c r="U747" s="1">
        <v>2.04785976080246</v>
      </c>
      <c r="V747" s="1">
        <v>2.9711183449074001</v>
      </c>
      <c r="W747" s="1">
        <v>1.5786275077160401</v>
      </c>
      <c r="X747" s="1">
        <v>2.8638575424382702</v>
      </c>
    </row>
    <row r="748" spans="2:24" x14ac:dyDescent="0.4">
      <c r="B748" s="1">
        <v>2.9058974729938201</v>
      </c>
      <c r="C748" s="1">
        <v>2.34245418595679</v>
      </c>
      <c r="D748" s="1">
        <v>1.58426263503086</v>
      </c>
      <c r="E748" s="1">
        <v>3.4046995563271598</v>
      </c>
      <c r="F748" s="1">
        <v>2.0726924189814802</v>
      </c>
      <c r="G748" s="1">
        <v>1.7396826774691301</v>
      </c>
      <c r="H748" s="1">
        <v>2.4069540895061698</v>
      </c>
      <c r="J748" s="1">
        <v>1.9833400848765399</v>
      </c>
      <c r="K748" s="1">
        <v>2.2581042631172799</v>
      </c>
      <c r="L748" s="1">
        <v>2.8843803047839498</v>
      </c>
      <c r="M748" s="1">
        <v>2.2204364390432101</v>
      </c>
      <c r="N748" s="1">
        <v>1.8319314236111099</v>
      </c>
      <c r="O748" s="1">
        <v>1.4188069058641899</v>
      </c>
      <c r="P748" s="1">
        <v>2.9769897762345598</v>
      </c>
      <c r="R748" s="1">
        <v>4.2111168981481404</v>
      </c>
      <c r="S748" s="1">
        <v>2.8415620177469099</v>
      </c>
      <c r="T748" s="1">
        <v>3.3053563850308598</v>
      </c>
      <c r="U748" s="1">
        <v>2.1324725115740701</v>
      </c>
      <c r="V748" s="1">
        <v>2.7643634259259202</v>
      </c>
      <c r="W748" s="1">
        <v>1.5869487847222199</v>
      </c>
      <c r="X748" s="1">
        <v>2.7718137538580199</v>
      </c>
    </row>
    <row r="749" spans="2:24" x14ac:dyDescent="0.4">
      <c r="B749" s="1">
        <v>2.9749141589506101</v>
      </c>
      <c r="C749" s="1">
        <v>2.27947000385802</v>
      </c>
      <c r="D749" s="1">
        <v>1.75869116512345</v>
      </c>
      <c r="E749" s="1">
        <v>3.3574705825617199</v>
      </c>
      <c r="F749" s="1">
        <v>2.1971450617283899</v>
      </c>
      <c r="G749" s="1">
        <v>1.7550906635802399</v>
      </c>
      <c r="H749" s="1">
        <v>2.4557619598765399</v>
      </c>
      <c r="J749" s="1">
        <v>1.70827883873456</v>
      </c>
      <c r="K749" s="1">
        <v>2.4967057291666599</v>
      </c>
      <c r="L749" s="1">
        <v>2.6243957368827102</v>
      </c>
      <c r="M749" s="1">
        <v>2.42589795524691</v>
      </c>
      <c r="N749" s="1">
        <v>2.06133825231481</v>
      </c>
      <c r="O749" s="1">
        <v>1.45387538580246</v>
      </c>
      <c r="P749" s="1">
        <v>2.9479166666666599</v>
      </c>
      <c r="R749" s="1">
        <v>4.4126446759259199</v>
      </c>
      <c r="S749" s="1">
        <v>2.9624575617283901</v>
      </c>
      <c r="T749" s="1">
        <v>3.40215518904321</v>
      </c>
      <c r="U749" s="1">
        <v>2.2821484375000001</v>
      </c>
      <c r="V749" s="1">
        <v>2.5944531249999998</v>
      </c>
      <c r="W749" s="1">
        <v>1.7042544367283901</v>
      </c>
      <c r="X749" s="1">
        <v>2.6925544945987601</v>
      </c>
    </row>
    <row r="750" spans="2:24" x14ac:dyDescent="0.4">
      <c r="B750" s="1">
        <v>3.13426022376543</v>
      </c>
      <c r="C750" s="1">
        <v>2.2513691165123402</v>
      </c>
      <c r="D750" s="1">
        <v>1.9315306712962901</v>
      </c>
      <c r="E750" s="1">
        <v>3.38505401234567</v>
      </c>
      <c r="F750" s="1">
        <v>2.3845307677469099</v>
      </c>
      <c r="G750" s="1">
        <v>1.8000718557098701</v>
      </c>
      <c r="H750" s="1">
        <v>2.4890446566358002</v>
      </c>
      <c r="J750" s="1">
        <v>1.55841001157407</v>
      </c>
      <c r="K750" s="1">
        <v>2.74812451774691</v>
      </c>
      <c r="L750" s="1">
        <v>2.4533280285493801</v>
      </c>
      <c r="M750" s="1">
        <v>2.6908386381172802</v>
      </c>
      <c r="N750" s="1">
        <v>2.2932952353395</v>
      </c>
      <c r="O750" s="1">
        <v>1.6391001157407401</v>
      </c>
      <c r="P750" s="1">
        <v>3.0085879629629599</v>
      </c>
      <c r="R750" s="1">
        <v>4.42755063657407</v>
      </c>
      <c r="S750" s="1">
        <v>3.1124107831790102</v>
      </c>
      <c r="T750" s="1">
        <v>3.5823837770061702</v>
      </c>
      <c r="U750" s="1">
        <v>2.4698919753086401</v>
      </c>
      <c r="V750" s="1">
        <v>2.4957952353395001</v>
      </c>
      <c r="W750" s="1">
        <v>1.8283873456790101</v>
      </c>
      <c r="X750" s="1">
        <v>2.7075882523148098</v>
      </c>
    </row>
    <row r="751" spans="2:24" x14ac:dyDescent="0.4">
      <c r="B751" s="1">
        <v>3.1248369984567899</v>
      </c>
      <c r="C751" s="1">
        <v>2.12041618441358</v>
      </c>
      <c r="D751" s="1">
        <v>1.97954378858024</v>
      </c>
      <c r="E751" s="1">
        <v>3.3419830246913498</v>
      </c>
      <c r="F751" s="1">
        <v>2.4174951774691298</v>
      </c>
      <c r="G751" s="1">
        <v>1.7822140239197499</v>
      </c>
      <c r="H751" s="1">
        <v>2.4592279128086401</v>
      </c>
      <c r="J751" s="1">
        <v>1.8557137345679</v>
      </c>
      <c r="K751" s="1">
        <v>2.91064863040123</v>
      </c>
      <c r="L751" s="1">
        <v>2.14873649691358</v>
      </c>
      <c r="M751" s="1">
        <v>2.8181814236111098</v>
      </c>
      <c r="N751" s="1">
        <v>2.36811487268518</v>
      </c>
      <c r="O751" s="1">
        <v>1.7343571566358</v>
      </c>
      <c r="P751" s="1">
        <v>2.9216386959876499</v>
      </c>
      <c r="R751" s="1">
        <v>4.3442201967592498</v>
      </c>
      <c r="S751" s="1">
        <v>3.1747487461419701</v>
      </c>
      <c r="T751" s="1">
        <v>3.6454629629629598</v>
      </c>
      <c r="U751" s="1">
        <v>2.48652150848765</v>
      </c>
      <c r="V751" s="1">
        <v>2.2372526041666601</v>
      </c>
      <c r="W751" s="1">
        <v>1.8124310378086399</v>
      </c>
      <c r="X751" s="1">
        <v>2.6481399498456701</v>
      </c>
    </row>
    <row r="752" spans="2:24" x14ac:dyDescent="0.4">
      <c r="B752" s="1">
        <v>3.2048500192901201</v>
      </c>
      <c r="C752" s="1">
        <v>2.0985016396604901</v>
      </c>
      <c r="D752" s="1">
        <v>2.19445360725308</v>
      </c>
      <c r="E752" s="1">
        <v>3.5178351658950602</v>
      </c>
      <c r="F752" s="1">
        <v>2.6700467785493802</v>
      </c>
      <c r="G752" s="1">
        <v>1.9227358217592501</v>
      </c>
      <c r="H752" s="1">
        <v>2.6043518518518498</v>
      </c>
      <c r="J752" s="1">
        <v>2.1852715084876499</v>
      </c>
      <c r="K752" s="1">
        <v>3.15255449459876</v>
      </c>
      <c r="L752" s="1">
        <v>1.9314211998456701</v>
      </c>
      <c r="M752" s="1">
        <v>3.0613353587962902</v>
      </c>
      <c r="N752" s="1">
        <v>2.6624951774691299</v>
      </c>
      <c r="O752" s="1">
        <v>1.9579576581790099</v>
      </c>
      <c r="P752" s="1">
        <v>3.0160262345678999</v>
      </c>
      <c r="R752" s="1">
        <v>4.3470486111111102</v>
      </c>
      <c r="S752" s="1">
        <v>3.3157841435185098</v>
      </c>
      <c r="T752" s="1">
        <v>3.7958574459876502</v>
      </c>
      <c r="U752" s="1">
        <v>2.7981983024691299</v>
      </c>
      <c r="V752" s="1">
        <v>2.1152787422839499</v>
      </c>
      <c r="W752" s="1">
        <v>2.0340629822530798</v>
      </c>
      <c r="X752" s="1">
        <v>2.7758511766975298</v>
      </c>
    </row>
    <row r="753" spans="2:24" x14ac:dyDescent="0.4">
      <c r="B753" s="1">
        <v>3.1788802083333301</v>
      </c>
      <c r="C753" s="1">
        <v>1.9437572337962901</v>
      </c>
      <c r="D753" s="1">
        <v>2.1989477237654298</v>
      </c>
      <c r="E753" s="1">
        <v>3.5299218749999999</v>
      </c>
      <c r="F753" s="1">
        <v>2.6907947530864198</v>
      </c>
      <c r="G753" s="1">
        <v>1.82704619984567</v>
      </c>
      <c r="H753" s="1">
        <v>2.5061964699074002</v>
      </c>
      <c r="J753" s="1">
        <v>2.3563175154320901</v>
      </c>
      <c r="K753" s="1">
        <v>3.2645056905864198</v>
      </c>
      <c r="L753" s="1">
        <v>1.63263695987654</v>
      </c>
      <c r="M753" s="1">
        <v>3.1493142361111102</v>
      </c>
      <c r="N753" s="1">
        <v>2.7446122685185101</v>
      </c>
      <c r="O753" s="1">
        <v>1.9767197145061699</v>
      </c>
      <c r="P753" s="1">
        <v>2.9655743634259202</v>
      </c>
      <c r="R753" s="1">
        <v>4.2583458719135798</v>
      </c>
      <c r="S753" s="1">
        <v>3.3292129629629601</v>
      </c>
      <c r="T753" s="1">
        <v>3.7889255401234498</v>
      </c>
      <c r="U753" s="1">
        <v>2.84495515046296</v>
      </c>
      <c r="V753" s="1">
        <v>1.7958415316358001</v>
      </c>
      <c r="W753" s="1">
        <v>2.0075940393518499</v>
      </c>
      <c r="X753" s="1">
        <v>2.7008275462962898</v>
      </c>
    </row>
    <row r="754" spans="2:24" x14ac:dyDescent="0.4">
      <c r="B754" s="1">
        <v>3.13972366898148</v>
      </c>
      <c r="C754" s="1">
        <v>1.74467399691358</v>
      </c>
      <c r="D754" s="1">
        <v>2.1724059606481401</v>
      </c>
      <c r="E754" s="1">
        <v>3.4226277970679</v>
      </c>
      <c r="F754" s="1">
        <v>2.6391623263888802</v>
      </c>
      <c r="G754" s="1">
        <v>1.7720717592592501</v>
      </c>
      <c r="H754" s="1">
        <v>2.41003038194444</v>
      </c>
      <c r="J754" s="1">
        <v>2.53050202546296</v>
      </c>
      <c r="K754" s="1">
        <v>3.3495042438271598</v>
      </c>
      <c r="L754" s="1">
        <v>1.6739125192901201</v>
      </c>
      <c r="M754" s="1">
        <v>3.23272955246913</v>
      </c>
      <c r="N754" s="1">
        <v>2.7914631558641898</v>
      </c>
      <c r="O754" s="1">
        <v>2.0186250964506098</v>
      </c>
      <c r="P754" s="1">
        <v>2.9232643711419701</v>
      </c>
      <c r="R754" s="1">
        <v>4.1193807870370298</v>
      </c>
      <c r="S754" s="1">
        <v>3.36439429012345</v>
      </c>
      <c r="T754" s="1">
        <v>3.6859987461419701</v>
      </c>
      <c r="U754" s="1">
        <v>2.8416560570987599</v>
      </c>
      <c r="V754" s="1">
        <v>1.41013599537037</v>
      </c>
      <c r="W754" s="1">
        <v>1.9690885416666599</v>
      </c>
      <c r="X754" s="1">
        <v>2.6515856481481399</v>
      </c>
    </row>
    <row r="755" spans="2:24" x14ac:dyDescent="0.4">
      <c r="B755" s="1">
        <v>3.21793113425925</v>
      </c>
      <c r="C755" s="1">
        <v>1.63129050925925</v>
      </c>
      <c r="D755" s="1">
        <v>2.3011313657407402</v>
      </c>
      <c r="E755" s="1">
        <v>3.4271889467592498</v>
      </c>
      <c r="F755" s="1">
        <v>2.7492814429012302</v>
      </c>
      <c r="G755" s="1">
        <v>1.7574749228394999</v>
      </c>
      <c r="H755" s="1">
        <v>2.3780227623456698</v>
      </c>
      <c r="J755" s="1">
        <v>2.7254841820987599</v>
      </c>
      <c r="K755" s="1">
        <v>3.4281732253086399</v>
      </c>
      <c r="L755" s="1">
        <v>1.96776379243827</v>
      </c>
      <c r="M755" s="1">
        <v>3.2631413966049299</v>
      </c>
      <c r="N755" s="1">
        <v>2.95934268904321</v>
      </c>
      <c r="O755" s="1">
        <v>2.1237900270061698</v>
      </c>
      <c r="P755" s="1">
        <v>2.9838030478394999</v>
      </c>
      <c r="R755" s="1">
        <v>3.9408371913580198</v>
      </c>
      <c r="S755" s="1">
        <v>3.48146749614197</v>
      </c>
      <c r="T755" s="1">
        <v>3.6311347415123398</v>
      </c>
      <c r="U755" s="1">
        <v>2.9830941358024599</v>
      </c>
      <c r="V755" s="1">
        <v>1.6714515817901201</v>
      </c>
      <c r="W755" s="1">
        <v>2.0004509066358001</v>
      </c>
      <c r="X755" s="1">
        <v>2.6489409722222201</v>
      </c>
    </row>
    <row r="756" spans="2:24" x14ac:dyDescent="0.4">
      <c r="B756" s="1">
        <v>3.3000969328703702</v>
      </c>
      <c r="C756" s="1">
        <v>1.56391589506172</v>
      </c>
      <c r="D756" s="1">
        <v>2.4114776234567898</v>
      </c>
      <c r="E756" s="1">
        <v>3.4198779899691298</v>
      </c>
      <c r="F756" s="1">
        <v>2.8791049382715999</v>
      </c>
      <c r="G756" s="1">
        <v>1.7668663194444401</v>
      </c>
      <c r="H756" s="1">
        <v>2.3571146797839502</v>
      </c>
      <c r="J756" s="1">
        <v>2.8682614776234501</v>
      </c>
      <c r="K756" s="1">
        <v>3.5430917245370299</v>
      </c>
      <c r="L756" s="1">
        <v>2.23355275848765</v>
      </c>
      <c r="M756" s="1">
        <v>3.3311236496913499</v>
      </c>
      <c r="N756" s="1">
        <v>3.0789101080246901</v>
      </c>
      <c r="O756" s="1">
        <v>2.21604890046296</v>
      </c>
      <c r="P756" s="1">
        <v>2.9937581983024599</v>
      </c>
      <c r="R756" s="1">
        <v>3.8328838734567898</v>
      </c>
      <c r="S756" s="1">
        <v>3.5427700617283899</v>
      </c>
      <c r="T756" s="1">
        <v>3.60295380015432</v>
      </c>
      <c r="U756" s="1">
        <v>3.05871383101851</v>
      </c>
      <c r="V756" s="1">
        <v>2.0303158757716</v>
      </c>
      <c r="W756" s="1">
        <v>2.0648668981481402</v>
      </c>
      <c r="X756" s="1">
        <v>2.6749483989197498</v>
      </c>
    </row>
    <row r="757" spans="2:24" x14ac:dyDescent="0.4">
      <c r="B757" s="1">
        <v>3.2292515432098701</v>
      </c>
      <c r="C757" s="1">
        <v>1.3426683063271601</v>
      </c>
      <c r="D757" s="1">
        <v>2.3701610725308599</v>
      </c>
      <c r="E757" s="1">
        <v>3.2674247685185098</v>
      </c>
      <c r="F757" s="1">
        <v>2.8402840470678998</v>
      </c>
      <c r="G757" s="1">
        <v>1.73597608024691</v>
      </c>
      <c r="H757" s="1">
        <v>2.2245158179012301</v>
      </c>
      <c r="J757" s="1">
        <v>2.9116536458333302</v>
      </c>
      <c r="K757" s="1">
        <v>3.5258198302469101</v>
      </c>
      <c r="L757" s="1">
        <v>2.40758825231481</v>
      </c>
      <c r="M757" s="1">
        <v>3.2806708140432099</v>
      </c>
      <c r="N757" s="1">
        <v>3.08936439043209</v>
      </c>
      <c r="O757" s="1">
        <v>2.2662032214506098</v>
      </c>
      <c r="P757" s="1">
        <v>2.9149291087962901</v>
      </c>
      <c r="R757" s="1">
        <v>3.6532122878086399</v>
      </c>
      <c r="S757" s="1">
        <v>3.4776740933641901</v>
      </c>
      <c r="T757" s="1">
        <v>3.5395958719135798</v>
      </c>
      <c r="U757" s="1">
        <v>3.02849826388888</v>
      </c>
      <c r="V757" s="1">
        <v>2.2006341628086399</v>
      </c>
      <c r="W757" s="1">
        <v>2.0215919174382702</v>
      </c>
      <c r="X757" s="1">
        <v>2.6265837191357999</v>
      </c>
    </row>
    <row r="758" spans="2:24" x14ac:dyDescent="0.4">
      <c r="B758" s="1">
        <v>3.1838478973765398</v>
      </c>
      <c r="C758" s="1">
        <v>1.38883825231481</v>
      </c>
      <c r="D758" s="1">
        <v>2.4333212770061698</v>
      </c>
      <c r="E758" s="1">
        <v>3.2623384452160402</v>
      </c>
      <c r="F758" s="1">
        <v>2.9488319830246899</v>
      </c>
      <c r="G758" s="1">
        <v>1.7097164351851799</v>
      </c>
      <c r="H758" s="1">
        <v>2.0593880208333299</v>
      </c>
      <c r="J758" s="1">
        <v>2.9971146797839499</v>
      </c>
      <c r="K758" s="1">
        <v>3.5235696373456702</v>
      </c>
      <c r="L758" s="1">
        <v>2.6647241512345601</v>
      </c>
      <c r="M758" s="1">
        <v>3.3500708912036998</v>
      </c>
      <c r="N758" s="1">
        <v>3.2258174189814799</v>
      </c>
      <c r="O758" s="1">
        <v>2.3201326195987599</v>
      </c>
      <c r="P758" s="1">
        <v>2.8276871141975302</v>
      </c>
      <c r="R758" s="1">
        <v>3.58173804012345</v>
      </c>
      <c r="S758" s="1">
        <v>3.4861747685185098</v>
      </c>
      <c r="T758" s="1">
        <v>3.6141782407407401</v>
      </c>
      <c r="U758" s="1">
        <v>3.0560980902777701</v>
      </c>
      <c r="V758" s="1">
        <v>2.3589954668209798</v>
      </c>
      <c r="W758" s="1">
        <v>2.0805454282407401</v>
      </c>
      <c r="X758" s="1">
        <v>2.5892028356481398</v>
      </c>
    </row>
    <row r="759" spans="2:24" x14ac:dyDescent="0.4">
      <c r="B759" s="1">
        <v>3.2387842399691298</v>
      </c>
      <c r="C759" s="1">
        <v>1.61508005401234</v>
      </c>
      <c r="D759" s="1">
        <v>2.5241218171296298</v>
      </c>
      <c r="E759" s="1">
        <v>3.3084273726851801</v>
      </c>
      <c r="F759" s="1">
        <v>3.0998852237654302</v>
      </c>
      <c r="G759" s="1">
        <v>1.7815094521604899</v>
      </c>
      <c r="H759" s="1">
        <v>2.0559577546296199</v>
      </c>
      <c r="J759" s="1">
        <v>3.1024932484567902</v>
      </c>
      <c r="K759" s="1">
        <v>3.56792824074074</v>
      </c>
      <c r="L759" s="1">
        <v>2.9957571373456702</v>
      </c>
      <c r="M759" s="1">
        <v>3.4221522955246901</v>
      </c>
      <c r="N759" s="1">
        <v>3.35267939814814</v>
      </c>
      <c r="O759" s="1">
        <v>2.45934510030864</v>
      </c>
      <c r="P759" s="1">
        <v>2.8455073302469098</v>
      </c>
      <c r="R759" s="1">
        <v>3.4834336419752998</v>
      </c>
      <c r="S759" s="1">
        <v>3.5317568479938202</v>
      </c>
      <c r="T759" s="1">
        <v>3.7089699074074001</v>
      </c>
      <c r="U759" s="1">
        <v>3.13296199845679</v>
      </c>
      <c r="V759" s="1">
        <v>2.6065311535493798</v>
      </c>
      <c r="W759" s="1">
        <v>2.1775766782407402</v>
      </c>
      <c r="X759" s="1">
        <v>2.6259090470678998</v>
      </c>
    </row>
    <row r="760" spans="2:24" x14ac:dyDescent="0.4">
      <c r="B760" s="1">
        <v>3.1236959876543202</v>
      </c>
      <c r="C760" s="1">
        <v>1.6726306905864099</v>
      </c>
      <c r="D760" s="1">
        <v>2.4579967206790099</v>
      </c>
      <c r="E760" s="1">
        <v>3.1185937500000001</v>
      </c>
      <c r="F760" s="1">
        <v>3.0470736882715999</v>
      </c>
      <c r="G760" s="1">
        <v>1.7510898919753</v>
      </c>
      <c r="H760" s="1">
        <v>1.95102478780864</v>
      </c>
      <c r="J760" s="1">
        <v>3.1595457175925898</v>
      </c>
      <c r="K760" s="1">
        <v>3.5454272762345602</v>
      </c>
      <c r="L760" s="1">
        <v>3.1723191550925902</v>
      </c>
      <c r="M760" s="1">
        <v>3.3426326195987599</v>
      </c>
      <c r="N760" s="1">
        <v>3.3380883487654298</v>
      </c>
      <c r="O760" s="1">
        <v>2.4845674189814799</v>
      </c>
      <c r="P760" s="1">
        <v>2.7511525848765399</v>
      </c>
      <c r="R760" s="1">
        <v>3.1804759837962902</v>
      </c>
      <c r="S760" s="1">
        <v>3.4173553240740699</v>
      </c>
      <c r="T760" s="1">
        <v>3.60072386188271</v>
      </c>
      <c r="U760" s="1">
        <v>3.0614144483024601</v>
      </c>
      <c r="V760" s="1">
        <v>2.69704668209876</v>
      </c>
      <c r="W760" s="1">
        <v>2.1722656250000001</v>
      </c>
      <c r="X760" s="1">
        <v>2.5196190200617199</v>
      </c>
    </row>
    <row r="761" spans="2:24" x14ac:dyDescent="0.4">
      <c r="B761" s="1">
        <v>3.0479075038580201</v>
      </c>
      <c r="C761" s="1">
        <v>1.7657634066357999</v>
      </c>
      <c r="D761" s="1">
        <v>2.4716917438271602</v>
      </c>
      <c r="E761" s="1">
        <v>3.0205545910493798</v>
      </c>
      <c r="F761" s="1">
        <v>3.0907773919752999</v>
      </c>
      <c r="G761" s="1">
        <v>1.6991107253086399</v>
      </c>
      <c r="H761" s="1">
        <v>1.8318103780864099</v>
      </c>
      <c r="J761" s="1">
        <v>3.1662104552469099</v>
      </c>
      <c r="K761" s="1">
        <v>3.4911361882716001</v>
      </c>
      <c r="L761" s="1">
        <v>3.3308791473765398</v>
      </c>
      <c r="M761" s="1">
        <v>3.3571494020061698</v>
      </c>
      <c r="N761" s="1">
        <v>3.3718822337962902</v>
      </c>
      <c r="O761" s="1">
        <v>2.48186342592592</v>
      </c>
      <c r="P761" s="1">
        <v>2.7312442129629599</v>
      </c>
      <c r="R761" s="1">
        <v>2.8835151427469099</v>
      </c>
      <c r="S761" s="1">
        <v>3.41415798611111</v>
      </c>
      <c r="T761" s="1">
        <v>3.5524744405864199</v>
      </c>
      <c r="U761" s="1">
        <v>3.08637442129629</v>
      </c>
      <c r="V761" s="1">
        <v>2.8435580632716002</v>
      </c>
      <c r="W761" s="1">
        <v>2.2430840084876502</v>
      </c>
      <c r="X761" s="1">
        <v>2.43212818287037</v>
      </c>
    </row>
    <row r="762" spans="2:24" x14ac:dyDescent="0.4">
      <c r="B762" s="1">
        <v>3.1517727623456699</v>
      </c>
      <c r="C762" s="1">
        <v>1.96197530864197</v>
      </c>
      <c r="D762" s="1">
        <v>2.5715446566357998</v>
      </c>
      <c r="E762" s="1">
        <v>3.0020302854938201</v>
      </c>
      <c r="F762" s="1">
        <v>3.1342708333333298</v>
      </c>
      <c r="G762" s="1">
        <v>1.74342930169753</v>
      </c>
      <c r="H762" s="1">
        <v>1.74622685185185</v>
      </c>
      <c r="J762" s="1">
        <v>3.17429928626543</v>
      </c>
      <c r="K762" s="1">
        <v>3.54214554398148</v>
      </c>
      <c r="L762" s="1">
        <v>3.47863570601851</v>
      </c>
      <c r="M762" s="1">
        <v>3.5318807870370299</v>
      </c>
      <c r="N762" s="1">
        <v>3.3495476466049299</v>
      </c>
      <c r="O762" s="1">
        <v>2.5949131944444401</v>
      </c>
      <c r="P762" s="1">
        <v>2.8328168402777698</v>
      </c>
      <c r="R762" s="1">
        <v>2.6763445216049302</v>
      </c>
      <c r="S762" s="1">
        <v>3.4563483796296199</v>
      </c>
      <c r="T762" s="1">
        <v>3.6611135223765401</v>
      </c>
      <c r="U762" s="1">
        <v>3.2184408757715999</v>
      </c>
      <c r="V762" s="1">
        <v>3.0714723186728299</v>
      </c>
      <c r="W762" s="1">
        <v>2.3735710841049298</v>
      </c>
      <c r="X762" s="1">
        <v>2.4691748649691299</v>
      </c>
    </row>
    <row r="763" spans="2:24" x14ac:dyDescent="0.4">
      <c r="B763" s="1">
        <v>3.0372641782407399</v>
      </c>
      <c r="C763" s="1">
        <v>2.0105164930555501</v>
      </c>
      <c r="D763" s="1">
        <v>2.53786940586419</v>
      </c>
      <c r="E763" s="1">
        <v>2.7849035493827099</v>
      </c>
      <c r="F763" s="1">
        <v>3.02136091820987</v>
      </c>
      <c r="G763" s="1">
        <v>1.6904668209876501</v>
      </c>
      <c r="H763" s="1">
        <v>1.5195293209876499</v>
      </c>
      <c r="J763" s="1">
        <v>3.0476552854938199</v>
      </c>
      <c r="K763" s="1">
        <v>3.4698085455246899</v>
      </c>
      <c r="L763" s="1">
        <v>3.4849199459876501</v>
      </c>
      <c r="M763" s="1">
        <v>3.5559514853395</v>
      </c>
      <c r="N763" s="1">
        <v>3.22863715277777</v>
      </c>
      <c r="O763" s="1">
        <v>2.6258391203703701</v>
      </c>
      <c r="P763" s="1">
        <v>2.7488126929012302</v>
      </c>
      <c r="R763" s="1">
        <v>2.33361207561728</v>
      </c>
      <c r="S763" s="1">
        <v>3.3934326774691299</v>
      </c>
      <c r="T763" s="1">
        <v>3.6732146990740699</v>
      </c>
      <c r="U763" s="1">
        <v>3.1212606095679001</v>
      </c>
      <c r="V763" s="1">
        <v>3.1674474344135799</v>
      </c>
      <c r="W763" s="1">
        <v>2.2966628086419698</v>
      </c>
      <c r="X763" s="1">
        <v>2.38158034336419</v>
      </c>
    </row>
    <row r="764" spans="2:24" x14ac:dyDescent="0.4">
      <c r="B764" s="1">
        <v>2.9316483410493799</v>
      </c>
      <c r="C764" s="1">
        <v>2.08444155092592</v>
      </c>
      <c r="D764" s="1">
        <v>2.5629624807098699</v>
      </c>
      <c r="E764" s="1">
        <v>2.6780902777777702</v>
      </c>
      <c r="F764" s="1">
        <v>3.0137461419753002</v>
      </c>
      <c r="G764" s="1">
        <v>1.65675877700617</v>
      </c>
      <c r="H764" s="1">
        <v>1.45230275848765</v>
      </c>
      <c r="J764" s="1">
        <v>3.0379451195987599</v>
      </c>
      <c r="K764" s="1">
        <v>3.45643180941358</v>
      </c>
      <c r="L764" s="1">
        <v>3.5304885223765399</v>
      </c>
      <c r="M764" s="1">
        <v>3.4406693672839501</v>
      </c>
      <c r="N764" s="1">
        <v>3.2689969135802399</v>
      </c>
      <c r="O764" s="1">
        <v>2.6736906828703701</v>
      </c>
      <c r="P764" s="1">
        <v>2.6898027584876498</v>
      </c>
      <c r="R764" s="1">
        <v>2.0116333912036999</v>
      </c>
      <c r="S764" s="1">
        <v>3.3524922839506099</v>
      </c>
      <c r="T764" s="1">
        <v>3.59912519290123</v>
      </c>
      <c r="U764" s="1">
        <v>3.09336033950617</v>
      </c>
      <c r="V764" s="1">
        <v>3.2819516782407399</v>
      </c>
      <c r="W764" s="1">
        <v>2.2334283371913499</v>
      </c>
      <c r="X764" s="1">
        <v>2.27941599151234</v>
      </c>
    </row>
    <row r="765" spans="2:24" x14ac:dyDescent="0.4">
      <c r="B765" s="1">
        <v>2.9254774305555502</v>
      </c>
      <c r="C765" s="1">
        <v>2.2527912808641899</v>
      </c>
      <c r="D765" s="1">
        <v>2.6241690779320899</v>
      </c>
      <c r="E765" s="1">
        <v>2.63357108410493</v>
      </c>
      <c r="F765" s="1">
        <v>3.09523533950617</v>
      </c>
      <c r="G765" s="1">
        <v>1.69897376543209</v>
      </c>
      <c r="H765" s="1">
        <v>1.3756283757715999</v>
      </c>
      <c r="J765" s="1">
        <v>3.06496817129629</v>
      </c>
      <c r="K765" s="1">
        <v>3.5103038194444398</v>
      </c>
      <c r="L765" s="1">
        <v>3.6693875385802399</v>
      </c>
      <c r="M765" s="1">
        <v>3.4072839506172801</v>
      </c>
      <c r="N765" s="1">
        <v>3.40691068672839</v>
      </c>
      <c r="O765" s="1">
        <v>2.7930632716049302</v>
      </c>
      <c r="P765" s="1">
        <v>2.7768885030864099</v>
      </c>
      <c r="R765" s="1">
        <v>1.6656442901234501</v>
      </c>
      <c r="S765" s="1">
        <v>3.3208858989197498</v>
      </c>
      <c r="T765" s="1">
        <v>3.67354890046296</v>
      </c>
      <c r="U765" s="1">
        <v>3.1139149305555498</v>
      </c>
      <c r="V765" s="1">
        <v>3.5140557484567898</v>
      </c>
      <c r="W765" s="1">
        <v>2.2882764274691301</v>
      </c>
      <c r="X765" s="1">
        <v>2.2960464891975301</v>
      </c>
    </row>
    <row r="766" spans="2:24" x14ac:dyDescent="0.4">
      <c r="B766" s="1">
        <v>2.6999556327160401</v>
      </c>
      <c r="C766" s="1">
        <v>2.2682330246913498</v>
      </c>
      <c r="D766" s="1">
        <v>2.5166483410493798</v>
      </c>
      <c r="E766" s="1">
        <v>2.36210455246913</v>
      </c>
      <c r="F766" s="1">
        <v>3.0539853395061698</v>
      </c>
      <c r="G766" s="1">
        <v>1.67162905092592</v>
      </c>
      <c r="H766" s="1">
        <v>1.3909837962962901</v>
      </c>
      <c r="J766" s="1">
        <v>3.0163893711419698</v>
      </c>
      <c r="K766" s="1">
        <v>3.4826818094135801</v>
      </c>
      <c r="L766" s="1">
        <v>3.6673659336419702</v>
      </c>
      <c r="M766" s="1">
        <v>3.40644338348765</v>
      </c>
      <c r="N766" s="1">
        <v>3.4080632716049299</v>
      </c>
      <c r="O766" s="1">
        <v>2.8355907600308599</v>
      </c>
      <c r="P766" s="1">
        <v>2.6686086998456702</v>
      </c>
      <c r="R766" s="1">
        <v>1.87633680555555</v>
      </c>
      <c r="S766" s="1">
        <v>3.1953004436728301</v>
      </c>
      <c r="T766" s="1">
        <v>3.58911940586419</v>
      </c>
      <c r="U766" s="1">
        <v>3.0685778356481399</v>
      </c>
      <c r="V766" s="1">
        <v>3.48435860339506</v>
      </c>
      <c r="W766" s="1">
        <v>2.2050424382716001</v>
      </c>
      <c r="X766" s="1">
        <v>2.1634307484567898</v>
      </c>
    </row>
    <row r="767" spans="2:24" x14ac:dyDescent="0.4">
      <c r="B767" s="1">
        <v>2.5650327932098702</v>
      </c>
      <c r="C767" s="1">
        <v>2.2978366126543199</v>
      </c>
      <c r="D767" s="1">
        <v>2.51941792052469</v>
      </c>
      <c r="E767" s="1">
        <v>2.1924749228395002</v>
      </c>
      <c r="F767" s="1">
        <v>3.08387490354938</v>
      </c>
      <c r="G767" s="1">
        <v>1.61483265817901</v>
      </c>
      <c r="H767" s="1">
        <v>1.53883969907407</v>
      </c>
      <c r="J767" s="1">
        <v>2.9640731095679</v>
      </c>
      <c r="K767" s="1">
        <v>3.4894420331790101</v>
      </c>
      <c r="L767" s="1">
        <v>3.6430560378086398</v>
      </c>
      <c r="M767" s="1">
        <v>3.5147926311728299</v>
      </c>
      <c r="N767" s="1">
        <v>3.6606370563271602</v>
      </c>
      <c r="O767" s="1">
        <v>2.8170370370370299</v>
      </c>
      <c r="P767" s="1">
        <v>2.5799705825617201</v>
      </c>
      <c r="R767" s="1">
        <v>2.2266710069444402</v>
      </c>
      <c r="S767" s="1">
        <v>3.1246547067901198</v>
      </c>
      <c r="T767" s="1">
        <v>3.4995842978395002</v>
      </c>
      <c r="U767" s="1">
        <v>3.13087818287037</v>
      </c>
      <c r="V767" s="1">
        <v>3.5809379822530798</v>
      </c>
      <c r="W767" s="1">
        <v>2.2446817129629602</v>
      </c>
      <c r="X767" s="1">
        <v>2.0691652199074002</v>
      </c>
    </row>
    <row r="768" spans="2:24" x14ac:dyDescent="0.4">
      <c r="B768" s="1">
        <v>2.4920683834876498</v>
      </c>
      <c r="C768" s="1">
        <v>2.44672260802469</v>
      </c>
      <c r="D768" s="1">
        <v>2.5727174961419701</v>
      </c>
      <c r="E768" s="1">
        <v>2.0571788194444398</v>
      </c>
      <c r="F768" s="1">
        <v>3.1382132523148099</v>
      </c>
      <c r="G768" s="1">
        <v>1.63057291666666</v>
      </c>
      <c r="H768" s="1">
        <v>1.70225212191358</v>
      </c>
      <c r="J768" s="1">
        <v>3.06855034722222</v>
      </c>
      <c r="K768" s="1">
        <v>3.5819323881172802</v>
      </c>
      <c r="L768" s="1">
        <v>3.7383820408950599</v>
      </c>
      <c r="M768" s="1">
        <v>3.63714313271604</v>
      </c>
      <c r="N768" s="1">
        <v>3.6268933256172802</v>
      </c>
      <c r="O768" s="1">
        <v>2.8445867091049299</v>
      </c>
      <c r="P768" s="1">
        <v>2.6040591242283901</v>
      </c>
      <c r="R768" s="1">
        <v>2.5807383294753001</v>
      </c>
      <c r="S768" s="1">
        <v>3.0544463734567899</v>
      </c>
      <c r="T768" s="1">
        <v>3.5504957561728299</v>
      </c>
      <c r="U768" s="1">
        <v>3.2063247492283899</v>
      </c>
      <c r="V768" s="1">
        <v>3.8641078317901201</v>
      </c>
      <c r="W768" s="1">
        <v>2.34320794753086</v>
      </c>
      <c r="X768" s="1">
        <v>2.0574373070987599</v>
      </c>
    </row>
    <row r="769" spans="2:24" x14ac:dyDescent="0.4">
      <c r="B769" s="1">
        <v>2.2170780285493801</v>
      </c>
      <c r="C769" s="1">
        <v>2.4547038966049302</v>
      </c>
      <c r="D769" s="1">
        <v>2.4962258873456702</v>
      </c>
      <c r="E769" s="1">
        <v>1.6867182677469099</v>
      </c>
      <c r="F769" s="1">
        <v>3.02481481481481</v>
      </c>
      <c r="G769" s="1">
        <v>1.58800491898148</v>
      </c>
      <c r="H769" s="1">
        <v>1.7385961612654299</v>
      </c>
      <c r="J769" s="1">
        <v>3.01752266589506</v>
      </c>
      <c r="K769" s="1">
        <v>3.4977801890432101</v>
      </c>
      <c r="L769" s="1">
        <v>3.71820794753086</v>
      </c>
      <c r="M769" s="1">
        <v>3.5201644483024599</v>
      </c>
      <c r="N769" s="1">
        <v>3.5890504436728299</v>
      </c>
      <c r="O769" s="1">
        <v>2.7764139660493798</v>
      </c>
      <c r="P769" s="1">
        <v>2.44332899305555</v>
      </c>
      <c r="R769" s="1">
        <v>2.8009510030864102</v>
      </c>
      <c r="S769" s="1">
        <v>2.8773423032407401</v>
      </c>
      <c r="T769" s="1">
        <v>3.4294902584876499</v>
      </c>
      <c r="U769" s="1">
        <v>3.1143995949073999</v>
      </c>
      <c r="V769" s="1">
        <v>3.9918793402777699</v>
      </c>
      <c r="W769" s="1">
        <v>2.29251977237654</v>
      </c>
      <c r="X769" s="1">
        <v>1.9361906828703701</v>
      </c>
    </row>
    <row r="770" spans="2:24" x14ac:dyDescent="0.4">
      <c r="B770" s="1">
        <v>2.0229075038580202</v>
      </c>
      <c r="C770" s="1">
        <v>2.4617375578703702</v>
      </c>
      <c r="D770" s="1">
        <v>2.5006201774691301</v>
      </c>
      <c r="E770" s="1">
        <v>1.39063464506172</v>
      </c>
      <c r="F770" s="1">
        <v>3.0062982253086399</v>
      </c>
      <c r="G770" s="1">
        <v>1.57505256558641</v>
      </c>
      <c r="H770" s="1">
        <v>1.83599537037037</v>
      </c>
      <c r="J770" s="1">
        <v>3.12188512731481</v>
      </c>
      <c r="K770" s="1">
        <v>3.4427936921296198</v>
      </c>
      <c r="L770" s="1">
        <v>3.6615957754629598</v>
      </c>
      <c r="M770" s="1">
        <v>3.4392631172839501</v>
      </c>
      <c r="N770" s="1">
        <v>3.6909510030864099</v>
      </c>
      <c r="O770" s="1">
        <v>2.7434601658950601</v>
      </c>
      <c r="P770" s="1">
        <v>2.3502628279320898</v>
      </c>
      <c r="R770" s="1">
        <v>3.0755796682098699</v>
      </c>
      <c r="S770" s="1">
        <v>2.7223423032407399</v>
      </c>
      <c r="T770" s="1">
        <v>3.3039390432098701</v>
      </c>
      <c r="U770" s="1">
        <v>3.1630700231481401</v>
      </c>
      <c r="V770" s="1">
        <v>4.0580975115740703</v>
      </c>
      <c r="W770" s="1">
        <v>2.30272280092592</v>
      </c>
      <c r="X770" s="1">
        <v>1.8412027391975301</v>
      </c>
    </row>
    <row r="771" spans="2:24" x14ac:dyDescent="0.4">
      <c r="B771" s="1">
        <v>1.9269950810185099</v>
      </c>
      <c r="C771" s="1">
        <v>2.5971252893518502</v>
      </c>
      <c r="D771" s="1">
        <v>2.4924705825617202</v>
      </c>
      <c r="E771" s="1">
        <v>1.6352555941358</v>
      </c>
      <c r="F771" s="1">
        <v>3.00428337191358</v>
      </c>
      <c r="G771" s="1">
        <v>1.5883965084876499</v>
      </c>
      <c r="H771" s="1">
        <v>2.0308179012345602</v>
      </c>
      <c r="J771" s="1">
        <v>3.1765702160493801</v>
      </c>
      <c r="K771" s="1">
        <v>3.4703525270061699</v>
      </c>
      <c r="L771" s="1">
        <v>3.7321923225308602</v>
      </c>
      <c r="M771" s="1">
        <v>3.4826041666666598</v>
      </c>
      <c r="N771" s="1">
        <v>3.5230410879629601</v>
      </c>
      <c r="O771" s="1">
        <v>2.8031042631172798</v>
      </c>
      <c r="P771" s="1">
        <v>2.3432421875</v>
      </c>
      <c r="R771" s="1">
        <v>3.4233265817901199</v>
      </c>
      <c r="S771" s="1">
        <v>2.6197492283950599</v>
      </c>
      <c r="T771" s="1">
        <v>3.3068195408950598</v>
      </c>
      <c r="U771" s="1">
        <v>3.1320447530864199</v>
      </c>
      <c r="V771" s="1">
        <v>4.1095553626543202</v>
      </c>
      <c r="W771" s="1">
        <v>2.3881915509259199</v>
      </c>
      <c r="X771" s="1">
        <v>1.8768962191358001</v>
      </c>
    </row>
    <row r="772" spans="2:24" x14ac:dyDescent="0.4">
      <c r="B772" s="1">
        <v>1.6517341820987601</v>
      </c>
      <c r="C772" s="1">
        <v>2.5515504436728298</v>
      </c>
      <c r="D772" s="1">
        <v>2.3594169560185101</v>
      </c>
      <c r="E772" s="1">
        <v>1.8286752507716</v>
      </c>
      <c r="F772" s="1">
        <v>2.8986771797839501</v>
      </c>
      <c r="G772" s="1">
        <v>1.46397087191358</v>
      </c>
      <c r="H772" s="1">
        <v>2.1269372106481401</v>
      </c>
      <c r="J772" s="1">
        <v>3.0660001929012299</v>
      </c>
      <c r="K772" s="1">
        <v>3.3632441165123401</v>
      </c>
      <c r="L772" s="1">
        <v>3.6216787229938201</v>
      </c>
      <c r="M772" s="1">
        <v>3.3314033564814798</v>
      </c>
      <c r="N772" s="1">
        <v>3.48820842978395</v>
      </c>
      <c r="O772" s="1">
        <v>2.8269613233024602</v>
      </c>
      <c r="P772" s="1">
        <v>2.1781230709876498</v>
      </c>
      <c r="R772" s="1">
        <v>3.5877449845678999</v>
      </c>
      <c r="S772" s="1">
        <v>2.36557484567901</v>
      </c>
      <c r="T772" s="1">
        <v>3.1499339313271602</v>
      </c>
      <c r="U772" s="1">
        <v>3.0054359567901199</v>
      </c>
      <c r="V772" s="1">
        <v>4.0958265817901198</v>
      </c>
      <c r="W772" s="1">
        <v>2.3146797839506101</v>
      </c>
      <c r="X772" s="1">
        <v>1.76563223379629</v>
      </c>
    </row>
    <row r="773" spans="2:24" x14ac:dyDescent="0.4">
      <c r="B773" s="1">
        <v>1.5046855709876501</v>
      </c>
      <c r="C773" s="1">
        <v>2.5797352430555498</v>
      </c>
      <c r="D773" s="1">
        <v>2.33511863425925</v>
      </c>
      <c r="E773" s="1">
        <v>2.0885252700617198</v>
      </c>
      <c r="F773" s="1">
        <v>2.8948157793209801</v>
      </c>
      <c r="G773" s="1">
        <v>1.3882233796296199</v>
      </c>
      <c r="H773" s="1">
        <v>2.19969328703703</v>
      </c>
      <c r="J773" s="1">
        <v>3.0202290702160401</v>
      </c>
      <c r="K773" s="1">
        <v>3.3918127893518499</v>
      </c>
      <c r="L773" s="1">
        <v>3.6344979745370298</v>
      </c>
      <c r="M773" s="1">
        <v>3.2339805169753002</v>
      </c>
      <c r="N773" s="1">
        <v>3.4064134837962898</v>
      </c>
      <c r="O773" s="1">
        <v>2.8875959683641899</v>
      </c>
      <c r="P773" s="1">
        <v>2.0586574074074</v>
      </c>
      <c r="R773" s="1">
        <v>3.7284934413580202</v>
      </c>
      <c r="S773" s="1">
        <v>2.16836805555555</v>
      </c>
      <c r="T773" s="1">
        <v>2.9013450038580202</v>
      </c>
      <c r="U773" s="1">
        <v>2.9861545138888799</v>
      </c>
      <c r="V773" s="1">
        <v>4.1194015239197501</v>
      </c>
      <c r="W773" s="1">
        <v>2.2594782021604898</v>
      </c>
      <c r="X773" s="1">
        <v>1.59466869212962</v>
      </c>
    </row>
    <row r="774" spans="2:24" x14ac:dyDescent="0.4">
      <c r="B774" s="1">
        <v>1.84409288194444</v>
      </c>
      <c r="C774" s="1">
        <v>2.7029721257716002</v>
      </c>
      <c r="D774" s="1">
        <v>2.3062774884259198</v>
      </c>
      <c r="E774" s="1">
        <v>2.34801890432098</v>
      </c>
      <c r="F774" s="1">
        <v>2.8806823881172798</v>
      </c>
      <c r="G774" s="1">
        <v>1.39600983796296</v>
      </c>
      <c r="H774" s="1">
        <v>2.3197063078703701</v>
      </c>
      <c r="J774" s="1">
        <v>3.0530975115740699</v>
      </c>
      <c r="K774" s="1">
        <v>3.3703071952160402</v>
      </c>
      <c r="L774" s="1">
        <v>3.7409003665123399</v>
      </c>
      <c r="M774" s="1">
        <v>3.2886058063271602</v>
      </c>
      <c r="N774" s="1">
        <v>3.3330222800925902</v>
      </c>
      <c r="O774" s="1">
        <v>2.9449845679012299</v>
      </c>
      <c r="P774" s="1">
        <v>2.0473823302469101</v>
      </c>
      <c r="R774" s="1">
        <v>3.8370597029320899</v>
      </c>
      <c r="S774" s="1">
        <v>2.00883246527777</v>
      </c>
      <c r="T774" s="1">
        <v>2.7426523919752999</v>
      </c>
      <c r="U774" s="1">
        <v>2.9670355902777699</v>
      </c>
      <c r="V774" s="1">
        <v>4.2276345486111104</v>
      </c>
      <c r="W774" s="1">
        <v>2.2975414737654298</v>
      </c>
      <c r="X774" s="1">
        <v>1.5585696373456699</v>
      </c>
    </row>
    <row r="775" spans="2:24" x14ac:dyDescent="0.4">
      <c r="B775" s="1">
        <v>2.0185300925925902</v>
      </c>
      <c r="C775" s="1">
        <v>2.6269666280864099</v>
      </c>
      <c r="D775" s="1">
        <v>2.1600347222222198</v>
      </c>
      <c r="E775" s="1">
        <v>2.4350815007716</v>
      </c>
      <c r="F775" s="1">
        <v>2.7521180555555498</v>
      </c>
      <c r="G775" s="1">
        <v>1.3385570987654301</v>
      </c>
      <c r="H775" s="1">
        <v>2.3240311535493801</v>
      </c>
      <c r="J775" s="1">
        <v>3.0535455246913501</v>
      </c>
      <c r="K775" s="1">
        <v>3.3317664930555502</v>
      </c>
      <c r="L775" s="1">
        <v>3.7616507523148099</v>
      </c>
      <c r="M775" s="1">
        <v>3.26685619212962</v>
      </c>
      <c r="N775" s="1">
        <v>3.1271908757715998</v>
      </c>
      <c r="O775" s="1">
        <v>2.93241222993827</v>
      </c>
      <c r="P775" s="1">
        <v>1.85366174768518</v>
      </c>
      <c r="R775" s="1">
        <v>3.9100954861111101</v>
      </c>
      <c r="S775" s="1">
        <v>1.75797260802469</v>
      </c>
      <c r="T775" s="1">
        <v>2.4738536844135801</v>
      </c>
      <c r="U775" s="1">
        <v>2.7629224537037</v>
      </c>
      <c r="V775" s="1">
        <v>4.22826003086419</v>
      </c>
      <c r="W775" s="1">
        <v>2.1640041473765401</v>
      </c>
      <c r="X775" s="1">
        <v>1.41054880401234</v>
      </c>
    </row>
    <row r="776" spans="2:24" x14ac:dyDescent="0.4">
      <c r="B776" s="1">
        <v>2.1547902199074001</v>
      </c>
      <c r="C776" s="1">
        <v>2.5902493248456699</v>
      </c>
      <c r="D776" s="1">
        <v>2.0984871720678999</v>
      </c>
      <c r="E776" s="1">
        <v>2.6053105709876498</v>
      </c>
      <c r="F776" s="1">
        <v>2.70684847608024</v>
      </c>
      <c r="G776" s="1">
        <v>1.31389805169753</v>
      </c>
      <c r="H776" s="1">
        <v>2.3712210648148102</v>
      </c>
      <c r="J776" s="1">
        <v>3.1415489969135799</v>
      </c>
      <c r="K776" s="1">
        <v>3.1885739776234501</v>
      </c>
      <c r="L776" s="1">
        <v>3.7411299189814802</v>
      </c>
      <c r="M776" s="1">
        <v>3.2225617283950601</v>
      </c>
      <c r="N776" s="1">
        <v>3.0934428047839502</v>
      </c>
      <c r="O776" s="1">
        <v>2.9093113425925901</v>
      </c>
      <c r="P776" s="1">
        <v>1.67057436342592</v>
      </c>
      <c r="R776" s="1">
        <v>4.1106370563271604</v>
      </c>
      <c r="S776" s="1">
        <v>1.4938199266975301</v>
      </c>
      <c r="T776" s="1">
        <v>2.2126461226851801</v>
      </c>
      <c r="U776" s="1">
        <v>2.6948924575617199</v>
      </c>
      <c r="V776" s="1">
        <v>4.1771754436728399</v>
      </c>
      <c r="W776" s="1">
        <v>2.1572251157407401</v>
      </c>
      <c r="X776" s="1">
        <v>1.2874257330246901</v>
      </c>
    </row>
    <row r="777" spans="2:24" x14ac:dyDescent="0.4">
      <c r="B777" s="1">
        <v>2.4014043209876501</v>
      </c>
      <c r="C777" s="1">
        <v>2.6411853780864099</v>
      </c>
      <c r="D777" s="1">
        <v>2.0879783950617199</v>
      </c>
      <c r="E777" s="1">
        <v>2.7806770833333299</v>
      </c>
      <c r="F777" s="1">
        <v>2.6375501543209801</v>
      </c>
      <c r="G777" s="1">
        <v>1.35977092978395</v>
      </c>
      <c r="H777" s="1">
        <v>2.4254050925925901</v>
      </c>
      <c r="J777" s="1">
        <v>3.1405627893518502</v>
      </c>
      <c r="K777" s="1">
        <v>3.0501745756172798</v>
      </c>
      <c r="L777" s="1">
        <v>3.8217269483024601</v>
      </c>
      <c r="M777" s="1">
        <v>3.2618822337962898</v>
      </c>
      <c r="N777" s="1">
        <v>3.2475757137345602</v>
      </c>
      <c r="O777" s="1">
        <v>2.8769135802469101</v>
      </c>
      <c r="P777" s="1">
        <v>1.6151075424382699</v>
      </c>
      <c r="R777" s="1">
        <v>4.2907325424382696</v>
      </c>
      <c r="S777" s="1">
        <v>1.67398967978395</v>
      </c>
      <c r="T777" s="1">
        <v>2.0420476466049302</v>
      </c>
      <c r="U777" s="1">
        <v>2.7153621720679002</v>
      </c>
      <c r="V777" s="1">
        <v>4.1105488040123399</v>
      </c>
      <c r="W777" s="1">
        <v>2.1658400848765398</v>
      </c>
      <c r="X777" s="1">
        <v>1.36691068672839</v>
      </c>
    </row>
    <row r="778" spans="2:24" x14ac:dyDescent="0.4">
      <c r="B778" s="1">
        <v>2.5033386381172802</v>
      </c>
      <c r="C778" s="1">
        <v>2.5347588734567901</v>
      </c>
      <c r="D778" s="1">
        <v>1.95877700617283</v>
      </c>
      <c r="E778" s="1">
        <v>2.82299816743827</v>
      </c>
      <c r="F778" s="1">
        <v>2.46917438271604</v>
      </c>
      <c r="G778" s="1">
        <v>1.3639380787037001</v>
      </c>
      <c r="H778" s="1">
        <v>2.38315393518518</v>
      </c>
      <c r="J778" s="1">
        <v>3.0366473765432098</v>
      </c>
      <c r="K778" s="1">
        <v>2.74302276234567</v>
      </c>
      <c r="L778" s="1">
        <v>3.6605762924382699</v>
      </c>
      <c r="M778" s="1">
        <v>3.13996624228395</v>
      </c>
      <c r="N778" s="1">
        <v>3.19460358796296</v>
      </c>
      <c r="O778" s="1">
        <v>2.78371913580246</v>
      </c>
      <c r="P778" s="1">
        <v>1.4137249228394999</v>
      </c>
      <c r="R778" s="1">
        <v>4.2828694058641901</v>
      </c>
      <c r="S778" s="1">
        <v>1.8287606095679001</v>
      </c>
      <c r="T778" s="1">
        <v>1.74512538580246</v>
      </c>
      <c r="U778" s="1">
        <v>2.5236424575617198</v>
      </c>
      <c r="V778" s="1">
        <v>4.1549884259259198</v>
      </c>
      <c r="W778" s="1">
        <v>2.01018518518518</v>
      </c>
      <c r="X778" s="1">
        <v>1.3778216628086399</v>
      </c>
    </row>
    <row r="779" spans="2:24" x14ac:dyDescent="0.4">
      <c r="B779" s="1">
        <v>2.6675646219135798</v>
      </c>
      <c r="C779" s="1">
        <v>2.4946243248456699</v>
      </c>
      <c r="D779" s="1">
        <v>1.91132040895061</v>
      </c>
      <c r="E779" s="1">
        <v>2.9970495756172801</v>
      </c>
      <c r="F779" s="1">
        <v>2.4033584104938202</v>
      </c>
      <c r="G779" s="1">
        <v>1.45147328317901</v>
      </c>
      <c r="H779" s="1">
        <v>2.4825501543209798</v>
      </c>
      <c r="J779" s="1">
        <v>2.8921339699074</v>
      </c>
      <c r="K779" s="1">
        <v>2.5386077353394998</v>
      </c>
      <c r="L779" s="1">
        <v>3.6266324266975301</v>
      </c>
      <c r="M779" s="1">
        <v>3.0436877893518499</v>
      </c>
      <c r="N779" s="1">
        <v>3.1712249228395</v>
      </c>
      <c r="O779" s="1">
        <v>2.74801649305555</v>
      </c>
      <c r="P779" s="1">
        <v>1.38491753472222</v>
      </c>
      <c r="R779" s="1">
        <v>4.3538474151234503</v>
      </c>
      <c r="S779" s="1">
        <v>2.0410484182098698</v>
      </c>
      <c r="T779" s="1">
        <v>1.59508728780864</v>
      </c>
      <c r="U779" s="1">
        <v>2.41705102237654</v>
      </c>
      <c r="V779" s="1">
        <v>4.2178747106481396</v>
      </c>
      <c r="W779" s="1">
        <v>1.9836207561728301</v>
      </c>
      <c r="X779" s="1">
        <v>1.5107995756172801</v>
      </c>
    </row>
    <row r="780" spans="2:24" x14ac:dyDescent="0.4">
      <c r="B780" s="1">
        <v>2.8803452932098699</v>
      </c>
      <c r="C780" s="1">
        <v>2.5252160493827098</v>
      </c>
      <c r="D780" s="1">
        <v>1.81076485339506</v>
      </c>
      <c r="E780" s="1">
        <v>3.1440962577160398</v>
      </c>
      <c r="F780" s="1">
        <v>2.3212355324074001</v>
      </c>
      <c r="G780" s="1">
        <v>1.5428419174382699</v>
      </c>
      <c r="H780" s="1">
        <v>2.4780381944444398</v>
      </c>
      <c r="J780" s="1">
        <v>2.8278221450617198</v>
      </c>
      <c r="K780" s="1">
        <v>2.4182986111111102</v>
      </c>
      <c r="L780" s="1">
        <v>3.6427435378086401</v>
      </c>
      <c r="M780" s="1">
        <v>3.0331645447530802</v>
      </c>
      <c r="N780" s="1">
        <v>3.2331201774691301</v>
      </c>
      <c r="O780" s="1">
        <v>2.7098861882716001</v>
      </c>
      <c r="P780" s="1">
        <v>1.65955295138888</v>
      </c>
      <c r="R780" s="1">
        <v>4.4320380015431997</v>
      </c>
      <c r="S780" s="1">
        <v>2.2735402199074</v>
      </c>
      <c r="T780" s="1">
        <v>1.8084355709876501</v>
      </c>
      <c r="U780" s="1">
        <v>2.3500139853394999</v>
      </c>
      <c r="V780" s="1">
        <v>4.35070264274691</v>
      </c>
      <c r="W780" s="1">
        <v>1.9766169945987599</v>
      </c>
      <c r="X780" s="1">
        <v>1.67128134645061</v>
      </c>
    </row>
    <row r="781" spans="2:24" x14ac:dyDescent="0.4">
      <c r="B781" s="1">
        <v>2.9220722415123399</v>
      </c>
      <c r="C781" s="1">
        <v>2.3975511188271601</v>
      </c>
      <c r="D781" s="1">
        <v>1.6169227430555499</v>
      </c>
      <c r="E781" s="1">
        <v>3.1613633294753001</v>
      </c>
      <c r="F781" s="1">
        <v>2.13268904320987</v>
      </c>
      <c r="G781" s="1">
        <v>1.5162393904320901</v>
      </c>
      <c r="H781" s="1">
        <v>2.4289250578703698</v>
      </c>
      <c r="J781" s="1">
        <v>2.6688855131172802</v>
      </c>
      <c r="K781" s="1">
        <v>2.0009852430555499</v>
      </c>
      <c r="L781" s="1">
        <v>3.5009510030864099</v>
      </c>
      <c r="M781" s="1">
        <v>2.8097444058641901</v>
      </c>
      <c r="N781" s="1">
        <v>3.1282609953703702</v>
      </c>
      <c r="O781" s="1">
        <v>2.5677025462962901</v>
      </c>
      <c r="P781" s="1">
        <v>1.74712432484567</v>
      </c>
      <c r="R781" s="1">
        <v>4.30931471836419</v>
      </c>
      <c r="S781" s="1">
        <v>2.43692274305555</v>
      </c>
      <c r="T781" s="1">
        <v>2.0353260030864102</v>
      </c>
      <c r="U781" s="1">
        <v>2.1703356481481402</v>
      </c>
      <c r="V781" s="1">
        <v>4.2810609567901201</v>
      </c>
      <c r="W781" s="1">
        <v>1.84495273919753</v>
      </c>
      <c r="X781" s="1">
        <v>1.67966772762345</v>
      </c>
    </row>
    <row r="782" spans="2:24" x14ac:dyDescent="0.4">
      <c r="B782" s="1">
        <v>3.1013469328703702</v>
      </c>
      <c r="C782" s="1">
        <v>2.4427628279320901</v>
      </c>
      <c r="D782" s="1">
        <v>1.60419415509259</v>
      </c>
      <c r="E782" s="1">
        <v>3.4033854166666599</v>
      </c>
      <c r="F782" s="1">
        <v>2.1414877507716001</v>
      </c>
      <c r="G782" s="1">
        <v>1.6841830632715999</v>
      </c>
      <c r="H782" s="1">
        <v>2.6262736304012302</v>
      </c>
      <c r="J782" s="1">
        <v>2.68943913966049</v>
      </c>
      <c r="K782" s="1">
        <v>1.77062548225308</v>
      </c>
      <c r="L782" s="1">
        <v>3.5141560570987602</v>
      </c>
      <c r="M782" s="1">
        <v>2.7368634259259199</v>
      </c>
      <c r="N782" s="1">
        <v>3.1722400655864198</v>
      </c>
      <c r="O782" s="1">
        <v>2.6102309992283899</v>
      </c>
      <c r="P782" s="1">
        <v>2.0420249807098698</v>
      </c>
      <c r="R782" s="1">
        <v>4.3090326003086403</v>
      </c>
      <c r="S782" s="1">
        <v>2.7127189429012302</v>
      </c>
      <c r="T782" s="1">
        <v>2.35659481095679</v>
      </c>
      <c r="U782" s="1">
        <v>2.20865354938271</v>
      </c>
      <c r="V782" s="1">
        <v>4.2932884837962897</v>
      </c>
      <c r="W782" s="1">
        <v>1.94204234182098</v>
      </c>
      <c r="X782" s="1">
        <v>1.88062258873456</v>
      </c>
    </row>
    <row r="783" spans="2:24" x14ac:dyDescent="0.4">
      <c r="B783" s="1">
        <v>3.1472154706790101</v>
      </c>
      <c r="C783" s="1">
        <v>2.34311246141975</v>
      </c>
      <c r="D783" s="1">
        <v>1.42262876157407</v>
      </c>
      <c r="E783" s="1">
        <v>3.35517795138888</v>
      </c>
      <c r="F783" s="1">
        <v>1.8836222029320899</v>
      </c>
      <c r="G783" s="1">
        <v>1.6193735532407401</v>
      </c>
      <c r="H783" s="1">
        <v>2.5130492862654301</v>
      </c>
      <c r="J783" s="1">
        <v>2.49014467592592</v>
      </c>
      <c r="K783" s="1">
        <v>1.7258670910493801</v>
      </c>
      <c r="L783" s="1">
        <v>3.3435026041666598</v>
      </c>
      <c r="M783" s="1">
        <v>2.5272236689814802</v>
      </c>
      <c r="N783" s="1">
        <v>3.0340200617283899</v>
      </c>
      <c r="O783" s="1">
        <v>2.4609707754629602</v>
      </c>
      <c r="P783" s="1">
        <v>2.07891878858024</v>
      </c>
      <c r="R783" s="1">
        <v>4.18949459876543</v>
      </c>
      <c r="S783" s="1">
        <v>2.8285894097222202</v>
      </c>
      <c r="T783" s="1">
        <v>2.5480758101851801</v>
      </c>
      <c r="U783" s="1">
        <v>1.94543740354938</v>
      </c>
      <c r="V783" s="1">
        <v>4.2129740547839498</v>
      </c>
      <c r="W783" s="1">
        <v>1.73618682484567</v>
      </c>
      <c r="X783" s="1">
        <v>1.8587065972222201</v>
      </c>
    </row>
    <row r="784" spans="2:24" x14ac:dyDescent="0.4">
      <c r="B784" s="1">
        <v>3.1285802469135802</v>
      </c>
      <c r="C784" s="1">
        <v>2.2023172260802402</v>
      </c>
      <c r="D784" s="1">
        <v>1.48670765817901</v>
      </c>
      <c r="E784" s="1">
        <v>3.25948881172839</v>
      </c>
      <c r="F784" s="1">
        <v>1.63914448302469</v>
      </c>
      <c r="G784" s="1">
        <v>1.5761255787037001</v>
      </c>
      <c r="H784" s="1">
        <v>2.4336077353394998</v>
      </c>
      <c r="J784" s="1">
        <v>2.26726128472222</v>
      </c>
      <c r="K784" s="1">
        <v>1.86937258873456</v>
      </c>
      <c r="L784" s="1">
        <v>3.17031635802469</v>
      </c>
      <c r="M784" s="1">
        <v>2.2084220679012301</v>
      </c>
      <c r="N784" s="1">
        <v>2.8745553626543199</v>
      </c>
      <c r="O784" s="1">
        <v>2.2732986111111102</v>
      </c>
      <c r="P784" s="1">
        <v>2.0953395061728299</v>
      </c>
      <c r="R784" s="1">
        <v>4.1867693865740696</v>
      </c>
      <c r="S784" s="1">
        <v>2.9389626736111101</v>
      </c>
      <c r="T784" s="1">
        <v>2.7057089120370299</v>
      </c>
      <c r="U784" s="1">
        <v>1.6556606867283901</v>
      </c>
      <c r="V784" s="1">
        <v>4.0714973958333296</v>
      </c>
      <c r="W784" s="1">
        <v>1.5845447530864101</v>
      </c>
      <c r="X784" s="1">
        <v>1.8762201003086401</v>
      </c>
    </row>
    <row r="785" spans="2:24" x14ac:dyDescent="0.4">
      <c r="B785" s="1">
        <v>3.1285884452160402</v>
      </c>
      <c r="C785" s="1">
        <v>2.1177117091049298</v>
      </c>
      <c r="D785" s="1">
        <v>1.6935238233024601</v>
      </c>
      <c r="E785" s="1">
        <v>3.3767795138888799</v>
      </c>
      <c r="F785" s="1">
        <v>1.5527594521604899</v>
      </c>
      <c r="G785" s="1">
        <v>1.63589795524691</v>
      </c>
      <c r="H785" s="1">
        <v>2.4133796296296199</v>
      </c>
      <c r="J785" s="1">
        <v>2.0292447916666601</v>
      </c>
      <c r="K785" s="1">
        <v>2.1819343171296199</v>
      </c>
      <c r="L785" s="1">
        <v>3.1471942515432101</v>
      </c>
      <c r="M785" s="1">
        <v>2.0006756365740701</v>
      </c>
      <c r="N785" s="1">
        <v>2.8606640625000002</v>
      </c>
      <c r="O785" s="1">
        <v>2.2044762731481402</v>
      </c>
      <c r="P785" s="1">
        <v>2.2328809799382698</v>
      </c>
      <c r="R785" s="1">
        <v>4.18701099537037</v>
      </c>
      <c r="S785" s="1">
        <v>3.0417968750000002</v>
      </c>
      <c r="T785" s="1">
        <v>2.9288040123456698</v>
      </c>
      <c r="U785" s="1">
        <v>1.5128669945987601</v>
      </c>
      <c r="V785" s="1">
        <v>3.9422820216049299</v>
      </c>
      <c r="W785" s="1">
        <v>1.5997043788580201</v>
      </c>
      <c r="X785" s="1">
        <v>1.9550376157407401</v>
      </c>
    </row>
    <row r="786" spans="2:24" x14ac:dyDescent="0.4">
      <c r="B786" s="1">
        <v>3.2329325810185101</v>
      </c>
      <c r="C786" s="1">
        <v>2.0826306905864098</v>
      </c>
      <c r="D786" s="1">
        <v>1.83418016975308</v>
      </c>
      <c r="E786" s="1">
        <v>3.4299493634259202</v>
      </c>
      <c r="F786" s="1">
        <v>1.5264819637345599</v>
      </c>
      <c r="G786" s="1">
        <v>1.70640914351851</v>
      </c>
      <c r="H786" s="1">
        <v>2.4383502121913501</v>
      </c>
      <c r="J786" s="1">
        <v>1.70937644675925</v>
      </c>
      <c r="K786" s="1">
        <v>2.4437254050925898</v>
      </c>
      <c r="L786" s="1">
        <v>3.0413276427469098</v>
      </c>
      <c r="M786" s="1">
        <v>1.9042655285493799</v>
      </c>
      <c r="N786" s="1">
        <v>2.7589771412037001</v>
      </c>
      <c r="O786" s="1">
        <v>2.14448061342592</v>
      </c>
      <c r="P786" s="1">
        <v>2.3840422453703698</v>
      </c>
      <c r="R786" s="1">
        <v>4.2462225115740697</v>
      </c>
      <c r="S786" s="1">
        <v>3.18994695216049</v>
      </c>
      <c r="T786" s="1">
        <v>3.1507788387345599</v>
      </c>
      <c r="U786" s="1">
        <v>1.3971648341049301</v>
      </c>
      <c r="V786" s="1">
        <v>3.90967544367283</v>
      </c>
      <c r="W786" s="1">
        <v>1.54258728780864</v>
      </c>
      <c r="X786" s="1">
        <v>2.0996228780864099</v>
      </c>
    </row>
    <row r="787" spans="2:24" x14ac:dyDescent="0.4">
      <c r="B787" s="1">
        <v>3.2019608410493801</v>
      </c>
      <c r="C787" s="1">
        <v>1.93419945987654</v>
      </c>
      <c r="D787" s="1">
        <v>1.8645833333333299</v>
      </c>
      <c r="E787" s="1">
        <v>3.4003597608024601</v>
      </c>
      <c r="F787" s="1">
        <v>1.6119743441358001</v>
      </c>
      <c r="G787" s="1">
        <v>1.6720066550925901</v>
      </c>
      <c r="H787" s="1">
        <v>2.4531756365740698</v>
      </c>
      <c r="J787" s="1">
        <v>1.5568624614197499</v>
      </c>
      <c r="K787" s="1">
        <v>2.6502898341049299</v>
      </c>
      <c r="L787" s="1">
        <v>2.7480854552469101</v>
      </c>
      <c r="M787" s="1">
        <v>1.57271460262345</v>
      </c>
      <c r="N787" s="1">
        <v>2.50160445601851</v>
      </c>
      <c r="O787" s="1">
        <v>2.00770158179012</v>
      </c>
      <c r="P787" s="1">
        <v>2.3906901041666599</v>
      </c>
      <c r="R787" s="1">
        <v>4.1680970293209798</v>
      </c>
      <c r="S787" s="1">
        <v>3.2374773341049301</v>
      </c>
      <c r="T787" s="1">
        <v>3.1502575231481398</v>
      </c>
      <c r="U787" s="1">
        <v>1.56445794753086</v>
      </c>
      <c r="V787" s="1">
        <v>3.7667944637345601</v>
      </c>
      <c r="W787" s="1">
        <v>1.3782103587962899</v>
      </c>
      <c r="X787" s="1">
        <v>2.1341927083333299</v>
      </c>
    </row>
    <row r="788" spans="2:24" x14ac:dyDescent="0.4">
      <c r="B788" s="1">
        <v>3.2202980324074</v>
      </c>
      <c r="C788" s="1">
        <v>1.8143851273148099</v>
      </c>
      <c r="D788" s="1">
        <v>1.99196277006172</v>
      </c>
      <c r="E788" s="1">
        <v>3.4094516782407398</v>
      </c>
      <c r="F788" s="1">
        <v>1.8207392939814799</v>
      </c>
      <c r="G788" s="1">
        <v>1.6718180941358001</v>
      </c>
      <c r="H788" s="1">
        <v>2.46017795138888</v>
      </c>
      <c r="J788" s="1">
        <v>1.9338450038580199</v>
      </c>
      <c r="K788" s="1">
        <v>2.9093055555555498</v>
      </c>
      <c r="L788" s="1">
        <v>2.53501157407407</v>
      </c>
      <c r="M788" s="1">
        <v>1.31140576774691</v>
      </c>
      <c r="N788" s="1">
        <v>2.3711429398148098</v>
      </c>
      <c r="O788" s="1">
        <v>1.8849850501543199</v>
      </c>
      <c r="P788" s="1">
        <v>2.4833752893518501</v>
      </c>
      <c r="R788" s="1">
        <v>4.22183159722222</v>
      </c>
      <c r="S788" s="1">
        <v>3.2763107638888802</v>
      </c>
      <c r="T788" s="1">
        <v>3.2233661265432101</v>
      </c>
      <c r="U788" s="1">
        <v>1.80218171296296</v>
      </c>
      <c r="V788" s="1">
        <v>3.7234977816358001</v>
      </c>
      <c r="W788" s="1">
        <v>1.3280680941358001</v>
      </c>
      <c r="X788" s="1">
        <v>2.2042799961419699</v>
      </c>
    </row>
    <row r="789" spans="2:24" x14ac:dyDescent="0.4">
      <c r="B789" s="1">
        <v>3.3013093171296202</v>
      </c>
      <c r="C789" s="1">
        <v>1.7387495177469099</v>
      </c>
      <c r="D789" s="1">
        <v>2.09310088734567</v>
      </c>
      <c r="E789" s="1">
        <v>3.3887649498456698</v>
      </c>
      <c r="F789" s="1">
        <v>1.9954287229938199</v>
      </c>
      <c r="G789" s="1">
        <v>1.7441849922839501</v>
      </c>
      <c r="H789" s="1">
        <v>2.4998625578703701</v>
      </c>
      <c r="J789" s="1">
        <v>2.2455521797839499</v>
      </c>
      <c r="K789" s="1">
        <v>3.11886284722222</v>
      </c>
      <c r="L789" s="1">
        <v>2.35243200231481</v>
      </c>
      <c r="M789" s="1">
        <v>1.61893422067901</v>
      </c>
      <c r="N789" s="1">
        <v>2.2570471643518499</v>
      </c>
      <c r="O789" s="1">
        <v>1.8526929012345601</v>
      </c>
      <c r="P789" s="1">
        <v>2.6426282793209799</v>
      </c>
      <c r="R789" s="1">
        <v>4.2256066743827096</v>
      </c>
      <c r="S789" s="1">
        <v>3.4269743441357998</v>
      </c>
      <c r="T789" s="1">
        <v>3.4123755787037</v>
      </c>
      <c r="U789" s="1">
        <v>2.0125250771604901</v>
      </c>
      <c r="V789" s="1">
        <v>3.7437422839506098</v>
      </c>
      <c r="W789" s="1">
        <v>1.38682388117283</v>
      </c>
      <c r="X789" s="1">
        <v>2.3439617091049301</v>
      </c>
    </row>
    <row r="790" spans="2:24" x14ac:dyDescent="0.4">
      <c r="B790" s="1">
        <v>3.2030801504629598</v>
      </c>
      <c r="C790" s="1">
        <v>1.5149643132716</v>
      </c>
      <c r="D790" s="1">
        <v>2.0957050540123401</v>
      </c>
      <c r="E790" s="1">
        <v>3.27834394290123</v>
      </c>
      <c r="F790" s="1">
        <v>2.1063165509259201</v>
      </c>
      <c r="G790" s="1">
        <v>1.7100617283950601</v>
      </c>
      <c r="H790" s="1">
        <v>2.4724054783950602</v>
      </c>
      <c r="J790" s="1">
        <v>2.4250453317901202</v>
      </c>
      <c r="K790" s="1">
        <v>3.2256360918209799</v>
      </c>
      <c r="L790" s="1">
        <v>2.0242211612654302</v>
      </c>
      <c r="M790" s="1">
        <v>1.7711916473765399</v>
      </c>
      <c r="N790" s="1">
        <v>1.9885093557098701</v>
      </c>
      <c r="O790" s="1">
        <v>1.68703607253086</v>
      </c>
      <c r="P790" s="1">
        <v>2.6252787422839501</v>
      </c>
      <c r="R790" s="1">
        <v>4.2234317129629604</v>
      </c>
      <c r="S790" s="1">
        <v>3.4556153549382702</v>
      </c>
      <c r="T790" s="1">
        <v>3.46246286651234</v>
      </c>
      <c r="U790" s="1">
        <v>2.06369357638888</v>
      </c>
      <c r="V790" s="1">
        <v>3.5311511381172802</v>
      </c>
      <c r="W790" s="1">
        <v>1.4058511766975299</v>
      </c>
      <c r="X790" s="1">
        <v>2.3122000385802401</v>
      </c>
    </row>
    <row r="791" spans="2:24" x14ac:dyDescent="0.4">
      <c r="B791" s="1">
        <v>3.2018484760802401</v>
      </c>
      <c r="C791" s="1">
        <v>1.4319029706790101</v>
      </c>
      <c r="D791" s="1">
        <v>2.2069825424382699</v>
      </c>
      <c r="E791" s="1">
        <v>3.3035141782407398</v>
      </c>
      <c r="F791" s="1">
        <v>2.2446735146604899</v>
      </c>
      <c r="G791" s="1">
        <v>1.7368576388888799</v>
      </c>
      <c r="H791" s="1">
        <v>2.4449705825617198</v>
      </c>
      <c r="J791" s="1">
        <v>2.5725323109567899</v>
      </c>
      <c r="K791" s="1">
        <v>3.2624754050925899</v>
      </c>
      <c r="L791" s="1">
        <v>1.80684799382716</v>
      </c>
      <c r="M791" s="1">
        <v>1.95577883873456</v>
      </c>
      <c r="N791" s="1">
        <v>1.7622849151234501</v>
      </c>
      <c r="O791" s="1">
        <v>1.54535638503086</v>
      </c>
      <c r="P791" s="1">
        <v>2.67505111882716</v>
      </c>
      <c r="R791" s="1">
        <v>4.2202869405864201</v>
      </c>
      <c r="S791" s="1">
        <v>3.4227879050925898</v>
      </c>
      <c r="T791" s="1">
        <v>3.5258174189814802</v>
      </c>
      <c r="U791" s="1">
        <v>2.23505690586419</v>
      </c>
      <c r="V791" s="1">
        <v>3.33684124228395</v>
      </c>
      <c r="W791" s="1">
        <v>1.48694203317901</v>
      </c>
      <c r="X791" s="1">
        <v>2.28183304398148</v>
      </c>
    </row>
    <row r="792" spans="2:24" x14ac:dyDescent="0.4">
      <c r="B792" s="1">
        <v>3.2524233217592502</v>
      </c>
      <c r="C792" s="1">
        <v>1.38931520061728</v>
      </c>
      <c r="D792" s="1">
        <v>2.3197969714506099</v>
      </c>
      <c r="E792" s="1">
        <v>3.41815972222222</v>
      </c>
      <c r="F792" s="1">
        <v>2.4110879629629598</v>
      </c>
      <c r="G792" s="1">
        <v>1.8184408757716</v>
      </c>
      <c r="H792" s="1">
        <v>2.4560966435185101</v>
      </c>
      <c r="J792" s="1">
        <v>2.69975501543209</v>
      </c>
      <c r="K792" s="1">
        <v>3.38215856481481</v>
      </c>
      <c r="L792" s="1">
        <v>1.4673336226851801</v>
      </c>
      <c r="M792" s="1">
        <v>2.2263869598765398</v>
      </c>
      <c r="N792" s="1">
        <v>1.5218759645061699</v>
      </c>
      <c r="O792" s="1">
        <v>1.4474662422839499</v>
      </c>
      <c r="P792" s="1">
        <v>2.8020727237654302</v>
      </c>
      <c r="R792" s="1">
        <v>4.2041772762345602</v>
      </c>
      <c r="S792" s="1">
        <v>3.47893614969135</v>
      </c>
      <c r="T792" s="1">
        <v>3.6520558449073999</v>
      </c>
      <c r="U792" s="1">
        <v>2.3954166666666601</v>
      </c>
      <c r="V792" s="1">
        <v>3.2426085069444399</v>
      </c>
      <c r="W792" s="1">
        <v>1.6780082947530801</v>
      </c>
      <c r="X792" s="1">
        <v>2.43875675154321</v>
      </c>
    </row>
    <row r="793" spans="2:24" x14ac:dyDescent="0.4">
      <c r="B793" s="1">
        <v>3.12342640817901</v>
      </c>
      <c r="C793" s="1">
        <v>1.50725742669753</v>
      </c>
      <c r="D793" s="1">
        <v>2.31477478780864</v>
      </c>
      <c r="E793" s="1">
        <v>3.36354890046296</v>
      </c>
      <c r="F793" s="1">
        <v>2.48062403549382</v>
      </c>
      <c r="G793" s="1">
        <v>1.7558458719135801</v>
      </c>
      <c r="H793" s="1">
        <v>2.4463874421296201</v>
      </c>
      <c r="J793" s="1">
        <v>2.8125168788580202</v>
      </c>
      <c r="K793" s="1">
        <v>3.3815774498456701</v>
      </c>
      <c r="L793" s="1">
        <v>1.6985064621913499</v>
      </c>
      <c r="M793" s="1">
        <v>2.3579451195987602</v>
      </c>
      <c r="N793" s="1">
        <v>1.5401032021604899</v>
      </c>
      <c r="O793" s="1">
        <v>1.4231385030864101</v>
      </c>
      <c r="P793" s="1">
        <v>2.75370466820987</v>
      </c>
      <c r="R793" s="1">
        <v>3.8883719135802401</v>
      </c>
      <c r="S793" s="1">
        <v>3.4188117283950601</v>
      </c>
      <c r="T793" s="1">
        <v>3.6361111111111102</v>
      </c>
      <c r="U793" s="1">
        <v>2.4154740547839499</v>
      </c>
      <c r="V793" s="1">
        <v>2.93401572145061</v>
      </c>
      <c r="W793" s="1">
        <v>1.71296344521604</v>
      </c>
      <c r="X793" s="1">
        <v>2.4399377893518501</v>
      </c>
    </row>
    <row r="794" spans="2:24" x14ac:dyDescent="0.4">
      <c r="B794" s="1">
        <v>3.0697381365740699</v>
      </c>
      <c r="C794" s="1">
        <v>1.63404610339506</v>
      </c>
      <c r="D794" s="1">
        <v>2.3959915123456699</v>
      </c>
      <c r="E794" s="1">
        <v>3.34818287037037</v>
      </c>
      <c r="F794" s="1">
        <v>2.6100274884259198</v>
      </c>
      <c r="G794" s="1">
        <v>1.75482156635802</v>
      </c>
      <c r="H794" s="1">
        <v>2.45433111496913</v>
      </c>
      <c r="J794" s="1">
        <v>2.9016141010802401</v>
      </c>
      <c r="K794" s="1">
        <v>3.34550540123456</v>
      </c>
      <c r="L794" s="1">
        <v>2.0168127893518499</v>
      </c>
      <c r="M794" s="1">
        <v>2.5930806327160401</v>
      </c>
      <c r="N794" s="1">
        <v>1.8618754822530801</v>
      </c>
      <c r="O794" s="1">
        <v>1.5302199074074001</v>
      </c>
      <c r="P794" s="1">
        <v>2.7293971836419701</v>
      </c>
      <c r="R794" s="1">
        <v>3.6590205439814798</v>
      </c>
      <c r="S794" s="1">
        <v>3.4416300154320898</v>
      </c>
      <c r="T794" s="1">
        <v>3.6382976466049302</v>
      </c>
      <c r="U794" s="1">
        <v>2.5583854166666602</v>
      </c>
      <c r="V794" s="1">
        <v>2.7159104938271601</v>
      </c>
      <c r="W794" s="1">
        <v>1.71506413966049</v>
      </c>
      <c r="X794" s="1">
        <v>2.4564901620370301</v>
      </c>
    </row>
    <row r="795" spans="2:24" x14ac:dyDescent="0.4">
      <c r="B795" s="1">
        <v>3.1060228587962899</v>
      </c>
      <c r="C795" s="1">
        <v>1.8264255401234499</v>
      </c>
      <c r="D795" s="1">
        <v>2.4938179976851802</v>
      </c>
      <c r="E795" s="1">
        <v>3.3749840856481401</v>
      </c>
      <c r="F795" s="1">
        <v>2.7548326581790099</v>
      </c>
      <c r="G795" s="1">
        <v>1.8237692901234499</v>
      </c>
      <c r="H795" s="1">
        <v>2.48147135416666</v>
      </c>
      <c r="J795" s="1">
        <v>3.0827907986111098</v>
      </c>
      <c r="K795" s="1">
        <v>3.4285006751543201</v>
      </c>
      <c r="L795" s="1">
        <v>2.4161477623456702</v>
      </c>
      <c r="M795" s="1">
        <v>2.8633569637345602</v>
      </c>
      <c r="N795" s="1">
        <v>2.1477613811728302</v>
      </c>
      <c r="O795" s="1">
        <v>1.7012229938271599</v>
      </c>
      <c r="P795" s="1">
        <v>2.8288652584876499</v>
      </c>
      <c r="R795" s="1">
        <v>3.3939848572530802</v>
      </c>
      <c r="S795" s="1">
        <v>3.5448379629629598</v>
      </c>
      <c r="T795" s="1">
        <v>3.6929243827160398</v>
      </c>
      <c r="U795" s="1">
        <v>2.7043831983024602</v>
      </c>
      <c r="V795" s="1">
        <v>2.6125250771604902</v>
      </c>
      <c r="W795" s="1">
        <v>1.8456259645061699</v>
      </c>
      <c r="X795" s="1">
        <v>2.5834191743827102</v>
      </c>
    </row>
    <row r="796" spans="2:24" x14ac:dyDescent="0.4">
      <c r="B796" s="1">
        <v>2.9889568865740701</v>
      </c>
      <c r="C796" s="1">
        <v>1.8760122492283899</v>
      </c>
      <c r="D796" s="1">
        <v>2.45336082175925</v>
      </c>
      <c r="E796" s="1">
        <v>3.24628086419753</v>
      </c>
      <c r="F796" s="1">
        <v>2.7998476080246899</v>
      </c>
      <c r="G796" s="1">
        <v>1.79188609182098</v>
      </c>
      <c r="H796" s="1">
        <v>2.4271576003086399</v>
      </c>
      <c r="J796" s="1">
        <v>3.13259837962962</v>
      </c>
      <c r="K796" s="1">
        <v>3.4209953703703699</v>
      </c>
      <c r="L796" s="1">
        <v>2.52107349537037</v>
      </c>
      <c r="M796" s="1">
        <v>2.9167086226851802</v>
      </c>
      <c r="N796" s="1">
        <v>2.2524373070987602</v>
      </c>
      <c r="O796" s="1">
        <v>1.80817226080246</v>
      </c>
      <c r="P796" s="1">
        <v>2.7819140624999998</v>
      </c>
      <c r="R796" s="1">
        <v>3.0387070794753002</v>
      </c>
      <c r="S796" s="1">
        <v>3.4911279899691299</v>
      </c>
      <c r="T796" s="1">
        <v>3.59531105324074</v>
      </c>
      <c r="U796" s="1">
        <v>2.7448157793209802</v>
      </c>
      <c r="V796" s="1">
        <v>2.3586332947530799</v>
      </c>
      <c r="W796" s="1">
        <v>1.8645539158950599</v>
      </c>
      <c r="X796" s="1">
        <v>2.5685894097222199</v>
      </c>
    </row>
    <row r="797" spans="2:24" x14ac:dyDescent="0.4">
      <c r="B797" s="1">
        <v>2.8903062307098701</v>
      </c>
      <c r="C797" s="1">
        <v>1.9443716242283899</v>
      </c>
      <c r="D797" s="1">
        <v>2.4758198302469099</v>
      </c>
      <c r="E797" s="1">
        <v>3.1967491319444399</v>
      </c>
      <c r="F797" s="1">
        <v>2.9021956983024602</v>
      </c>
      <c r="G797" s="1">
        <v>1.75943576388888</v>
      </c>
      <c r="H797" s="1">
        <v>2.45032937885802</v>
      </c>
      <c r="J797" s="1">
        <v>3.1494536072530801</v>
      </c>
      <c r="K797" s="1">
        <v>3.4518532986111099</v>
      </c>
      <c r="L797" s="1">
        <v>2.7287827932098701</v>
      </c>
      <c r="M797" s="1">
        <v>3.0466980131172798</v>
      </c>
      <c r="N797" s="1">
        <v>2.4486043595678999</v>
      </c>
      <c r="O797" s="1">
        <v>1.8854079861111099</v>
      </c>
      <c r="P797" s="1">
        <v>2.7869497492283899</v>
      </c>
      <c r="R797" s="1">
        <v>2.7606283757716001</v>
      </c>
      <c r="S797" s="1">
        <v>3.4988556134259201</v>
      </c>
      <c r="T797" s="1">
        <v>3.5891208526234499</v>
      </c>
      <c r="U797" s="1">
        <v>2.89123167438271</v>
      </c>
      <c r="V797" s="1">
        <v>2.1442476851851802</v>
      </c>
      <c r="W797" s="1">
        <v>1.9131616512345599</v>
      </c>
      <c r="X797" s="1">
        <v>2.6088985339506099</v>
      </c>
    </row>
    <row r="798" spans="2:24" x14ac:dyDescent="0.4">
      <c r="B798" s="1">
        <v>2.8593952546296202</v>
      </c>
      <c r="C798" s="1">
        <v>2.1205666473765401</v>
      </c>
      <c r="D798" s="1">
        <v>2.5548697916666598</v>
      </c>
      <c r="E798" s="1">
        <v>3.17737847222222</v>
      </c>
      <c r="F798" s="1">
        <v>2.98732831790123</v>
      </c>
      <c r="G798" s="1">
        <v>1.8340957754629601</v>
      </c>
      <c r="H798" s="1">
        <v>2.4087567515432098</v>
      </c>
      <c r="J798" s="1">
        <v>3.1175786072530798</v>
      </c>
      <c r="K798" s="1">
        <v>3.5134182098765399</v>
      </c>
      <c r="L798" s="1">
        <v>2.9681409143518498</v>
      </c>
      <c r="M798" s="1">
        <v>3.23197916666666</v>
      </c>
      <c r="N798" s="1">
        <v>2.6562967785493798</v>
      </c>
      <c r="O798" s="1">
        <v>2.0345254629629599</v>
      </c>
      <c r="P798" s="1">
        <v>2.9176253858024599</v>
      </c>
      <c r="R798" s="1">
        <v>2.56596450617283</v>
      </c>
      <c r="S798" s="1">
        <v>3.5387688078703698</v>
      </c>
      <c r="T798" s="1">
        <v>3.6571542245370301</v>
      </c>
      <c r="U798" s="1">
        <v>3.0194367283950601</v>
      </c>
      <c r="V798" s="1">
        <v>2.01121672453703</v>
      </c>
      <c r="W798" s="1">
        <v>2.0259100115740698</v>
      </c>
      <c r="X798" s="1">
        <v>2.7372603202160399</v>
      </c>
    </row>
    <row r="799" spans="2:24" x14ac:dyDescent="0.4">
      <c r="B799" s="1">
        <v>2.65206790123456</v>
      </c>
      <c r="C799" s="1">
        <v>2.1378747106481399</v>
      </c>
      <c r="D799" s="1">
        <v>2.5000771604938201</v>
      </c>
      <c r="E799" s="1">
        <v>2.9848355516975298</v>
      </c>
      <c r="F799" s="1">
        <v>2.97200135030864</v>
      </c>
      <c r="G799" s="1">
        <v>1.8105415702160399</v>
      </c>
      <c r="H799" s="1">
        <v>2.29363329475308</v>
      </c>
      <c r="J799" s="1">
        <v>3.0076345486111098</v>
      </c>
      <c r="K799" s="1">
        <v>3.50892698688271</v>
      </c>
      <c r="L799" s="1">
        <v>3.0560923032407401</v>
      </c>
      <c r="M799" s="1">
        <v>3.2341208526234499</v>
      </c>
      <c r="N799" s="1">
        <v>2.7338840663580202</v>
      </c>
      <c r="O799" s="1">
        <v>2.1170669367283899</v>
      </c>
      <c r="P799" s="1">
        <v>2.9005348186728299</v>
      </c>
      <c r="R799" s="1">
        <v>2.22917872299382</v>
      </c>
      <c r="S799" s="1">
        <v>3.38676601080246</v>
      </c>
      <c r="T799" s="1">
        <v>3.6658728780864198</v>
      </c>
      <c r="U799" s="1">
        <v>3.0190991512345602</v>
      </c>
      <c r="V799" s="1">
        <v>1.6550091628086401</v>
      </c>
      <c r="W799" s="1">
        <v>2.0354316165123398</v>
      </c>
      <c r="X799" s="1">
        <v>2.7097313850308602</v>
      </c>
    </row>
    <row r="800" spans="2:24" x14ac:dyDescent="0.4">
      <c r="B800" s="1">
        <v>2.47311583719135</v>
      </c>
      <c r="C800" s="1">
        <v>2.1993407600308599</v>
      </c>
      <c r="D800" s="1">
        <v>2.5252150848765398</v>
      </c>
      <c r="E800" s="1">
        <v>2.8840383873456701</v>
      </c>
      <c r="F800" s="1">
        <v>3.0513493441357999</v>
      </c>
      <c r="G800" s="1">
        <v>1.82008969907407</v>
      </c>
      <c r="H800" s="1">
        <v>2.2478342013888799</v>
      </c>
      <c r="J800" s="1">
        <v>2.9863638117283902</v>
      </c>
      <c r="K800" s="1">
        <v>3.4966126543209799</v>
      </c>
      <c r="L800" s="1">
        <v>3.1809934413580199</v>
      </c>
      <c r="M800" s="1">
        <v>3.2392182677469101</v>
      </c>
      <c r="N800" s="1">
        <v>2.8739660493827102</v>
      </c>
      <c r="O800" s="1">
        <v>2.1986492091049299</v>
      </c>
      <c r="P800" s="1">
        <v>2.90811101466049</v>
      </c>
      <c r="R800" s="1">
        <v>1.92407069830246</v>
      </c>
      <c r="S800" s="1">
        <v>3.3039091435185099</v>
      </c>
      <c r="T800" s="1">
        <v>3.7152121913580198</v>
      </c>
      <c r="U800" s="1">
        <v>3.0695163001543202</v>
      </c>
      <c r="V800" s="1">
        <v>1.4161530671296201</v>
      </c>
      <c r="W800" s="1">
        <v>2.1092881944444399</v>
      </c>
      <c r="X800" s="1">
        <v>2.6687017746913502</v>
      </c>
    </row>
    <row r="801" spans="2:24" x14ac:dyDescent="0.4">
      <c r="B801" s="1">
        <v>2.4131978202160398</v>
      </c>
      <c r="C801" s="1">
        <v>2.3461858603394998</v>
      </c>
      <c r="D801" s="1">
        <v>2.6250848765432</v>
      </c>
      <c r="E801" s="1">
        <v>2.8111091820987602</v>
      </c>
      <c r="F801" s="1">
        <v>3.1132783564814801</v>
      </c>
      <c r="G801" s="1">
        <v>1.89695794753086</v>
      </c>
      <c r="H801" s="1">
        <v>2.21548948688271</v>
      </c>
      <c r="J801" s="1">
        <v>3.1171474729938198</v>
      </c>
      <c r="K801" s="1">
        <v>3.4914554398148101</v>
      </c>
      <c r="L801" s="1">
        <v>3.3344169560185102</v>
      </c>
      <c r="M801" s="1">
        <v>3.3420891203703702</v>
      </c>
      <c r="N801" s="1">
        <v>3.0152493248456702</v>
      </c>
      <c r="O801" s="1">
        <v>2.3350004822530801</v>
      </c>
      <c r="P801" s="1">
        <v>3.03822386188271</v>
      </c>
      <c r="R801" s="1">
        <v>1.5625786072530801</v>
      </c>
      <c r="S801" s="1">
        <v>3.2710146604938202</v>
      </c>
      <c r="T801" s="1">
        <v>3.6762128665123401</v>
      </c>
      <c r="U801" s="1">
        <v>3.17531491126543</v>
      </c>
      <c r="V801" s="1">
        <v>1.80946566358024</v>
      </c>
      <c r="W801" s="1">
        <v>2.1969405864197502</v>
      </c>
      <c r="X801" s="1">
        <v>2.74579330632716</v>
      </c>
    </row>
    <row r="802" spans="2:24" x14ac:dyDescent="0.4">
      <c r="B802" s="1">
        <v>2.1826282793209799</v>
      </c>
      <c r="C802" s="1">
        <v>2.3342100694444401</v>
      </c>
      <c r="D802" s="1">
        <v>2.5584669174382699</v>
      </c>
      <c r="E802" s="1">
        <v>2.6228366126543201</v>
      </c>
      <c r="F802" s="1">
        <v>3.0557272376543199</v>
      </c>
      <c r="G802" s="1">
        <v>1.8114510995370301</v>
      </c>
      <c r="H802" s="1">
        <v>2.1164327739197502</v>
      </c>
      <c r="J802" s="1">
        <v>3.17293065200617</v>
      </c>
      <c r="K802" s="1">
        <v>3.43347029320987</v>
      </c>
      <c r="L802" s="1">
        <v>3.3832040895061701</v>
      </c>
      <c r="M802" s="1">
        <v>3.2394188850308598</v>
      </c>
      <c r="N802" s="1">
        <v>3.0032672646604901</v>
      </c>
      <c r="O802" s="1">
        <v>2.40018422067901</v>
      </c>
      <c r="P802" s="1">
        <v>3.0243971836419701</v>
      </c>
      <c r="R802" s="1">
        <v>1.8751548032407399</v>
      </c>
      <c r="S802" s="1">
        <v>3.0965446566358001</v>
      </c>
      <c r="T802" s="1">
        <v>3.5887451774691299</v>
      </c>
      <c r="U802" s="1">
        <v>3.11743827160493</v>
      </c>
      <c r="V802" s="1">
        <v>1.9988035300925899</v>
      </c>
      <c r="W802" s="1">
        <v>2.1854808063271598</v>
      </c>
      <c r="X802" s="1">
        <v>2.6782137345678998</v>
      </c>
    </row>
    <row r="803" spans="2:24" x14ac:dyDescent="0.4">
      <c r="B803" s="1">
        <v>1.9289530285493801</v>
      </c>
      <c r="C803" s="1">
        <v>2.4047284915123401</v>
      </c>
      <c r="D803" s="1">
        <v>2.5560715663580198</v>
      </c>
      <c r="E803" s="1">
        <v>2.5127782600308599</v>
      </c>
      <c r="F803" s="1">
        <v>3.1112418016975298</v>
      </c>
      <c r="G803" s="1">
        <v>1.76333478009259</v>
      </c>
      <c r="H803" s="1">
        <v>2.1177883873456702</v>
      </c>
      <c r="J803" s="1">
        <v>3.10077690972222</v>
      </c>
      <c r="K803" s="1">
        <v>3.46011043595679</v>
      </c>
      <c r="L803" s="1">
        <v>3.4704740547839501</v>
      </c>
      <c r="M803" s="1">
        <v>3.3239805169753001</v>
      </c>
      <c r="N803" s="1">
        <v>3.11075472608024</v>
      </c>
      <c r="O803" s="1">
        <v>2.45945891203703</v>
      </c>
      <c r="P803" s="1">
        <v>2.8183232060185102</v>
      </c>
      <c r="R803" s="1">
        <v>2.2261569251543198</v>
      </c>
      <c r="S803" s="1">
        <v>2.9930213155864198</v>
      </c>
      <c r="T803" s="1">
        <v>3.6135667438271599</v>
      </c>
      <c r="U803" s="1">
        <v>3.19083381558641</v>
      </c>
      <c r="V803" s="1">
        <v>2.2055160108024601</v>
      </c>
      <c r="W803" s="1">
        <v>2.2766054205246902</v>
      </c>
      <c r="X803" s="1">
        <v>2.6309143518518501</v>
      </c>
    </row>
    <row r="804" spans="2:24" x14ac:dyDescent="0.4">
      <c r="B804" s="1">
        <v>1.8005700231481401</v>
      </c>
      <c r="C804" s="1">
        <v>2.5307325424382698</v>
      </c>
      <c r="D804" s="1">
        <v>2.5860083912037002</v>
      </c>
      <c r="E804" s="1">
        <v>2.4713329475308599</v>
      </c>
      <c r="F804" s="1">
        <v>3.1494782021604899</v>
      </c>
      <c r="G804" s="1">
        <v>1.7984341242283901</v>
      </c>
      <c r="H804" s="1">
        <v>2.0898350694444399</v>
      </c>
      <c r="J804" s="1">
        <v>3.0533087384259199</v>
      </c>
      <c r="K804" s="1">
        <v>3.65328751929012</v>
      </c>
      <c r="L804" s="1">
        <v>3.58729552469135</v>
      </c>
      <c r="M804" s="1">
        <v>3.4592930169753</v>
      </c>
      <c r="N804" s="1">
        <v>3.2408063271604899</v>
      </c>
      <c r="O804" s="1">
        <v>2.5605632716049298</v>
      </c>
      <c r="P804" s="1">
        <v>2.9046600115740699</v>
      </c>
      <c r="R804" s="1">
        <v>2.5387119020061699</v>
      </c>
      <c r="S804" s="1">
        <v>2.96520399305555</v>
      </c>
      <c r="T804" s="1">
        <v>3.6879210069444399</v>
      </c>
      <c r="U804" s="1">
        <v>3.2605579668209801</v>
      </c>
      <c r="V804" s="1">
        <v>2.45910590277777</v>
      </c>
      <c r="W804" s="1">
        <v>2.3235556520061702</v>
      </c>
      <c r="X804" s="1">
        <v>2.7740012538580201</v>
      </c>
    </row>
    <row r="805" spans="2:24" x14ac:dyDescent="0.4">
      <c r="B805" s="1">
        <v>1.52149016203703</v>
      </c>
      <c r="C805" s="1">
        <v>2.4965292245370301</v>
      </c>
      <c r="D805" s="1">
        <v>2.47146315586419</v>
      </c>
      <c r="E805" s="1">
        <v>2.2516063850308599</v>
      </c>
      <c r="F805" s="1">
        <v>3.0726548032407401</v>
      </c>
      <c r="G805" s="1">
        <v>1.75007185570987</v>
      </c>
      <c r="H805" s="1">
        <v>1.9646098572530799</v>
      </c>
      <c r="J805" s="1">
        <v>2.9601721643518499</v>
      </c>
      <c r="K805" s="1">
        <v>3.6121942515432099</v>
      </c>
      <c r="L805" s="1">
        <v>3.6155131172839501</v>
      </c>
      <c r="M805" s="1">
        <v>3.4201335841049301</v>
      </c>
      <c r="N805" s="1">
        <v>3.1872125771604898</v>
      </c>
      <c r="O805" s="1">
        <v>2.6281495949073999</v>
      </c>
      <c r="P805" s="1">
        <v>2.8927531828703699</v>
      </c>
      <c r="R805" s="1">
        <v>2.77105420524691</v>
      </c>
      <c r="S805" s="1">
        <v>2.79002363040123</v>
      </c>
      <c r="T805" s="1">
        <v>3.6699643132716</v>
      </c>
      <c r="U805" s="1">
        <v>3.05255545910493</v>
      </c>
      <c r="V805" s="1">
        <v>2.5750800540123402</v>
      </c>
      <c r="W805" s="1">
        <v>2.25828703703703</v>
      </c>
      <c r="X805" s="1">
        <v>2.7812451774691298</v>
      </c>
    </row>
    <row r="806" spans="2:24" x14ac:dyDescent="0.4">
      <c r="B806" s="1">
        <v>1.51818238811728</v>
      </c>
      <c r="C806" s="1">
        <v>2.5275178433641901</v>
      </c>
      <c r="D806" s="1">
        <v>2.4808810763888798</v>
      </c>
      <c r="E806" s="1">
        <v>2.12115981867283</v>
      </c>
      <c r="F806" s="1">
        <v>3.1228153935185099</v>
      </c>
      <c r="G806" s="1">
        <v>1.69886429398148</v>
      </c>
      <c r="H806" s="1">
        <v>1.86267457561728</v>
      </c>
      <c r="J806" s="1">
        <v>3.0021788194444401</v>
      </c>
      <c r="K806" s="1">
        <v>3.5058723958333302</v>
      </c>
      <c r="L806" s="1">
        <v>3.6591179591049299</v>
      </c>
      <c r="M806" s="1">
        <v>3.4733931327160401</v>
      </c>
      <c r="N806" s="1">
        <v>3.23766878858024</v>
      </c>
      <c r="O806" s="1">
        <v>2.7022053433641902</v>
      </c>
      <c r="P806" s="1">
        <v>2.8510657793209799</v>
      </c>
      <c r="R806" s="1">
        <v>3.0449537037037002</v>
      </c>
      <c r="S806" s="1">
        <v>2.6029793595678998</v>
      </c>
      <c r="T806" s="1">
        <v>3.6708564814814801</v>
      </c>
      <c r="U806" s="1">
        <v>3.0634702932098699</v>
      </c>
      <c r="V806" s="1">
        <v>2.7734818672839499</v>
      </c>
      <c r="W806" s="1">
        <v>2.2972849151234498</v>
      </c>
      <c r="X806" s="1">
        <v>2.73697627314814</v>
      </c>
    </row>
    <row r="807" spans="2:24" x14ac:dyDescent="0.4">
      <c r="B807" s="1">
        <v>1.8192057291666599</v>
      </c>
      <c r="C807" s="1">
        <v>2.6311496913580199</v>
      </c>
      <c r="D807" s="1">
        <v>2.5063787615740698</v>
      </c>
      <c r="E807" s="1">
        <v>2.0034186921296202</v>
      </c>
      <c r="F807" s="1">
        <v>3.1591603973765401</v>
      </c>
      <c r="G807" s="1">
        <v>1.7426041666666601</v>
      </c>
      <c r="H807" s="1">
        <v>1.74914496527777</v>
      </c>
      <c r="J807" s="1">
        <v>3.1014660493827102</v>
      </c>
      <c r="K807" s="1">
        <v>3.5623760609567898</v>
      </c>
      <c r="L807" s="1">
        <v>3.7872207754629601</v>
      </c>
      <c r="M807" s="1">
        <v>3.6269757908950599</v>
      </c>
      <c r="N807" s="1">
        <v>3.2684760802469102</v>
      </c>
      <c r="O807" s="1">
        <v>2.8141126543209798</v>
      </c>
      <c r="P807" s="1">
        <v>2.9856206597222199</v>
      </c>
      <c r="R807" s="1">
        <v>3.40343460648148</v>
      </c>
      <c r="S807" s="1">
        <v>2.4748837770061698</v>
      </c>
      <c r="T807" s="1">
        <v>3.68256317515432</v>
      </c>
      <c r="U807" s="1">
        <v>3.1430970293209799</v>
      </c>
      <c r="V807" s="1">
        <v>3.0611844135802402</v>
      </c>
      <c r="W807" s="1">
        <v>2.3016358024691299</v>
      </c>
      <c r="X807" s="1">
        <v>2.8782884837962901</v>
      </c>
    </row>
    <row r="808" spans="2:24" x14ac:dyDescent="0.4">
      <c r="B808" s="1">
        <v>1.97080198688271</v>
      </c>
      <c r="C808" s="1">
        <v>2.5732185570987598</v>
      </c>
      <c r="D808" s="1">
        <v>2.4125554591049299</v>
      </c>
      <c r="E808" s="1">
        <v>1.7418426890432099</v>
      </c>
      <c r="F808" s="1">
        <v>3.06967640817901</v>
      </c>
      <c r="G808" s="1">
        <v>1.6853896604938201</v>
      </c>
      <c r="H808" s="1">
        <v>1.5269352816357999</v>
      </c>
      <c r="J808" s="1">
        <v>3.09121961805555</v>
      </c>
      <c r="K808" s="1">
        <v>3.4238546489197499</v>
      </c>
      <c r="L808" s="1">
        <v>3.8049908371913501</v>
      </c>
      <c r="M808" s="1">
        <v>3.5845973186728299</v>
      </c>
      <c r="N808" s="1">
        <v>3.1028790509259201</v>
      </c>
      <c r="O808" s="1">
        <v>2.8582952353394999</v>
      </c>
      <c r="P808" s="1">
        <v>2.9008328510802399</v>
      </c>
      <c r="R808" s="1">
        <v>3.60913483796296</v>
      </c>
      <c r="S808" s="1">
        <v>2.23113329475308</v>
      </c>
      <c r="T808" s="1">
        <v>3.6361887538580202</v>
      </c>
      <c r="U808" s="1">
        <v>3.11086419753086</v>
      </c>
      <c r="V808" s="1">
        <v>3.2106293402777699</v>
      </c>
      <c r="W808" s="1">
        <v>2.2384394290123399</v>
      </c>
      <c r="X808" s="1">
        <v>2.8872053433641902</v>
      </c>
    </row>
    <row r="809" spans="2:24" x14ac:dyDescent="0.4">
      <c r="B809" s="1">
        <v>2.1887798996913501</v>
      </c>
      <c r="C809" s="1">
        <v>2.5950245949073998</v>
      </c>
      <c r="D809" s="1">
        <v>2.3826258680555501</v>
      </c>
      <c r="E809" s="1">
        <v>1.5559076003086401</v>
      </c>
      <c r="F809" s="1">
        <v>3.1103192515432099</v>
      </c>
      <c r="G809" s="1">
        <v>1.68721257716049</v>
      </c>
      <c r="H809" s="1">
        <v>1.3757156635802399</v>
      </c>
      <c r="J809" s="1">
        <v>3.0442308063271599</v>
      </c>
      <c r="K809" s="1">
        <v>3.38565248842592</v>
      </c>
      <c r="L809" s="1">
        <v>3.7951277970679</v>
      </c>
      <c r="M809" s="1">
        <v>3.4573278356481398</v>
      </c>
      <c r="N809" s="1">
        <v>3.1088435570987598</v>
      </c>
      <c r="O809" s="1">
        <v>2.9984948881172802</v>
      </c>
      <c r="P809" s="1">
        <v>2.8763401813271599</v>
      </c>
      <c r="R809" s="1">
        <v>3.8137466242283899</v>
      </c>
      <c r="S809" s="1">
        <v>2.04056568287037</v>
      </c>
      <c r="T809" s="1">
        <v>3.5421884645061699</v>
      </c>
      <c r="U809" s="1">
        <v>3.1361646412036999</v>
      </c>
      <c r="V809" s="1">
        <v>3.41633969907407</v>
      </c>
      <c r="W809" s="1">
        <v>2.25644820601851</v>
      </c>
      <c r="X809" s="1">
        <v>2.9567664930555502</v>
      </c>
    </row>
    <row r="810" spans="2:24" x14ac:dyDescent="0.4">
      <c r="B810" s="1">
        <v>2.4645037615740701</v>
      </c>
      <c r="C810" s="1">
        <v>2.6654967206790099</v>
      </c>
      <c r="D810" s="1">
        <v>2.37316599151234</v>
      </c>
      <c r="E810" s="1">
        <v>1.43365499614197</v>
      </c>
      <c r="F810" s="1">
        <v>3.12729841820987</v>
      </c>
      <c r="G810" s="1">
        <v>1.7049064429012299</v>
      </c>
      <c r="H810" s="1">
        <v>1.37700954861111</v>
      </c>
      <c r="J810" s="1">
        <v>3.0890576774691301</v>
      </c>
      <c r="K810" s="1">
        <v>3.4622149884259201</v>
      </c>
      <c r="L810" s="1">
        <v>3.84326919367283</v>
      </c>
      <c r="M810" s="1">
        <v>3.4192804783950601</v>
      </c>
      <c r="N810" s="1">
        <v>3.27043740354938</v>
      </c>
      <c r="O810" s="1">
        <v>2.9547371720679001</v>
      </c>
      <c r="P810" s="1">
        <v>2.9674455054012299</v>
      </c>
      <c r="R810" s="1">
        <v>4.0878361304012296</v>
      </c>
      <c r="S810" s="1">
        <v>1.8722805748456699</v>
      </c>
      <c r="T810" s="1">
        <v>3.40009355709876</v>
      </c>
      <c r="U810" s="1">
        <v>3.1874088541666601</v>
      </c>
      <c r="V810" s="1">
        <v>3.6493894675925902</v>
      </c>
      <c r="W810" s="1">
        <v>2.25372251157407</v>
      </c>
      <c r="X810" s="1">
        <v>3.0604673032407401</v>
      </c>
    </row>
    <row r="811" spans="2:24" x14ac:dyDescent="0.4">
      <c r="B811" s="1">
        <v>2.5699483989197498</v>
      </c>
      <c r="C811" s="1">
        <v>2.5586048418209799</v>
      </c>
      <c r="D811" s="1">
        <v>2.2497082368827099</v>
      </c>
      <c r="E811" s="1">
        <v>1.53807773919753</v>
      </c>
      <c r="F811" s="1">
        <v>3.0563753858024598</v>
      </c>
      <c r="G811" s="1">
        <v>1.57976851851851</v>
      </c>
      <c r="H811" s="1">
        <v>1.44539641203703</v>
      </c>
      <c r="J811" s="1">
        <v>3.0781616512345602</v>
      </c>
      <c r="K811" s="1">
        <v>3.3812678433641898</v>
      </c>
      <c r="L811" s="1">
        <v>3.7170736882715998</v>
      </c>
      <c r="M811" s="1">
        <v>3.3474305555555501</v>
      </c>
      <c r="N811" s="1">
        <v>3.3076012731481401</v>
      </c>
      <c r="O811" s="1">
        <v>2.9756153549382698</v>
      </c>
      <c r="P811" s="1">
        <v>2.8324614197530802</v>
      </c>
      <c r="R811" s="1">
        <v>4.2582228973765401</v>
      </c>
      <c r="S811" s="1">
        <v>1.51189525462962</v>
      </c>
      <c r="T811" s="1">
        <v>3.1598283179012299</v>
      </c>
      <c r="U811" s="1">
        <v>3.1063454861111102</v>
      </c>
      <c r="V811" s="1">
        <v>3.7164708719135802</v>
      </c>
      <c r="W811" s="1">
        <v>2.2131727430555501</v>
      </c>
      <c r="X811" s="1">
        <v>2.9774821566358001</v>
      </c>
    </row>
    <row r="812" spans="2:24" x14ac:dyDescent="0.4">
      <c r="B812" s="1">
        <v>2.7765624999999998</v>
      </c>
      <c r="C812" s="1">
        <v>2.6581052276234498</v>
      </c>
      <c r="D812" s="1">
        <v>2.3310093557098699</v>
      </c>
      <c r="E812" s="1">
        <v>1.89714988425925</v>
      </c>
      <c r="F812" s="1">
        <v>3.1395920138888802</v>
      </c>
      <c r="G812" s="1">
        <v>1.67274305555555</v>
      </c>
      <c r="H812" s="1">
        <v>1.7460812114197499</v>
      </c>
      <c r="J812" s="1">
        <v>3.2642332175925901</v>
      </c>
      <c r="K812" s="1">
        <v>3.3712210648148102</v>
      </c>
      <c r="L812" s="1">
        <v>3.6932069830246901</v>
      </c>
      <c r="M812" s="1">
        <v>3.5617684220679</v>
      </c>
      <c r="N812" s="1">
        <v>3.5572791280864098</v>
      </c>
      <c r="O812" s="1">
        <v>3.1260947145061699</v>
      </c>
      <c r="P812" s="1">
        <v>2.8769810956790098</v>
      </c>
      <c r="R812" s="1">
        <v>4.4224565972222196</v>
      </c>
      <c r="S812" s="1">
        <v>1.66298804012345</v>
      </c>
      <c r="T812" s="1">
        <v>3.14742910879629</v>
      </c>
      <c r="U812" s="1">
        <v>3.2638247492283901</v>
      </c>
      <c r="V812" s="1">
        <v>3.8782908950617201</v>
      </c>
      <c r="W812" s="1">
        <v>2.4092857831790102</v>
      </c>
      <c r="X812" s="1">
        <v>3.13880979938271</v>
      </c>
    </row>
    <row r="813" spans="2:24" x14ac:dyDescent="0.4">
      <c r="B813" s="1">
        <v>2.87048128858024</v>
      </c>
      <c r="C813" s="1">
        <v>2.5683748070987602</v>
      </c>
      <c r="D813" s="1">
        <v>2.1376702353394998</v>
      </c>
      <c r="E813" s="1">
        <v>1.99380401234567</v>
      </c>
      <c r="F813" s="1">
        <v>2.9653076774691298</v>
      </c>
      <c r="G813" s="1">
        <v>1.5473524305555499</v>
      </c>
      <c r="H813" s="1">
        <v>1.8025998263888801</v>
      </c>
      <c r="J813" s="1">
        <v>3.2483193479938199</v>
      </c>
      <c r="K813" s="1">
        <v>3.2344618055555499</v>
      </c>
      <c r="L813" s="1">
        <v>3.6935455246913498</v>
      </c>
      <c r="M813" s="1">
        <v>3.6031100501543198</v>
      </c>
      <c r="N813" s="1">
        <v>3.5231168016975301</v>
      </c>
      <c r="O813" s="1">
        <v>2.9316739004629602</v>
      </c>
      <c r="P813" s="1">
        <v>2.7432007137345602</v>
      </c>
      <c r="R813" s="1">
        <v>4.3510508294752999</v>
      </c>
      <c r="S813" s="1">
        <v>1.8660161072530801</v>
      </c>
      <c r="T813" s="1">
        <v>3.03713638117283</v>
      </c>
      <c r="U813" s="1">
        <v>3.1251668595679001</v>
      </c>
      <c r="V813" s="1">
        <v>3.9081047453703701</v>
      </c>
      <c r="W813" s="1">
        <v>2.3428809799382702</v>
      </c>
      <c r="X813" s="1">
        <v>3.0730174575617202</v>
      </c>
    </row>
    <row r="814" spans="2:24" x14ac:dyDescent="0.4">
      <c r="B814" s="1">
        <v>2.9170413773148098</v>
      </c>
      <c r="C814" s="1">
        <v>2.4284813850308602</v>
      </c>
      <c r="D814" s="1">
        <v>1.9845910493827099</v>
      </c>
      <c r="E814" s="1">
        <v>2.0631163194444402</v>
      </c>
      <c r="F814" s="1">
        <v>2.8689202353395</v>
      </c>
      <c r="G814" s="1">
        <v>1.44929398148148</v>
      </c>
      <c r="H814" s="1">
        <v>1.84286313657407</v>
      </c>
      <c r="J814" s="1">
        <v>3.1010402199074001</v>
      </c>
      <c r="K814" s="1">
        <v>2.96524691358024</v>
      </c>
      <c r="L814" s="1">
        <v>3.7427618634259199</v>
      </c>
      <c r="M814" s="1">
        <v>3.4477126736111101</v>
      </c>
      <c r="N814" s="1">
        <v>3.4642906057098699</v>
      </c>
      <c r="O814" s="1">
        <v>2.9004619984567901</v>
      </c>
      <c r="P814" s="1">
        <v>2.55488184799382</v>
      </c>
      <c r="R814" s="1">
        <v>4.27189911265432</v>
      </c>
      <c r="S814" s="1">
        <v>2.0340282600308601</v>
      </c>
      <c r="T814" s="1">
        <v>2.8072853973765399</v>
      </c>
      <c r="U814" s="1">
        <v>3.0215813078703699</v>
      </c>
      <c r="V814" s="1">
        <v>3.9088705632715999</v>
      </c>
      <c r="W814" s="1">
        <v>2.2885599922839499</v>
      </c>
      <c r="X814" s="1">
        <v>3.0353192515431999</v>
      </c>
    </row>
    <row r="815" spans="2:24" x14ac:dyDescent="0.4">
      <c r="B815" s="1">
        <v>3.0305647183641899</v>
      </c>
      <c r="C815" s="1">
        <v>2.4049348958333301</v>
      </c>
      <c r="D815" s="1">
        <v>1.9222198109567901</v>
      </c>
      <c r="E815" s="1">
        <v>2.2722260802469099</v>
      </c>
      <c r="F815" s="1">
        <v>2.8629263117283901</v>
      </c>
      <c r="G815" s="1">
        <v>1.40672453703703</v>
      </c>
      <c r="H815" s="1">
        <v>1.99354697145061</v>
      </c>
      <c r="J815" s="1">
        <v>3.0426774691357998</v>
      </c>
      <c r="K815" s="1">
        <v>2.8207277199074001</v>
      </c>
      <c r="L815" s="1">
        <v>3.8116459297839498</v>
      </c>
      <c r="M815" s="1">
        <v>3.3966536458333301</v>
      </c>
      <c r="N815" s="1">
        <v>3.6722704475308601</v>
      </c>
      <c r="O815" s="1">
        <v>2.8987861689814798</v>
      </c>
      <c r="P815" s="1">
        <v>2.4900559413580199</v>
      </c>
      <c r="R815" s="1">
        <v>4.2163488618827101</v>
      </c>
      <c r="S815" s="1">
        <v>2.26266493055555</v>
      </c>
      <c r="T815" s="1">
        <v>2.57972222222222</v>
      </c>
      <c r="U815" s="1">
        <v>3.0862090084876499</v>
      </c>
      <c r="V815" s="1">
        <v>4.0628071952160401</v>
      </c>
      <c r="W815" s="1">
        <v>2.2223109567901198</v>
      </c>
      <c r="X815" s="1">
        <v>3.1099180169752998</v>
      </c>
    </row>
    <row r="816" spans="2:24" x14ac:dyDescent="0.4">
      <c r="B816" s="1">
        <v>3.11348861882716</v>
      </c>
      <c r="C816" s="1">
        <v>2.4003433641975298</v>
      </c>
      <c r="D816" s="1">
        <v>1.81687982253086</v>
      </c>
      <c r="E816" s="1">
        <v>2.45049430941358</v>
      </c>
      <c r="F816" s="1">
        <v>2.7971836419753</v>
      </c>
      <c r="G816" s="1">
        <v>1.42444058641975</v>
      </c>
      <c r="H816" s="1">
        <v>2.11174382716049</v>
      </c>
      <c r="J816" s="1">
        <v>2.9720915316358001</v>
      </c>
      <c r="K816" s="1">
        <v>2.6739805169753001</v>
      </c>
      <c r="L816" s="1">
        <v>3.8197632137345598</v>
      </c>
      <c r="M816" s="1">
        <v>3.4365084876543199</v>
      </c>
      <c r="N816" s="1">
        <v>3.6457494212962902</v>
      </c>
      <c r="O816" s="1">
        <v>2.9015485146604898</v>
      </c>
      <c r="P816" s="1">
        <v>2.4804528356481401</v>
      </c>
      <c r="R816" s="1">
        <v>4.2615615354938203</v>
      </c>
      <c r="S816" s="1">
        <v>2.46679928626543</v>
      </c>
      <c r="T816" s="1">
        <v>2.3931910686728299</v>
      </c>
      <c r="U816" s="1">
        <v>3.0299421296296298</v>
      </c>
      <c r="V816" s="1">
        <v>4.1717042824073998</v>
      </c>
      <c r="W816" s="1">
        <v>2.1930348186728299</v>
      </c>
      <c r="X816" s="1">
        <v>3.1250168788580202</v>
      </c>
    </row>
    <row r="817" spans="2:24" x14ac:dyDescent="0.4">
      <c r="B817" s="1">
        <v>3.0808314043209801</v>
      </c>
      <c r="C817" s="1">
        <v>2.2726957947530799</v>
      </c>
      <c r="D817" s="1">
        <v>1.6466849922839499</v>
      </c>
      <c r="E817" s="1">
        <v>2.4749512924382699</v>
      </c>
      <c r="F817" s="1">
        <v>2.7176914544752999</v>
      </c>
      <c r="G817" s="1">
        <v>1.3373775077160399</v>
      </c>
      <c r="H817" s="1">
        <v>2.1533015046296198</v>
      </c>
      <c r="J817" s="1">
        <v>2.8404610339506098</v>
      </c>
      <c r="K817" s="1">
        <v>2.36451003086419</v>
      </c>
      <c r="L817" s="1">
        <v>3.66810667438271</v>
      </c>
      <c r="M817" s="1">
        <v>3.3575718557098702</v>
      </c>
      <c r="N817" s="1">
        <v>3.4831023341049301</v>
      </c>
      <c r="O817" s="1">
        <v>2.8094835069444399</v>
      </c>
      <c r="P817" s="1">
        <v>2.3124320023148099</v>
      </c>
      <c r="R817" s="1">
        <v>4.1658434606481398</v>
      </c>
      <c r="S817" s="1">
        <v>2.6003477044753001</v>
      </c>
      <c r="T817" s="1">
        <v>2.1136120756172798</v>
      </c>
      <c r="U817" s="1">
        <v>2.8812442129629598</v>
      </c>
      <c r="V817" s="1">
        <v>4.1402073688271601</v>
      </c>
      <c r="W817" s="1">
        <v>2.1163917824073999</v>
      </c>
      <c r="X817" s="1">
        <v>3.0132740162037002</v>
      </c>
    </row>
    <row r="818" spans="2:24" x14ac:dyDescent="0.4">
      <c r="B818" s="1">
        <v>3.1349450231481399</v>
      </c>
      <c r="C818" s="1">
        <v>2.1848885995370302</v>
      </c>
      <c r="D818" s="1">
        <v>1.55478973765432</v>
      </c>
      <c r="E818" s="1">
        <v>2.6827637924382701</v>
      </c>
      <c r="F818" s="1">
        <v>2.6663705632716002</v>
      </c>
      <c r="G818" s="1">
        <v>1.2946725501543199</v>
      </c>
      <c r="H818" s="1">
        <v>2.1539351851851798</v>
      </c>
      <c r="J818" s="1">
        <v>2.7242356288580201</v>
      </c>
      <c r="K818" s="1">
        <v>2.04548948688271</v>
      </c>
      <c r="L818" s="1">
        <v>3.59749131944444</v>
      </c>
      <c r="M818" s="1">
        <v>3.3422776813271602</v>
      </c>
      <c r="N818" s="1">
        <v>3.4604214891975298</v>
      </c>
      <c r="O818" s="1">
        <v>2.82856336805555</v>
      </c>
      <c r="P818" s="1">
        <v>2.2072743055555502</v>
      </c>
      <c r="R818" s="1">
        <v>4.16913869598765</v>
      </c>
      <c r="S818" s="1">
        <v>2.76505256558641</v>
      </c>
      <c r="T818" s="1">
        <v>1.8179947916666599</v>
      </c>
      <c r="U818" s="1">
        <v>2.82925684799382</v>
      </c>
      <c r="V818" s="1">
        <v>4.2086477623456702</v>
      </c>
      <c r="W818" s="1">
        <v>2.0694540895061699</v>
      </c>
      <c r="X818" s="1">
        <v>3.0063271604938202</v>
      </c>
    </row>
    <row r="819" spans="2:24" x14ac:dyDescent="0.4">
      <c r="B819" s="1">
        <v>3.1917978395061701</v>
      </c>
      <c r="C819" s="1">
        <v>2.1934196566358</v>
      </c>
      <c r="D819" s="1">
        <v>1.4261979166666601</v>
      </c>
      <c r="E819" s="1">
        <v>2.8155733989197498</v>
      </c>
      <c r="F819" s="1">
        <v>2.5782730516975301</v>
      </c>
      <c r="G819" s="1">
        <v>1.3554706790123401</v>
      </c>
      <c r="H819" s="1">
        <v>2.2897617669753001</v>
      </c>
      <c r="J819" s="1">
        <v>2.6020934606481401</v>
      </c>
      <c r="K819" s="1">
        <v>1.8320095486111101</v>
      </c>
      <c r="L819" s="1">
        <v>3.6191189236111101</v>
      </c>
      <c r="M819" s="1">
        <v>3.3656838348765401</v>
      </c>
      <c r="N819" s="1">
        <v>3.38722897376543</v>
      </c>
      <c r="O819" s="1">
        <v>2.84830054012345</v>
      </c>
      <c r="P819" s="1">
        <v>2.2042293595679001</v>
      </c>
      <c r="R819" s="1">
        <v>4.1790740740740704</v>
      </c>
      <c r="S819" s="1">
        <v>2.9368581211419702</v>
      </c>
      <c r="T819" s="1">
        <v>1.70167486496913</v>
      </c>
      <c r="U819" s="1">
        <v>2.77053626543209</v>
      </c>
      <c r="V819" s="1">
        <v>4.27967640817901</v>
      </c>
      <c r="W819" s="1">
        <v>2.0625491898148098</v>
      </c>
      <c r="X819" s="1">
        <v>3.0652049575617202</v>
      </c>
    </row>
    <row r="820" spans="2:24" x14ac:dyDescent="0.4">
      <c r="B820" s="1">
        <v>3.1354436728395001</v>
      </c>
      <c r="C820" s="1">
        <v>2.0317843364197499</v>
      </c>
      <c r="D820" s="1">
        <v>1.3780478395061699</v>
      </c>
      <c r="E820" s="1">
        <v>2.8666801697530802</v>
      </c>
      <c r="F820" s="1">
        <v>2.43618778935185</v>
      </c>
      <c r="G820" s="1">
        <v>1.3261357060185099</v>
      </c>
      <c r="H820" s="1">
        <v>2.3293460648148101</v>
      </c>
      <c r="J820" s="1">
        <v>2.3445278742283899</v>
      </c>
      <c r="K820" s="1">
        <v>1.8760508294753</v>
      </c>
      <c r="L820" s="1">
        <v>3.4907899305555499</v>
      </c>
      <c r="M820" s="1">
        <v>3.2387037037036999</v>
      </c>
      <c r="N820" s="1">
        <v>3.2281418788580201</v>
      </c>
      <c r="O820" s="1">
        <v>2.7727869405864198</v>
      </c>
      <c r="P820" s="1">
        <v>2.0143407600308598</v>
      </c>
      <c r="R820" s="1">
        <v>4.2230039544753</v>
      </c>
      <c r="S820" s="1">
        <v>3.0023654513888798</v>
      </c>
      <c r="T820" s="1">
        <v>1.6947738233024601</v>
      </c>
      <c r="U820" s="1">
        <v>2.5235580632715999</v>
      </c>
      <c r="V820" s="1">
        <v>4.2300815007716004</v>
      </c>
      <c r="W820" s="1">
        <v>2.0116830632716001</v>
      </c>
      <c r="X820" s="1">
        <v>3.2299049961419701</v>
      </c>
    </row>
    <row r="821" spans="2:24" x14ac:dyDescent="0.4">
      <c r="B821" s="1">
        <v>3.1770447530864199</v>
      </c>
      <c r="C821" s="1">
        <v>1.92466097608024</v>
      </c>
      <c r="D821" s="1">
        <v>1.54285686728395</v>
      </c>
      <c r="E821" s="1">
        <v>3.07439429012345</v>
      </c>
      <c r="F821" s="1">
        <v>2.3250414737654301</v>
      </c>
      <c r="G821" s="1">
        <v>1.3852980324074</v>
      </c>
      <c r="H821" s="1">
        <v>2.3707407407407399</v>
      </c>
      <c r="J821" s="1">
        <v>2.1242597415123399</v>
      </c>
      <c r="K821" s="1">
        <v>2.0061318479938199</v>
      </c>
      <c r="L821" s="1">
        <v>3.4404591049382698</v>
      </c>
      <c r="M821" s="1">
        <v>3.1871243248456702</v>
      </c>
      <c r="N821" s="1">
        <v>3.1904075038580202</v>
      </c>
      <c r="O821" s="1">
        <v>2.7367394868827102</v>
      </c>
      <c r="P821" s="1">
        <v>1.89687307098765</v>
      </c>
      <c r="R821" s="1">
        <v>4.3708695023148101</v>
      </c>
      <c r="S821" s="1">
        <v>3.1066628086419699</v>
      </c>
      <c r="T821" s="1">
        <v>1.9785411844135801</v>
      </c>
      <c r="U821" s="1">
        <v>2.4033728780864099</v>
      </c>
      <c r="V821" s="1">
        <v>4.1604441550925904</v>
      </c>
      <c r="W821" s="1">
        <v>1.9891420717592501</v>
      </c>
      <c r="X821" s="1">
        <v>3.17533130787037</v>
      </c>
    </row>
    <row r="822" spans="2:24" x14ac:dyDescent="0.4">
      <c r="B822" s="1">
        <v>3.2728824266975298</v>
      </c>
      <c r="C822" s="1">
        <v>1.92427806712962</v>
      </c>
      <c r="D822" s="1">
        <v>1.7141232638888799</v>
      </c>
      <c r="E822" s="1">
        <v>3.2012958140432</v>
      </c>
      <c r="F822" s="1">
        <v>2.2222564621913499</v>
      </c>
      <c r="G822" s="1">
        <v>1.5002690972222199</v>
      </c>
      <c r="H822" s="1">
        <v>2.43949797453703</v>
      </c>
      <c r="J822" s="1">
        <v>1.9311255787037001</v>
      </c>
      <c r="K822" s="1">
        <v>2.33107687114197</v>
      </c>
      <c r="L822" s="1">
        <v>3.4777956211419698</v>
      </c>
      <c r="M822" s="1">
        <v>3.3026263503086399</v>
      </c>
      <c r="N822" s="1">
        <v>3.2650294174382699</v>
      </c>
      <c r="O822" s="1">
        <v>2.7051943479938201</v>
      </c>
      <c r="P822" s="1">
        <v>1.8430483217592499</v>
      </c>
      <c r="R822" s="1">
        <v>4.3914033564814803</v>
      </c>
      <c r="S822" s="1">
        <v>3.28021942515432</v>
      </c>
      <c r="T822" s="1">
        <v>2.2969810956790102</v>
      </c>
      <c r="U822" s="1">
        <v>2.3447019675925902</v>
      </c>
      <c r="V822" s="1">
        <v>4.1556611689814797</v>
      </c>
      <c r="W822" s="1">
        <v>2.0527348572530801</v>
      </c>
      <c r="X822" s="1">
        <v>3.25500289351851</v>
      </c>
    </row>
    <row r="823" spans="2:24" x14ac:dyDescent="0.4">
      <c r="B823" s="1">
        <v>3.19909288194444</v>
      </c>
      <c r="C823" s="1">
        <v>1.74975501543209</v>
      </c>
      <c r="D823" s="1">
        <v>1.7889549575617201</v>
      </c>
      <c r="E823" s="1">
        <v>3.1864274691358001</v>
      </c>
      <c r="F823" s="1">
        <v>2.06059413580246</v>
      </c>
      <c r="G823" s="1">
        <v>1.44141927083333</v>
      </c>
      <c r="H823" s="1">
        <v>2.42050636574074</v>
      </c>
      <c r="J823" s="1">
        <v>1.5489583333333301</v>
      </c>
      <c r="K823" s="1">
        <v>2.46738136574074</v>
      </c>
      <c r="L823" s="1">
        <v>3.3407942708333298</v>
      </c>
      <c r="M823" s="1">
        <v>3.05401379243827</v>
      </c>
      <c r="N823" s="1">
        <v>3.32570167824074</v>
      </c>
      <c r="O823" s="1">
        <v>2.5566859567901199</v>
      </c>
      <c r="P823" s="1">
        <v>1.63008680555555</v>
      </c>
      <c r="R823" s="1">
        <v>4.3155946180555498</v>
      </c>
      <c r="S823" s="1">
        <v>3.3177826003086399</v>
      </c>
      <c r="T823" s="1">
        <v>2.4922868441357999</v>
      </c>
      <c r="U823" s="1">
        <v>2.1691304976851802</v>
      </c>
      <c r="V823" s="1">
        <v>4.0881148726851801</v>
      </c>
      <c r="W823" s="1">
        <v>1.98450810185185</v>
      </c>
      <c r="X823" s="1">
        <v>3.2473823302469098</v>
      </c>
    </row>
    <row r="824" spans="2:24" x14ac:dyDescent="0.4">
      <c r="B824" s="1">
        <v>3.17364293981481</v>
      </c>
      <c r="C824" s="1">
        <v>1.5992283950617201</v>
      </c>
      <c r="D824" s="1">
        <v>1.8992356288580201</v>
      </c>
      <c r="E824" s="1">
        <v>3.2797776813271602</v>
      </c>
      <c r="F824" s="1">
        <v>1.9466044560185101</v>
      </c>
      <c r="G824" s="1">
        <v>1.4580111882716</v>
      </c>
      <c r="H824" s="1">
        <v>2.4317283950617199</v>
      </c>
      <c r="J824" s="1">
        <v>1.62028935185185</v>
      </c>
      <c r="K824" s="1">
        <v>2.6159423225308598</v>
      </c>
      <c r="L824" s="1">
        <v>3.1895452353395002</v>
      </c>
      <c r="M824" s="1">
        <v>2.90400125385802</v>
      </c>
      <c r="N824" s="1">
        <v>3.35562451774691</v>
      </c>
      <c r="O824" s="1">
        <v>2.4998958333333299</v>
      </c>
      <c r="P824" s="1">
        <v>1.43886863425925</v>
      </c>
      <c r="R824" s="1">
        <v>4.2644174382716002</v>
      </c>
      <c r="S824" s="1">
        <v>3.3377136381172798</v>
      </c>
      <c r="T824" s="1">
        <v>2.6965340470679</v>
      </c>
      <c r="U824" s="1">
        <v>2.0176012731481401</v>
      </c>
      <c r="V824" s="1">
        <v>4.1643508873456696</v>
      </c>
      <c r="W824" s="1">
        <v>1.8912075617283901</v>
      </c>
      <c r="X824" s="1">
        <v>2.9398389274691299</v>
      </c>
    </row>
    <row r="825" spans="2:24" x14ac:dyDescent="0.4">
      <c r="B825" s="1">
        <v>3.2132542438271599</v>
      </c>
      <c r="C825" s="1">
        <v>1.55080150462962</v>
      </c>
      <c r="D825" s="1">
        <v>2.0381775655864098</v>
      </c>
      <c r="E825" s="1">
        <v>3.3543050733024602</v>
      </c>
      <c r="F825" s="1">
        <v>1.8419979745370301</v>
      </c>
      <c r="G825" s="1">
        <v>1.57550154320987</v>
      </c>
      <c r="H825" s="1">
        <v>2.4888392168209799</v>
      </c>
      <c r="J825" s="1">
        <v>1.9922246334876501</v>
      </c>
      <c r="K825" s="1">
        <v>2.8879909336419698</v>
      </c>
      <c r="L825" s="1">
        <v>3.0186477623456698</v>
      </c>
      <c r="M825" s="1">
        <v>2.8750597993827101</v>
      </c>
      <c r="N825" s="1">
        <v>3.3509172453703702</v>
      </c>
      <c r="O825" s="1">
        <v>2.4847082368827098</v>
      </c>
      <c r="P825" s="1">
        <v>1.4010590277777699</v>
      </c>
      <c r="R825" s="1">
        <v>4.2783690200617199</v>
      </c>
      <c r="S825" s="1">
        <v>3.47917631172839</v>
      </c>
      <c r="T825" s="1">
        <v>2.8670833333333299</v>
      </c>
      <c r="U825" s="1">
        <v>1.90261959876543</v>
      </c>
      <c r="V825" s="1">
        <v>4.3166333912037</v>
      </c>
      <c r="W825" s="1">
        <v>1.9018827160493801</v>
      </c>
      <c r="X825" s="1">
        <v>2.9367587770061698</v>
      </c>
    </row>
    <row r="826" spans="2:24" x14ac:dyDescent="0.4">
      <c r="B826" s="1">
        <v>3.1360725308641899</v>
      </c>
      <c r="C826" s="1">
        <v>1.33625578703703</v>
      </c>
      <c r="D826" s="1">
        <v>2.0956129436728301</v>
      </c>
      <c r="E826" s="1">
        <v>3.3293557098765398</v>
      </c>
      <c r="F826" s="1">
        <v>1.6699416473765401</v>
      </c>
      <c r="G826" s="1">
        <v>1.56285349151234</v>
      </c>
      <c r="H826" s="1">
        <v>2.4572733410493801</v>
      </c>
      <c r="J826" s="1">
        <v>2.1986588541666601</v>
      </c>
      <c r="K826" s="1">
        <v>3.0030999228395001</v>
      </c>
      <c r="L826" s="1">
        <v>2.6880396412037002</v>
      </c>
      <c r="M826" s="1">
        <v>2.5920018325617198</v>
      </c>
      <c r="N826" s="1">
        <v>3.2258053626543202</v>
      </c>
      <c r="O826" s="1">
        <v>2.3542124807098701</v>
      </c>
      <c r="P826" s="1">
        <v>1.4769116512345599</v>
      </c>
      <c r="R826" s="1">
        <v>4.10111255787037</v>
      </c>
      <c r="S826" s="1">
        <v>3.4904909336419698</v>
      </c>
      <c r="T826" s="1">
        <v>2.8746595293209798</v>
      </c>
      <c r="U826" s="1">
        <v>1.6234293016975301</v>
      </c>
      <c r="V826" s="1">
        <v>4.1584259259259202</v>
      </c>
      <c r="W826" s="1">
        <v>1.7920023148148101</v>
      </c>
      <c r="X826" s="1">
        <v>2.8867105516975302</v>
      </c>
    </row>
    <row r="827" spans="2:24" x14ac:dyDescent="0.4">
      <c r="B827" s="1">
        <v>3.0344463734567899</v>
      </c>
      <c r="C827" s="1">
        <v>1.3814067322530801</v>
      </c>
      <c r="D827" s="1">
        <v>2.1898027584876498</v>
      </c>
      <c r="E827" s="1">
        <v>3.3591502700617202</v>
      </c>
      <c r="F827" s="1">
        <v>1.62266734182098</v>
      </c>
      <c r="G827" s="1">
        <v>1.5987408371913501</v>
      </c>
      <c r="H827" s="1">
        <v>2.4549025848765398</v>
      </c>
      <c r="J827" s="1">
        <v>2.4125294174382699</v>
      </c>
      <c r="K827" s="1">
        <v>3.13876832561728</v>
      </c>
      <c r="L827" s="1">
        <v>2.4755922067901199</v>
      </c>
      <c r="M827" s="1">
        <v>2.3617308063271598</v>
      </c>
      <c r="N827" s="1">
        <v>3.1315552662037001</v>
      </c>
      <c r="O827" s="1">
        <v>2.2930729166666599</v>
      </c>
      <c r="P827" s="1">
        <v>1.59750916280864</v>
      </c>
      <c r="R827" s="1">
        <v>3.9279103973765399</v>
      </c>
      <c r="S827" s="1">
        <v>3.4718253279320899</v>
      </c>
      <c r="T827" s="1">
        <v>2.98650028935185</v>
      </c>
      <c r="U827" s="1">
        <v>1.32388406635802</v>
      </c>
      <c r="V827" s="1">
        <v>4.0838850308641899</v>
      </c>
      <c r="W827" s="1">
        <v>1.69595437885802</v>
      </c>
      <c r="X827" s="1">
        <v>2.8252527006172801</v>
      </c>
    </row>
    <row r="828" spans="2:24" x14ac:dyDescent="0.4">
      <c r="B828" s="1">
        <v>3.06795283564814</v>
      </c>
      <c r="C828" s="1">
        <v>1.6162114197530799</v>
      </c>
      <c r="D828" s="1">
        <v>2.2937524112654302</v>
      </c>
      <c r="E828" s="1">
        <v>3.3880092592592499</v>
      </c>
      <c r="F828" s="1">
        <v>1.69179880401234</v>
      </c>
      <c r="G828" s="1">
        <v>1.69560233410493</v>
      </c>
      <c r="H828" s="1">
        <v>2.5021132330246898</v>
      </c>
      <c r="J828" s="1">
        <v>2.66813705632716</v>
      </c>
      <c r="K828" s="1">
        <v>3.2910011574074001</v>
      </c>
      <c r="L828" s="1">
        <v>2.32296537422839</v>
      </c>
      <c r="M828" s="1">
        <v>2.2658685378086401</v>
      </c>
      <c r="N828" s="1">
        <v>3.0556042631172802</v>
      </c>
      <c r="O828" s="1">
        <v>2.3047511574074</v>
      </c>
      <c r="P828" s="1">
        <v>1.8306602044753</v>
      </c>
      <c r="R828" s="1">
        <v>3.8230719521604901</v>
      </c>
      <c r="S828" s="1">
        <v>3.5025699266975301</v>
      </c>
      <c r="T828" s="1">
        <v>3.2733024691358001</v>
      </c>
      <c r="U828" s="1">
        <v>1.5896667631172801</v>
      </c>
      <c r="V828" s="1">
        <v>4.1605661651234502</v>
      </c>
      <c r="W828" s="1">
        <v>1.67620659722222</v>
      </c>
      <c r="X828" s="1">
        <v>2.8453255208333301</v>
      </c>
    </row>
    <row r="829" spans="2:24" x14ac:dyDescent="0.4">
      <c r="B829" s="1">
        <v>2.9594955632716</v>
      </c>
      <c r="C829" s="1">
        <v>1.6697198109567899</v>
      </c>
      <c r="D829" s="1">
        <v>2.3153713348765401</v>
      </c>
      <c r="E829" s="1">
        <v>3.2757267554012302</v>
      </c>
      <c r="F829" s="1">
        <v>1.8393470293209799</v>
      </c>
      <c r="G829" s="1">
        <v>1.65359133873456</v>
      </c>
      <c r="H829" s="1">
        <v>2.4411781442901201</v>
      </c>
      <c r="J829" s="1">
        <v>2.7739327739197499</v>
      </c>
      <c r="K829" s="1">
        <v>3.32843267746913</v>
      </c>
      <c r="L829" s="1">
        <v>1.97916811342592</v>
      </c>
      <c r="M829" s="1">
        <v>1.9523678626543199</v>
      </c>
      <c r="N829" s="1">
        <v>2.92003858024691</v>
      </c>
      <c r="O829" s="1">
        <v>2.1778235918209798</v>
      </c>
      <c r="P829" s="1">
        <v>1.8980174575617199</v>
      </c>
      <c r="R829" s="1">
        <v>3.66736786265432</v>
      </c>
      <c r="S829" s="1">
        <v>3.4265075231481399</v>
      </c>
      <c r="T829" s="1">
        <v>3.3944613233024601</v>
      </c>
      <c r="U829" s="1">
        <v>1.77212770061728</v>
      </c>
      <c r="V829" s="1">
        <v>4.0273032407407401</v>
      </c>
      <c r="W829" s="1">
        <v>1.56238811728395</v>
      </c>
      <c r="X829" s="1">
        <v>2.7617655285493798</v>
      </c>
    </row>
    <row r="830" spans="2:24" x14ac:dyDescent="0.4">
      <c r="B830" s="1">
        <v>2.8604576581790102</v>
      </c>
      <c r="C830" s="1">
        <v>1.7769782021604901</v>
      </c>
      <c r="D830" s="1">
        <v>2.37120900848765</v>
      </c>
      <c r="E830" s="1">
        <v>3.2651075424382698</v>
      </c>
      <c r="F830" s="1">
        <v>1.98820939429012</v>
      </c>
      <c r="G830" s="1">
        <v>1.7139240933641899</v>
      </c>
      <c r="H830" s="1">
        <v>2.5185696373456699</v>
      </c>
      <c r="J830" s="1">
        <v>2.8752854938271599</v>
      </c>
      <c r="K830" s="1">
        <v>3.3981548996913502</v>
      </c>
      <c r="L830" s="1">
        <v>1.6212099729938201</v>
      </c>
      <c r="M830" s="1">
        <v>1.72762152777777</v>
      </c>
      <c r="N830" s="1">
        <v>2.86234471450617</v>
      </c>
      <c r="O830" s="1">
        <v>2.0971653163580202</v>
      </c>
      <c r="P830" s="1">
        <v>2.0135180362654301</v>
      </c>
      <c r="R830" s="1">
        <v>3.5203790509259201</v>
      </c>
      <c r="S830" s="1">
        <v>3.4214568865740702</v>
      </c>
      <c r="T830" s="1">
        <v>3.49868393132716</v>
      </c>
      <c r="U830" s="1">
        <v>1.9362225115740701</v>
      </c>
      <c r="V830" s="1">
        <v>3.9539115547839501</v>
      </c>
      <c r="W830" s="1">
        <v>1.4574348958333301</v>
      </c>
      <c r="X830" s="1">
        <v>2.7028954475308602</v>
      </c>
    </row>
    <row r="831" spans="2:24" x14ac:dyDescent="0.4">
      <c r="B831" s="1">
        <v>2.8313826195987599</v>
      </c>
      <c r="C831" s="1">
        <v>1.98867959104938</v>
      </c>
      <c r="D831" s="1">
        <v>2.4684418402777699</v>
      </c>
      <c r="E831" s="1">
        <v>3.3733135609567899</v>
      </c>
      <c r="F831" s="1">
        <v>2.1639216820987599</v>
      </c>
      <c r="G831" s="1">
        <v>1.80174382716049</v>
      </c>
      <c r="H831" s="1">
        <v>2.5521474729938198</v>
      </c>
      <c r="J831" s="1">
        <v>2.9978877314814798</v>
      </c>
      <c r="K831" s="1">
        <v>3.5030772569444402</v>
      </c>
      <c r="L831" s="1">
        <v>1.5876596257716</v>
      </c>
      <c r="M831" s="1">
        <v>1.4903337191357999</v>
      </c>
      <c r="N831" s="1">
        <v>2.7844159915123399</v>
      </c>
      <c r="O831" s="1">
        <v>2.0802223186728299</v>
      </c>
      <c r="P831" s="1">
        <v>2.2019121334876499</v>
      </c>
      <c r="R831" s="1">
        <v>3.4190851658950598</v>
      </c>
      <c r="S831" s="1">
        <v>3.44773823302469</v>
      </c>
      <c r="T831" s="1">
        <v>3.6532445987654301</v>
      </c>
      <c r="U831" s="1">
        <v>2.1497347608024602</v>
      </c>
      <c r="V831" s="1">
        <v>4.0067790316357996</v>
      </c>
      <c r="W831" s="1">
        <v>1.3906023341049301</v>
      </c>
      <c r="X831" s="1">
        <v>2.75828703703703</v>
      </c>
    </row>
    <row r="832" spans="2:24" x14ac:dyDescent="0.4">
      <c r="B832" s="1">
        <v>2.6415229552469102</v>
      </c>
      <c r="C832" s="1">
        <v>2.0203322723765398</v>
      </c>
      <c r="D832" s="1">
        <v>2.4445818865740701</v>
      </c>
      <c r="E832" s="1">
        <v>3.3722231867283901</v>
      </c>
      <c r="F832" s="1">
        <v>2.2803694058641901</v>
      </c>
      <c r="G832" s="1">
        <v>1.7414351851851799</v>
      </c>
      <c r="H832" s="1">
        <v>2.43203655478395</v>
      </c>
      <c r="J832" s="1">
        <v>3.0279557291666599</v>
      </c>
      <c r="K832" s="1">
        <v>3.46043209876543</v>
      </c>
      <c r="L832" s="1">
        <v>1.8562524112654299</v>
      </c>
      <c r="M832" s="1">
        <v>1.46495900848765</v>
      </c>
      <c r="N832" s="1">
        <v>2.5886795910493801</v>
      </c>
      <c r="O832" s="1">
        <v>1.95076195987654</v>
      </c>
      <c r="P832" s="1">
        <v>2.2391449652777702</v>
      </c>
      <c r="R832" s="1">
        <v>3.1423312114197501</v>
      </c>
      <c r="S832" s="1">
        <v>3.4212934027777702</v>
      </c>
      <c r="T832" s="1">
        <v>3.6751895254629598</v>
      </c>
      <c r="U832" s="1">
        <v>2.2101654128086401</v>
      </c>
      <c r="V832" s="1">
        <v>3.6833907214506101</v>
      </c>
      <c r="W832" s="1">
        <v>1.29881510416666</v>
      </c>
      <c r="X832" s="1">
        <v>2.7002015817901199</v>
      </c>
    </row>
    <row r="833" spans="2:24" x14ac:dyDescent="0.4">
      <c r="B833" s="1">
        <v>2.42441358024691</v>
      </c>
      <c r="C833" s="1">
        <v>2.0818205054012302</v>
      </c>
      <c r="D833" s="1">
        <v>2.4974358603394999</v>
      </c>
      <c r="E833" s="1">
        <v>3.4004272762345602</v>
      </c>
      <c r="F833" s="1">
        <v>2.3461043595678999</v>
      </c>
      <c r="G833" s="1">
        <v>1.7375713734567899</v>
      </c>
      <c r="H833" s="1">
        <v>2.4305449459876498</v>
      </c>
      <c r="J833" s="1">
        <v>3.0866671489197501</v>
      </c>
      <c r="K833" s="1">
        <v>3.4235652970679</v>
      </c>
      <c r="L833" s="1">
        <v>2.1103457754629602</v>
      </c>
      <c r="M833" s="1">
        <v>1.77402199074074</v>
      </c>
      <c r="N833" s="1">
        <v>2.46735194830246</v>
      </c>
      <c r="O833" s="1">
        <v>1.83406780478395</v>
      </c>
      <c r="P833" s="1">
        <v>2.33663242669753</v>
      </c>
      <c r="R833" s="1">
        <v>2.8428650655864098</v>
      </c>
      <c r="S833" s="1">
        <v>3.41228153935185</v>
      </c>
      <c r="T833" s="1">
        <v>3.7196002121913501</v>
      </c>
      <c r="U833" s="1">
        <v>2.3484717399691299</v>
      </c>
      <c r="V833" s="1">
        <v>3.5652097800925899</v>
      </c>
      <c r="W833" s="1">
        <v>1.4547545331790099</v>
      </c>
      <c r="X833" s="1">
        <v>2.6834987461419701</v>
      </c>
    </row>
    <row r="834" spans="2:24" x14ac:dyDescent="0.4">
      <c r="B834" s="1">
        <v>2.3178631365740698</v>
      </c>
      <c r="C834" s="1">
        <v>2.2411255787036999</v>
      </c>
      <c r="D834" s="1">
        <v>2.5674411651234501</v>
      </c>
      <c r="E834" s="1">
        <v>3.4119516782407402</v>
      </c>
      <c r="F834" s="1">
        <v>2.4944401041666602</v>
      </c>
      <c r="G834" s="1">
        <v>1.81975790895061</v>
      </c>
      <c r="H834" s="1">
        <v>2.4966666666666599</v>
      </c>
      <c r="J834" s="1">
        <v>3.2314911265432098</v>
      </c>
      <c r="K834" s="1">
        <v>3.4827560763888799</v>
      </c>
      <c r="L834" s="1">
        <v>2.4047960069444398</v>
      </c>
      <c r="M834" s="1">
        <v>2.1108598572530801</v>
      </c>
      <c r="N834" s="1">
        <v>2.33798466435185</v>
      </c>
      <c r="O834" s="1">
        <v>1.7787741126543199</v>
      </c>
      <c r="P834" s="1">
        <v>2.4786029128086402</v>
      </c>
      <c r="R834" s="1">
        <v>2.5771614583333302</v>
      </c>
      <c r="S834" s="1">
        <v>3.4175858410493798</v>
      </c>
      <c r="T834" s="1">
        <v>3.7645404128086399</v>
      </c>
      <c r="U834" s="1">
        <v>2.5632257908950602</v>
      </c>
      <c r="V834" s="1">
        <v>3.5621797839506102</v>
      </c>
      <c r="W834" s="1">
        <v>1.6121701388888801</v>
      </c>
      <c r="X834" s="1">
        <v>2.7517539544753</v>
      </c>
    </row>
    <row r="835" spans="2:24" x14ac:dyDescent="0.4">
      <c r="B835" s="1">
        <v>2.0939236111111099</v>
      </c>
      <c r="C835" s="1">
        <v>2.24275655864197</v>
      </c>
      <c r="D835" s="1">
        <v>2.5200670331790098</v>
      </c>
      <c r="E835" s="1">
        <v>3.3025414737654302</v>
      </c>
      <c r="F835" s="1">
        <v>2.5685648148148101</v>
      </c>
      <c r="G835" s="1">
        <v>1.7840089699074</v>
      </c>
      <c r="H835" s="1">
        <v>2.4500217013888799</v>
      </c>
      <c r="J835" s="1">
        <v>3.1631192129629602</v>
      </c>
      <c r="K835" s="1">
        <v>3.4528313078703698</v>
      </c>
      <c r="L835" s="1">
        <v>2.5941097608024601</v>
      </c>
      <c r="M835" s="1">
        <v>2.2271498842592501</v>
      </c>
      <c r="N835" s="1">
        <v>2.2466526813271601</v>
      </c>
      <c r="O835" s="1">
        <v>1.5642250192901199</v>
      </c>
      <c r="P835" s="1">
        <v>2.5103867669753002</v>
      </c>
      <c r="R835" s="1">
        <v>2.25703028549382</v>
      </c>
      <c r="S835" s="1">
        <v>3.2953221450617201</v>
      </c>
      <c r="T835" s="1">
        <v>3.6720408950617198</v>
      </c>
      <c r="U835" s="1">
        <v>2.6586964699074001</v>
      </c>
      <c r="V835" s="1">
        <v>3.3789187885802399</v>
      </c>
      <c r="W835" s="1">
        <v>1.6357489390432001</v>
      </c>
      <c r="X835" s="1">
        <v>2.6963961226851798</v>
      </c>
    </row>
    <row r="836" spans="2:24" x14ac:dyDescent="0.4">
      <c r="B836" s="1">
        <v>1.8987360146604899</v>
      </c>
      <c r="C836" s="1">
        <v>2.3049213927469099</v>
      </c>
      <c r="D836" s="1">
        <v>2.52869598765432</v>
      </c>
      <c r="E836" s="1">
        <v>3.2673722029320902</v>
      </c>
      <c r="F836" s="1">
        <v>2.6604176311728298</v>
      </c>
      <c r="G836" s="1">
        <v>1.76317611882716</v>
      </c>
      <c r="H836" s="1">
        <v>2.4610532407407399</v>
      </c>
      <c r="J836" s="1">
        <v>3.0575245949074001</v>
      </c>
      <c r="K836" s="1">
        <v>3.4504229359567899</v>
      </c>
      <c r="L836" s="1">
        <v>2.8666401427469101</v>
      </c>
      <c r="M836" s="1">
        <v>2.4690234375000002</v>
      </c>
      <c r="N836" s="1">
        <v>1.99153163580246</v>
      </c>
      <c r="O836" s="1">
        <v>1.38902777777777</v>
      </c>
      <c r="P836" s="1">
        <v>2.6014453125000001</v>
      </c>
      <c r="R836" s="1">
        <v>1.8815137924382701</v>
      </c>
      <c r="S836" s="1">
        <v>3.18791714891975</v>
      </c>
      <c r="T836" s="1">
        <v>3.5890586419753001</v>
      </c>
      <c r="U836" s="1">
        <v>2.7879880401234498</v>
      </c>
      <c r="V836" s="1">
        <v>3.2161202739197501</v>
      </c>
      <c r="W836" s="1">
        <v>1.68312162422839</v>
      </c>
      <c r="X836" s="1">
        <v>2.6719936342592501</v>
      </c>
    </row>
    <row r="837" spans="2:24" x14ac:dyDescent="0.4">
      <c r="B837" s="1">
        <v>1.72434895833333</v>
      </c>
      <c r="C837" s="1">
        <v>2.4341874035493798</v>
      </c>
      <c r="D837" s="1">
        <v>2.60224826388888</v>
      </c>
      <c r="E837" s="1">
        <v>3.3070823688271598</v>
      </c>
      <c r="F837" s="1">
        <v>2.7705015432098699</v>
      </c>
      <c r="G837" s="1">
        <v>1.8337316743827099</v>
      </c>
      <c r="H837" s="1">
        <v>2.5149074074073998</v>
      </c>
      <c r="J837" s="1">
        <v>3.1140842013888799</v>
      </c>
      <c r="K837" s="1">
        <v>3.5269068287037002</v>
      </c>
      <c r="L837" s="1">
        <v>3.19172887731481</v>
      </c>
      <c r="M837" s="1">
        <v>2.7394984567901202</v>
      </c>
      <c r="N837" s="1">
        <v>1.8003342013888799</v>
      </c>
      <c r="O837" s="1">
        <v>1.5010841049382699</v>
      </c>
      <c r="P837" s="1">
        <v>2.7145587384259202</v>
      </c>
      <c r="R837" s="1">
        <v>1.59701533564814</v>
      </c>
      <c r="S837" s="1">
        <v>3.2027146026234501</v>
      </c>
      <c r="T837" s="1">
        <v>3.5992602237654299</v>
      </c>
      <c r="U837" s="1">
        <v>2.9359206211419702</v>
      </c>
      <c r="V837" s="1">
        <v>3.1495785108024599</v>
      </c>
      <c r="W837" s="1">
        <v>1.8047728587962899</v>
      </c>
      <c r="X837" s="1">
        <v>2.7455063657407401</v>
      </c>
    </row>
    <row r="838" spans="2:24" x14ac:dyDescent="0.4">
      <c r="B838" s="1">
        <v>1.3772087191358</v>
      </c>
      <c r="C838" s="1">
        <v>2.4294516782407398</v>
      </c>
      <c r="D838" s="1">
        <v>2.5545032793209801</v>
      </c>
      <c r="E838" s="1">
        <v>3.1967746913580202</v>
      </c>
      <c r="F838" s="1">
        <v>2.8435392554012302</v>
      </c>
      <c r="G838" s="1">
        <v>1.7916970486111099</v>
      </c>
      <c r="H838" s="1">
        <v>2.4530608603394999</v>
      </c>
      <c r="J838" s="1">
        <v>3.11482687114197</v>
      </c>
      <c r="K838" s="1">
        <v>3.47089168595679</v>
      </c>
      <c r="L838" s="1">
        <v>3.3203727816358</v>
      </c>
      <c r="M838" s="1">
        <v>2.7889014274691299</v>
      </c>
      <c r="N838" s="1">
        <v>1.4399927662037</v>
      </c>
      <c r="O838" s="1">
        <v>1.5636164158950601</v>
      </c>
      <c r="P838" s="1">
        <v>2.7312017746913502</v>
      </c>
      <c r="R838" s="1">
        <v>1.98054157021604</v>
      </c>
      <c r="S838" s="1">
        <v>3.0479065393518501</v>
      </c>
      <c r="T838" s="1">
        <v>3.5858333333333299</v>
      </c>
      <c r="U838" s="1">
        <v>2.9551692708333301</v>
      </c>
      <c r="V838" s="1">
        <v>2.9212615740740699</v>
      </c>
      <c r="W838" s="1">
        <v>1.84314236111111</v>
      </c>
      <c r="X838" s="1">
        <v>2.68755642361111</v>
      </c>
    </row>
    <row r="839" spans="2:24" x14ac:dyDescent="0.4">
      <c r="B839" s="1">
        <v>1.65352285879629</v>
      </c>
      <c r="C839" s="1">
        <v>2.4724488811728298</v>
      </c>
      <c r="D839" s="1">
        <v>2.5433367091049299</v>
      </c>
      <c r="E839" s="1">
        <v>3.16393180941358</v>
      </c>
      <c r="F839" s="1">
        <v>2.9059490740740701</v>
      </c>
      <c r="G839" s="1">
        <v>1.76358699845679</v>
      </c>
      <c r="H839" s="1">
        <v>2.4166661844135802</v>
      </c>
      <c r="J839" s="1">
        <v>3.0052565586419702</v>
      </c>
      <c r="K839" s="1">
        <v>3.3901581790123401</v>
      </c>
      <c r="L839" s="1">
        <v>3.4058555169753002</v>
      </c>
      <c r="M839" s="1">
        <v>2.9795654899691302</v>
      </c>
      <c r="N839" s="1">
        <v>1.5894912229938201</v>
      </c>
      <c r="O839" s="1">
        <v>1.6851716820987599</v>
      </c>
      <c r="P839" s="1">
        <v>2.8435305748456701</v>
      </c>
      <c r="R839" s="1">
        <v>2.3491724537037002</v>
      </c>
      <c r="S839" s="1">
        <v>2.9060493827160401</v>
      </c>
      <c r="T839" s="1">
        <v>3.6524874614197498</v>
      </c>
      <c r="U839" s="1">
        <v>3.0283024691358</v>
      </c>
      <c r="V839" s="1">
        <v>2.7952970679012301</v>
      </c>
      <c r="W839" s="1">
        <v>1.86279128086419</v>
      </c>
      <c r="X839" s="1">
        <v>2.7159032600308599</v>
      </c>
    </row>
    <row r="840" spans="2:24" x14ac:dyDescent="0.4">
      <c r="B840" s="1">
        <v>1.9119217785493801</v>
      </c>
      <c r="C840" s="1">
        <v>2.58084972993827</v>
      </c>
      <c r="D840" s="1">
        <v>2.5782855902777699</v>
      </c>
      <c r="E840" s="1">
        <v>3.1278033371913501</v>
      </c>
      <c r="F840" s="1">
        <v>3.0349054783950602</v>
      </c>
      <c r="G840" s="1">
        <v>1.8241603973765399</v>
      </c>
      <c r="H840" s="1">
        <v>2.44343460648148</v>
      </c>
      <c r="J840" s="1">
        <v>3.03070939429012</v>
      </c>
      <c r="K840" s="1">
        <v>3.4398307291666601</v>
      </c>
      <c r="L840" s="1">
        <v>3.4832431520061702</v>
      </c>
      <c r="M840" s="1">
        <v>3.22951822916666</v>
      </c>
      <c r="N840" s="1">
        <v>1.9233034336419701</v>
      </c>
      <c r="O840" s="1">
        <v>1.86404320987654</v>
      </c>
      <c r="P840" s="1">
        <v>2.96600983796296</v>
      </c>
      <c r="R840" s="1">
        <v>2.6479316165123401</v>
      </c>
      <c r="S840" s="1">
        <v>2.8270659722222198</v>
      </c>
      <c r="T840" s="1">
        <v>3.7047063078703699</v>
      </c>
      <c r="U840" s="1">
        <v>3.1327903163580202</v>
      </c>
      <c r="V840" s="1">
        <v>2.7250742669752999</v>
      </c>
      <c r="W840" s="1">
        <v>1.97816792052469</v>
      </c>
      <c r="X840" s="1">
        <v>2.7438454861111099</v>
      </c>
    </row>
    <row r="841" spans="2:24" x14ac:dyDescent="0.4">
      <c r="B841" s="1">
        <v>2.06400655864197</v>
      </c>
      <c r="C841" s="1">
        <v>2.5466430362654302</v>
      </c>
      <c r="D841" s="1">
        <v>2.5222400655864199</v>
      </c>
      <c r="E841" s="1">
        <v>2.92639033564814</v>
      </c>
      <c r="F841" s="1">
        <v>3.1139636381172799</v>
      </c>
      <c r="G841" s="1">
        <v>1.7650684799382701</v>
      </c>
      <c r="H841" s="1">
        <v>2.3602748842592498</v>
      </c>
      <c r="J841" s="1">
        <v>3.0045375192901198</v>
      </c>
      <c r="K841" s="1">
        <v>3.4070621141975299</v>
      </c>
      <c r="L841" s="1">
        <v>3.4960575810185102</v>
      </c>
      <c r="M841" s="1">
        <v>3.1883227237654301</v>
      </c>
      <c r="N841" s="1">
        <v>2.0780357831790099</v>
      </c>
      <c r="O841" s="1">
        <v>1.9259196566357999</v>
      </c>
      <c r="P841" s="1">
        <v>2.95207754629629</v>
      </c>
      <c r="R841" s="1">
        <v>2.86030333719135</v>
      </c>
      <c r="S841" s="1">
        <v>2.5965596064814802</v>
      </c>
      <c r="T841" s="1">
        <v>3.64245466820987</v>
      </c>
      <c r="U841" s="1">
        <v>3.08810378086419</v>
      </c>
      <c r="V841" s="1">
        <v>2.49559076003086</v>
      </c>
      <c r="W841" s="1">
        <v>1.98493682484567</v>
      </c>
      <c r="X841" s="1">
        <v>2.56235050154321</v>
      </c>
    </row>
    <row r="842" spans="2:24" x14ac:dyDescent="0.4">
      <c r="B842" s="1">
        <v>2.3558805941358001</v>
      </c>
      <c r="C842" s="1">
        <v>2.6836241319444398</v>
      </c>
      <c r="D842" s="1">
        <v>2.63187355324074</v>
      </c>
      <c r="E842" s="1">
        <v>2.9463165509259199</v>
      </c>
      <c r="F842" s="1">
        <v>3.2354398148148098</v>
      </c>
      <c r="G842" s="1">
        <v>1.8929890046296201</v>
      </c>
      <c r="H842" s="1">
        <v>2.4787601273148101</v>
      </c>
      <c r="J842" s="1">
        <v>3.0645408950617199</v>
      </c>
      <c r="K842" s="1">
        <v>3.52118634259259</v>
      </c>
      <c r="L842" s="1">
        <v>3.6483998842592502</v>
      </c>
      <c r="M842" s="1">
        <v>3.3396937692901201</v>
      </c>
      <c r="N842" s="1">
        <v>2.3755290316358</v>
      </c>
      <c r="O842" s="1">
        <v>2.1390803433641898</v>
      </c>
      <c r="P842" s="1">
        <v>3.1045558449074</v>
      </c>
      <c r="R842" s="1">
        <v>3.3246141975308601</v>
      </c>
      <c r="S842" s="1">
        <v>2.5068484760802399</v>
      </c>
      <c r="T842" s="1">
        <v>3.6991719714506099</v>
      </c>
      <c r="U842" s="1">
        <v>3.2348871527777701</v>
      </c>
      <c r="V842" s="1">
        <v>2.42687307098765</v>
      </c>
      <c r="W842" s="1">
        <v>2.1289834104938201</v>
      </c>
      <c r="X842" s="1">
        <v>2.6352845293209799</v>
      </c>
    </row>
    <row r="843" spans="2:24" x14ac:dyDescent="0.4">
      <c r="B843" s="1">
        <v>2.4841782407407398</v>
      </c>
      <c r="C843" s="1">
        <v>2.6385407021604901</v>
      </c>
      <c r="D843" s="1">
        <v>2.4987557870370298</v>
      </c>
      <c r="E843" s="1">
        <v>2.7599281442901198</v>
      </c>
      <c r="F843" s="1">
        <v>3.1744198495370299</v>
      </c>
      <c r="G843" s="1">
        <v>1.8372453703703699</v>
      </c>
      <c r="H843" s="1">
        <v>2.4096277006172802</v>
      </c>
      <c r="J843" s="1">
        <v>3.1042250192901202</v>
      </c>
      <c r="K843" s="1">
        <v>3.49621383101851</v>
      </c>
      <c r="L843" s="1">
        <v>3.6430097415123401</v>
      </c>
      <c r="M843" s="1">
        <v>3.33537663966049</v>
      </c>
      <c r="N843" s="1">
        <v>2.4331467013888801</v>
      </c>
      <c r="O843" s="1">
        <v>2.17817370756172</v>
      </c>
      <c r="P843" s="1">
        <v>3.0362085262345602</v>
      </c>
      <c r="R843" s="1">
        <v>3.4563107638888799</v>
      </c>
      <c r="S843" s="1">
        <v>2.2816753472222202</v>
      </c>
      <c r="T843" s="1">
        <v>3.6635421489197499</v>
      </c>
      <c r="U843" s="1">
        <v>3.1252695794753</v>
      </c>
      <c r="V843" s="1">
        <v>2.1972241512345598</v>
      </c>
      <c r="W843" s="1">
        <v>2.05993682484567</v>
      </c>
      <c r="X843" s="1">
        <v>2.4704880401234499</v>
      </c>
    </row>
    <row r="844" spans="2:24" x14ac:dyDescent="0.4">
      <c r="B844" s="1">
        <v>2.5892462384259201</v>
      </c>
      <c r="C844" s="1">
        <v>2.5613599537037</v>
      </c>
      <c r="D844" s="1">
        <v>2.4042954282407401</v>
      </c>
      <c r="E844" s="1">
        <v>2.5310416666666602</v>
      </c>
      <c r="F844" s="1">
        <v>3.1529374035493798</v>
      </c>
      <c r="G844" s="1">
        <v>1.72913532021604</v>
      </c>
      <c r="H844" s="1">
        <v>2.3028530092592501</v>
      </c>
      <c r="J844" s="1">
        <v>3.1058333333333299</v>
      </c>
      <c r="K844" s="1">
        <v>3.41592737268518</v>
      </c>
      <c r="L844" s="1">
        <v>3.63152150848765</v>
      </c>
      <c r="M844" s="1">
        <v>3.3792259837962901</v>
      </c>
      <c r="N844" s="1">
        <v>2.4959437692901201</v>
      </c>
      <c r="O844" s="1">
        <v>2.1401504629629602</v>
      </c>
      <c r="P844" s="1">
        <v>2.8658902391975301</v>
      </c>
      <c r="R844" s="1">
        <v>3.5641922260802401</v>
      </c>
      <c r="S844" s="1">
        <v>1.99223234953703</v>
      </c>
      <c r="T844" s="1">
        <v>3.63845293209876</v>
      </c>
      <c r="U844" s="1">
        <v>3.0260648148148102</v>
      </c>
      <c r="V844" s="1">
        <v>1.8510315393518499</v>
      </c>
      <c r="W844" s="1">
        <v>2.0280078124999998</v>
      </c>
      <c r="X844" s="1">
        <v>2.2912205825617198</v>
      </c>
    </row>
    <row r="845" spans="2:24" x14ac:dyDescent="0.4">
      <c r="B845" s="1">
        <v>2.7569974922839502</v>
      </c>
      <c r="C845" s="1">
        <v>2.56318190586419</v>
      </c>
      <c r="D845" s="1">
        <v>2.3983010223765402</v>
      </c>
      <c r="E845" s="1">
        <v>2.4426789158950601</v>
      </c>
      <c r="F845" s="1">
        <v>3.1435291280864099</v>
      </c>
      <c r="G845" s="1">
        <v>1.71909384645061</v>
      </c>
      <c r="H845" s="1">
        <v>2.28073302469135</v>
      </c>
      <c r="J845" s="1">
        <v>3.1385527584876498</v>
      </c>
      <c r="K845" s="1">
        <v>3.4321325231481401</v>
      </c>
      <c r="L845" s="1">
        <v>3.6873423032407402</v>
      </c>
      <c r="M845" s="1">
        <v>3.4161636766975301</v>
      </c>
      <c r="N845" s="1">
        <v>2.7281746720679001</v>
      </c>
      <c r="O845" s="1">
        <v>2.1970423418209801</v>
      </c>
      <c r="P845" s="1">
        <v>2.8834268904320899</v>
      </c>
      <c r="R845" s="1">
        <v>3.6457826967592499</v>
      </c>
      <c r="S845" s="1">
        <v>1.8170876736111099</v>
      </c>
      <c r="T845" s="1">
        <v>3.63559847608024</v>
      </c>
      <c r="U845" s="1">
        <v>3.1211255787037002</v>
      </c>
      <c r="V845" s="1">
        <v>1.5428973765432099</v>
      </c>
      <c r="W845" s="1">
        <v>2.0637307098765398</v>
      </c>
      <c r="X845" s="1">
        <v>2.2004132908950602</v>
      </c>
    </row>
    <row r="846" spans="2:24" x14ac:dyDescent="0.4">
      <c r="B846" s="1">
        <v>2.8905526620370301</v>
      </c>
      <c r="C846" s="1">
        <v>2.59656780478395</v>
      </c>
      <c r="D846" s="1">
        <v>2.37141782407407</v>
      </c>
      <c r="E846" s="1">
        <v>2.3009736689814799</v>
      </c>
      <c r="F846" s="1">
        <v>3.1249440586419701</v>
      </c>
      <c r="G846" s="1">
        <v>1.7426485339506099</v>
      </c>
      <c r="H846" s="1">
        <v>2.2118513695987598</v>
      </c>
      <c r="J846" s="1">
        <v>3.0931269290123402</v>
      </c>
      <c r="K846" s="1">
        <v>3.4204234182098698</v>
      </c>
      <c r="L846" s="1">
        <v>3.7422526041666599</v>
      </c>
      <c r="M846" s="1">
        <v>3.4538961226851801</v>
      </c>
      <c r="N846" s="1">
        <v>2.8727608989197502</v>
      </c>
      <c r="O846" s="1">
        <v>2.29056664737654</v>
      </c>
      <c r="P846" s="1">
        <v>2.9455878665123398</v>
      </c>
      <c r="R846" s="1">
        <v>3.84637924382716</v>
      </c>
      <c r="S846" s="1">
        <v>1.6481023341049299</v>
      </c>
      <c r="T846" s="1">
        <v>3.6222579089506102</v>
      </c>
      <c r="U846" s="1">
        <v>3.19146846064814</v>
      </c>
      <c r="V846" s="1">
        <v>1.59087577160493</v>
      </c>
      <c r="W846" s="1">
        <v>2.2041565393518501</v>
      </c>
      <c r="X846" s="1">
        <v>2.1506206597222199</v>
      </c>
    </row>
    <row r="847" spans="2:24" x14ac:dyDescent="0.4">
      <c r="B847" s="1">
        <v>2.93374807098765</v>
      </c>
      <c r="C847" s="1">
        <v>2.48796778549382</v>
      </c>
      <c r="D847" s="1">
        <v>2.2963855131172801</v>
      </c>
      <c r="E847" s="1">
        <v>2.0273254243827101</v>
      </c>
      <c r="F847" s="1">
        <v>3.0937528935185101</v>
      </c>
      <c r="G847" s="1">
        <v>1.71664351851851</v>
      </c>
      <c r="H847" s="1">
        <v>2.02646604938271</v>
      </c>
      <c r="J847" s="1">
        <v>2.98167872299382</v>
      </c>
      <c r="K847" s="1">
        <v>3.2758048804012301</v>
      </c>
      <c r="L847" s="1">
        <v>3.7443233989197502</v>
      </c>
      <c r="M847" s="1">
        <v>3.3509013310185098</v>
      </c>
      <c r="N847" s="1">
        <v>2.9089814814814798</v>
      </c>
      <c r="O847" s="1">
        <v>2.33611545138888</v>
      </c>
      <c r="P847" s="1">
        <v>2.9462717013888802</v>
      </c>
      <c r="R847" s="1">
        <v>3.9734813850308601</v>
      </c>
      <c r="S847" s="1">
        <v>1.5129007523148099</v>
      </c>
      <c r="T847" s="1">
        <v>3.5522921489197499</v>
      </c>
      <c r="U847" s="1">
        <v>3.07260706018518</v>
      </c>
      <c r="V847" s="1">
        <v>1.8342828896604899</v>
      </c>
      <c r="W847" s="1">
        <v>2.1970081018518499</v>
      </c>
      <c r="X847" s="1">
        <v>1.98880449459876</v>
      </c>
    </row>
    <row r="848" spans="2:24" x14ac:dyDescent="0.4">
      <c r="B848" s="1">
        <v>3.0034442515432098</v>
      </c>
      <c r="C848" s="1">
        <v>2.4323625578703698</v>
      </c>
      <c r="D848" s="1">
        <v>2.1888131751543201</v>
      </c>
      <c r="E848" s="1">
        <v>1.8105063657407401</v>
      </c>
      <c r="F848" s="1">
        <v>3.1015769675925902</v>
      </c>
      <c r="G848" s="1">
        <v>1.6928086419752999</v>
      </c>
      <c r="H848" s="1">
        <v>1.9688695987654301</v>
      </c>
      <c r="J848" s="1">
        <v>3.0047265625000001</v>
      </c>
      <c r="K848" s="1">
        <v>3.1889863040123401</v>
      </c>
      <c r="L848" s="1">
        <v>3.6407325424382702</v>
      </c>
      <c r="M848" s="1">
        <v>3.4113165509259198</v>
      </c>
      <c r="N848" s="1">
        <v>3.0289028742283901</v>
      </c>
      <c r="O848" s="1">
        <v>2.3702377507715999</v>
      </c>
      <c r="P848" s="1">
        <v>2.99985387731481</v>
      </c>
      <c r="R848" s="1">
        <v>4.1246918402777704</v>
      </c>
      <c r="S848" s="1">
        <v>1.7230208333333299</v>
      </c>
      <c r="T848" s="1">
        <v>3.5018706597222198</v>
      </c>
      <c r="U848" s="1">
        <v>2.9992062114197502</v>
      </c>
      <c r="V848" s="1">
        <v>2.08619212962962</v>
      </c>
      <c r="W848" s="1">
        <v>2.1639356674382699</v>
      </c>
      <c r="X848" s="1">
        <v>1.88068721064814</v>
      </c>
    </row>
    <row r="849" spans="2:24" x14ac:dyDescent="0.4">
      <c r="B849" s="1">
        <v>3.1291902970679</v>
      </c>
      <c r="C849" s="1">
        <v>2.45055796682098</v>
      </c>
      <c r="D849" s="1">
        <v>2.1533449074074</v>
      </c>
      <c r="E849" s="1">
        <v>1.55443769290123</v>
      </c>
      <c r="F849" s="1">
        <v>3.16046248070987</v>
      </c>
      <c r="G849" s="1">
        <v>1.72689573688271</v>
      </c>
      <c r="H849" s="1">
        <v>1.9840330825617201</v>
      </c>
      <c r="J849" s="1">
        <v>3.0750863233024601</v>
      </c>
      <c r="K849" s="1">
        <v>3.29851466049382</v>
      </c>
      <c r="L849" s="1">
        <v>3.6403549382715998</v>
      </c>
      <c r="M849" s="1">
        <v>3.5062138310185098</v>
      </c>
      <c r="N849" s="1">
        <v>3.17927613811728</v>
      </c>
      <c r="O849" s="1">
        <v>2.4905314429012302</v>
      </c>
      <c r="P849" s="1">
        <v>2.99987654320987</v>
      </c>
      <c r="R849" s="1">
        <v>4.2937876157407402</v>
      </c>
      <c r="S849" s="1">
        <v>1.9821465084876499</v>
      </c>
      <c r="T849" s="1">
        <v>3.4562446952160402</v>
      </c>
      <c r="U849" s="1">
        <v>3.0944762731481399</v>
      </c>
      <c r="V849" s="1">
        <v>2.3779976851851798</v>
      </c>
      <c r="W849" s="1">
        <v>2.28658998842592</v>
      </c>
      <c r="X849" s="1">
        <v>1.9235435956790099</v>
      </c>
    </row>
    <row r="850" spans="2:24" x14ac:dyDescent="0.4">
      <c r="B850" s="1">
        <v>3.1389694251543201</v>
      </c>
      <c r="C850" s="1">
        <v>2.3332282021604902</v>
      </c>
      <c r="D850" s="1">
        <v>2.0505488040123399</v>
      </c>
      <c r="E850" s="1">
        <v>1.4199778163580199</v>
      </c>
      <c r="F850" s="1">
        <v>3.11156008873456</v>
      </c>
      <c r="G850" s="1">
        <v>1.6829726080246901</v>
      </c>
      <c r="H850" s="1">
        <v>1.8831182484567901</v>
      </c>
      <c r="J850" s="1">
        <v>3.10568094135802</v>
      </c>
      <c r="K850" s="1">
        <v>3.1921971450617201</v>
      </c>
      <c r="L850" s="1">
        <v>3.5965065586419702</v>
      </c>
      <c r="M850" s="1">
        <v>3.4719425154320902</v>
      </c>
      <c r="N850" s="1">
        <v>3.2022154706790098</v>
      </c>
      <c r="O850" s="1">
        <v>2.5238469328703701</v>
      </c>
      <c r="P850" s="1">
        <v>2.8378081597222198</v>
      </c>
      <c r="R850" s="1">
        <v>4.2996016589506096</v>
      </c>
      <c r="S850" s="1">
        <v>2.1293335262345598</v>
      </c>
      <c r="T850" s="1">
        <v>3.3439163773148102</v>
      </c>
      <c r="U850" s="1">
        <v>3.0708449074074</v>
      </c>
      <c r="V850" s="1">
        <v>2.4692240547839499</v>
      </c>
      <c r="W850" s="1">
        <v>2.2390706983024602</v>
      </c>
      <c r="X850" s="1">
        <v>1.77330777391975</v>
      </c>
    </row>
    <row r="851" spans="2:24" x14ac:dyDescent="0.4">
      <c r="B851" s="1">
        <v>3.1507045717592499</v>
      </c>
      <c r="C851" s="1">
        <v>2.2876417824074</v>
      </c>
      <c r="D851" s="1">
        <v>1.9451080246913499</v>
      </c>
      <c r="E851" s="1">
        <v>1.75191647376543</v>
      </c>
      <c r="F851" s="1">
        <v>3.0742462384259199</v>
      </c>
      <c r="G851" s="1">
        <v>1.65951774691358</v>
      </c>
      <c r="H851" s="1">
        <v>1.71370804398148</v>
      </c>
      <c r="J851" s="1">
        <v>3.0613835841049299</v>
      </c>
      <c r="K851" s="1">
        <v>3.0243899498456699</v>
      </c>
      <c r="L851" s="1">
        <v>3.6694121334876502</v>
      </c>
      <c r="M851" s="1">
        <v>3.3604224537037002</v>
      </c>
      <c r="N851" s="1">
        <v>3.2941816165123399</v>
      </c>
      <c r="O851" s="1">
        <v>2.5727348572530802</v>
      </c>
      <c r="P851" s="1">
        <v>2.7979673032407399</v>
      </c>
      <c r="R851" s="1">
        <v>4.3468171296296196</v>
      </c>
      <c r="S851" s="1">
        <v>2.3266628086419701</v>
      </c>
      <c r="T851" s="1">
        <v>3.3331582754629601</v>
      </c>
      <c r="U851" s="1">
        <v>3.1193465470679</v>
      </c>
      <c r="V851" s="1">
        <v>2.6218909143518498</v>
      </c>
      <c r="W851" s="1">
        <v>2.2248099922839502</v>
      </c>
      <c r="X851" s="1">
        <v>1.6263527199073999</v>
      </c>
    </row>
    <row r="852" spans="2:24" x14ac:dyDescent="0.4">
      <c r="B852" s="1">
        <v>3.2555931712962898</v>
      </c>
      <c r="C852" s="1">
        <v>2.2950578703703699</v>
      </c>
      <c r="D852" s="1">
        <v>1.9089708719135801</v>
      </c>
      <c r="E852" s="1">
        <v>2.0439371141975302</v>
      </c>
      <c r="F852" s="1">
        <v>3.0694695216049301</v>
      </c>
      <c r="G852" s="1">
        <v>1.7294921875</v>
      </c>
      <c r="H852" s="1">
        <v>1.64027054398148</v>
      </c>
      <c r="J852" s="1">
        <v>3.06733121141975</v>
      </c>
      <c r="K852" s="1">
        <v>2.8855164930555501</v>
      </c>
      <c r="L852" s="1">
        <v>3.8259992283950601</v>
      </c>
      <c r="M852" s="1">
        <v>3.3448543595679001</v>
      </c>
      <c r="N852" s="1">
        <v>3.4004243827160399</v>
      </c>
      <c r="O852" s="1">
        <v>2.6904422260802399</v>
      </c>
      <c r="P852" s="1">
        <v>2.8046484375</v>
      </c>
      <c r="R852" s="1">
        <v>4.4117259837962903</v>
      </c>
      <c r="S852" s="1">
        <v>2.5756717785493799</v>
      </c>
      <c r="T852" s="1">
        <v>3.25984567901234</v>
      </c>
      <c r="U852" s="1">
        <v>3.1610276813271598</v>
      </c>
      <c r="V852" s="1">
        <v>2.8457282021604899</v>
      </c>
      <c r="W852" s="1">
        <v>2.30293113425925</v>
      </c>
      <c r="X852" s="1">
        <v>1.6174098186728301</v>
      </c>
    </row>
    <row r="853" spans="2:24" x14ac:dyDescent="0.4">
      <c r="B853" s="1">
        <v>3.2153158757716001</v>
      </c>
      <c r="C853" s="1">
        <v>2.1559220679012299</v>
      </c>
      <c r="D853" s="1">
        <v>1.7921199845678999</v>
      </c>
      <c r="E853" s="1">
        <v>2.1741676311728302</v>
      </c>
      <c r="F853" s="1">
        <v>2.98030381944444</v>
      </c>
      <c r="G853" s="1">
        <v>1.62481626157407</v>
      </c>
      <c r="H853" s="1">
        <v>1.4598934220679001</v>
      </c>
      <c r="J853" s="1">
        <v>2.8682503858024599</v>
      </c>
      <c r="K853" s="1">
        <v>2.5500974151234499</v>
      </c>
      <c r="L853" s="1">
        <v>3.78857735339506</v>
      </c>
      <c r="M853" s="1">
        <v>3.3221045524691299</v>
      </c>
      <c r="N853" s="1">
        <v>3.3080758101851799</v>
      </c>
      <c r="O853" s="1">
        <v>2.8131110146604899</v>
      </c>
      <c r="P853" s="1">
        <v>2.7083627507716002</v>
      </c>
      <c r="R853" s="1">
        <v>4.2689853395061697</v>
      </c>
      <c r="S853" s="1">
        <v>2.7013913001543202</v>
      </c>
      <c r="T853" s="1">
        <v>3.0505844907407398</v>
      </c>
      <c r="U853" s="1">
        <v>3.06956790123456</v>
      </c>
      <c r="V853" s="1">
        <v>2.9358767361111102</v>
      </c>
      <c r="W853" s="1">
        <v>2.2111048418209802</v>
      </c>
      <c r="X853" s="1">
        <v>1.44100356867283</v>
      </c>
    </row>
    <row r="854" spans="2:24" x14ac:dyDescent="0.4">
      <c r="B854" s="1">
        <v>3.2276789158950598</v>
      </c>
      <c r="C854" s="1">
        <v>2.07212094907407</v>
      </c>
      <c r="D854" s="1">
        <v>1.62429783950617</v>
      </c>
      <c r="E854" s="1">
        <v>2.3817597415123402</v>
      </c>
      <c r="F854" s="1">
        <v>2.9145047260802399</v>
      </c>
      <c r="G854" s="1">
        <v>1.53412567515432</v>
      </c>
      <c r="H854" s="1">
        <v>1.42196807484567</v>
      </c>
      <c r="J854" s="1">
        <v>2.7278120177469098</v>
      </c>
      <c r="K854" s="1">
        <v>2.29400800540123</v>
      </c>
      <c r="L854" s="1">
        <v>3.7042732445987601</v>
      </c>
      <c r="M854" s="1">
        <v>3.4936844135802398</v>
      </c>
      <c r="N854" s="1">
        <v>3.2703742283950601</v>
      </c>
      <c r="O854" s="1">
        <v>2.8051027199074001</v>
      </c>
      <c r="P854" s="1">
        <v>2.7102681327160401</v>
      </c>
      <c r="R854" s="1">
        <v>4.1702237654320902</v>
      </c>
      <c r="S854" s="1">
        <v>2.8417269483024601</v>
      </c>
      <c r="T854" s="1">
        <v>2.8380507330246898</v>
      </c>
      <c r="U854" s="1">
        <v>3.04928771219135</v>
      </c>
      <c r="V854" s="1">
        <v>3.0800569058641898</v>
      </c>
      <c r="W854" s="1">
        <v>2.1862017746913498</v>
      </c>
      <c r="X854" s="1">
        <v>1.29753568672839</v>
      </c>
    </row>
    <row r="855" spans="2:24" x14ac:dyDescent="0.4">
      <c r="B855" s="1">
        <v>3.26771460262345</v>
      </c>
      <c r="C855" s="1">
        <v>2.0699508101851798</v>
      </c>
      <c r="D855" s="1">
        <v>1.53510657793209</v>
      </c>
      <c r="E855" s="1">
        <v>2.58778115354938</v>
      </c>
      <c r="F855" s="1">
        <v>2.99405719521604</v>
      </c>
      <c r="G855" s="1">
        <v>1.5584090470679</v>
      </c>
      <c r="H855" s="1">
        <v>1.43286795910493</v>
      </c>
      <c r="J855" s="1">
        <v>2.6597313850308599</v>
      </c>
      <c r="K855" s="1">
        <v>2.1027088155864102</v>
      </c>
      <c r="L855" s="1">
        <v>3.76399691358024</v>
      </c>
      <c r="M855" s="1">
        <v>3.6298471257716001</v>
      </c>
      <c r="N855" s="1">
        <v>3.30202642746913</v>
      </c>
      <c r="O855" s="1">
        <v>2.9148345871913501</v>
      </c>
      <c r="P855" s="1">
        <v>2.73031780478395</v>
      </c>
      <c r="R855" s="1">
        <v>4.1812909915123404</v>
      </c>
      <c r="S855" s="1">
        <v>3.0840842013888801</v>
      </c>
      <c r="T855" s="1">
        <v>2.6307942708333298</v>
      </c>
      <c r="U855" s="1">
        <v>3.0455647183641901</v>
      </c>
      <c r="V855" s="1">
        <v>3.3134616126543199</v>
      </c>
      <c r="W855" s="1">
        <v>2.3185923032407398</v>
      </c>
      <c r="X855" s="1">
        <v>1.3237847222222201</v>
      </c>
    </row>
    <row r="856" spans="2:24" x14ac:dyDescent="0.4">
      <c r="B856" s="1">
        <v>3.1523027584876502</v>
      </c>
      <c r="C856" s="1">
        <v>1.9047863618827101</v>
      </c>
      <c r="D856" s="1">
        <v>1.3472231867283899</v>
      </c>
      <c r="E856" s="1">
        <v>2.6503076774691299</v>
      </c>
      <c r="F856" s="1">
        <v>2.8313083526234499</v>
      </c>
      <c r="G856" s="1">
        <v>1.479765625</v>
      </c>
      <c r="H856" s="1">
        <v>1.45314043209876</v>
      </c>
      <c r="J856" s="1">
        <v>2.4768798225308601</v>
      </c>
      <c r="K856" s="1">
        <v>1.7332894483024599</v>
      </c>
      <c r="L856" s="1">
        <v>3.6416743827160398</v>
      </c>
      <c r="M856" s="1">
        <v>3.4908873456790102</v>
      </c>
      <c r="N856" s="1">
        <v>3.27695167824074</v>
      </c>
      <c r="O856" s="1">
        <v>2.8861998456790099</v>
      </c>
      <c r="P856" s="1">
        <v>2.6909852430555499</v>
      </c>
      <c r="R856" s="1">
        <v>4.2038695987654302</v>
      </c>
      <c r="S856" s="1">
        <v>3.1613396990740701</v>
      </c>
      <c r="T856" s="1">
        <v>2.3571908757715998</v>
      </c>
      <c r="U856" s="1">
        <v>2.93213204089506</v>
      </c>
      <c r="V856" s="1">
        <v>3.3974440586419701</v>
      </c>
      <c r="W856" s="1">
        <v>2.3022632137345602</v>
      </c>
      <c r="X856" s="1">
        <v>1.3058969907407401</v>
      </c>
    </row>
    <row r="857" spans="2:24" x14ac:dyDescent="0.4">
      <c r="B857" s="1">
        <v>3.1705372299382701</v>
      </c>
      <c r="C857" s="1">
        <v>1.7853192515432099</v>
      </c>
      <c r="D857" s="1">
        <v>1.43062307098765</v>
      </c>
      <c r="E857" s="1">
        <v>2.7935218942901199</v>
      </c>
      <c r="F857" s="1">
        <v>2.7085995370370299</v>
      </c>
      <c r="G857" s="1">
        <v>1.4135898919753001</v>
      </c>
      <c r="H857" s="1">
        <v>1.62855758101851</v>
      </c>
      <c r="J857" s="1">
        <v>2.3354239004629598</v>
      </c>
      <c r="K857" s="1">
        <v>1.62036120756172</v>
      </c>
      <c r="L857" s="1">
        <v>3.5449565972222201</v>
      </c>
      <c r="M857" s="1">
        <v>3.4364747299382699</v>
      </c>
      <c r="N857" s="1">
        <v>3.3910416666666601</v>
      </c>
      <c r="O857" s="1">
        <v>2.7500925925925901</v>
      </c>
      <c r="P857" s="1">
        <v>2.71883246527777</v>
      </c>
      <c r="R857" s="1">
        <v>4.2113059413580203</v>
      </c>
      <c r="S857" s="1">
        <v>3.1475670331790102</v>
      </c>
      <c r="T857" s="1">
        <v>2.14331790123456</v>
      </c>
      <c r="U857" s="1">
        <v>2.88334249614197</v>
      </c>
      <c r="V857" s="1">
        <v>3.4537779706790102</v>
      </c>
      <c r="W857" s="1">
        <v>2.2541753472222199</v>
      </c>
      <c r="X857" s="1">
        <v>1.4595293209876501</v>
      </c>
    </row>
    <row r="858" spans="2:24" x14ac:dyDescent="0.4">
      <c r="B858" s="1">
        <v>3.1859355709876498</v>
      </c>
      <c r="C858" s="1">
        <v>1.7797771990740701</v>
      </c>
      <c r="D858" s="1">
        <v>1.6484191743827099</v>
      </c>
      <c r="E858" s="1">
        <v>2.9505743634259201</v>
      </c>
      <c r="F858" s="1">
        <v>2.6308140432098699</v>
      </c>
      <c r="G858" s="1">
        <v>1.44353732638888</v>
      </c>
      <c r="H858" s="1">
        <v>1.79623070987654</v>
      </c>
      <c r="J858" s="1">
        <v>2.1875675154320899</v>
      </c>
      <c r="K858" s="1">
        <v>1.9744415509259201</v>
      </c>
      <c r="L858" s="1">
        <v>3.5638850308641898</v>
      </c>
      <c r="M858" s="1">
        <v>3.46092592592592</v>
      </c>
      <c r="N858" s="1">
        <v>3.5154369212962902</v>
      </c>
      <c r="O858" s="1">
        <v>2.7839130015432101</v>
      </c>
      <c r="P858" s="1">
        <v>2.7944116512345598</v>
      </c>
      <c r="R858" s="1">
        <v>4.2272559799382696</v>
      </c>
      <c r="S858" s="1">
        <v>3.2794198495370299</v>
      </c>
      <c r="T858" s="1">
        <v>1.91668258101851</v>
      </c>
      <c r="U858" s="1">
        <v>2.9092115162037002</v>
      </c>
      <c r="V858" s="1">
        <v>3.6308497299382698</v>
      </c>
      <c r="W858" s="1">
        <v>2.3476051311728301</v>
      </c>
      <c r="X858" s="1">
        <v>1.62789689429012</v>
      </c>
    </row>
    <row r="859" spans="2:24" x14ac:dyDescent="0.4">
      <c r="B859" s="1">
        <v>3.1087948495370301</v>
      </c>
      <c r="C859" s="1">
        <v>1.5783072916666601</v>
      </c>
      <c r="D859" s="1">
        <v>1.7796387924382699</v>
      </c>
      <c r="E859" s="1">
        <v>3.02099537037037</v>
      </c>
      <c r="F859" s="1">
        <v>2.50286265432098</v>
      </c>
      <c r="G859" s="1">
        <v>1.3603780864197501</v>
      </c>
      <c r="H859" s="1">
        <v>1.8690012538580201</v>
      </c>
      <c r="J859" s="1">
        <v>1.8489858217592501</v>
      </c>
      <c r="K859" s="1">
        <v>2.1898220486111102</v>
      </c>
      <c r="L859" s="1">
        <v>3.4353332368827099</v>
      </c>
      <c r="M859" s="1">
        <v>3.2935484182098702</v>
      </c>
      <c r="N859" s="1">
        <v>3.4529547646604901</v>
      </c>
      <c r="O859" s="1">
        <v>2.8127281057098701</v>
      </c>
      <c r="P859" s="1">
        <v>2.7335122492283901</v>
      </c>
      <c r="R859" s="1">
        <v>4.11076967592592</v>
      </c>
      <c r="S859" s="1">
        <v>3.34307629243827</v>
      </c>
      <c r="T859" s="1">
        <v>1.5882788387345601</v>
      </c>
      <c r="U859" s="1">
        <v>2.7250390625000001</v>
      </c>
      <c r="V859" s="1">
        <v>3.7225829475308601</v>
      </c>
      <c r="W859" s="1">
        <v>2.2634596836419698</v>
      </c>
      <c r="X859" s="1">
        <v>1.64960021219135</v>
      </c>
    </row>
    <row r="860" spans="2:24" x14ac:dyDescent="0.4">
      <c r="B860" s="1">
        <v>3.08267071759259</v>
      </c>
      <c r="C860" s="1">
        <v>1.41836130401234</v>
      </c>
      <c r="D860" s="1">
        <v>1.82504002700617</v>
      </c>
      <c r="E860" s="1">
        <v>3.1338025655864099</v>
      </c>
      <c r="F860" s="1">
        <v>2.4502146026234501</v>
      </c>
      <c r="G860" s="1">
        <v>1.28578076774691</v>
      </c>
      <c r="H860" s="1">
        <v>1.8893769290123399</v>
      </c>
      <c r="J860" s="1">
        <v>1.46330873842592</v>
      </c>
      <c r="K860" s="1">
        <v>2.5040210262345601</v>
      </c>
      <c r="L860" s="1">
        <v>3.3382291666666601</v>
      </c>
      <c r="M860" s="1">
        <v>3.28904224537037</v>
      </c>
      <c r="N860" s="1">
        <v>3.5932585841049298</v>
      </c>
      <c r="O860" s="1">
        <v>2.7932870370370302</v>
      </c>
      <c r="P860" s="1">
        <v>2.6501142939814799</v>
      </c>
      <c r="R860" s="1">
        <v>4.23159963348765</v>
      </c>
      <c r="S860" s="1">
        <v>3.3721701388888801</v>
      </c>
      <c r="T860" s="1">
        <v>1.55493971836419</v>
      </c>
      <c r="U860" s="1">
        <v>2.5902893518518502</v>
      </c>
      <c r="V860" s="1">
        <v>3.9637157600308601</v>
      </c>
      <c r="W860" s="1">
        <v>2.1977435378086398</v>
      </c>
      <c r="X860" s="1">
        <v>1.7072506751543199</v>
      </c>
    </row>
    <row r="861" spans="2:24" x14ac:dyDescent="0.4">
      <c r="B861" s="1">
        <v>3.0592255015431999</v>
      </c>
      <c r="C861" s="1">
        <v>1.3990012538580201</v>
      </c>
      <c r="D861" s="1">
        <v>1.9640943287037</v>
      </c>
      <c r="E861" s="1">
        <v>3.2343166473765401</v>
      </c>
      <c r="F861" s="1">
        <v>2.4074054783950598</v>
      </c>
      <c r="G861" s="1">
        <v>1.34721450617283</v>
      </c>
      <c r="H861" s="1">
        <v>2.0653028549382699</v>
      </c>
      <c r="J861" s="1">
        <v>1.87051408179012</v>
      </c>
      <c r="K861" s="1">
        <v>2.8306028163580201</v>
      </c>
      <c r="L861" s="1">
        <v>3.2749252507716</v>
      </c>
      <c r="M861" s="1">
        <v>3.2860556520061701</v>
      </c>
      <c r="N861" s="1">
        <v>3.65294560185185</v>
      </c>
      <c r="O861" s="1">
        <v>2.8878559027777699</v>
      </c>
      <c r="P861" s="1">
        <v>2.66971788194444</v>
      </c>
      <c r="R861" s="1">
        <v>4.2071518132715999</v>
      </c>
      <c r="S861" s="1">
        <v>3.4546344521604899</v>
      </c>
      <c r="T861" s="1">
        <v>1.88078896604938</v>
      </c>
      <c r="U861" s="1">
        <v>2.5304335455246898</v>
      </c>
      <c r="V861" s="1">
        <v>4.1141613618827098</v>
      </c>
      <c r="W861" s="1">
        <v>2.2660696373456699</v>
      </c>
      <c r="X861" s="1">
        <v>1.85364969135802</v>
      </c>
    </row>
    <row r="862" spans="2:24" x14ac:dyDescent="0.4">
      <c r="B862" s="1">
        <v>2.9382465277777698</v>
      </c>
      <c r="C862" s="1">
        <v>1.5147246334876501</v>
      </c>
      <c r="D862" s="1">
        <v>2.0410045331790099</v>
      </c>
      <c r="E862" s="1">
        <v>3.2204205246913502</v>
      </c>
      <c r="F862" s="1">
        <v>2.29903886959876</v>
      </c>
      <c r="G862" s="1">
        <v>1.3260325038580201</v>
      </c>
      <c r="H862" s="1">
        <v>2.1560136959876499</v>
      </c>
      <c r="J862" s="1">
        <v>2.0919063464506098</v>
      </c>
      <c r="K862" s="1">
        <v>2.96666714891975</v>
      </c>
      <c r="L862" s="1">
        <v>3.0955955825617201</v>
      </c>
      <c r="M862" s="1">
        <v>3.1605290316358001</v>
      </c>
      <c r="N862" s="1">
        <v>3.54909673996913</v>
      </c>
      <c r="O862" s="1">
        <v>2.91046633873456</v>
      </c>
      <c r="P862" s="1">
        <v>2.55093460648148</v>
      </c>
      <c r="R862" s="1">
        <v>4.2013073881172804</v>
      </c>
      <c r="S862" s="1">
        <v>3.4242901234567902</v>
      </c>
      <c r="T862" s="1">
        <v>2.1200959683641898</v>
      </c>
      <c r="U862" s="1">
        <v>2.3520307677469101</v>
      </c>
      <c r="V862" s="1">
        <v>4.0328911072530804</v>
      </c>
      <c r="W862" s="1">
        <v>2.1777454668209799</v>
      </c>
      <c r="X862" s="1">
        <v>1.90145688657407</v>
      </c>
    </row>
    <row r="863" spans="2:24" x14ac:dyDescent="0.4">
      <c r="B863" s="1">
        <v>2.81430603780864</v>
      </c>
      <c r="C863" s="1">
        <v>1.63126350308641</v>
      </c>
      <c r="D863" s="1">
        <v>2.0797796103395001</v>
      </c>
      <c r="E863" s="1">
        <v>3.2933574459876498</v>
      </c>
      <c r="F863" s="1">
        <v>2.1473461612654301</v>
      </c>
      <c r="G863" s="1">
        <v>1.39885127314814</v>
      </c>
      <c r="H863" s="1">
        <v>2.1593822337962898</v>
      </c>
      <c r="J863" s="1">
        <v>2.2921170910493802</v>
      </c>
      <c r="K863" s="1">
        <v>3.1235141782407401</v>
      </c>
      <c r="L863" s="1">
        <v>2.9989998070987598</v>
      </c>
      <c r="M863" s="1">
        <v>3.2013575424382701</v>
      </c>
      <c r="N863" s="1">
        <v>3.4764385609567898</v>
      </c>
      <c r="O863" s="1">
        <v>2.87000868055555</v>
      </c>
      <c r="P863" s="1">
        <v>2.39211660879629</v>
      </c>
      <c r="R863" s="1">
        <v>4.1724276620370304</v>
      </c>
      <c r="S863" s="1">
        <v>3.4147530864197502</v>
      </c>
      <c r="T863" s="1">
        <v>2.3589771412037002</v>
      </c>
      <c r="U863" s="1">
        <v>2.2603930362654299</v>
      </c>
      <c r="V863" s="1">
        <v>4.0670018325617203</v>
      </c>
      <c r="W863" s="1">
        <v>2.1016295331790098</v>
      </c>
      <c r="X863" s="1">
        <v>1.98025800540123</v>
      </c>
    </row>
    <row r="864" spans="2:24" x14ac:dyDescent="0.4">
      <c r="B864" s="1">
        <v>2.7249402006172798</v>
      </c>
      <c r="C864" s="1">
        <v>1.8239539930555499</v>
      </c>
      <c r="D864" s="1">
        <v>2.2132754629629598</v>
      </c>
      <c r="E864" s="1">
        <v>3.3482759452160402</v>
      </c>
      <c r="F864" s="1">
        <v>2.1375578703703701</v>
      </c>
      <c r="G864" s="1">
        <v>1.51090952932098</v>
      </c>
      <c r="H864" s="1">
        <v>2.3216820987654301</v>
      </c>
      <c r="J864" s="1">
        <v>2.5191806520061699</v>
      </c>
      <c r="K864" s="1">
        <v>3.2838503086419699</v>
      </c>
      <c r="L864" s="1">
        <v>2.8906669560185101</v>
      </c>
      <c r="M864" s="1">
        <v>3.2338893711419701</v>
      </c>
      <c r="N864" s="1">
        <v>3.4692105516975298</v>
      </c>
      <c r="O864" s="1">
        <v>2.9176157407407399</v>
      </c>
      <c r="P864" s="1">
        <v>2.3814380787037002</v>
      </c>
      <c r="R864" s="1">
        <v>4.1083777006172797</v>
      </c>
      <c r="S864" s="1">
        <v>3.5008429783950601</v>
      </c>
      <c r="T864" s="1">
        <v>2.6223162615740701</v>
      </c>
      <c r="U864" s="1">
        <v>2.2031920331790098</v>
      </c>
      <c r="V864" s="1">
        <v>4.1444531250000001</v>
      </c>
      <c r="W864" s="1">
        <v>2.1403973765432101</v>
      </c>
      <c r="X864" s="1">
        <v>2.1473283179012301</v>
      </c>
    </row>
    <row r="865" spans="2:24" x14ac:dyDescent="0.4">
      <c r="B865" s="1">
        <v>2.5350670331790099</v>
      </c>
      <c r="C865" s="1">
        <v>1.8654918981481401</v>
      </c>
      <c r="D865" s="1">
        <v>2.28559076003086</v>
      </c>
      <c r="E865" s="1">
        <v>3.3593084490740699</v>
      </c>
      <c r="F865" s="1">
        <v>1.9880840084876501</v>
      </c>
      <c r="G865" s="1">
        <v>1.4520042438271601</v>
      </c>
      <c r="H865" s="1">
        <v>2.3783458719135799</v>
      </c>
      <c r="J865" s="1">
        <v>2.60308449074074</v>
      </c>
      <c r="K865" s="1">
        <v>3.23729407793209</v>
      </c>
      <c r="L865" s="1">
        <v>2.60538290895061</v>
      </c>
      <c r="M865" s="1">
        <v>3.0659804205246899</v>
      </c>
      <c r="N865" s="1">
        <v>3.3754764660493799</v>
      </c>
      <c r="O865" s="1">
        <v>2.83409866898148</v>
      </c>
      <c r="P865" s="1">
        <v>2.2385730131172799</v>
      </c>
      <c r="R865" s="1">
        <v>3.8119246720678999</v>
      </c>
      <c r="S865" s="1">
        <v>3.47419704861111</v>
      </c>
      <c r="T865" s="1">
        <v>2.78891637731481</v>
      </c>
      <c r="U865" s="1">
        <v>1.9908878279320901</v>
      </c>
      <c r="V865" s="1">
        <v>4.15080391589506</v>
      </c>
      <c r="W865" s="1">
        <v>2.0505285493827099</v>
      </c>
      <c r="X865" s="1">
        <v>2.1819314236111098</v>
      </c>
    </row>
    <row r="866" spans="2:24" x14ac:dyDescent="0.4">
      <c r="B866" s="1">
        <v>2.3617105516975299</v>
      </c>
      <c r="C866" s="1">
        <v>1.9381910686728301</v>
      </c>
      <c r="D866" s="1">
        <v>2.2951866319444401</v>
      </c>
      <c r="E866" s="1">
        <v>3.4197193287037</v>
      </c>
      <c r="F866" s="1">
        <v>1.7902850115740701</v>
      </c>
      <c r="G866" s="1">
        <v>1.4982691936728301</v>
      </c>
      <c r="H866" s="1">
        <v>2.39583285108024</v>
      </c>
      <c r="J866" s="1">
        <v>2.7115123456790098</v>
      </c>
      <c r="K866" s="1">
        <v>3.2641059027777701</v>
      </c>
      <c r="L866" s="1">
        <v>2.3828105709876501</v>
      </c>
      <c r="M866" s="1">
        <v>3.0343002507715999</v>
      </c>
      <c r="N866" s="1">
        <v>3.25186005015432</v>
      </c>
      <c r="O866" s="1">
        <v>2.7512948495370302</v>
      </c>
      <c r="P866" s="1">
        <v>2.13332851080246</v>
      </c>
      <c r="R866" s="1">
        <v>3.5735349151234499</v>
      </c>
      <c r="S866" s="1">
        <v>3.4553766396604901</v>
      </c>
      <c r="T866" s="1">
        <v>2.9899864969135801</v>
      </c>
      <c r="U866" s="1">
        <v>1.86660300925925</v>
      </c>
      <c r="V866" s="1">
        <v>4.2203959297839502</v>
      </c>
      <c r="W866" s="1">
        <v>1.9701239390432099</v>
      </c>
      <c r="X866" s="1">
        <v>2.2483101851851801</v>
      </c>
    </row>
    <row r="867" spans="2:24" x14ac:dyDescent="0.4">
      <c r="B867" s="1">
        <v>2.27240692515432</v>
      </c>
      <c r="C867" s="1">
        <v>2.1107219328703701</v>
      </c>
      <c r="D867" s="1">
        <v>2.4054523533950598</v>
      </c>
      <c r="E867" s="1">
        <v>3.4870625964506101</v>
      </c>
      <c r="F867" s="1">
        <v>1.78065875771604</v>
      </c>
      <c r="G867" s="1">
        <v>1.5909784915123399</v>
      </c>
      <c r="H867" s="1">
        <v>2.4856177662037</v>
      </c>
      <c r="J867" s="1">
        <v>2.9103023726851802</v>
      </c>
      <c r="K867" s="1">
        <v>3.39181375385802</v>
      </c>
      <c r="L867" s="1">
        <v>2.1991222993827102</v>
      </c>
      <c r="M867" s="1">
        <v>3.0000458140432098</v>
      </c>
      <c r="N867" s="1">
        <v>3.1417317708333301</v>
      </c>
      <c r="O867" s="1">
        <v>2.82632957175925</v>
      </c>
      <c r="P867" s="1">
        <v>2.0865711805555498</v>
      </c>
      <c r="R867" s="1">
        <v>3.3081548996913499</v>
      </c>
      <c r="S867" s="1">
        <v>3.5025578703703699</v>
      </c>
      <c r="T867" s="1">
        <v>3.14564236111111</v>
      </c>
      <c r="U867" s="1">
        <v>1.7639728009259199</v>
      </c>
      <c r="V867" s="1">
        <v>4.2407354359567897</v>
      </c>
      <c r="W867" s="1">
        <v>2.0453510802469101</v>
      </c>
      <c r="X867" s="1">
        <v>2.4006659915123398</v>
      </c>
    </row>
    <row r="868" spans="2:24" x14ac:dyDescent="0.4">
      <c r="B868" s="1">
        <v>2.0668272569444399</v>
      </c>
      <c r="C868" s="1">
        <v>2.1287909915123402</v>
      </c>
      <c r="D868" s="1">
        <v>2.4403689236111101</v>
      </c>
      <c r="E868" s="1">
        <v>3.3946141975308599</v>
      </c>
      <c r="F868" s="1">
        <v>1.75061149691358</v>
      </c>
      <c r="G868" s="1">
        <v>1.57387249228395</v>
      </c>
      <c r="H868" s="1">
        <v>2.4875221836419699</v>
      </c>
      <c r="J868" s="1">
        <v>2.9692433449074001</v>
      </c>
      <c r="K868" s="1">
        <v>3.3697521219135802</v>
      </c>
      <c r="L868" s="1">
        <v>1.8843426890432</v>
      </c>
      <c r="M868" s="1">
        <v>2.7082687114197501</v>
      </c>
      <c r="N868" s="1">
        <v>3.10087577160493</v>
      </c>
      <c r="O868" s="1">
        <v>2.6972829861111101</v>
      </c>
      <c r="P868" s="1">
        <v>1.90879677854938</v>
      </c>
      <c r="R868" s="1">
        <v>2.92762731481481</v>
      </c>
      <c r="S868" s="1">
        <v>3.4139216820987599</v>
      </c>
      <c r="T868" s="1">
        <v>3.22171730324074</v>
      </c>
      <c r="U868" s="1">
        <v>1.47187885802469</v>
      </c>
      <c r="V868" s="1">
        <v>4.0713194444444403</v>
      </c>
      <c r="W868" s="1">
        <v>1.9168552276234501</v>
      </c>
      <c r="X868" s="1">
        <v>2.4532889660493802</v>
      </c>
    </row>
    <row r="869" spans="2:24" x14ac:dyDescent="0.4">
      <c r="B869" s="1">
        <v>1.7892973572530799</v>
      </c>
      <c r="C869" s="1">
        <v>2.2100279706790098</v>
      </c>
      <c r="D869" s="1">
        <v>2.43029320987654</v>
      </c>
      <c r="E869" s="1">
        <v>3.3062644675925901</v>
      </c>
      <c r="F869" s="1">
        <v>1.6987924382716</v>
      </c>
      <c r="G869" s="1">
        <v>1.6063623649691301</v>
      </c>
      <c r="H869" s="1">
        <v>2.4601924189814799</v>
      </c>
      <c r="J869" s="1">
        <v>3.0510797646604901</v>
      </c>
      <c r="K869" s="1">
        <v>3.4165350115740698</v>
      </c>
      <c r="L869" s="1">
        <v>1.52262490354938</v>
      </c>
      <c r="M869" s="1">
        <v>2.5412331211419699</v>
      </c>
      <c r="N869" s="1">
        <v>3.1943426890432098</v>
      </c>
      <c r="O869" s="1">
        <v>2.55370032793209</v>
      </c>
      <c r="P869" s="1">
        <v>1.7597545331790101</v>
      </c>
      <c r="R869" s="1">
        <v>2.6835392554012301</v>
      </c>
      <c r="S869" s="1">
        <v>3.3555743634259199</v>
      </c>
      <c r="T869" s="1">
        <v>3.4871629050925899</v>
      </c>
      <c r="U869" s="1">
        <v>1.3864766589506099</v>
      </c>
      <c r="V869" s="1">
        <v>4.0637673611111103</v>
      </c>
      <c r="W869" s="1">
        <v>1.78013551311728</v>
      </c>
      <c r="X869" s="1">
        <v>2.5486950231481398</v>
      </c>
    </row>
    <row r="870" spans="2:24" x14ac:dyDescent="0.4">
      <c r="B870" s="1">
        <v>1.6217423804012301</v>
      </c>
      <c r="C870" s="1">
        <v>2.3515041473765401</v>
      </c>
      <c r="D870" s="1">
        <v>2.5201871141975301</v>
      </c>
      <c r="E870" s="1">
        <v>3.3310315393518501</v>
      </c>
      <c r="F870" s="1">
        <v>1.75918113425925</v>
      </c>
      <c r="G870" s="1">
        <v>1.6967664930555499</v>
      </c>
      <c r="H870" s="1">
        <v>2.5216685956790101</v>
      </c>
      <c r="J870" s="1">
        <v>3.2035580632716001</v>
      </c>
      <c r="K870" s="1">
        <v>3.46597559799382</v>
      </c>
      <c r="L870" s="1">
        <v>1.6196156442901199</v>
      </c>
      <c r="M870" s="1">
        <v>2.41568094135802</v>
      </c>
      <c r="N870" s="1">
        <v>3.23676263503086</v>
      </c>
      <c r="O870" s="1">
        <v>2.5565075231481398</v>
      </c>
      <c r="P870" s="1">
        <v>1.7093036265432</v>
      </c>
      <c r="R870" s="1">
        <v>2.4621768904320902</v>
      </c>
      <c r="S870" s="1">
        <v>3.3409080825617199</v>
      </c>
      <c r="T870" s="1">
        <v>3.4691464120370301</v>
      </c>
      <c r="U870" s="1">
        <v>1.6850009645061701</v>
      </c>
      <c r="V870" s="1">
        <v>4.2839535108024602</v>
      </c>
      <c r="W870" s="1">
        <v>1.7975014467592501</v>
      </c>
      <c r="X870" s="1">
        <v>2.66940248842592</v>
      </c>
    </row>
    <row r="871" spans="2:24" x14ac:dyDescent="0.4">
      <c r="B871" s="1">
        <v>1.4593301504629601</v>
      </c>
      <c r="C871" s="1">
        <v>2.36535349151234</v>
      </c>
      <c r="D871" s="1">
        <v>2.52272617669753</v>
      </c>
      <c r="E871" s="1">
        <v>3.34638165509259</v>
      </c>
      <c r="F871" s="1">
        <v>1.8880608603394999</v>
      </c>
      <c r="G871" s="1">
        <v>1.6755820794753</v>
      </c>
      <c r="H871" s="1">
        <v>2.4897444058641902</v>
      </c>
      <c r="J871" s="1">
        <v>3.0537109375</v>
      </c>
      <c r="K871" s="1">
        <v>3.4256356095678999</v>
      </c>
      <c r="L871" s="1">
        <v>1.9053158757716</v>
      </c>
      <c r="M871" s="1">
        <v>2.1127425733024601</v>
      </c>
      <c r="N871" s="1">
        <v>3.1588131751543198</v>
      </c>
      <c r="O871" s="1">
        <v>2.4026813271604901</v>
      </c>
      <c r="P871" s="1">
        <v>1.51238570601851</v>
      </c>
      <c r="R871" s="1">
        <v>2.1260334683641902</v>
      </c>
      <c r="S871" s="1">
        <v>3.20949942129629</v>
      </c>
      <c r="T871" s="1">
        <v>3.5051171874999998</v>
      </c>
      <c r="U871" s="1">
        <v>1.82262490354938</v>
      </c>
      <c r="V871" s="1">
        <v>4.2459939236111097</v>
      </c>
      <c r="W871" s="1">
        <v>1.6581766010802399</v>
      </c>
      <c r="X871" s="1">
        <v>2.6887133487654298</v>
      </c>
    </row>
    <row r="872" spans="2:24" x14ac:dyDescent="0.4">
      <c r="B872" s="1">
        <v>1.79854552469135</v>
      </c>
      <c r="C872" s="1">
        <v>2.4949117476851801</v>
      </c>
      <c r="D872" s="1">
        <v>2.6311453510802401</v>
      </c>
      <c r="E872" s="1">
        <v>3.5222000385802401</v>
      </c>
      <c r="F872" s="1">
        <v>2.1252015817901202</v>
      </c>
      <c r="G872" s="1">
        <v>1.82818769290123</v>
      </c>
      <c r="H872" s="1">
        <v>2.5638141396604901</v>
      </c>
      <c r="J872" s="1">
        <v>3.1040118634259199</v>
      </c>
      <c r="K872" s="1">
        <v>3.5620211226851799</v>
      </c>
      <c r="L872" s="1">
        <v>2.2594835069444401</v>
      </c>
      <c r="M872" s="1">
        <v>2.0650072337962899</v>
      </c>
      <c r="N872" s="1">
        <v>3.2709582368827101</v>
      </c>
      <c r="O872" s="1">
        <v>2.4318002507715999</v>
      </c>
      <c r="P872" s="1">
        <v>1.5962008101851799</v>
      </c>
      <c r="R872" s="1">
        <v>1.8338826195987601</v>
      </c>
      <c r="S872" s="1">
        <v>3.1843426890432101</v>
      </c>
      <c r="T872" s="1">
        <v>3.8126326195987601</v>
      </c>
      <c r="U872" s="1">
        <v>2.1104378858024599</v>
      </c>
      <c r="V872" s="1">
        <v>4.3444372106481399</v>
      </c>
      <c r="W872" s="1">
        <v>1.69809027777777</v>
      </c>
      <c r="X872" s="1">
        <v>2.84679735725308</v>
      </c>
    </row>
    <row r="873" spans="2:24" x14ac:dyDescent="0.4">
      <c r="B873" s="1">
        <v>1.96761815200617</v>
      </c>
      <c r="C873" s="1">
        <v>2.47643180941358</v>
      </c>
      <c r="D873" s="1">
        <v>2.5954610339506101</v>
      </c>
      <c r="E873" s="1">
        <v>3.4132282021604898</v>
      </c>
      <c r="F873" s="1">
        <v>2.1741878858024601</v>
      </c>
      <c r="G873" s="1">
        <v>1.73966772762345</v>
      </c>
      <c r="H873" s="1">
        <v>2.4695066550925899</v>
      </c>
      <c r="J873" s="1">
        <v>3.0292004243827102</v>
      </c>
      <c r="K873" s="1">
        <v>3.5216001157407399</v>
      </c>
      <c r="L873" s="1">
        <v>2.4694589120370298</v>
      </c>
      <c r="M873" s="1">
        <v>1.81876832561728</v>
      </c>
      <c r="N873" s="1">
        <v>3.1968648726851798</v>
      </c>
      <c r="O873" s="1">
        <v>2.27738715277777</v>
      </c>
      <c r="P873" s="1">
        <v>1.54797984182098</v>
      </c>
      <c r="R873" s="1">
        <v>1.60948206018518</v>
      </c>
      <c r="S873" s="1">
        <v>3.0675988618827099</v>
      </c>
      <c r="T873" s="1">
        <v>3.6667828896604902</v>
      </c>
      <c r="U873" s="1">
        <v>2.1227406442901202</v>
      </c>
      <c r="V873" s="1">
        <v>4.3056356095678998</v>
      </c>
      <c r="W873" s="1">
        <v>1.5559770447530801</v>
      </c>
      <c r="X873" s="1">
        <v>2.7459399112654301</v>
      </c>
    </row>
    <row r="874" spans="2:24" x14ac:dyDescent="0.4">
      <c r="B874" s="1">
        <v>2.12444155092592</v>
      </c>
      <c r="C874" s="1">
        <v>2.4663826195987602</v>
      </c>
      <c r="D874" s="1">
        <v>2.57339168595679</v>
      </c>
      <c r="E874" s="1">
        <v>3.3488006365740701</v>
      </c>
      <c r="F874" s="1">
        <v>2.2491348379629601</v>
      </c>
      <c r="G874" s="1">
        <v>1.67441936728395</v>
      </c>
      <c r="H874" s="1">
        <v>2.41688271604938</v>
      </c>
      <c r="J874" s="1">
        <v>3.0135841049382699</v>
      </c>
      <c r="K874" s="1">
        <v>3.4773630401234499</v>
      </c>
      <c r="L874" s="1">
        <v>2.6042655285493801</v>
      </c>
      <c r="M874" s="1">
        <v>1.38953173225308</v>
      </c>
      <c r="N874" s="1">
        <v>3.0770293209876498</v>
      </c>
      <c r="O874" s="1">
        <v>2.1051273148148102</v>
      </c>
      <c r="P874" s="1">
        <v>1.6489173418209799</v>
      </c>
      <c r="R874" s="1">
        <v>1.9849893904320901</v>
      </c>
      <c r="S874" s="1">
        <v>2.9254817708333301</v>
      </c>
      <c r="T874" s="1">
        <v>3.6279301697530801</v>
      </c>
      <c r="U874" s="1">
        <v>2.1656505594135802</v>
      </c>
      <c r="V874" s="1">
        <v>4.1381630979938198</v>
      </c>
      <c r="W874" s="1">
        <v>1.3980328896604901</v>
      </c>
      <c r="X874" s="1">
        <v>2.6930618248456701</v>
      </c>
    </row>
    <row r="875" spans="2:24" x14ac:dyDescent="0.4">
      <c r="B875" s="1">
        <v>2.3016063850308601</v>
      </c>
      <c r="C875" s="1">
        <v>2.5096788194444399</v>
      </c>
      <c r="D875" s="1">
        <v>2.5413290895061702</v>
      </c>
      <c r="E875" s="1">
        <v>3.3254566936728298</v>
      </c>
      <c r="F875" s="1">
        <v>2.3735218942901199</v>
      </c>
      <c r="G875" s="1">
        <v>1.6926774691358</v>
      </c>
      <c r="H875" s="1">
        <v>2.4858511766975302</v>
      </c>
      <c r="J875" s="1">
        <v>3.1247289737654298</v>
      </c>
      <c r="K875" s="1">
        <v>3.4906095679012301</v>
      </c>
      <c r="L875" s="1">
        <v>2.8058318865740701</v>
      </c>
      <c r="M875" s="1">
        <v>1.31074459876543</v>
      </c>
      <c r="N875" s="1">
        <v>2.9605449459876501</v>
      </c>
      <c r="O875" s="1">
        <v>2.0337432484567901</v>
      </c>
      <c r="P875" s="1">
        <v>1.82995081018518</v>
      </c>
      <c r="R875" s="1">
        <v>2.3122304205246902</v>
      </c>
      <c r="S875" s="1">
        <v>2.7763474151234502</v>
      </c>
      <c r="T875" s="1">
        <v>3.7849551504629599</v>
      </c>
      <c r="U875" s="1">
        <v>2.3472926311728299</v>
      </c>
      <c r="V875" s="1">
        <v>4.0599281442901196</v>
      </c>
      <c r="W875" s="1">
        <v>1.3384186921296199</v>
      </c>
      <c r="X875" s="1">
        <v>2.7524773341049298</v>
      </c>
    </row>
    <row r="876" spans="2:24" x14ac:dyDescent="0.4">
      <c r="B876" s="1">
        <v>2.5505589313271599</v>
      </c>
      <c r="C876" s="1">
        <v>2.5970876736111101</v>
      </c>
      <c r="D876" s="1">
        <v>2.5702300347222198</v>
      </c>
      <c r="E876" s="1">
        <v>3.2542322530864198</v>
      </c>
      <c r="F876" s="1">
        <v>2.4941435185185101</v>
      </c>
      <c r="G876" s="1">
        <v>1.7578014081790101</v>
      </c>
      <c r="H876" s="1">
        <v>2.5370543981481402</v>
      </c>
      <c r="J876" s="1">
        <v>3.15022665895061</v>
      </c>
      <c r="K876" s="1">
        <v>3.4911689814814801</v>
      </c>
      <c r="L876" s="1">
        <v>3.0044309413580201</v>
      </c>
      <c r="M876" s="1">
        <v>1.7082214506172799</v>
      </c>
      <c r="N876" s="1">
        <v>2.9125559413580202</v>
      </c>
      <c r="O876" s="1">
        <v>1.98513599537037</v>
      </c>
      <c r="P876" s="1">
        <v>1.99607735339506</v>
      </c>
      <c r="R876" s="1">
        <v>2.58426938657407</v>
      </c>
      <c r="S876" s="1">
        <v>2.6576668595678998</v>
      </c>
      <c r="T876" s="1">
        <v>3.65047309027777</v>
      </c>
      <c r="U876" s="1">
        <v>2.47153356481481</v>
      </c>
      <c r="V876" s="1">
        <v>4.0408588927469102</v>
      </c>
      <c r="W876" s="1">
        <v>1.4290012538580199</v>
      </c>
      <c r="X876" s="1">
        <v>2.7796416859567898</v>
      </c>
    </row>
    <row r="877" spans="2:24" x14ac:dyDescent="0.4">
      <c r="B877" s="1">
        <v>2.66857687114197</v>
      </c>
      <c r="C877" s="1">
        <v>2.5611988811728299</v>
      </c>
      <c r="D877" s="1">
        <v>2.52162229938271</v>
      </c>
      <c r="E877" s="1">
        <v>3.1119261188271601</v>
      </c>
      <c r="F877" s="1">
        <v>2.5983666087962898</v>
      </c>
      <c r="G877" s="1">
        <v>1.73086564429012</v>
      </c>
      <c r="H877" s="1">
        <v>2.43177469135802</v>
      </c>
      <c r="J877" s="1">
        <v>3.0468706597222202</v>
      </c>
      <c r="K877" s="1">
        <v>3.4771648341049302</v>
      </c>
      <c r="L877" s="1">
        <v>3.10624131944444</v>
      </c>
      <c r="M877" s="1">
        <v>1.8551986882716001</v>
      </c>
      <c r="N877" s="1">
        <v>2.7668108603395001</v>
      </c>
      <c r="O877" s="1">
        <v>1.8061077353395001</v>
      </c>
      <c r="P877" s="1">
        <v>2.0512620563271602</v>
      </c>
      <c r="R877" s="1">
        <v>2.8538425925925899</v>
      </c>
      <c r="S877" s="1">
        <v>2.4282238618827101</v>
      </c>
      <c r="T877" s="1">
        <v>3.5342443094135798</v>
      </c>
      <c r="U877" s="1">
        <v>2.5376726466049302</v>
      </c>
      <c r="V877" s="1">
        <v>3.8370818865740701</v>
      </c>
      <c r="W877" s="1">
        <v>1.4291806520061701</v>
      </c>
      <c r="X877" s="1">
        <v>2.7107976466049299</v>
      </c>
    </row>
    <row r="878" spans="2:24" x14ac:dyDescent="0.4">
      <c r="B878" s="1">
        <v>2.7499223572530802</v>
      </c>
      <c r="C878" s="1">
        <v>2.5381428433641902</v>
      </c>
      <c r="D878" s="1">
        <v>2.4567983217592499</v>
      </c>
      <c r="E878" s="1">
        <v>3.0090673225308602</v>
      </c>
      <c r="F878" s="1">
        <v>2.6529600694444402</v>
      </c>
      <c r="G878" s="1">
        <v>1.6944897762345601</v>
      </c>
      <c r="H878" s="1">
        <v>2.4238035300925902</v>
      </c>
      <c r="J878" s="1">
        <v>2.9396899112654298</v>
      </c>
      <c r="K878" s="1">
        <v>3.5253182870370301</v>
      </c>
      <c r="L878" s="1">
        <v>3.2405700231481398</v>
      </c>
      <c r="M878" s="1">
        <v>2.06832272376543</v>
      </c>
      <c r="N878" s="1">
        <v>2.6565629822530799</v>
      </c>
      <c r="O878" s="1">
        <v>1.65662567515432</v>
      </c>
      <c r="P878" s="1">
        <v>2.1375815007716001</v>
      </c>
      <c r="R878" s="1">
        <v>3.19015287422839</v>
      </c>
      <c r="S878" s="1">
        <v>2.25257378472222</v>
      </c>
      <c r="T878" s="1">
        <v>3.5547747878086402</v>
      </c>
      <c r="U878" s="1">
        <v>2.6388430748456702</v>
      </c>
      <c r="V878" s="1">
        <v>3.7357301311728301</v>
      </c>
      <c r="W878" s="1">
        <v>1.4681346450617201</v>
      </c>
      <c r="X878" s="1">
        <v>2.6683579282407401</v>
      </c>
    </row>
    <row r="879" spans="2:24" x14ac:dyDescent="0.4">
      <c r="B879" s="1">
        <v>2.93187017746913</v>
      </c>
      <c r="C879" s="1">
        <v>2.6107566550925898</v>
      </c>
      <c r="D879" s="1">
        <v>2.5043296682098699</v>
      </c>
      <c r="E879" s="1">
        <v>2.9146204668209799</v>
      </c>
      <c r="F879" s="1">
        <v>2.8073644868827099</v>
      </c>
      <c r="G879" s="1">
        <v>1.82069396219135</v>
      </c>
      <c r="H879" s="1">
        <v>2.4680271026234499</v>
      </c>
      <c r="J879" s="1">
        <v>3.0101041666666601</v>
      </c>
      <c r="K879" s="1">
        <v>3.6281317515431999</v>
      </c>
      <c r="L879" s="1">
        <v>3.3945510223765401</v>
      </c>
      <c r="M879" s="1">
        <v>2.3207711226851799</v>
      </c>
      <c r="N879" s="1">
        <v>2.5488614004629602</v>
      </c>
      <c r="O879" s="1">
        <v>1.6633839699074</v>
      </c>
      <c r="P879" s="1">
        <v>2.3214708719135801</v>
      </c>
      <c r="R879" s="1">
        <v>3.5132368827160398</v>
      </c>
      <c r="S879" s="1">
        <v>2.1212307098765399</v>
      </c>
      <c r="T879" s="1">
        <v>3.66230372299382</v>
      </c>
      <c r="U879" s="1">
        <v>2.8210416666666598</v>
      </c>
      <c r="V879" s="1">
        <v>3.7857421874999999</v>
      </c>
      <c r="W879" s="1">
        <v>1.6334317129629601</v>
      </c>
      <c r="X879" s="1">
        <v>2.7262702546296298</v>
      </c>
    </row>
    <row r="880" spans="2:24" x14ac:dyDescent="0.4">
      <c r="B880" s="1">
        <v>2.9560223765432099</v>
      </c>
      <c r="C880" s="1">
        <v>2.52511043595679</v>
      </c>
      <c r="D880" s="1">
        <v>2.45254918981481</v>
      </c>
      <c r="E880" s="1">
        <v>2.72684751157407</v>
      </c>
      <c r="F880" s="1">
        <v>2.8888700810185099</v>
      </c>
      <c r="G880" s="1">
        <v>1.78567226080246</v>
      </c>
      <c r="H880" s="1">
        <v>2.4049088541666599</v>
      </c>
      <c r="J880" s="1">
        <v>2.9463522376543199</v>
      </c>
      <c r="K880" s="1">
        <v>3.54723186728395</v>
      </c>
      <c r="L880" s="1">
        <v>3.42443383487654</v>
      </c>
      <c r="M880" s="1">
        <v>2.4127907986111099</v>
      </c>
      <c r="N880" s="1">
        <v>2.3285652970678998</v>
      </c>
      <c r="O880" s="1">
        <v>1.4650602816358</v>
      </c>
      <c r="P880" s="1">
        <v>2.3737779706790101</v>
      </c>
      <c r="R880" s="1">
        <v>3.7014790702160401</v>
      </c>
      <c r="S880" s="1">
        <v>1.8409645061728299</v>
      </c>
      <c r="T880" s="1">
        <v>3.6633752893518499</v>
      </c>
      <c r="U880" s="1">
        <v>2.87066261574074</v>
      </c>
      <c r="V880" s="1">
        <v>3.6383048804012299</v>
      </c>
      <c r="W880" s="1">
        <v>1.6616975308641899</v>
      </c>
      <c r="X880" s="1">
        <v>2.6726765046296199</v>
      </c>
    </row>
    <row r="881" spans="2:24" x14ac:dyDescent="0.4">
      <c r="B881" s="1">
        <v>3.0140263310185098</v>
      </c>
      <c r="C881" s="1">
        <v>2.4861366705246901</v>
      </c>
      <c r="D881" s="1">
        <v>2.3673283179012299</v>
      </c>
      <c r="E881" s="1">
        <v>2.6265933641975301</v>
      </c>
      <c r="F881" s="1">
        <v>2.8582383294753</v>
      </c>
      <c r="G881" s="1">
        <v>1.7336820023148101</v>
      </c>
      <c r="H881" s="1">
        <v>2.43245563271604</v>
      </c>
      <c r="J881" s="1">
        <v>2.94643856095679</v>
      </c>
      <c r="K881" s="1">
        <v>3.4421672453703702</v>
      </c>
      <c r="L881" s="1">
        <v>3.5482527970678999</v>
      </c>
      <c r="M881" s="1">
        <v>2.6389419367283899</v>
      </c>
      <c r="N881" s="1">
        <v>2.1422805748456701</v>
      </c>
      <c r="O881" s="1">
        <v>1.2676504629629599</v>
      </c>
      <c r="P881" s="1">
        <v>2.41440152391975</v>
      </c>
      <c r="R881" s="1">
        <v>3.9679938271604902</v>
      </c>
      <c r="S881" s="1">
        <v>1.5852348572530801</v>
      </c>
      <c r="T881" s="1">
        <v>3.6112041859567898</v>
      </c>
      <c r="U881" s="1">
        <v>2.9392255015432101</v>
      </c>
      <c r="V881" s="1">
        <v>3.5049373070987602</v>
      </c>
      <c r="W881" s="1">
        <v>1.70914207175925</v>
      </c>
      <c r="X881" s="1">
        <v>2.69389081790123</v>
      </c>
    </row>
    <row r="882" spans="2:24" x14ac:dyDescent="0.4">
      <c r="B882" s="1">
        <v>3.1059731867283902</v>
      </c>
      <c r="C882" s="1">
        <v>2.5400901813271601</v>
      </c>
      <c r="D882" s="1">
        <v>2.4236627121913501</v>
      </c>
      <c r="E882" s="1">
        <v>2.5767129629629602</v>
      </c>
      <c r="F882" s="1">
        <v>2.96691840277777</v>
      </c>
      <c r="G882" s="1">
        <v>1.83196903935185</v>
      </c>
      <c r="H882" s="1">
        <v>2.4928559027777699</v>
      </c>
      <c r="J882" s="1">
        <v>3.0431510416666598</v>
      </c>
      <c r="K882" s="1">
        <v>3.4589183063271598</v>
      </c>
      <c r="L882" s="1">
        <v>3.6689443479938202</v>
      </c>
      <c r="M882" s="1">
        <v>2.9114621913580199</v>
      </c>
      <c r="N882" s="1">
        <v>1.9901114004629601</v>
      </c>
      <c r="O882" s="1">
        <v>1.54462046682098</v>
      </c>
      <c r="P882" s="1">
        <v>2.5583058449073999</v>
      </c>
      <c r="R882" s="1">
        <v>4.2296739969135801</v>
      </c>
      <c r="S882" s="1">
        <v>1.5014409722222199</v>
      </c>
      <c r="T882" s="1">
        <v>3.5707373649691299</v>
      </c>
      <c r="U882" s="1">
        <v>3.0695408950617198</v>
      </c>
      <c r="V882" s="1">
        <v>3.4635792824073999</v>
      </c>
      <c r="W882" s="1">
        <v>1.86517554012345</v>
      </c>
      <c r="X882" s="1">
        <v>2.8107720871913502</v>
      </c>
    </row>
    <row r="883" spans="2:24" x14ac:dyDescent="0.4">
      <c r="B883" s="1">
        <v>3.08186873070987</v>
      </c>
      <c r="C883" s="1">
        <v>2.4115581597222202</v>
      </c>
      <c r="D883" s="1">
        <v>2.33615451388888</v>
      </c>
      <c r="E883" s="1">
        <v>2.3965697337962899</v>
      </c>
      <c r="F883" s="1">
        <v>2.9865880594135801</v>
      </c>
      <c r="G883" s="1">
        <v>1.7814959490740701</v>
      </c>
      <c r="H883" s="1">
        <v>2.4727343749999999</v>
      </c>
      <c r="J883" s="1">
        <v>2.9433444251543199</v>
      </c>
      <c r="K883" s="1">
        <v>3.3681211419752999</v>
      </c>
      <c r="L883" s="1">
        <v>3.6833198302469099</v>
      </c>
      <c r="M883" s="1">
        <v>2.98881269290123</v>
      </c>
      <c r="N883" s="1">
        <v>1.6683053626543201</v>
      </c>
      <c r="O883" s="1">
        <v>1.6073963155864099</v>
      </c>
      <c r="P883" s="1">
        <v>2.58265432098765</v>
      </c>
      <c r="R883" s="1">
        <v>4.2684273726851796</v>
      </c>
      <c r="S883" s="1">
        <v>1.7342848186728299</v>
      </c>
      <c r="T883" s="1">
        <v>3.5460368441357999</v>
      </c>
      <c r="U883" s="1">
        <v>3.0765706983024601</v>
      </c>
      <c r="V883" s="1">
        <v>3.21210599922839</v>
      </c>
      <c r="W883" s="1">
        <v>1.8807055362654299</v>
      </c>
      <c r="X883" s="1">
        <v>2.7904952739197499</v>
      </c>
    </row>
    <row r="884" spans="2:24" x14ac:dyDescent="0.4">
      <c r="B884" s="1">
        <v>3.1168494405864098</v>
      </c>
      <c r="C884" s="1">
        <v>2.3517973572530799</v>
      </c>
      <c r="D884" s="1">
        <v>2.2200622106481398</v>
      </c>
      <c r="E884" s="1">
        <v>2.2740340470679001</v>
      </c>
      <c r="F884" s="1">
        <v>2.9866333912037</v>
      </c>
      <c r="G884" s="1">
        <v>1.7746633873456701</v>
      </c>
      <c r="H884" s="1">
        <v>2.4528192515431999</v>
      </c>
      <c r="J884" s="1">
        <v>2.9341256751543199</v>
      </c>
      <c r="K884" s="1">
        <v>3.3610050154320898</v>
      </c>
      <c r="L884" s="1">
        <v>3.6741242283950601</v>
      </c>
      <c r="M884" s="1">
        <v>3.0995722415123401</v>
      </c>
      <c r="N884" s="1">
        <v>1.4011111111111101</v>
      </c>
      <c r="O884" s="1">
        <v>1.70094666280864</v>
      </c>
      <c r="P884" s="1">
        <v>2.6107952353394999</v>
      </c>
      <c r="R884" s="1">
        <v>4.2397092013888802</v>
      </c>
      <c r="S884" s="1">
        <v>1.9411877893518501</v>
      </c>
      <c r="T884" s="1">
        <v>3.63972511574074</v>
      </c>
      <c r="U884" s="1">
        <v>3.09646315586419</v>
      </c>
      <c r="V884" s="1">
        <v>3.0200347222222201</v>
      </c>
      <c r="W884" s="1">
        <v>1.91457272376543</v>
      </c>
      <c r="X884" s="1">
        <v>2.8616174768518499</v>
      </c>
    </row>
    <row r="885" spans="2:24" x14ac:dyDescent="0.4">
      <c r="B885" s="1">
        <v>3.2267780671296298</v>
      </c>
      <c r="C885" s="1">
        <v>2.3884558256172799</v>
      </c>
      <c r="D885" s="1">
        <v>2.2223861882715998</v>
      </c>
      <c r="E885" s="1">
        <v>2.1783912037037001</v>
      </c>
      <c r="F885" s="1">
        <v>3.1006606867283901</v>
      </c>
      <c r="G885" s="1">
        <v>1.84864004629629</v>
      </c>
      <c r="H885" s="1">
        <v>2.49087866512345</v>
      </c>
      <c r="J885" s="1">
        <v>3.1172771990740702</v>
      </c>
      <c r="K885" s="1">
        <v>3.3780777391975301</v>
      </c>
      <c r="L885" s="1">
        <v>3.7800241126543201</v>
      </c>
      <c r="M885" s="1">
        <v>3.2322675540123398</v>
      </c>
      <c r="N885" s="1">
        <v>1.7144791666666599</v>
      </c>
      <c r="O885" s="1">
        <v>1.89910300925925</v>
      </c>
      <c r="P885" s="1">
        <v>2.6959852430555502</v>
      </c>
      <c r="R885" s="1">
        <v>4.3066213348765396</v>
      </c>
      <c r="S885" s="1">
        <v>2.2063831018518498</v>
      </c>
      <c r="T885" s="1">
        <v>3.6626287615740698</v>
      </c>
      <c r="U885" s="1">
        <v>3.1761998456790099</v>
      </c>
      <c r="V885" s="1">
        <v>2.8900858410493799</v>
      </c>
      <c r="W885" s="1">
        <v>2.0989728009259201</v>
      </c>
      <c r="X885" s="1">
        <v>2.9726880787037002</v>
      </c>
    </row>
    <row r="886" spans="2:24" x14ac:dyDescent="0.4">
      <c r="B886" s="1">
        <v>3.24130883487654</v>
      </c>
      <c r="C886" s="1">
        <v>2.2607585841049298</v>
      </c>
      <c r="D886" s="1">
        <v>2.1260884452160398</v>
      </c>
      <c r="E886" s="1">
        <v>1.9611728395061701</v>
      </c>
      <c r="F886" s="1">
        <v>3.0918899498456698</v>
      </c>
      <c r="G886" s="1">
        <v>1.7795987654320899</v>
      </c>
      <c r="H886" s="1">
        <v>2.41791907793209</v>
      </c>
      <c r="J886" s="1">
        <v>3.1038189621913501</v>
      </c>
      <c r="K886" s="1">
        <v>3.1792418981481401</v>
      </c>
      <c r="L886" s="1">
        <v>3.7961496913580199</v>
      </c>
      <c r="M886" s="1">
        <v>3.1525048225308598</v>
      </c>
      <c r="N886" s="1">
        <v>1.9224623842592501</v>
      </c>
      <c r="O886" s="1">
        <v>1.94610869984567</v>
      </c>
      <c r="P886" s="1">
        <v>2.65330970293209</v>
      </c>
      <c r="R886" s="1">
        <v>4.2185980902777702</v>
      </c>
      <c r="S886" s="1">
        <v>2.3574787808641902</v>
      </c>
      <c r="T886" s="1">
        <v>3.6640793788580202</v>
      </c>
      <c r="U886" s="1">
        <v>3.1185816936728301</v>
      </c>
      <c r="V886" s="1">
        <v>2.5826750578703699</v>
      </c>
      <c r="W886" s="1">
        <v>2.1016729359567901</v>
      </c>
      <c r="X886" s="1">
        <v>2.9919864004629599</v>
      </c>
    </row>
    <row r="887" spans="2:24" x14ac:dyDescent="0.4">
      <c r="B887" s="1">
        <v>3.24899305555555</v>
      </c>
      <c r="C887" s="1">
        <v>2.1760918209876499</v>
      </c>
      <c r="D887" s="1">
        <v>1.9692780671296199</v>
      </c>
      <c r="E887" s="1">
        <v>1.7905970293209801</v>
      </c>
      <c r="F887" s="1">
        <v>3.1118147183641902</v>
      </c>
      <c r="G887" s="1">
        <v>1.78694540895061</v>
      </c>
      <c r="H887" s="1">
        <v>2.36341676311728</v>
      </c>
      <c r="J887" s="1">
        <v>3.1158608217592501</v>
      </c>
      <c r="K887" s="1">
        <v>3.0015977044753002</v>
      </c>
      <c r="L887" s="1">
        <v>3.7330459104938201</v>
      </c>
      <c r="M887" s="1">
        <v>3.1916710069444401</v>
      </c>
      <c r="N887" s="1">
        <v>2.1549021026234501</v>
      </c>
      <c r="O887" s="1">
        <v>2.0197636959876499</v>
      </c>
      <c r="P887" s="1">
        <v>2.6673220486111102</v>
      </c>
      <c r="R887" s="1">
        <v>4.1701456404320902</v>
      </c>
      <c r="S887" s="1">
        <v>2.5212249228395001</v>
      </c>
      <c r="T887" s="1">
        <v>3.6922101658950601</v>
      </c>
      <c r="U887" s="1">
        <v>3.1479890046296202</v>
      </c>
      <c r="V887" s="1">
        <v>2.3766946373456701</v>
      </c>
      <c r="W887" s="1">
        <v>2.0942394868827101</v>
      </c>
      <c r="X887" s="1">
        <v>3.15640335648148</v>
      </c>
    </row>
    <row r="888" spans="2:24" x14ac:dyDescent="0.4">
      <c r="B888" s="1">
        <v>3.2640080054012302</v>
      </c>
      <c r="C888" s="1">
        <v>2.19182195216049</v>
      </c>
      <c r="D888" s="1">
        <v>1.95326774691358</v>
      </c>
      <c r="E888" s="1">
        <v>1.6404224537037</v>
      </c>
      <c r="F888" s="1">
        <v>3.11774257330246</v>
      </c>
      <c r="G888" s="1">
        <v>1.86339795524691</v>
      </c>
      <c r="H888" s="1">
        <v>2.3986588541666598</v>
      </c>
      <c r="J888" s="1">
        <v>3.1244102044752999</v>
      </c>
      <c r="K888" s="1">
        <v>2.9342727623456701</v>
      </c>
      <c r="L888" s="1">
        <v>3.7161926118827102</v>
      </c>
      <c r="M888" s="1">
        <v>3.2832277199074</v>
      </c>
      <c r="N888" s="1">
        <v>2.3785021219135798</v>
      </c>
      <c r="O888" s="1">
        <v>2.2617539544752998</v>
      </c>
      <c r="P888" s="1">
        <v>2.7810734953703702</v>
      </c>
      <c r="R888" s="1">
        <v>4.2044415509259201</v>
      </c>
      <c r="S888" s="1">
        <v>2.7725342399691302</v>
      </c>
      <c r="T888" s="1">
        <v>3.6538199266975302</v>
      </c>
      <c r="U888" s="1">
        <v>3.1733458719135799</v>
      </c>
      <c r="V888" s="1">
        <v>2.4111506558641902</v>
      </c>
      <c r="W888" s="1">
        <v>2.2251470871913499</v>
      </c>
      <c r="X888" s="1">
        <v>3.3031761188271598</v>
      </c>
    </row>
    <row r="889" spans="2:24" x14ac:dyDescent="0.4">
      <c r="B889" s="1">
        <v>3.2140706983024598</v>
      </c>
      <c r="C889" s="1">
        <v>2.0183786651234499</v>
      </c>
      <c r="D889" s="1">
        <v>1.82889081790123</v>
      </c>
      <c r="E889" s="1">
        <v>1.4033135609567899</v>
      </c>
      <c r="F889" s="1">
        <v>3.0663247492283898</v>
      </c>
      <c r="G889" s="1">
        <v>1.7531717785493801</v>
      </c>
      <c r="H889" s="1">
        <v>2.33231385030864</v>
      </c>
      <c r="J889" s="1">
        <v>2.9410889274691301</v>
      </c>
      <c r="K889" s="1">
        <v>2.73119212962962</v>
      </c>
      <c r="L889" s="1">
        <v>3.59157552083333</v>
      </c>
      <c r="M889" s="1">
        <v>3.2940750385802402</v>
      </c>
      <c r="N889" s="1">
        <v>2.4820842978395001</v>
      </c>
      <c r="O889" s="1">
        <v>2.30800250771604</v>
      </c>
      <c r="P889" s="1">
        <v>2.7653288966049301</v>
      </c>
      <c r="R889" s="1">
        <v>4.1002483603395001</v>
      </c>
      <c r="S889" s="1">
        <v>2.8877898341049302</v>
      </c>
      <c r="T889" s="1">
        <v>3.5597829861111099</v>
      </c>
      <c r="U889" s="1">
        <v>3.0475270061728299</v>
      </c>
      <c r="V889" s="1">
        <v>1.9878250385802401</v>
      </c>
      <c r="W889" s="1">
        <v>2.20993152006172</v>
      </c>
      <c r="X889" s="1">
        <v>3.2460894097222202</v>
      </c>
    </row>
    <row r="890" spans="2:24" x14ac:dyDescent="0.4">
      <c r="B890" s="1">
        <v>3.17775318287037</v>
      </c>
      <c r="C890" s="1">
        <v>1.91696180555555</v>
      </c>
      <c r="D890" s="1">
        <v>1.6621701388888801</v>
      </c>
      <c r="E890" s="1">
        <v>1.48427854938271</v>
      </c>
      <c r="F890" s="1">
        <v>3.1209177276234499</v>
      </c>
      <c r="G890" s="1">
        <v>1.6927391975308601</v>
      </c>
      <c r="H890" s="1">
        <v>2.2013406635802402</v>
      </c>
      <c r="J890" s="1">
        <v>2.8117645640432101</v>
      </c>
      <c r="K890" s="1">
        <v>2.5292660108024601</v>
      </c>
      <c r="L890" s="1">
        <v>3.62146026234567</v>
      </c>
      <c r="M890" s="1">
        <v>3.3457508680555499</v>
      </c>
      <c r="N890" s="1">
        <v>2.6559982638888799</v>
      </c>
      <c r="O890" s="1">
        <v>2.32099103009259</v>
      </c>
      <c r="P890" s="1">
        <v>2.7645486111111102</v>
      </c>
      <c r="R890" s="1">
        <v>4.1301326195987604</v>
      </c>
      <c r="S890" s="1">
        <v>2.9506365740740699</v>
      </c>
      <c r="T890" s="1">
        <v>3.4744777199074002</v>
      </c>
      <c r="U890" s="1">
        <v>3.0548162615740702</v>
      </c>
      <c r="V890" s="1">
        <v>1.7431645447530799</v>
      </c>
      <c r="W890" s="1">
        <v>2.2038329475308598</v>
      </c>
      <c r="X890" s="1">
        <v>3.0911183449073998</v>
      </c>
    </row>
    <row r="891" spans="2:24" x14ac:dyDescent="0.4">
      <c r="B891" s="1">
        <v>3.1496006944444401</v>
      </c>
      <c r="C891" s="1">
        <v>1.91697096836419</v>
      </c>
      <c r="D891" s="1">
        <v>1.62774450231481</v>
      </c>
      <c r="E891" s="1">
        <v>1.79605275848765</v>
      </c>
      <c r="F891" s="1">
        <v>3.1067732445987599</v>
      </c>
      <c r="G891" s="1">
        <v>1.76175636574074</v>
      </c>
      <c r="H891" s="1">
        <v>2.2208125964506098</v>
      </c>
      <c r="J891" s="1">
        <v>2.77082706404321</v>
      </c>
      <c r="K891" s="1">
        <v>2.3859987461419698</v>
      </c>
      <c r="L891" s="1">
        <v>3.7681380208333302</v>
      </c>
      <c r="M891" s="1">
        <v>3.4544801311728301</v>
      </c>
      <c r="N891" s="1">
        <v>2.8316497878086402</v>
      </c>
      <c r="O891" s="1">
        <v>2.4956105324074001</v>
      </c>
      <c r="P891" s="1">
        <v>2.8582682291666601</v>
      </c>
      <c r="R891" s="1">
        <v>4.2064819637345598</v>
      </c>
      <c r="S891" s="1">
        <v>3.1171604938271602</v>
      </c>
      <c r="T891" s="1">
        <v>3.2493373842592499</v>
      </c>
      <c r="U891" s="1">
        <v>3.1918272569444399</v>
      </c>
      <c r="V891" s="1">
        <v>1.5910402199074001</v>
      </c>
      <c r="W891" s="1">
        <v>2.33084828317901</v>
      </c>
      <c r="X891" s="1">
        <v>3.0599623842592498</v>
      </c>
    </row>
    <row r="892" spans="2:24" x14ac:dyDescent="0.4">
      <c r="B892" s="1">
        <v>3.0935469714506101</v>
      </c>
      <c r="C892" s="1">
        <v>1.71199990354938</v>
      </c>
      <c r="D892" s="1">
        <v>1.46517264660493</v>
      </c>
      <c r="E892" s="1">
        <v>1.9345736882716</v>
      </c>
      <c r="F892" s="1">
        <v>2.95901138117283</v>
      </c>
      <c r="G892" s="1">
        <v>1.6894743441358</v>
      </c>
      <c r="H892" s="1">
        <v>2.1550689621913501</v>
      </c>
      <c r="J892" s="1">
        <v>2.5733058449074</v>
      </c>
      <c r="K892" s="1">
        <v>2.04122395833333</v>
      </c>
      <c r="L892" s="1">
        <v>3.71127797067901</v>
      </c>
      <c r="M892" s="1">
        <v>3.4167727623456701</v>
      </c>
      <c r="N892" s="1">
        <v>2.85587046682098</v>
      </c>
      <c r="O892" s="1">
        <v>2.5249517746913499</v>
      </c>
      <c r="P892" s="1">
        <v>2.85394917052469</v>
      </c>
      <c r="R892" s="1">
        <v>4.2755111882715999</v>
      </c>
      <c r="S892" s="1">
        <v>3.1805690586419701</v>
      </c>
      <c r="T892" s="1">
        <v>3.0578423996913502</v>
      </c>
      <c r="U892" s="1">
        <v>3.1046180555555498</v>
      </c>
      <c r="V892" s="1">
        <v>1.6602662037036999</v>
      </c>
      <c r="W892" s="1">
        <v>2.29104166666666</v>
      </c>
      <c r="X892" s="1">
        <v>2.9772005208333301</v>
      </c>
    </row>
    <row r="893" spans="2:24" x14ac:dyDescent="0.4">
      <c r="B893" s="1">
        <v>3.0579619984567898</v>
      </c>
      <c r="C893" s="1">
        <v>1.58250964506172</v>
      </c>
      <c r="D893" s="1">
        <v>1.2838917824074001</v>
      </c>
      <c r="E893" s="1">
        <v>2.0581886574074</v>
      </c>
      <c r="F893" s="1">
        <v>2.93196566358024</v>
      </c>
      <c r="G893" s="1">
        <v>1.6707021604938199</v>
      </c>
      <c r="H893" s="1">
        <v>2.05328944830246</v>
      </c>
      <c r="J893" s="1">
        <v>2.3859114583333301</v>
      </c>
      <c r="K893" s="1">
        <v>1.68639515817901</v>
      </c>
      <c r="L893" s="1">
        <v>3.6966994598765401</v>
      </c>
      <c r="M893" s="1">
        <v>3.5290957754629599</v>
      </c>
      <c r="N893" s="1">
        <v>2.9605825617283901</v>
      </c>
      <c r="O893" s="1">
        <v>2.58767650462962</v>
      </c>
      <c r="P893" s="1">
        <v>2.9132585841049301</v>
      </c>
      <c r="R893" s="1">
        <v>4.3862181712962904</v>
      </c>
      <c r="S893" s="1">
        <v>3.2352252121913501</v>
      </c>
      <c r="T893" s="1">
        <v>2.9879345100308599</v>
      </c>
      <c r="U893" s="1">
        <v>3.1091406250000002</v>
      </c>
      <c r="V893" s="1">
        <v>1.9397516396604899</v>
      </c>
      <c r="W893" s="1">
        <v>2.2847024498456698</v>
      </c>
      <c r="X893" s="1">
        <v>3.07792341820987</v>
      </c>
    </row>
    <row r="894" spans="2:24" x14ac:dyDescent="0.4">
      <c r="B894" s="1">
        <v>3.0455970293209802</v>
      </c>
      <c r="C894" s="1">
        <v>1.53501012731481</v>
      </c>
      <c r="D894" s="1">
        <v>1.56884693287037</v>
      </c>
      <c r="E894" s="1">
        <v>2.2731741898148101</v>
      </c>
      <c r="F894" s="1">
        <v>3.0093209876543199</v>
      </c>
      <c r="G894" s="1">
        <v>1.7099368248456699</v>
      </c>
      <c r="H894" s="1">
        <v>2.0079591049382701</v>
      </c>
      <c r="J894" s="1">
        <v>2.2497120949073999</v>
      </c>
      <c r="K894" s="1">
        <v>1.80459683641975</v>
      </c>
      <c r="L894" s="1">
        <v>3.7398640046296201</v>
      </c>
      <c r="M894" s="1">
        <v>3.61767505787037</v>
      </c>
      <c r="N894" s="1">
        <v>3.0985387731481402</v>
      </c>
      <c r="O894" s="1">
        <v>2.7207171103394998</v>
      </c>
      <c r="P894" s="1">
        <v>2.9545322145061701</v>
      </c>
      <c r="R894" s="1">
        <v>4.34901331018518</v>
      </c>
      <c r="S894" s="1">
        <v>3.3850106095679</v>
      </c>
      <c r="T894" s="1">
        <v>2.9285382908950601</v>
      </c>
      <c r="U894" s="1">
        <v>3.1855555555555499</v>
      </c>
      <c r="V894" s="1">
        <v>2.2297863618827098</v>
      </c>
      <c r="W894" s="1">
        <v>2.3898321759259198</v>
      </c>
      <c r="X894" s="1">
        <v>3.1290914351851802</v>
      </c>
    </row>
    <row r="895" spans="2:24" x14ac:dyDescent="0.4">
      <c r="B895" s="1">
        <v>2.91174189814814</v>
      </c>
      <c r="C895" s="1">
        <v>1.28987172067901</v>
      </c>
      <c r="D895" s="1">
        <v>1.6834553433641899</v>
      </c>
      <c r="E895" s="1">
        <v>2.3525221836419701</v>
      </c>
      <c r="F895" s="1">
        <v>2.9356061921296202</v>
      </c>
      <c r="G895" s="1">
        <v>1.6026065779320899</v>
      </c>
      <c r="H895" s="1">
        <v>1.8821662808641899</v>
      </c>
      <c r="J895" s="1">
        <v>1.9428959297839501</v>
      </c>
      <c r="K895" s="1">
        <v>1.9743200231481399</v>
      </c>
      <c r="L895" s="1">
        <v>3.5983125964506102</v>
      </c>
      <c r="M895" s="1">
        <v>3.5369926697530798</v>
      </c>
      <c r="N895" s="1">
        <v>3.1197545331790102</v>
      </c>
      <c r="O895" s="1">
        <v>2.7552546296296199</v>
      </c>
      <c r="P895" s="1">
        <v>2.8723466435185099</v>
      </c>
      <c r="R895" s="1">
        <v>4.2200028935185099</v>
      </c>
      <c r="S895" s="1">
        <v>3.4442385223765402</v>
      </c>
      <c r="T895" s="1">
        <v>2.7174946952160401</v>
      </c>
      <c r="U895" s="1">
        <v>3.1326919367283899</v>
      </c>
      <c r="V895" s="1">
        <v>2.3579374035493799</v>
      </c>
      <c r="W895" s="1">
        <v>2.3217771026234502</v>
      </c>
      <c r="X895" s="1">
        <v>3.1190567129629598</v>
      </c>
    </row>
    <row r="896" spans="2:24" x14ac:dyDescent="0.4">
      <c r="B896" s="1">
        <v>2.75642457561728</v>
      </c>
      <c r="C896" s="1">
        <v>1.3859326774691301</v>
      </c>
      <c r="D896" s="1">
        <v>1.7043412422839499</v>
      </c>
      <c r="E896" s="1">
        <v>2.5150593171296198</v>
      </c>
      <c r="F896" s="1">
        <v>2.8298437500000002</v>
      </c>
      <c r="G896" s="1">
        <v>1.5955131172839501</v>
      </c>
      <c r="H896" s="1">
        <v>1.6967115162037001</v>
      </c>
      <c r="J896" s="1">
        <v>1.6417930169752999</v>
      </c>
      <c r="K896" s="1">
        <v>2.2735696373456702</v>
      </c>
      <c r="L896" s="1">
        <v>3.5867023533950602</v>
      </c>
      <c r="M896" s="1">
        <v>3.4263001543209799</v>
      </c>
      <c r="N896" s="1">
        <v>3.21441840277777</v>
      </c>
      <c r="O896" s="1">
        <v>2.7660763888888802</v>
      </c>
      <c r="P896" s="1">
        <v>2.8150462962962899</v>
      </c>
      <c r="R896" s="1">
        <v>4.2424127121913502</v>
      </c>
      <c r="S896" s="1">
        <v>3.4573080632715998</v>
      </c>
      <c r="T896" s="1">
        <v>2.47782793209876</v>
      </c>
      <c r="U896" s="1">
        <v>3.1072096836419698</v>
      </c>
      <c r="V896" s="1">
        <v>2.5566599151234501</v>
      </c>
      <c r="W896" s="1">
        <v>2.2856544174382698</v>
      </c>
      <c r="X896" s="1">
        <v>3.0857011959876499</v>
      </c>
    </row>
    <row r="897" spans="2:24" x14ac:dyDescent="0.4">
      <c r="B897" s="1">
        <v>2.6789848572530799</v>
      </c>
      <c r="C897" s="1">
        <v>1.61896508487654</v>
      </c>
      <c r="D897" s="1">
        <v>1.89868971836419</v>
      </c>
      <c r="E897" s="1">
        <v>2.6908926504629598</v>
      </c>
      <c r="F897" s="1">
        <v>2.8781163194444401</v>
      </c>
      <c r="G897" s="1">
        <v>1.63883777006172</v>
      </c>
      <c r="H897" s="1">
        <v>1.66156635802469</v>
      </c>
      <c r="J897" s="1">
        <v>1.5534534143518499</v>
      </c>
      <c r="K897" s="1">
        <v>2.5543074845679001</v>
      </c>
      <c r="L897" s="1">
        <v>3.6445862268518501</v>
      </c>
      <c r="M897" s="1">
        <v>3.42073447145061</v>
      </c>
      <c r="N897" s="1">
        <v>3.2823640046296299</v>
      </c>
      <c r="O897" s="1">
        <v>2.8857957175925901</v>
      </c>
      <c r="P897" s="1">
        <v>2.79383921682098</v>
      </c>
      <c r="R897" s="1">
        <v>4.2192587770061696</v>
      </c>
      <c r="S897" s="1">
        <v>3.5164448302469098</v>
      </c>
      <c r="T897" s="1">
        <v>2.29956934799382</v>
      </c>
      <c r="U897" s="1">
        <v>3.10158468364197</v>
      </c>
      <c r="V897" s="1">
        <v>2.8199339313271601</v>
      </c>
      <c r="W897" s="1">
        <v>2.3116816165123399</v>
      </c>
      <c r="X897" s="1">
        <v>3.0689187885802398</v>
      </c>
    </row>
    <row r="898" spans="2:24" x14ac:dyDescent="0.4">
      <c r="B898" s="1">
        <v>2.5398273533950602</v>
      </c>
      <c r="C898" s="1">
        <v>1.68615692515432</v>
      </c>
      <c r="D898" s="1">
        <v>1.9845278742283901</v>
      </c>
      <c r="E898" s="1">
        <v>2.7300289351851799</v>
      </c>
      <c r="F898" s="1">
        <v>2.7931886574073999</v>
      </c>
      <c r="G898" s="1">
        <v>1.50624324845679</v>
      </c>
      <c r="H898" s="1">
        <v>1.5270794753086401</v>
      </c>
      <c r="J898" s="1">
        <v>1.8455753279320899</v>
      </c>
      <c r="K898" s="1">
        <v>2.6753544560185101</v>
      </c>
      <c r="L898" s="1">
        <v>3.45969955632716</v>
      </c>
      <c r="M898" s="1">
        <v>3.37265576774691</v>
      </c>
      <c r="N898" s="1">
        <v>3.1927353395061702</v>
      </c>
      <c r="O898" s="1">
        <v>2.8980844907407399</v>
      </c>
      <c r="P898" s="1">
        <v>2.8244290123456701</v>
      </c>
      <c r="R898" s="1">
        <v>4.07459587191358</v>
      </c>
      <c r="S898" s="1">
        <v>3.4677874228394998</v>
      </c>
      <c r="T898" s="1">
        <v>2.0206317515432</v>
      </c>
      <c r="U898" s="1">
        <v>3.0036656057098701</v>
      </c>
      <c r="V898" s="1">
        <v>2.9594849537036998</v>
      </c>
      <c r="W898" s="1">
        <v>2.2462548225308598</v>
      </c>
      <c r="X898" s="1">
        <v>2.9999074074074001</v>
      </c>
    </row>
    <row r="899" spans="2:24" x14ac:dyDescent="0.4">
      <c r="B899" s="1">
        <v>2.33293692129629</v>
      </c>
      <c r="C899" s="1">
        <v>1.80236689814814</v>
      </c>
      <c r="D899" s="1">
        <v>2.0293098958333302</v>
      </c>
      <c r="E899" s="1">
        <v>2.8939621913580198</v>
      </c>
      <c r="F899" s="1">
        <v>2.68535831404321</v>
      </c>
      <c r="G899" s="1">
        <v>1.48652247299382</v>
      </c>
      <c r="H899" s="1">
        <v>1.3828202160493801</v>
      </c>
      <c r="J899" s="1">
        <v>2.08999903549382</v>
      </c>
      <c r="K899" s="1">
        <v>2.85509982638888</v>
      </c>
      <c r="L899" s="1">
        <v>3.3869791666666602</v>
      </c>
      <c r="M899" s="1">
        <v>3.5153501157407399</v>
      </c>
      <c r="N899" s="1">
        <v>3.1737644675925898</v>
      </c>
      <c r="O899" s="1">
        <v>2.8450887345678999</v>
      </c>
      <c r="P899" s="1">
        <v>2.8720037615740699</v>
      </c>
      <c r="R899" s="1">
        <v>3.8171363811728298</v>
      </c>
      <c r="S899" s="1">
        <v>3.3976369598765399</v>
      </c>
      <c r="T899" s="1">
        <v>1.69479793595679</v>
      </c>
      <c r="U899" s="1">
        <v>2.9819381751543199</v>
      </c>
      <c r="V899" s="1">
        <v>3.18044270833333</v>
      </c>
      <c r="W899" s="1">
        <v>2.2276528742283901</v>
      </c>
      <c r="X899" s="1">
        <v>2.9762157600308599</v>
      </c>
    </row>
    <row r="900" spans="2:24" x14ac:dyDescent="0.4">
      <c r="B900" s="1">
        <v>2.2124647955246899</v>
      </c>
      <c r="C900" s="1">
        <v>1.98872540509259</v>
      </c>
      <c r="D900" s="1">
        <v>2.20941647376543</v>
      </c>
      <c r="E900" s="1">
        <v>3.0472222222222198</v>
      </c>
      <c r="F900" s="1">
        <v>2.7033024691357999</v>
      </c>
      <c r="G900" s="1">
        <v>1.4946445794753001</v>
      </c>
      <c r="H900" s="1">
        <v>1.4357441165123399</v>
      </c>
      <c r="J900" s="1">
        <v>2.3836926118827102</v>
      </c>
      <c r="K900" s="1">
        <v>3.1306891396604901</v>
      </c>
      <c r="L900" s="1">
        <v>3.3969516782407401</v>
      </c>
      <c r="M900" s="1">
        <v>3.5830772569444398</v>
      </c>
      <c r="N900" s="1">
        <v>3.1384206211419698</v>
      </c>
      <c r="O900" s="1">
        <v>2.92606385030864</v>
      </c>
      <c r="P900" s="1">
        <v>2.9317226080246899</v>
      </c>
      <c r="R900" s="1">
        <v>3.7061429398148098</v>
      </c>
      <c r="S900" s="1">
        <v>3.4319145447530799</v>
      </c>
      <c r="T900" s="1">
        <v>1.5482007137345599</v>
      </c>
      <c r="U900" s="1">
        <v>2.9306573109567902</v>
      </c>
      <c r="V900" s="1">
        <v>3.4234235146604899</v>
      </c>
      <c r="W900" s="1">
        <v>2.3208068094135799</v>
      </c>
      <c r="X900" s="1">
        <v>3.0643981481481402</v>
      </c>
    </row>
    <row r="901" spans="2:24" x14ac:dyDescent="0.4">
      <c r="B901" s="1">
        <v>1.9988141396604899</v>
      </c>
      <c r="C901" s="1">
        <v>2.00993875385802</v>
      </c>
      <c r="D901" s="1">
        <v>2.2677734374999998</v>
      </c>
      <c r="E901" s="1">
        <v>3.1131264467592499</v>
      </c>
      <c r="F901" s="1">
        <v>2.6031283757715999</v>
      </c>
      <c r="G901" s="1">
        <v>1.4004542824074</v>
      </c>
      <c r="H901" s="1">
        <v>1.53544511959876</v>
      </c>
      <c r="J901" s="1">
        <v>2.54222173996913</v>
      </c>
      <c r="K901" s="1">
        <v>3.1935098379629601</v>
      </c>
      <c r="L901" s="1">
        <v>3.2223061342592501</v>
      </c>
      <c r="M901" s="1">
        <v>3.3990036651234501</v>
      </c>
      <c r="N901" s="1">
        <v>3.14962239583333</v>
      </c>
      <c r="O901" s="1">
        <v>2.8705782214506099</v>
      </c>
      <c r="P901" s="1">
        <v>2.9004836998456698</v>
      </c>
      <c r="R901" s="1">
        <v>3.6271508487654298</v>
      </c>
      <c r="S901" s="1">
        <v>3.4249681712962898</v>
      </c>
      <c r="T901" s="1">
        <v>1.8724807098765399</v>
      </c>
      <c r="U901" s="1">
        <v>2.8106722608024599</v>
      </c>
      <c r="V901" s="1">
        <v>3.5195042438271602</v>
      </c>
      <c r="W901" s="1">
        <v>2.28788580246913</v>
      </c>
      <c r="X901" s="1">
        <v>3.00688319830246</v>
      </c>
    </row>
    <row r="902" spans="2:24" x14ac:dyDescent="0.4">
      <c r="B902" s="1">
        <v>1.82115692515432</v>
      </c>
      <c r="C902" s="1">
        <v>2.20568238811728</v>
      </c>
      <c r="D902" s="1">
        <v>2.4078592785493802</v>
      </c>
      <c r="E902" s="1">
        <v>3.3370789930555498</v>
      </c>
      <c r="F902" s="1">
        <v>2.5956983024691298</v>
      </c>
      <c r="G902" s="1">
        <v>1.4887109375000001</v>
      </c>
      <c r="H902" s="1">
        <v>1.8143856095679001</v>
      </c>
      <c r="J902" s="1">
        <v>2.7895302854938202</v>
      </c>
      <c r="K902" s="1">
        <v>3.36848910108024</v>
      </c>
      <c r="L902" s="1">
        <v>3.1576803626543199</v>
      </c>
      <c r="M902" s="1">
        <v>3.48143470293209</v>
      </c>
      <c r="N902" s="1">
        <v>3.4064400077160402</v>
      </c>
      <c r="O902" s="1">
        <v>2.9390147569444398</v>
      </c>
      <c r="P902" s="1">
        <v>3.0047574266975299</v>
      </c>
      <c r="R902" s="1">
        <v>3.54194299768518</v>
      </c>
      <c r="S902" s="1">
        <v>3.49202353395061</v>
      </c>
      <c r="T902" s="1">
        <v>2.2241560570987602</v>
      </c>
      <c r="U902" s="1">
        <v>2.8522183641975301</v>
      </c>
      <c r="V902" s="1">
        <v>3.7592853009259199</v>
      </c>
      <c r="W902" s="1">
        <v>2.4203616898148099</v>
      </c>
      <c r="X902" s="1">
        <v>3.06077546296296</v>
      </c>
    </row>
    <row r="903" spans="2:24" x14ac:dyDescent="0.4">
      <c r="B903" s="1">
        <v>1.73426070601851</v>
      </c>
      <c r="C903" s="1">
        <v>2.2341444830246902</v>
      </c>
      <c r="D903" s="1">
        <v>2.3727883873456701</v>
      </c>
      <c r="E903" s="1">
        <v>3.27746141975308</v>
      </c>
      <c r="F903" s="1">
        <v>2.42961805555555</v>
      </c>
      <c r="G903" s="1">
        <v>1.3340272955246899</v>
      </c>
      <c r="H903" s="1">
        <v>1.8371339699074001</v>
      </c>
      <c r="J903" s="1">
        <v>2.8485517939814802</v>
      </c>
      <c r="K903" s="1">
        <v>3.3674069251543202</v>
      </c>
      <c r="L903" s="1">
        <v>2.8646648341049299</v>
      </c>
      <c r="M903" s="1">
        <v>3.4378206983024602</v>
      </c>
      <c r="N903" s="1">
        <v>3.4556876929012299</v>
      </c>
      <c r="O903" s="1">
        <v>2.9083834876543202</v>
      </c>
      <c r="P903" s="1">
        <v>2.9414400077160399</v>
      </c>
      <c r="R903" s="1">
        <v>3.3427662037036998</v>
      </c>
      <c r="S903" s="1">
        <v>3.4952015817901199</v>
      </c>
      <c r="T903" s="1">
        <v>2.3874455054012298</v>
      </c>
      <c r="U903" s="1">
        <v>2.5706780478394999</v>
      </c>
      <c r="V903" s="1">
        <v>3.7707016782407399</v>
      </c>
      <c r="W903" s="1">
        <v>2.30617283950617</v>
      </c>
      <c r="X903" s="1">
        <v>2.9162360146604902</v>
      </c>
    </row>
    <row r="904" spans="2:24" x14ac:dyDescent="0.4">
      <c r="B904" s="1">
        <v>1.7364795524691301</v>
      </c>
      <c r="C904" s="1">
        <v>2.2263001543209802</v>
      </c>
      <c r="D904" s="1">
        <v>2.3730960648148098</v>
      </c>
      <c r="E904" s="1">
        <v>3.2564486882715999</v>
      </c>
      <c r="F904" s="1">
        <v>2.25890432098765</v>
      </c>
      <c r="G904" s="1">
        <v>1.2079046103394999</v>
      </c>
      <c r="H904" s="1">
        <v>1.8911848958333299</v>
      </c>
      <c r="J904" s="1">
        <v>2.88266155478395</v>
      </c>
      <c r="K904" s="1">
        <v>3.3427671682098699</v>
      </c>
      <c r="L904" s="1">
        <v>2.5322082368827101</v>
      </c>
      <c r="M904" s="1">
        <v>3.2891386959876501</v>
      </c>
      <c r="N904" s="1">
        <v>3.4080135995370302</v>
      </c>
      <c r="O904" s="1">
        <v>2.7690764853394998</v>
      </c>
      <c r="P904" s="1">
        <v>2.8671604938271602</v>
      </c>
      <c r="R904" s="1">
        <v>3.0214631558641898</v>
      </c>
      <c r="S904" s="1">
        <v>3.42011284722222</v>
      </c>
      <c r="T904" s="1">
        <v>2.5865374228395002</v>
      </c>
      <c r="U904" s="1">
        <v>2.3463054591049302</v>
      </c>
      <c r="V904" s="1">
        <v>3.7553052662036999</v>
      </c>
      <c r="W904" s="1">
        <v>2.1810937500000001</v>
      </c>
      <c r="X904" s="1">
        <v>2.7483810763888799</v>
      </c>
    </row>
    <row r="905" spans="2:24" x14ac:dyDescent="0.4">
      <c r="B905" s="1">
        <v>1.82384403935185</v>
      </c>
      <c r="C905" s="1">
        <v>2.2986694637345599</v>
      </c>
      <c r="D905" s="1">
        <v>2.3899884259259201</v>
      </c>
      <c r="E905" s="1">
        <v>3.3599387538580201</v>
      </c>
      <c r="F905" s="1">
        <v>2.13827980324074</v>
      </c>
      <c r="G905" s="1">
        <v>1.30700135030864</v>
      </c>
      <c r="H905" s="1">
        <v>2.0225554591049302</v>
      </c>
      <c r="J905" s="1">
        <v>2.9988160686728298</v>
      </c>
      <c r="K905" s="1">
        <v>3.43775221836419</v>
      </c>
      <c r="L905" s="1">
        <v>2.3107016782407399</v>
      </c>
      <c r="M905" s="1">
        <v>3.2756114969135801</v>
      </c>
      <c r="N905" s="1">
        <v>3.5027348572530799</v>
      </c>
      <c r="O905" s="1">
        <v>2.7439988425925899</v>
      </c>
      <c r="P905" s="1">
        <v>2.7892457561728299</v>
      </c>
      <c r="R905" s="1">
        <v>2.7144053819444398</v>
      </c>
      <c r="S905" s="1">
        <v>3.30168595679012</v>
      </c>
      <c r="T905" s="1">
        <v>2.8031573109567902</v>
      </c>
      <c r="U905" s="1">
        <v>2.3119077932098699</v>
      </c>
      <c r="V905" s="1">
        <v>3.8769454089506099</v>
      </c>
      <c r="W905" s="1">
        <v>2.1235431134259199</v>
      </c>
      <c r="X905" s="1">
        <v>2.7086188271604899</v>
      </c>
    </row>
    <row r="906" spans="2:24" x14ac:dyDescent="0.4">
      <c r="B906" s="1">
        <v>2.0577801890431999</v>
      </c>
      <c r="C906" s="1">
        <v>2.4012644675925898</v>
      </c>
      <c r="D906" s="1">
        <v>2.4713560956790102</v>
      </c>
      <c r="E906" s="1">
        <v>3.3896773726851799</v>
      </c>
      <c r="F906" s="1">
        <v>2.06743923611111</v>
      </c>
      <c r="G906" s="1">
        <v>1.41041425540123</v>
      </c>
      <c r="H906" s="1">
        <v>2.0942573302469101</v>
      </c>
      <c r="J906" s="1">
        <v>3.10347897376543</v>
      </c>
      <c r="K906" s="1">
        <v>3.4713353587962898</v>
      </c>
      <c r="L906" s="1">
        <v>2.1100896990740701</v>
      </c>
      <c r="M906" s="1">
        <v>3.2787249228394999</v>
      </c>
      <c r="N906" s="1">
        <v>3.61178047839506</v>
      </c>
      <c r="O906" s="1">
        <v>2.84092062114197</v>
      </c>
      <c r="P906" s="1">
        <v>2.8709939236111102</v>
      </c>
      <c r="R906" s="1">
        <v>2.4187919560185098</v>
      </c>
      <c r="S906" s="1">
        <v>3.2553843557098698</v>
      </c>
      <c r="T906" s="1">
        <v>2.8862229938271602</v>
      </c>
      <c r="U906" s="1">
        <v>2.1874879436728301</v>
      </c>
      <c r="V906" s="1">
        <v>4.0694642168209798</v>
      </c>
      <c r="W906" s="1">
        <v>2.1040239197530801</v>
      </c>
      <c r="X906" s="1">
        <v>2.68397424768518</v>
      </c>
    </row>
    <row r="907" spans="2:24" x14ac:dyDescent="0.4">
      <c r="B907" s="1">
        <v>2.1851350308641901</v>
      </c>
      <c r="C907" s="1">
        <v>2.3965948109567901</v>
      </c>
      <c r="D907" s="1">
        <v>2.4629952739197498</v>
      </c>
      <c r="E907" s="1">
        <v>3.3119511959876502</v>
      </c>
      <c r="F907" s="1">
        <v>1.8890031828703699</v>
      </c>
      <c r="G907" s="1">
        <v>1.3904533179012299</v>
      </c>
      <c r="H907" s="1">
        <v>2.1037798996913502</v>
      </c>
      <c r="J907" s="1">
        <v>3.1123230131172801</v>
      </c>
      <c r="K907" s="1">
        <v>3.4190475501543198</v>
      </c>
      <c r="L907" s="1">
        <v>1.7460508294753001</v>
      </c>
      <c r="M907" s="1">
        <v>3.20833670910493</v>
      </c>
      <c r="N907" s="1">
        <v>3.6059100115740699</v>
      </c>
      <c r="O907" s="1">
        <v>2.8100607638888802</v>
      </c>
      <c r="P907" s="1">
        <v>2.6940326003086401</v>
      </c>
      <c r="R907" s="1">
        <v>2.0389781057098699</v>
      </c>
      <c r="S907" s="1">
        <v>3.1036477623456702</v>
      </c>
      <c r="T907" s="1">
        <v>2.9409944058641901</v>
      </c>
      <c r="U907" s="1">
        <v>1.9568397955246899</v>
      </c>
      <c r="V907" s="1">
        <v>4.0535276813271599</v>
      </c>
      <c r="W907" s="1">
        <v>1.9947265624999999</v>
      </c>
      <c r="X907" s="1">
        <v>2.5999585262345599</v>
      </c>
    </row>
    <row r="908" spans="2:24" x14ac:dyDescent="0.4">
      <c r="B908" s="1">
        <v>2.3334196566358001</v>
      </c>
      <c r="C908" s="1">
        <v>2.4069381751543202</v>
      </c>
      <c r="D908" s="1">
        <v>2.4323702739197501</v>
      </c>
      <c r="E908" s="1">
        <v>3.2474281442901201</v>
      </c>
      <c r="F908" s="1">
        <v>1.6778399884259201</v>
      </c>
      <c r="G908" s="1">
        <v>1.4153645833333299</v>
      </c>
      <c r="H908" s="1">
        <v>2.15757040895061</v>
      </c>
      <c r="J908" s="1">
        <v>3.0960686728394999</v>
      </c>
      <c r="K908" s="1">
        <v>3.4877599344135799</v>
      </c>
      <c r="L908" s="1">
        <v>1.4122868441358001</v>
      </c>
      <c r="M908" s="1">
        <v>3.2157441165123402</v>
      </c>
      <c r="N908" s="1">
        <v>3.5806819058641901</v>
      </c>
      <c r="O908" s="1">
        <v>2.7460855516975302</v>
      </c>
      <c r="P908" s="1">
        <v>2.5431679205246902</v>
      </c>
      <c r="R908" s="1">
        <v>1.6118778935185101</v>
      </c>
      <c r="S908" s="1">
        <v>2.97337384259259</v>
      </c>
      <c r="T908" s="1">
        <v>3.1032581018518499</v>
      </c>
      <c r="U908" s="1">
        <v>1.7723683449073999</v>
      </c>
      <c r="V908" s="1">
        <v>4.1093388310185102</v>
      </c>
      <c r="W908" s="1">
        <v>1.96014467592592</v>
      </c>
      <c r="X908" s="1">
        <v>2.5878115354938198</v>
      </c>
    </row>
    <row r="909" spans="2:24" x14ac:dyDescent="0.4">
      <c r="B909" s="1">
        <v>2.5909529320987601</v>
      </c>
      <c r="C909" s="1">
        <v>2.5364752121913501</v>
      </c>
      <c r="D909" s="1">
        <v>2.5637495177469098</v>
      </c>
      <c r="E909" s="1">
        <v>3.30110628858024</v>
      </c>
      <c r="F909" s="1">
        <v>1.60963541666666</v>
      </c>
      <c r="G909" s="1">
        <v>1.5276027199074</v>
      </c>
      <c r="H909" s="1">
        <v>2.2839708719135801</v>
      </c>
      <c r="J909" s="1">
        <v>3.0582609953703699</v>
      </c>
      <c r="K909" s="1">
        <v>3.4981838348765399</v>
      </c>
      <c r="L909" s="1">
        <v>1.81558497299382</v>
      </c>
      <c r="M909" s="1">
        <v>3.19573447145061</v>
      </c>
      <c r="N909" s="1">
        <v>3.5180372299382698</v>
      </c>
      <c r="O909" s="1">
        <v>2.7817795138888801</v>
      </c>
      <c r="P909" s="1">
        <v>2.5062982253086399</v>
      </c>
      <c r="R909" s="1">
        <v>1.7752801890432099</v>
      </c>
      <c r="S909" s="1">
        <v>2.9153824266975299</v>
      </c>
      <c r="T909" s="1">
        <v>3.3374324845679002</v>
      </c>
      <c r="U909" s="1">
        <v>1.57487847222222</v>
      </c>
      <c r="V909" s="1">
        <v>4.2094323881172802</v>
      </c>
      <c r="W909" s="1">
        <v>1.9874016203703699</v>
      </c>
      <c r="X909" s="1">
        <v>2.6613908179012302</v>
      </c>
    </row>
    <row r="910" spans="2:24" x14ac:dyDescent="0.4">
      <c r="B910" s="1">
        <v>2.68198109567901</v>
      </c>
      <c r="C910" s="1">
        <v>2.52636815200617</v>
      </c>
      <c r="D910" s="1">
        <v>2.5590350115740699</v>
      </c>
      <c r="E910" s="1">
        <v>3.2804755015431999</v>
      </c>
      <c r="F910" s="1">
        <v>1.4818614969135799</v>
      </c>
      <c r="G910" s="1">
        <v>1.5145452353394999</v>
      </c>
      <c r="H910" s="1">
        <v>2.3052835648148098</v>
      </c>
      <c r="J910" s="1">
        <v>3.0031741898148101</v>
      </c>
      <c r="K910" s="1">
        <v>3.43762008101851</v>
      </c>
      <c r="L910" s="1">
        <v>2.0634688464506099</v>
      </c>
      <c r="M910" s="1">
        <v>2.96092447916666</v>
      </c>
      <c r="N910" s="1">
        <v>3.4299633487654302</v>
      </c>
      <c r="O910" s="1">
        <v>2.6429142554012302</v>
      </c>
      <c r="P910" s="1">
        <v>2.4297198109567901</v>
      </c>
      <c r="R910" s="1">
        <v>2.1384346064814799</v>
      </c>
      <c r="S910" s="1">
        <v>2.7326866319444401</v>
      </c>
      <c r="T910" s="1">
        <v>3.4358256172839501</v>
      </c>
      <c r="U910" s="1">
        <v>1.39951437114197</v>
      </c>
      <c r="V910" s="1">
        <v>4.1758193479938202</v>
      </c>
      <c r="W910" s="1">
        <v>1.9057547260802401</v>
      </c>
      <c r="X910" s="1">
        <v>2.6171696566358</v>
      </c>
    </row>
    <row r="911" spans="2:24" x14ac:dyDescent="0.4">
      <c r="B911" s="1">
        <v>2.7700901813271601</v>
      </c>
      <c r="C911" s="1">
        <v>2.5121262538580198</v>
      </c>
      <c r="D911" s="1">
        <v>2.4843296682098699</v>
      </c>
      <c r="E911" s="1">
        <v>3.3159866898148098</v>
      </c>
      <c r="F911" s="1">
        <v>1.5928703703703699</v>
      </c>
      <c r="G911" s="1">
        <v>1.5769579475308599</v>
      </c>
      <c r="H911" s="1">
        <v>2.32557677469135</v>
      </c>
      <c r="J911" s="1">
        <v>2.9908579282407399</v>
      </c>
      <c r="K911" s="1">
        <v>3.42852575231481</v>
      </c>
      <c r="L911" s="1">
        <v>2.2655135995370301</v>
      </c>
      <c r="M911" s="1">
        <v>2.8774937307098698</v>
      </c>
      <c r="N911" s="1">
        <v>3.3257354359567901</v>
      </c>
      <c r="O911" s="1">
        <v>2.5095601851851801</v>
      </c>
      <c r="P911" s="1">
        <v>2.28699845679012</v>
      </c>
      <c r="R911" s="1">
        <v>2.4913305362654299</v>
      </c>
      <c r="S911" s="1">
        <v>2.5646291473765399</v>
      </c>
      <c r="T911" s="1">
        <v>3.5236361882715999</v>
      </c>
      <c r="U911" s="1">
        <v>1.53977189429012</v>
      </c>
      <c r="V911" s="1">
        <v>4.2685334683641898</v>
      </c>
      <c r="W911" s="1">
        <v>1.83934076003086</v>
      </c>
      <c r="X911" s="1">
        <v>2.62218942901234</v>
      </c>
    </row>
    <row r="912" spans="2:24" x14ac:dyDescent="0.4">
      <c r="B912" s="1">
        <v>2.9743378665123399</v>
      </c>
      <c r="C912" s="1">
        <v>2.6181052276234502</v>
      </c>
      <c r="D912" s="1">
        <v>2.56810378086419</v>
      </c>
      <c r="E912" s="1">
        <v>3.4154060570987599</v>
      </c>
      <c r="F912" s="1">
        <v>1.8634611304012301</v>
      </c>
      <c r="G912" s="1">
        <v>1.6857711226851799</v>
      </c>
      <c r="H912" s="1">
        <v>2.41902536651234</v>
      </c>
      <c r="J912" s="1">
        <v>3.0198673804012302</v>
      </c>
      <c r="K912" s="1">
        <v>3.4754296875000001</v>
      </c>
      <c r="L912" s="1">
        <v>2.5703694058641902</v>
      </c>
      <c r="M912" s="1">
        <v>2.7648881172839501</v>
      </c>
      <c r="N912" s="1">
        <v>3.2739732831790098</v>
      </c>
      <c r="O912" s="1">
        <v>2.58984471450617</v>
      </c>
      <c r="P912" s="1">
        <v>2.2635291280864198</v>
      </c>
      <c r="R912" s="1">
        <v>2.8430097415123399</v>
      </c>
      <c r="S912" s="1">
        <v>2.4745814043209799</v>
      </c>
      <c r="T912" s="1">
        <v>3.6713512731481401</v>
      </c>
      <c r="U912" s="1">
        <v>1.8117076581790099</v>
      </c>
      <c r="V912" s="1">
        <v>4.2113498263888802</v>
      </c>
      <c r="W912" s="1">
        <v>1.8538310185185101</v>
      </c>
      <c r="X912" s="1">
        <v>2.68025173611111</v>
      </c>
    </row>
    <row r="913" spans="2:24" x14ac:dyDescent="0.4">
      <c r="B913" s="1">
        <v>3.02192274305555</v>
      </c>
      <c r="C913" s="1">
        <v>2.5726480516975299</v>
      </c>
      <c r="D913" s="1">
        <v>2.5045539158950598</v>
      </c>
      <c r="E913" s="1">
        <v>3.35034818672839</v>
      </c>
      <c r="F913" s="1">
        <v>1.9649421296296199</v>
      </c>
      <c r="G913" s="1">
        <v>1.6339568865740699</v>
      </c>
      <c r="H913" s="1">
        <v>2.4204952739197498</v>
      </c>
      <c r="J913" s="1">
        <v>2.9225501543209802</v>
      </c>
      <c r="K913" s="1">
        <v>3.39248505015432</v>
      </c>
      <c r="L913" s="1">
        <v>2.7765465856481399</v>
      </c>
      <c r="M913" s="1">
        <v>2.4139993248456699</v>
      </c>
      <c r="N913" s="1">
        <v>3.1948620756172801</v>
      </c>
      <c r="O913" s="1">
        <v>2.47872781635802</v>
      </c>
      <c r="P913" s="1">
        <v>2.1197125771604899</v>
      </c>
      <c r="R913" s="1">
        <v>3.0892370756172798</v>
      </c>
      <c r="S913" s="1">
        <v>2.2323095100308601</v>
      </c>
      <c r="T913" s="1">
        <v>3.6627907986111099</v>
      </c>
      <c r="U913" s="1">
        <v>1.9441748649691299</v>
      </c>
      <c r="V913" s="1">
        <v>4.0744618055555497</v>
      </c>
      <c r="W913" s="1">
        <v>1.7613353587962901</v>
      </c>
      <c r="X913" s="1">
        <v>2.62008680555555</v>
      </c>
    </row>
    <row r="914" spans="2:24" x14ac:dyDescent="0.4">
      <c r="B914" s="1">
        <v>3.0026244212962898</v>
      </c>
      <c r="C914" s="1">
        <v>2.4929431905864199</v>
      </c>
      <c r="D914" s="1">
        <v>2.45267988040123</v>
      </c>
      <c r="E914" s="1">
        <v>3.2917004243827099</v>
      </c>
      <c r="F914" s="1">
        <v>2.0574035493827099</v>
      </c>
      <c r="G914" s="1">
        <v>1.68261477623456</v>
      </c>
      <c r="H914" s="1">
        <v>2.4282142168209799</v>
      </c>
      <c r="J914" s="1">
        <v>2.8938681520061702</v>
      </c>
      <c r="K914" s="1">
        <v>3.3923369984567899</v>
      </c>
      <c r="L914" s="1">
        <v>3.0368547453703698</v>
      </c>
      <c r="M914" s="1">
        <v>2.2294835069444399</v>
      </c>
      <c r="N914" s="1">
        <v>3.2550313464506102</v>
      </c>
      <c r="O914" s="1">
        <v>2.3377879050925898</v>
      </c>
      <c r="P914" s="1">
        <v>1.9588956404320901</v>
      </c>
      <c r="R914" s="1">
        <v>3.2970953896604902</v>
      </c>
      <c r="S914" s="1">
        <v>2.0134635416666602</v>
      </c>
      <c r="T914" s="1">
        <v>3.6515412808641901</v>
      </c>
      <c r="U914" s="1">
        <v>2.09989920910493</v>
      </c>
      <c r="V914" s="1">
        <v>4.2211733217592498</v>
      </c>
      <c r="W914" s="1">
        <v>1.73967833719135</v>
      </c>
      <c r="X914" s="1">
        <v>2.6010209297839499</v>
      </c>
    </row>
    <row r="915" spans="2:24" x14ac:dyDescent="0.4">
      <c r="B915" s="1">
        <v>3.1238126929012302</v>
      </c>
      <c r="C915" s="1">
        <v>2.5641960841049301</v>
      </c>
      <c r="D915" s="1">
        <v>2.5266319444444401</v>
      </c>
      <c r="E915" s="1">
        <v>3.3323707561728302</v>
      </c>
      <c r="F915" s="1">
        <v>2.2772492283950601</v>
      </c>
      <c r="G915" s="1">
        <v>1.73644000771604</v>
      </c>
      <c r="H915" s="1">
        <v>2.47761815200617</v>
      </c>
      <c r="J915" s="1">
        <v>2.94520785108024</v>
      </c>
      <c r="K915" s="1">
        <v>3.4584794560185101</v>
      </c>
      <c r="L915" s="1">
        <v>3.2707499035493801</v>
      </c>
      <c r="M915" s="1">
        <v>2.1072140239197501</v>
      </c>
      <c r="N915" s="1">
        <v>3.3732513503086401</v>
      </c>
      <c r="O915" s="1">
        <v>2.35438753858024</v>
      </c>
      <c r="P915" s="1">
        <v>1.96721016589506</v>
      </c>
      <c r="R915" s="1">
        <v>3.5031862461419698</v>
      </c>
      <c r="S915" s="1">
        <v>1.8922241512345599</v>
      </c>
      <c r="T915" s="1">
        <v>3.6704986496913499</v>
      </c>
      <c r="U915" s="1">
        <v>2.28304157021604</v>
      </c>
      <c r="V915" s="1">
        <v>4.2274146412037004</v>
      </c>
      <c r="W915" s="1">
        <v>1.7330787037037001</v>
      </c>
      <c r="X915" s="1">
        <v>2.6030020254629598</v>
      </c>
    </row>
    <row r="916" spans="2:24" x14ac:dyDescent="0.4">
      <c r="B916" s="1">
        <v>3.13488233024691</v>
      </c>
      <c r="C916" s="1">
        <v>2.4835243055555498</v>
      </c>
      <c r="D916" s="1">
        <v>2.4799821566358</v>
      </c>
      <c r="E916" s="1">
        <v>3.2685117669752999</v>
      </c>
      <c r="F916" s="1">
        <v>2.3621204668209801</v>
      </c>
      <c r="G916" s="1">
        <v>1.7082643711419701</v>
      </c>
      <c r="H916" s="1">
        <v>2.4335551697530802</v>
      </c>
      <c r="J916" s="1">
        <v>2.9989988425925902</v>
      </c>
      <c r="K916" s="1">
        <v>3.42511091820987</v>
      </c>
      <c r="L916" s="1">
        <v>3.3103915895061702</v>
      </c>
      <c r="M916" s="1">
        <v>1.77376253858024</v>
      </c>
      <c r="N916" s="1">
        <v>3.3271262538580202</v>
      </c>
      <c r="O916" s="1">
        <v>2.2259625771604901</v>
      </c>
      <c r="P916" s="1">
        <v>1.7914863040123401</v>
      </c>
      <c r="R916" s="1">
        <v>3.5390041473765401</v>
      </c>
      <c r="S916" s="1">
        <v>1.64332754629629</v>
      </c>
      <c r="T916" s="1">
        <v>3.5829224537036999</v>
      </c>
      <c r="U916" s="1">
        <v>2.3699233217592499</v>
      </c>
      <c r="V916" s="1">
        <v>4.2821715856481397</v>
      </c>
      <c r="W916" s="1">
        <v>1.52620949074074</v>
      </c>
      <c r="X916" s="1">
        <v>2.4611742862654298</v>
      </c>
    </row>
    <row r="917" spans="2:24" x14ac:dyDescent="0.4">
      <c r="B917" s="1">
        <v>3.16190538194444</v>
      </c>
      <c r="C917" s="1">
        <v>2.4011467978395</v>
      </c>
      <c r="D917" s="1">
        <v>2.3689438657407398</v>
      </c>
      <c r="E917" s="1">
        <v>3.2062201003086401</v>
      </c>
      <c r="F917" s="1">
        <v>2.3970220871913499</v>
      </c>
      <c r="G917" s="1">
        <v>1.71717496141975</v>
      </c>
      <c r="H917" s="1">
        <v>2.44282118055555</v>
      </c>
      <c r="J917" s="1">
        <v>3.0221267361111099</v>
      </c>
      <c r="K917" s="1">
        <v>3.37052035108024</v>
      </c>
      <c r="L917" s="1">
        <v>3.3681987847222201</v>
      </c>
      <c r="M917" s="1">
        <v>1.5339409722222199</v>
      </c>
      <c r="N917" s="1">
        <v>3.2681727430555498</v>
      </c>
      <c r="O917" s="1">
        <v>2.1503255208333298</v>
      </c>
      <c r="P917" s="1">
        <v>1.5545606674382699</v>
      </c>
      <c r="R917" s="1">
        <v>3.6824358603395</v>
      </c>
      <c r="S917" s="1">
        <v>1.539296875</v>
      </c>
      <c r="T917" s="1">
        <v>3.5288131751543199</v>
      </c>
      <c r="U917" s="1">
        <v>2.5309418402777699</v>
      </c>
      <c r="V917" s="1">
        <v>4.1509775270061704</v>
      </c>
      <c r="W917" s="1">
        <v>1.4489482060185099</v>
      </c>
      <c r="X917" s="1">
        <v>2.3834076003086402</v>
      </c>
    </row>
    <row r="918" spans="2:24" x14ac:dyDescent="0.4">
      <c r="B918" s="1">
        <v>3.25091194058641</v>
      </c>
      <c r="C918" s="1">
        <v>2.4492322530864099</v>
      </c>
      <c r="D918" s="1">
        <v>2.4651200810185099</v>
      </c>
      <c r="E918" s="1">
        <v>3.2098717206790099</v>
      </c>
      <c r="F918" s="1">
        <v>2.5903607253086398</v>
      </c>
      <c r="G918" s="1">
        <v>1.7985517939814799</v>
      </c>
      <c r="H918" s="1">
        <v>2.52537422839506</v>
      </c>
      <c r="J918" s="1">
        <v>3.1676422646604898</v>
      </c>
      <c r="K918" s="1">
        <v>3.46723620756172</v>
      </c>
      <c r="L918" s="1">
        <v>3.4773360339506101</v>
      </c>
      <c r="M918" s="1">
        <v>1.55268711419753</v>
      </c>
      <c r="N918" s="1">
        <v>3.2124874614197498</v>
      </c>
      <c r="O918" s="1">
        <v>2.1900516010802402</v>
      </c>
      <c r="P918" s="1">
        <v>1.4557007137345599</v>
      </c>
      <c r="R918" s="1">
        <v>3.96174816743827</v>
      </c>
      <c r="S918" s="1">
        <v>1.76254195601851</v>
      </c>
      <c r="T918" s="1">
        <v>3.5894473379629601</v>
      </c>
      <c r="U918" s="1">
        <v>2.7325462962962899</v>
      </c>
      <c r="V918" s="1">
        <v>4.18547501929012</v>
      </c>
      <c r="W918" s="1">
        <v>1.4513435570987601</v>
      </c>
      <c r="X918" s="1">
        <v>2.3499773341049299</v>
      </c>
    </row>
    <row r="919" spans="2:24" x14ac:dyDescent="0.4">
      <c r="B919" s="1">
        <v>3.22649209104938</v>
      </c>
      <c r="C919" s="1">
        <v>2.3576755401234499</v>
      </c>
      <c r="D919" s="1">
        <v>2.3930724344135799</v>
      </c>
      <c r="E919" s="1">
        <v>3.0808984375000001</v>
      </c>
      <c r="F919" s="1">
        <v>2.6364144483024599</v>
      </c>
      <c r="G919" s="1">
        <v>1.7544285300925899</v>
      </c>
      <c r="H919" s="1">
        <v>2.5081385030864198</v>
      </c>
      <c r="J919" s="1">
        <v>3.0205497685185101</v>
      </c>
      <c r="K919" s="1">
        <v>3.42055121527777</v>
      </c>
      <c r="L919" s="1">
        <v>3.50798466435185</v>
      </c>
      <c r="M919" s="1">
        <v>1.6478375771604901</v>
      </c>
      <c r="N919" s="1">
        <v>3.07144097222222</v>
      </c>
      <c r="O919" s="1">
        <v>2.0514414544753001</v>
      </c>
      <c r="P919" s="1">
        <v>1.3697598379629601</v>
      </c>
      <c r="R919" s="1">
        <v>4.0813773148148096</v>
      </c>
      <c r="S919" s="1">
        <v>1.9417086226851801</v>
      </c>
      <c r="T919" s="1">
        <v>3.62027150848765</v>
      </c>
      <c r="U919" s="1">
        <v>2.78707417052469</v>
      </c>
      <c r="V919" s="1">
        <v>4.0676774691358002</v>
      </c>
      <c r="W919" s="1">
        <v>1.4191237461419699</v>
      </c>
      <c r="X919" s="1">
        <v>2.2314260223765401</v>
      </c>
    </row>
    <row r="920" spans="2:24" x14ac:dyDescent="0.4">
      <c r="B920" s="1">
        <v>3.2562475887345599</v>
      </c>
      <c r="C920" s="1">
        <v>2.2664293981481398</v>
      </c>
      <c r="D920" s="1">
        <v>2.2357769097222202</v>
      </c>
      <c r="E920" s="1">
        <v>2.9599151234567902</v>
      </c>
      <c r="F920" s="1">
        <v>2.6246778549382701</v>
      </c>
      <c r="G920" s="1">
        <v>1.76793402777777</v>
      </c>
      <c r="H920" s="1">
        <v>2.4485628858024602</v>
      </c>
      <c r="J920" s="1">
        <v>2.9740788966049299</v>
      </c>
      <c r="K920" s="1">
        <v>3.3645703125000002</v>
      </c>
      <c r="L920" s="1">
        <v>3.5555632716049299</v>
      </c>
      <c r="M920" s="1">
        <v>1.9480010609567899</v>
      </c>
      <c r="N920" s="1">
        <v>2.9833521412036998</v>
      </c>
      <c r="O920" s="1">
        <v>1.9207315779320899</v>
      </c>
      <c r="P920" s="1">
        <v>1.51119212962962</v>
      </c>
      <c r="R920" s="1">
        <v>4.2348456790123397</v>
      </c>
      <c r="S920" s="1">
        <v>2.08096305941358</v>
      </c>
      <c r="T920" s="1">
        <v>3.6186231674382698</v>
      </c>
      <c r="U920" s="1">
        <v>2.8945992476851798</v>
      </c>
      <c r="V920" s="1">
        <v>3.9941671489197499</v>
      </c>
      <c r="W920" s="1">
        <v>1.4521079282407401</v>
      </c>
      <c r="X920" s="1">
        <v>2.1586781442901199</v>
      </c>
    </row>
    <row r="921" spans="2:24" x14ac:dyDescent="0.4">
      <c r="B921" s="1">
        <v>3.2699918016975298</v>
      </c>
      <c r="C921" s="1">
        <v>2.2816502700617201</v>
      </c>
      <c r="D921" s="1">
        <v>2.2510460069444398</v>
      </c>
      <c r="E921" s="1">
        <v>2.8849228395061699</v>
      </c>
      <c r="F921" s="1">
        <v>2.79948640046296</v>
      </c>
      <c r="G921" s="1">
        <v>1.8822043788580201</v>
      </c>
      <c r="H921" s="1">
        <v>2.5267365933641899</v>
      </c>
      <c r="J921" s="1">
        <v>3.04667004243827</v>
      </c>
      <c r="K921" s="1">
        <v>3.3599811921296201</v>
      </c>
      <c r="L921" s="1">
        <v>3.6648697916666602</v>
      </c>
      <c r="M921" s="1">
        <v>2.2128206983024601</v>
      </c>
      <c r="N921" s="1">
        <v>2.90884645061728</v>
      </c>
      <c r="O921" s="1">
        <v>1.9116165123456701</v>
      </c>
      <c r="P921" s="1">
        <v>1.75284866898148</v>
      </c>
      <c r="R921" s="1">
        <v>4.3582392939814802</v>
      </c>
      <c r="S921" s="1">
        <v>2.3371802662037</v>
      </c>
      <c r="T921" s="1">
        <v>3.64016203703703</v>
      </c>
      <c r="U921" s="1">
        <v>3.0219073109567902</v>
      </c>
      <c r="V921" s="1">
        <v>4.1098369984567897</v>
      </c>
      <c r="W921" s="1">
        <v>1.60017457561728</v>
      </c>
      <c r="X921" s="1">
        <v>2.14822337962962</v>
      </c>
    </row>
    <row r="922" spans="2:24" x14ac:dyDescent="0.4">
      <c r="B922" s="1">
        <v>3.1639834104938198</v>
      </c>
      <c r="C922" s="1">
        <v>2.1527165316358001</v>
      </c>
      <c r="D922" s="1">
        <v>2.1434702932098699</v>
      </c>
      <c r="E922" s="1">
        <v>2.7146513310185099</v>
      </c>
      <c r="F922" s="1">
        <v>2.79770785108024</v>
      </c>
      <c r="G922" s="1">
        <v>1.8330714699074</v>
      </c>
      <c r="H922" s="1">
        <v>2.4892004243827102</v>
      </c>
      <c r="J922" s="1">
        <v>3.0425554591049302</v>
      </c>
      <c r="K922" s="1">
        <v>3.1640234375</v>
      </c>
      <c r="L922" s="1">
        <v>3.6896219135802402</v>
      </c>
      <c r="M922" s="1">
        <v>2.3251639660493799</v>
      </c>
      <c r="N922" s="1">
        <v>2.7868860918209801</v>
      </c>
      <c r="O922" s="1">
        <v>1.7385045331790101</v>
      </c>
      <c r="P922" s="1">
        <v>1.8562364969135801</v>
      </c>
      <c r="R922" s="1">
        <v>4.3605463927469099</v>
      </c>
      <c r="S922" s="1">
        <v>2.47523389274691</v>
      </c>
      <c r="T922" s="1">
        <v>3.54539641203703</v>
      </c>
      <c r="U922" s="1">
        <v>3.0367578124999999</v>
      </c>
      <c r="V922" s="1">
        <v>3.9617182677469098</v>
      </c>
      <c r="W922" s="1">
        <v>1.6010344328703701</v>
      </c>
      <c r="X922" s="1">
        <v>2.01908950617283</v>
      </c>
    </row>
    <row r="923" spans="2:24" x14ac:dyDescent="0.4">
      <c r="B923" s="1">
        <v>3.1174628665123398</v>
      </c>
      <c r="C923" s="1">
        <v>2.0459365354938202</v>
      </c>
      <c r="D923" s="1">
        <v>2.0116391782407401</v>
      </c>
      <c r="E923" s="1">
        <v>2.5810286458333298</v>
      </c>
      <c r="F923" s="1">
        <v>2.8029904513888799</v>
      </c>
      <c r="G923" s="1">
        <v>1.78771363811728</v>
      </c>
      <c r="H923" s="1">
        <v>2.4267361111111101</v>
      </c>
      <c r="J923" s="1">
        <v>3.0388536844135801</v>
      </c>
      <c r="K923" s="1">
        <v>3.1220625964506099</v>
      </c>
      <c r="L923" s="1">
        <v>3.7161125578703702</v>
      </c>
      <c r="M923" s="1">
        <v>2.5902228009259201</v>
      </c>
      <c r="N923" s="1">
        <v>2.67740354938271</v>
      </c>
      <c r="O923" s="1">
        <v>1.63105131172839</v>
      </c>
      <c r="P923" s="1">
        <v>1.9651552854938199</v>
      </c>
      <c r="R923" s="1">
        <v>4.3860054976851801</v>
      </c>
      <c r="S923" s="1">
        <v>2.6403727816357998</v>
      </c>
      <c r="T923" s="1">
        <v>3.5817771026234499</v>
      </c>
      <c r="U923" s="1">
        <v>3.0654658564814801</v>
      </c>
      <c r="V923" s="1">
        <v>3.79991753472222</v>
      </c>
      <c r="W923" s="1">
        <v>1.6806577932098701</v>
      </c>
      <c r="X923" s="1">
        <v>1.95105179398148</v>
      </c>
    </row>
    <row r="924" spans="2:24" x14ac:dyDescent="0.4">
      <c r="B924" s="1">
        <v>3.1579996141975299</v>
      </c>
      <c r="C924" s="1">
        <v>2.04993875385802</v>
      </c>
      <c r="D924" s="1">
        <v>2.0340673225308601</v>
      </c>
      <c r="E924" s="1">
        <v>2.4924633487654302</v>
      </c>
      <c r="F924" s="1">
        <v>2.9777816358024598</v>
      </c>
      <c r="G924" s="1">
        <v>1.8567910879629601</v>
      </c>
      <c r="H924" s="1">
        <v>2.4276900077160399</v>
      </c>
      <c r="J924" s="1">
        <v>3.1673080632716002</v>
      </c>
      <c r="K924" s="1">
        <v>3.1644627700617201</v>
      </c>
      <c r="L924" s="1">
        <v>3.8325091628086398</v>
      </c>
      <c r="M924" s="1">
        <v>2.8264597800925899</v>
      </c>
      <c r="N924" s="1">
        <v>2.6019073109567898</v>
      </c>
      <c r="O924" s="1">
        <v>1.5467963927469099</v>
      </c>
      <c r="P924" s="1">
        <v>2.1513266782407401</v>
      </c>
      <c r="R924" s="1">
        <v>4.4203785686728398</v>
      </c>
      <c r="S924" s="1">
        <v>2.8497313850308599</v>
      </c>
      <c r="T924" s="1">
        <v>3.66970293209876</v>
      </c>
      <c r="U924" s="1">
        <v>3.1641951195987601</v>
      </c>
      <c r="V924" s="1">
        <v>3.64840567129629</v>
      </c>
      <c r="W924" s="1">
        <v>1.8391160300925899</v>
      </c>
      <c r="X924" s="1">
        <v>1.91036024305555</v>
      </c>
    </row>
    <row r="925" spans="2:24" x14ac:dyDescent="0.4">
      <c r="B925" s="1">
        <v>3.1107778742283898</v>
      </c>
      <c r="C925" s="1">
        <v>1.8902724729938201</v>
      </c>
      <c r="D925" s="1">
        <v>1.90002893518518</v>
      </c>
      <c r="E925" s="1">
        <v>2.28076822916666</v>
      </c>
      <c r="F925" s="1">
        <v>3.02522810570987</v>
      </c>
      <c r="G925" s="1">
        <v>1.7914699074074001</v>
      </c>
      <c r="H925" s="1">
        <v>2.3860276813271599</v>
      </c>
      <c r="J925" s="1">
        <v>3.0419492669752999</v>
      </c>
      <c r="K925" s="1">
        <v>3.0268904320987602</v>
      </c>
      <c r="L925" s="1">
        <v>3.7516676311728299</v>
      </c>
      <c r="M925" s="1">
        <v>2.8720857445987602</v>
      </c>
      <c r="N925" s="1">
        <v>2.3940190972222202</v>
      </c>
      <c r="O925" s="1">
        <v>1.3088392168209799</v>
      </c>
      <c r="P925" s="1">
        <v>2.2107691936728302</v>
      </c>
      <c r="R925" s="1">
        <v>4.2803713348765404</v>
      </c>
      <c r="S925" s="1">
        <v>2.9425091628086402</v>
      </c>
      <c r="T925" s="1">
        <v>3.5925843942901201</v>
      </c>
      <c r="U925" s="1">
        <v>3.11687065972222</v>
      </c>
      <c r="V925" s="1">
        <v>3.42904996141975</v>
      </c>
      <c r="W925" s="1">
        <v>1.8339718364197499</v>
      </c>
      <c r="X925" s="1">
        <v>1.7704484953703701</v>
      </c>
    </row>
    <row r="926" spans="2:24" x14ac:dyDescent="0.4">
      <c r="B926" s="1">
        <v>3.0215075231481401</v>
      </c>
      <c r="C926" s="1">
        <v>1.76394386574074</v>
      </c>
      <c r="D926" s="1">
        <v>1.75001784336419</v>
      </c>
      <c r="E926" s="1">
        <v>2.0845129243827101</v>
      </c>
      <c r="F926" s="1">
        <v>3.0230434992283901</v>
      </c>
      <c r="G926" s="1">
        <v>1.79026523919753</v>
      </c>
      <c r="H926" s="1">
        <v>2.37224729938271</v>
      </c>
      <c r="J926" s="1">
        <v>2.9496908757716001</v>
      </c>
      <c r="K926" s="1">
        <v>2.7821330054012301</v>
      </c>
      <c r="L926" s="1">
        <v>3.5916247106481398</v>
      </c>
      <c r="M926" s="1">
        <v>3.1019352816358001</v>
      </c>
      <c r="N926" s="1">
        <v>2.2627228009259199</v>
      </c>
      <c r="O926" s="1">
        <v>1.4749353780864101</v>
      </c>
      <c r="P926" s="1">
        <v>2.2999305555555498</v>
      </c>
      <c r="R926" s="1">
        <v>4.1770423418209797</v>
      </c>
      <c r="S926" s="1">
        <v>3.0375699266975298</v>
      </c>
      <c r="T926" s="1">
        <v>3.5733241705246899</v>
      </c>
      <c r="U926" s="1">
        <v>3.06951292438271</v>
      </c>
      <c r="V926" s="1">
        <v>3.3909273726851801</v>
      </c>
      <c r="W926" s="1">
        <v>1.8799421296296199</v>
      </c>
      <c r="X926" s="1">
        <v>1.66896170910493</v>
      </c>
    </row>
    <row r="927" spans="2:24" x14ac:dyDescent="0.4">
      <c r="B927" s="1">
        <v>2.9883762538580201</v>
      </c>
      <c r="C927" s="1">
        <v>1.74534577546296</v>
      </c>
      <c r="D927" s="1">
        <v>1.74388020833333</v>
      </c>
      <c r="E927" s="1">
        <v>1.9094077932098701</v>
      </c>
      <c r="F927" s="1">
        <v>3.1278940007716001</v>
      </c>
      <c r="G927" s="1">
        <v>1.8342510609567899</v>
      </c>
      <c r="H927" s="1">
        <v>2.4481934799382699</v>
      </c>
      <c r="J927" s="1">
        <v>2.88379147376543</v>
      </c>
      <c r="K927" s="1">
        <v>2.59897328317901</v>
      </c>
      <c r="L927" s="1">
        <v>3.6131269290123398</v>
      </c>
      <c r="M927" s="1">
        <v>3.2150694444444401</v>
      </c>
      <c r="N927" s="1">
        <v>2.0745949074074002</v>
      </c>
      <c r="O927" s="1">
        <v>1.69708285108024</v>
      </c>
      <c r="P927" s="1">
        <v>2.4675607638888799</v>
      </c>
      <c r="R927" s="1">
        <v>4.2198070987654299</v>
      </c>
      <c r="S927" s="1">
        <v>3.1860580632716</v>
      </c>
      <c r="T927" s="1">
        <v>3.5743016975308599</v>
      </c>
      <c r="U927" s="1">
        <v>3.1207122878086402</v>
      </c>
      <c r="V927" s="1">
        <v>3.3323857060185098</v>
      </c>
      <c r="W927" s="1">
        <v>1.9770510223765401</v>
      </c>
      <c r="X927" s="1">
        <v>1.5953182870370299</v>
      </c>
    </row>
    <row r="928" spans="2:24" x14ac:dyDescent="0.4">
      <c r="B928" s="1">
        <v>2.86146701388888</v>
      </c>
      <c r="C928" s="1">
        <v>1.5761250964506099</v>
      </c>
      <c r="D928" s="1">
        <v>1.5715215084876499</v>
      </c>
      <c r="E928" s="1">
        <v>1.5927507716049301</v>
      </c>
      <c r="F928" s="1">
        <v>3.08139371141975</v>
      </c>
      <c r="G928" s="1">
        <v>1.7511916473765401</v>
      </c>
      <c r="H928" s="1">
        <v>2.4254258294753002</v>
      </c>
      <c r="J928" s="1">
        <v>2.64996672453703</v>
      </c>
      <c r="K928" s="1">
        <v>2.2694917052469101</v>
      </c>
      <c r="L928" s="1">
        <v>3.7148215663580202</v>
      </c>
      <c r="M928" s="1">
        <v>3.1460464891975302</v>
      </c>
      <c r="N928" s="1">
        <v>1.8529234182098699</v>
      </c>
      <c r="O928" s="1">
        <v>1.7670592206790099</v>
      </c>
      <c r="P928" s="1">
        <v>2.5099469521604898</v>
      </c>
      <c r="R928" s="1">
        <v>4.0948490547839498</v>
      </c>
      <c r="S928" s="1">
        <v>3.2543812692901199</v>
      </c>
      <c r="T928" s="1">
        <v>3.4669029706790102</v>
      </c>
      <c r="U928" s="1">
        <v>3.0496113040123398</v>
      </c>
      <c r="V928" s="1">
        <v>3.0771059992283898</v>
      </c>
      <c r="W928" s="1">
        <v>1.9523644868827099</v>
      </c>
      <c r="X928" s="1">
        <v>1.4286926118827099</v>
      </c>
    </row>
    <row r="929" spans="2:24" x14ac:dyDescent="0.4">
      <c r="B929" s="1">
        <v>2.7254166666666602</v>
      </c>
      <c r="C929" s="1">
        <v>1.3857277199074001</v>
      </c>
      <c r="D929" s="1">
        <v>1.36341579861111</v>
      </c>
      <c r="E929" s="1">
        <v>1.4156240354938201</v>
      </c>
      <c r="F929" s="1">
        <v>2.98103298611111</v>
      </c>
      <c r="G929" s="1">
        <v>1.76636381172839</v>
      </c>
      <c r="H929" s="1">
        <v>2.3969058641975298</v>
      </c>
      <c r="J929" s="1">
        <v>2.5094589120370299</v>
      </c>
      <c r="K929" s="1">
        <v>1.9766222993827101</v>
      </c>
      <c r="L929" s="1">
        <v>3.78908854166666</v>
      </c>
      <c r="M929" s="1">
        <v>3.20354552469135</v>
      </c>
      <c r="N929" s="1">
        <v>1.6123828124999999</v>
      </c>
      <c r="O929" s="1">
        <v>1.8664602623456701</v>
      </c>
      <c r="P929" s="1">
        <v>2.5604523533950601</v>
      </c>
      <c r="R929" s="1">
        <v>4.2390663580246901</v>
      </c>
      <c r="S929" s="1">
        <v>3.30077208719135</v>
      </c>
      <c r="T929" s="1">
        <v>3.4216059027777699</v>
      </c>
      <c r="U929" s="1">
        <v>3.0869873649691302</v>
      </c>
      <c r="V929" s="1">
        <v>2.9409076003086398</v>
      </c>
      <c r="W929" s="1">
        <v>2.0116001157407402</v>
      </c>
      <c r="X929" s="1">
        <v>1.2747931134259201</v>
      </c>
    </row>
    <row r="930" spans="2:24" x14ac:dyDescent="0.4">
      <c r="B930" s="1">
        <v>2.6250925925925901</v>
      </c>
      <c r="C930" s="1">
        <v>1.4222911844135799</v>
      </c>
      <c r="D930" s="1">
        <v>1.4732730516975301</v>
      </c>
      <c r="E930" s="1">
        <v>1.7420654899691299</v>
      </c>
      <c r="F930" s="1">
        <v>3.0522907021604899</v>
      </c>
      <c r="G930" s="1">
        <v>1.80132908950617</v>
      </c>
      <c r="H930" s="1">
        <v>2.42778163580246</v>
      </c>
      <c r="J930" s="1">
        <v>2.4028607253086398</v>
      </c>
      <c r="K930" s="1">
        <v>1.7134047067901199</v>
      </c>
      <c r="L930" s="1">
        <v>3.8794270833333302</v>
      </c>
      <c r="M930" s="1">
        <v>3.40439236111111</v>
      </c>
      <c r="N930" s="1">
        <v>1.4836993634259199</v>
      </c>
      <c r="O930" s="1">
        <v>2.0459543788580201</v>
      </c>
      <c r="P930" s="1">
        <v>2.7256553819444398</v>
      </c>
      <c r="R930" s="1">
        <v>4.2047752700617202</v>
      </c>
      <c r="S930" s="1">
        <v>3.4033270640432098</v>
      </c>
      <c r="T930" s="1">
        <v>3.3600303819444401</v>
      </c>
      <c r="U930" s="1">
        <v>3.1689023919752999</v>
      </c>
      <c r="V930" s="1">
        <v>2.85988377700617</v>
      </c>
      <c r="W930" s="1">
        <v>2.0874435763888801</v>
      </c>
      <c r="X930" s="1">
        <v>1.4151466049382699</v>
      </c>
    </row>
    <row r="931" spans="2:24" x14ac:dyDescent="0.4">
      <c r="B931" s="1">
        <v>2.4355449459876501</v>
      </c>
      <c r="C931" s="1">
        <v>1.5471238425925899</v>
      </c>
      <c r="D931" s="1">
        <v>1.5845760995370299</v>
      </c>
      <c r="E931" s="1">
        <v>1.95722559799382</v>
      </c>
      <c r="F931" s="1">
        <v>3.0751755401234502</v>
      </c>
      <c r="G931" s="1">
        <v>1.7452425733024599</v>
      </c>
      <c r="H931" s="1">
        <v>2.36689284336419</v>
      </c>
      <c r="J931" s="1">
        <v>2.1357952353395002</v>
      </c>
      <c r="K931" s="1">
        <v>1.59740644290123</v>
      </c>
      <c r="L931" s="1">
        <v>3.7735691550925901</v>
      </c>
      <c r="M931" s="1">
        <v>3.35051745756172</v>
      </c>
      <c r="N931" s="1">
        <v>1.7338831018518499</v>
      </c>
      <c r="O931" s="1">
        <v>2.07391975308642</v>
      </c>
      <c r="P931" s="1">
        <v>2.7147974537036998</v>
      </c>
      <c r="R931" s="1">
        <v>4.1314597800925901</v>
      </c>
      <c r="S931" s="1">
        <v>3.4248963155864098</v>
      </c>
      <c r="T931" s="1">
        <v>3.2720249807098698</v>
      </c>
      <c r="U931" s="1">
        <v>3.0803949652777698</v>
      </c>
      <c r="V931" s="1">
        <v>2.6271691743827099</v>
      </c>
      <c r="W931" s="1">
        <v>2.0350231481481398</v>
      </c>
      <c r="X931" s="1">
        <v>1.5260522762345601</v>
      </c>
    </row>
    <row r="932" spans="2:24" x14ac:dyDescent="0.4">
      <c r="B932" s="1">
        <v>2.3452768132716</v>
      </c>
      <c r="C932" s="1">
        <v>1.7764265046296199</v>
      </c>
      <c r="D932" s="1">
        <v>1.79843942901234</v>
      </c>
      <c r="E932" s="1">
        <v>2.2940162037037002</v>
      </c>
      <c r="F932" s="1">
        <v>3.1813763503086401</v>
      </c>
      <c r="G932" s="1">
        <v>1.8750713734567901</v>
      </c>
      <c r="H932" s="1">
        <v>2.47016589506172</v>
      </c>
      <c r="J932" s="1">
        <v>1.9753443287037</v>
      </c>
      <c r="K932" s="1">
        <v>2.0178621720679</v>
      </c>
      <c r="L932" s="1">
        <v>3.8106905864197498</v>
      </c>
      <c r="M932" s="1">
        <v>3.5044169560185101</v>
      </c>
      <c r="N932" s="1">
        <v>2.1033405671296199</v>
      </c>
      <c r="O932" s="1">
        <v>2.2604267939814799</v>
      </c>
      <c r="P932" s="1">
        <v>2.9353009259259202</v>
      </c>
      <c r="R932" s="1">
        <v>4.2924831211419701</v>
      </c>
      <c r="S932" s="1">
        <v>3.45000916280864</v>
      </c>
      <c r="T932" s="1">
        <v>3.3045785108024601</v>
      </c>
      <c r="U932" s="1">
        <v>3.1749455054012299</v>
      </c>
      <c r="V932" s="1">
        <v>2.5786815200617199</v>
      </c>
      <c r="W932" s="1">
        <v>2.2172839506172801</v>
      </c>
      <c r="X932" s="1">
        <v>1.7944290123456701</v>
      </c>
    </row>
    <row r="933" spans="2:24" x14ac:dyDescent="0.4">
      <c r="B933" s="1">
        <v>2.0977309992283901</v>
      </c>
      <c r="C933" s="1">
        <v>1.8315219907407401</v>
      </c>
      <c r="D933" s="1">
        <v>1.83824411651234</v>
      </c>
      <c r="E933" s="1">
        <v>2.3872545331790098</v>
      </c>
      <c r="F933" s="1">
        <v>3.1319970100308598</v>
      </c>
      <c r="G933" s="1">
        <v>1.7555560378086399</v>
      </c>
      <c r="H933" s="1">
        <v>2.36972511574074</v>
      </c>
      <c r="J933" s="1">
        <v>1.5619810956790099</v>
      </c>
      <c r="K933" s="1">
        <v>2.2526784336419698</v>
      </c>
      <c r="L933" s="1">
        <v>3.7172554976851799</v>
      </c>
      <c r="M933" s="1">
        <v>3.43314477237654</v>
      </c>
      <c r="N933" s="1">
        <v>2.2189824459876499</v>
      </c>
      <c r="O933" s="1">
        <v>2.2499744405864099</v>
      </c>
      <c r="P933" s="1">
        <v>2.9738532021604902</v>
      </c>
      <c r="R933" s="1">
        <v>4.25920476466049</v>
      </c>
      <c r="S933" s="1">
        <v>3.4246682098765402</v>
      </c>
      <c r="T933" s="1">
        <v>3.1220273919752999</v>
      </c>
      <c r="U933" s="1">
        <v>3.1288382523148099</v>
      </c>
      <c r="V933" s="1">
        <v>2.35821325231481</v>
      </c>
      <c r="W933" s="1">
        <v>2.1790518904320901</v>
      </c>
      <c r="X933" s="1">
        <v>1.8476490162037</v>
      </c>
    </row>
    <row r="934" spans="2:24" x14ac:dyDescent="0.4">
      <c r="B934" s="1">
        <v>1.84787085262345</v>
      </c>
      <c r="C934" s="1">
        <v>1.84696614583333</v>
      </c>
      <c r="D934" s="1">
        <v>1.84876494984567</v>
      </c>
      <c r="E934" s="1">
        <v>2.4747564621913498</v>
      </c>
      <c r="F934" s="1">
        <v>3.03377073688271</v>
      </c>
      <c r="G934" s="1">
        <v>1.6682629243827101</v>
      </c>
      <c r="H934" s="1">
        <v>2.2675786072530801</v>
      </c>
      <c r="J934" s="1">
        <v>1.72909384645061</v>
      </c>
      <c r="K934" s="1">
        <v>2.4662369791666601</v>
      </c>
      <c r="L934" s="1">
        <v>3.5176847029320899</v>
      </c>
      <c r="M934" s="1">
        <v>3.3339062500000001</v>
      </c>
      <c r="N934" s="1">
        <v>2.2935498649691302</v>
      </c>
      <c r="O934" s="1">
        <v>2.2346151620370298</v>
      </c>
      <c r="P934" s="1">
        <v>2.8775067515432098</v>
      </c>
      <c r="R934" s="1">
        <v>4.1811998456790098</v>
      </c>
      <c r="S934" s="1">
        <v>3.4106920331790098</v>
      </c>
      <c r="T934" s="1">
        <v>2.9106356095678998</v>
      </c>
      <c r="U934" s="1">
        <v>3.0924334490740701</v>
      </c>
      <c r="V934" s="1">
        <v>2.0806158371913499</v>
      </c>
      <c r="W934" s="1">
        <v>2.1174995177469098</v>
      </c>
      <c r="X934" s="1">
        <v>1.82022424768518</v>
      </c>
    </row>
    <row r="935" spans="2:24" x14ac:dyDescent="0.4">
      <c r="B935" s="1">
        <v>1.6712432484567901</v>
      </c>
      <c r="C935" s="1">
        <v>1.9645177469135799</v>
      </c>
      <c r="D935" s="1">
        <v>1.94370081018518</v>
      </c>
      <c r="E935" s="1">
        <v>2.6643788580246901</v>
      </c>
      <c r="F935" s="1">
        <v>2.97690875771604</v>
      </c>
      <c r="G935" s="1">
        <v>1.6977469135802401</v>
      </c>
      <c r="H935" s="1">
        <v>2.2233376736111099</v>
      </c>
      <c r="J935" s="1">
        <v>2.0731365740740699</v>
      </c>
      <c r="K935" s="1">
        <v>2.7756553819444401</v>
      </c>
      <c r="L935" s="1">
        <v>3.4579166666666601</v>
      </c>
      <c r="M935" s="1">
        <v>3.4732489390432</v>
      </c>
      <c r="N935" s="1">
        <v>2.49311246141975</v>
      </c>
      <c r="O935" s="1">
        <v>2.3658150077160398</v>
      </c>
      <c r="P935" s="1">
        <v>2.9117472029320899</v>
      </c>
      <c r="R935" s="1">
        <v>4.0959563078703702</v>
      </c>
      <c r="S935" s="1">
        <v>3.4234789737654299</v>
      </c>
      <c r="T935" s="1">
        <v>2.67086564429012</v>
      </c>
      <c r="U935" s="1">
        <v>3.13599295910493</v>
      </c>
      <c r="V935" s="1">
        <v>1.8629817708333301</v>
      </c>
      <c r="W935" s="1">
        <v>2.1825024112654301</v>
      </c>
      <c r="X935" s="1">
        <v>1.9253327546296199</v>
      </c>
    </row>
    <row r="936" spans="2:24" x14ac:dyDescent="0.4">
      <c r="B936" s="1">
        <v>1.5261043595679</v>
      </c>
      <c r="C936" s="1">
        <v>2.1050694444444402</v>
      </c>
      <c r="D936" s="1">
        <v>2.0963078703703699</v>
      </c>
      <c r="E936" s="1">
        <v>2.78514564043209</v>
      </c>
      <c r="F936" s="1">
        <v>2.9918369020061699</v>
      </c>
      <c r="G936" s="1">
        <v>1.6900969328703701</v>
      </c>
      <c r="H936" s="1">
        <v>2.1782002314814801</v>
      </c>
      <c r="J936" s="1">
        <v>2.2917525077160401</v>
      </c>
      <c r="K936" s="1">
        <v>3.0183289930555501</v>
      </c>
      <c r="L936" s="1">
        <v>3.4737803819444402</v>
      </c>
      <c r="M936" s="1">
        <v>3.50152536651234</v>
      </c>
      <c r="N936" s="1">
        <v>2.69708526234567</v>
      </c>
      <c r="O936" s="1">
        <v>2.4692515432098698</v>
      </c>
      <c r="P936" s="1">
        <v>2.9773066165123399</v>
      </c>
      <c r="R936" s="1">
        <v>3.9059076003086401</v>
      </c>
      <c r="S936" s="1">
        <v>3.4684953703703698</v>
      </c>
      <c r="T936" s="1">
        <v>2.45735532407407</v>
      </c>
      <c r="U936" s="1">
        <v>3.1256216242283901</v>
      </c>
      <c r="V936" s="1">
        <v>1.59997444058641</v>
      </c>
      <c r="W936" s="1">
        <v>2.2510773533950599</v>
      </c>
      <c r="X936" s="1">
        <v>2.0484992283950598</v>
      </c>
    </row>
    <row r="937" spans="2:24" x14ac:dyDescent="0.4">
      <c r="B937" s="1">
        <v>1.6974903549382701</v>
      </c>
      <c r="C937" s="1">
        <v>2.1151277970678999</v>
      </c>
      <c r="D937" s="1">
        <v>2.1097950424382699</v>
      </c>
      <c r="E937" s="1">
        <v>2.8545134066358</v>
      </c>
      <c r="F937" s="1">
        <v>2.8605000964506102</v>
      </c>
      <c r="G937" s="1">
        <v>1.6267298418209799</v>
      </c>
      <c r="H937" s="1">
        <v>2.0599512924382699</v>
      </c>
      <c r="J937" s="1">
        <v>2.4200125385802398</v>
      </c>
      <c r="K937" s="1">
        <v>3.0493523341049298</v>
      </c>
      <c r="L937" s="1">
        <v>3.3051036844135799</v>
      </c>
      <c r="M937" s="1">
        <v>3.3701437114197499</v>
      </c>
      <c r="N937" s="1">
        <v>2.7193103780864099</v>
      </c>
      <c r="O937" s="1">
        <v>2.45623263888888</v>
      </c>
      <c r="P937" s="1">
        <v>2.8961583719135802</v>
      </c>
      <c r="R937" s="1">
        <v>3.6786959876543199</v>
      </c>
      <c r="S937" s="1">
        <v>3.4372318672839501</v>
      </c>
      <c r="T937" s="1">
        <v>2.1764781057098701</v>
      </c>
      <c r="U937" s="1">
        <v>3.0324281442901202</v>
      </c>
      <c r="V937" s="1">
        <v>1.47936149691358</v>
      </c>
      <c r="W937" s="1">
        <v>2.2201929012345598</v>
      </c>
      <c r="X937" s="1">
        <v>2.0733072916666599</v>
      </c>
    </row>
    <row r="938" spans="2:24" x14ac:dyDescent="0.4">
      <c r="B938" s="1">
        <v>1.86659047067901</v>
      </c>
      <c r="C938" s="1">
        <v>2.15300588348765</v>
      </c>
      <c r="D938" s="1">
        <v>2.1427642746913498</v>
      </c>
      <c r="E938" s="1">
        <v>3.00026765046296</v>
      </c>
      <c r="F938" s="1">
        <v>2.7611863425925902</v>
      </c>
      <c r="G938" s="1">
        <v>1.5827126736111099</v>
      </c>
      <c r="H938" s="1">
        <v>1.89054253472222</v>
      </c>
      <c r="J938" s="1">
        <v>2.5947858796296202</v>
      </c>
      <c r="K938" s="1">
        <v>3.11741705246913</v>
      </c>
      <c r="L938" s="1">
        <v>3.2258328510802401</v>
      </c>
      <c r="M938" s="1">
        <v>3.2594618055555502</v>
      </c>
      <c r="N938" s="1">
        <v>2.8488782793209801</v>
      </c>
      <c r="O938" s="1">
        <v>2.5015012538580201</v>
      </c>
      <c r="P938" s="1">
        <v>2.8425689621913501</v>
      </c>
      <c r="R938" s="1">
        <v>3.3645408950617202</v>
      </c>
      <c r="S938" s="1">
        <v>3.3713565779320902</v>
      </c>
      <c r="T938" s="1">
        <v>1.92835262345679</v>
      </c>
      <c r="U938" s="1">
        <v>2.9836385995370298</v>
      </c>
      <c r="V938" s="1">
        <v>1.83993778935185</v>
      </c>
      <c r="W938" s="1">
        <v>2.22307436342592</v>
      </c>
      <c r="X938" s="1">
        <v>2.1114901620370299</v>
      </c>
    </row>
    <row r="939" spans="2:24" x14ac:dyDescent="0.4">
      <c r="B939" s="1">
        <v>2.12108072916666</v>
      </c>
      <c r="C939" s="1">
        <v>2.30893422067901</v>
      </c>
      <c r="D939" s="1">
        <v>2.338828125</v>
      </c>
      <c r="E939" s="1">
        <v>3.1152295524691298</v>
      </c>
      <c r="F939" s="1">
        <v>2.78814236111111</v>
      </c>
      <c r="G939" s="1">
        <v>1.6026504629629601</v>
      </c>
      <c r="H939" s="1">
        <v>1.8738966049382699</v>
      </c>
      <c r="J939" s="1">
        <v>2.7893031442901202</v>
      </c>
      <c r="K939" s="1">
        <v>3.22483892746913</v>
      </c>
      <c r="L939" s="1">
        <v>3.1727888695987598</v>
      </c>
      <c r="M939" s="1">
        <v>3.3292824074073999</v>
      </c>
      <c r="N939" s="1">
        <v>3.0098770254629601</v>
      </c>
      <c r="O939" s="1">
        <v>2.6319651813271601</v>
      </c>
      <c r="P939" s="1">
        <v>2.9181274112654298</v>
      </c>
      <c r="R939" s="1">
        <v>3.0862823109567898</v>
      </c>
      <c r="S939" s="1">
        <v>3.4141830632715999</v>
      </c>
      <c r="T939" s="1">
        <v>1.7603505979938201</v>
      </c>
      <c r="U939" s="1">
        <v>2.9781331983024599</v>
      </c>
      <c r="V939" s="1">
        <v>2.1536164158950601</v>
      </c>
      <c r="W939" s="1">
        <v>2.3272386188271601</v>
      </c>
      <c r="X939" s="1">
        <v>2.2433912037037</v>
      </c>
    </row>
    <row r="940" spans="2:24" x14ac:dyDescent="0.4">
      <c r="B940" s="1">
        <v>2.2922699652777698</v>
      </c>
      <c r="C940" s="1">
        <v>2.31095100308641</v>
      </c>
      <c r="D940" s="1">
        <v>2.3219507137345601</v>
      </c>
      <c r="E940" s="1">
        <v>3.1330111882715999</v>
      </c>
      <c r="F940" s="1">
        <v>2.6243431712962901</v>
      </c>
      <c r="G940" s="1">
        <v>1.5388088348765401</v>
      </c>
      <c r="H940" s="1">
        <v>1.7557489390432099</v>
      </c>
      <c r="J940" s="1">
        <v>2.86792486496913</v>
      </c>
      <c r="K940" s="1">
        <v>3.2797955246913499</v>
      </c>
      <c r="L940" s="1">
        <v>2.99417824074074</v>
      </c>
      <c r="M940" s="1">
        <v>3.3504745370370301</v>
      </c>
      <c r="N940" s="1">
        <v>3.02310522762345</v>
      </c>
      <c r="O940" s="1">
        <v>2.6748857060185101</v>
      </c>
      <c r="P940" s="1">
        <v>2.9113903356481399</v>
      </c>
      <c r="R940" s="1">
        <v>2.7615133101851801</v>
      </c>
      <c r="S940" s="1">
        <v>3.3004161844135802</v>
      </c>
      <c r="T940" s="1">
        <v>1.4944106867283899</v>
      </c>
      <c r="U940" s="1">
        <v>2.8884157986111099</v>
      </c>
      <c r="V940" s="1">
        <v>2.27340229552469</v>
      </c>
      <c r="W940" s="1">
        <v>2.2477194251543202</v>
      </c>
      <c r="X940" s="1">
        <v>2.2799860146604898</v>
      </c>
    </row>
    <row r="941" spans="2:24" x14ac:dyDescent="0.4">
      <c r="B941" s="1">
        <v>2.42741753472222</v>
      </c>
      <c r="C941" s="1">
        <v>2.3382127700617201</v>
      </c>
      <c r="D941" s="1">
        <v>2.3204239004629601</v>
      </c>
      <c r="E941" s="1">
        <v>3.2111062885802402</v>
      </c>
      <c r="F941" s="1">
        <v>2.4728776041666598</v>
      </c>
      <c r="G941" s="1">
        <v>1.48020978009259</v>
      </c>
      <c r="H941" s="1">
        <v>1.64448157793209</v>
      </c>
      <c r="J941" s="1">
        <v>2.9938155864197502</v>
      </c>
      <c r="K941" s="1">
        <v>3.3600540123456701</v>
      </c>
      <c r="L941" s="1">
        <v>2.8557609953703702</v>
      </c>
      <c r="M941" s="1">
        <v>3.49385898919753</v>
      </c>
      <c r="N941" s="1">
        <v>3.1613208912037001</v>
      </c>
      <c r="O941" s="1">
        <v>2.7203809799382701</v>
      </c>
      <c r="P941" s="1">
        <v>2.9760546875</v>
      </c>
      <c r="R941" s="1">
        <v>2.5037866512345599</v>
      </c>
      <c r="S941" s="1">
        <v>3.1619372106481398</v>
      </c>
      <c r="T941" s="1">
        <v>1.6573297646604901</v>
      </c>
      <c r="U941" s="1">
        <v>2.8171783371913501</v>
      </c>
      <c r="V941" s="1">
        <v>2.4286675347222202</v>
      </c>
      <c r="W941" s="1">
        <v>2.1977657214506099</v>
      </c>
      <c r="X941" s="1">
        <v>2.33650511188271</v>
      </c>
    </row>
    <row r="942" spans="2:24" x14ac:dyDescent="0.4">
      <c r="B942" s="1">
        <v>2.6496744791666602</v>
      </c>
      <c r="C942" s="1">
        <v>2.4708458719135802</v>
      </c>
      <c r="D942" s="1">
        <v>2.4737041859567901</v>
      </c>
      <c r="E942" s="1">
        <v>3.3305430169752999</v>
      </c>
      <c r="F942" s="1">
        <v>2.5225477430555499</v>
      </c>
      <c r="G942" s="1">
        <v>1.5027440200617199</v>
      </c>
      <c r="H942" s="1">
        <v>1.6073755787037001</v>
      </c>
      <c r="J942" s="1">
        <v>3.1065002893518501</v>
      </c>
      <c r="K942" s="1">
        <v>3.49519724151234</v>
      </c>
      <c r="L942" s="1">
        <v>2.7630121527777698</v>
      </c>
      <c r="M942" s="1">
        <v>3.5938425925925901</v>
      </c>
      <c r="N942" s="1">
        <v>3.2968967013888801</v>
      </c>
      <c r="O942" s="1">
        <v>2.8261892361111101</v>
      </c>
      <c r="P942" s="1">
        <v>3.0574860146604901</v>
      </c>
      <c r="R942" s="1">
        <v>2.2519449266975302</v>
      </c>
      <c r="S942" s="1">
        <v>3.1589472415123399</v>
      </c>
      <c r="T942" s="1">
        <v>2.0099734760802401</v>
      </c>
      <c r="U942" s="1">
        <v>2.7453284143518499</v>
      </c>
      <c r="V942" s="1">
        <v>2.6659982638888802</v>
      </c>
      <c r="W942" s="1">
        <v>2.2607904128086398</v>
      </c>
      <c r="X942" s="1">
        <v>2.4685185185185099</v>
      </c>
    </row>
    <row r="943" spans="2:24" x14ac:dyDescent="0.4">
      <c r="B943" s="1">
        <v>2.74349295910493</v>
      </c>
      <c r="C943" s="1">
        <v>2.4671320408950601</v>
      </c>
      <c r="D943" s="1">
        <v>2.4378858024691299</v>
      </c>
      <c r="E943" s="1">
        <v>3.3427488425925902</v>
      </c>
      <c r="F943" s="1">
        <v>2.4595428240740702</v>
      </c>
      <c r="G943" s="1">
        <v>1.41093605324074</v>
      </c>
      <c r="H943" s="1">
        <v>1.4053621720678999</v>
      </c>
      <c r="J943" s="1">
        <v>3.0707011959876498</v>
      </c>
      <c r="K943" s="1">
        <v>3.4410609567901198</v>
      </c>
      <c r="L943" s="1">
        <v>2.4801938657407399</v>
      </c>
      <c r="M943" s="1">
        <v>3.4610079089506098</v>
      </c>
      <c r="N943" s="1">
        <v>3.2911304012345601</v>
      </c>
      <c r="O943" s="1">
        <v>2.7783309220679002</v>
      </c>
      <c r="P943" s="1">
        <v>2.9574300733024601</v>
      </c>
      <c r="R943" s="1">
        <v>1.8607706404320901</v>
      </c>
      <c r="S943" s="1">
        <v>3.0016782407407399</v>
      </c>
      <c r="T943" s="1">
        <v>2.2318856095678998</v>
      </c>
      <c r="U943" s="1">
        <v>2.5691956018518498</v>
      </c>
      <c r="V943" s="1">
        <v>2.7616189236111102</v>
      </c>
      <c r="W943" s="1">
        <v>2.19633391203703</v>
      </c>
      <c r="X943" s="1">
        <v>2.4768185763888799</v>
      </c>
    </row>
    <row r="944" spans="2:24" x14ac:dyDescent="0.4">
      <c r="B944" s="1">
        <v>2.84405140817901</v>
      </c>
      <c r="C944" s="1">
        <v>2.46810233410493</v>
      </c>
      <c r="D944" s="1">
        <v>2.3996088927469099</v>
      </c>
      <c r="E944" s="1">
        <v>3.33939718364197</v>
      </c>
      <c r="F944" s="1">
        <v>2.25433834876543</v>
      </c>
      <c r="G944" s="1">
        <v>1.38528163580246</v>
      </c>
      <c r="H944" s="1">
        <v>1.2530598958333301</v>
      </c>
      <c r="J944" s="1">
        <v>3.03014612268518</v>
      </c>
      <c r="K944" s="1">
        <v>3.4275723379629599</v>
      </c>
      <c r="L944" s="1">
        <v>2.2001793981481401</v>
      </c>
      <c r="M944" s="1">
        <v>3.3992717978395</v>
      </c>
      <c r="N944" s="1">
        <v>3.33659722222222</v>
      </c>
      <c r="O944" s="1">
        <v>2.7427507716049302</v>
      </c>
      <c r="P944" s="1">
        <v>2.8559500385802399</v>
      </c>
      <c r="R944" s="1">
        <v>1.7230184220678999</v>
      </c>
      <c r="S944" s="1">
        <v>2.8658106674382702</v>
      </c>
      <c r="T944" s="1">
        <v>2.4208140432098699</v>
      </c>
      <c r="U944" s="1">
        <v>2.4397000385802401</v>
      </c>
      <c r="V944" s="1">
        <v>2.92138985339506</v>
      </c>
      <c r="W944" s="1">
        <v>2.2019372106481399</v>
      </c>
      <c r="X944" s="1">
        <v>2.5409727044752999</v>
      </c>
    </row>
    <row r="945" spans="2:24" x14ac:dyDescent="0.4">
      <c r="B945" s="1">
        <v>3.0096754436728301</v>
      </c>
      <c r="C945" s="1">
        <v>2.5805131172839499</v>
      </c>
      <c r="D945" s="1">
        <v>2.5192158564814799</v>
      </c>
      <c r="E945" s="1">
        <v>3.4285667438271599</v>
      </c>
      <c r="F945" s="1">
        <v>2.24789978780864</v>
      </c>
      <c r="G945" s="1">
        <v>1.4454181134259201</v>
      </c>
      <c r="H945" s="1">
        <v>1.4267076581790099</v>
      </c>
      <c r="J945" s="1">
        <v>3.0595683834876501</v>
      </c>
      <c r="K945" s="1">
        <v>3.4512914737654299</v>
      </c>
      <c r="L945" s="1">
        <v>1.9982556905864099</v>
      </c>
      <c r="M945" s="1">
        <v>3.4133791473765398</v>
      </c>
      <c r="N945" s="1">
        <v>3.2896735146604899</v>
      </c>
      <c r="O945" s="1">
        <v>2.8272183641975301</v>
      </c>
      <c r="P945" s="1">
        <v>2.84106770833333</v>
      </c>
      <c r="R945" s="1">
        <v>1.9020249807098699</v>
      </c>
      <c r="S945" s="1">
        <v>2.8180994405864199</v>
      </c>
      <c r="T945" s="1">
        <v>2.6922444058641899</v>
      </c>
      <c r="U945" s="1">
        <v>2.3799937307098702</v>
      </c>
      <c r="V945" s="1">
        <v>3.15182050540123</v>
      </c>
      <c r="W945" s="1">
        <v>2.2875491898148099</v>
      </c>
      <c r="X945" s="1">
        <v>2.6462625385802401</v>
      </c>
    </row>
    <row r="946" spans="2:24" x14ac:dyDescent="0.4">
      <c r="B946" s="1">
        <v>3.0436795910493801</v>
      </c>
      <c r="C946" s="1">
        <v>2.5432870370370302</v>
      </c>
      <c r="D946" s="1">
        <v>2.50126543209876</v>
      </c>
      <c r="E946" s="1">
        <v>3.41435088734567</v>
      </c>
      <c r="F946" s="1">
        <v>2.0573722029320902</v>
      </c>
      <c r="G946" s="1">
        <v>1.39565152391975</v>
      </c>
      <c r="H946" s="1">
        <v>1.53294174382716</v>
      </c>
      <c r="J946" s="1">
        <v>2.9827478780864198</v>
      </c>
      <c r="K946" s="1">
        <v>3.40640528549382</v>
      </c>
      <c r="L946" s="1">
        <v>1.6398234953703701</v>
      </c>
      <c r="M946" s="1">
        <v>3.2721141975308599</v>
      </c>
      <c r="N946" s="1">
        <v>3.2703578317901201</v>
      </c>
      <c r="O946" s="1">
        <v>2.79749951774691</v>
      </c>
      <c r="P946" s="1">
        <v>2.7767742091049299</v>
      </c>
      <c r="R946" s="1">
        <v>2.1897902199074002</v>
      </c>
      <c r="S946" s="1">
        <v>2.63241898148148</v>
      </c>
      <c r="T946" s="1">
        <v>2.8685580632716001</v>
      </c>
      <c r="U946" s="1">
        <v>2.21642602237654</v>
      </c>
      <c r="V946" s="1">
        <v>3.2478660300925899</v>
      </c>
      <c r="W946" s="1">
        <v>2.2012736304012299</v>
      </c>
      <c r="X946" s="1">
        <v>2.6353057484567901</v>
      </c>
    </row>
    <row r="947" spans="2:24" x14ac:dyDescent="0.4">
      <c r="B947" s="1">
        <v>3.0518836805555498</v>
      </c>
      <c r="C947" s="1">
        <v>2.5097670717592502</v>
      </c>
      <c r="D947" s="1">
        <v>2.4781206597222201</v>
      </c>
      <c r="E947" s="1">
        <v>3.3667616705246899</v>
      </c>
      <c r="F947" s="1">
        <v>2.0488030478394998</v>
      </c>
      <c r="G947" s="1">
        <v>1.34372636959876</v>
      </c>
      <c r="H947" s="1">
        <v>1.6652869405864099</v>
      </c>
      <c r="J947" s="1">
        <v>3.03014371141975</v>
      </c>
      <c r="K947" s="1">
        <v>3.4514949845678999</v>
      </c>
      <c r="L947" s="1">
        <v>1.5998543595679</v>
      </c>
      <c r="M947" s="1">
        <v>3.2339216820987602</v>
      </c>
      <c r="N947" s="1">
        <v>3.2449353780864199</v>
      </c>
      <c r="O947" s="1">
        <v>2.8787581983024602</v>
      </c>
      <c r="P947" s="1">
        <v>2.76059365354938</v>
      </c>
      <c r="R947" s="1">
        <v>2.4303477044753001</v>
      </c>
      <c r="S947" s="1">
        <v>2.4248630401234501</v>
      </c>
      <c r="T947" s="1">
        <v>2.9883921682098702</v>
      </c>
      <c r="U947" s="1">
        <v>2.1106775655864198</v>
      </c>
      <c r="V947" s="1">
        <v>3.3671349344135799</v>
      </c>
      <c r="W947" s="1">
        <v>2.1954335455246898</v>
      </c>
      <c r="X947" s="1">
        <v>2.6239255401234498</v>
      </c>
    </row>
    <row r="948" spans="2:24" x14ac:dyDescent="0.4">
      <c r="B948" s="1">
        <v>3.17693335262345</v>
      </c>
      <c r="C948" s="1">
        <v>2.59960021219135</v>
      </c>
      <c r="D948" s="1">
        <v>2.5961482445987598</v>
      </c>
      <c r="E948" s="1">
        <v>3.3299787808641899</v>
      </c>
      <c r="F948" s="1">
        <v>1.8688078703703701</v>
      </c>
      <c r="G948" s="1">
        <v>1.39673418209876</v>
      </c>
      <c r="H948" s="1">
        <v>1.828125</v>
      </c>
      <c r="J948" s="1">
        <v>3.11871672453703</v>
      </c>
      <c r="K948" s="1">
        <v>3.51531153549382</v>
      </c>
      <c r="L948" s="1">
        <v>1.8817409336419699</v>
      </c>
      <c r="M948" s="1">
        <v>3.2706317515432</v>
      </c>
      <c r="N948" s="1">
        <v>3.34730661651234</v>
      </c>
      <c r="O948" s="1">
        <v>2.9562321566357999</v>
      </c>
      <c r="P948" s="1">
        <v>2.74363667052469</v>
      </c>
      <c r="R948" s="1">
        <v>2.80709394290123</v>
      </c>
      <c r="S948" s="1">
        <v>2.34634259259259</v>
      </c>
      <c r="T948" s="1">
        <v>3.1540687692901201</v>
      </c>
      <c r="U948" s="1">
        <v>2.0326152584876498</v>
      </c>
      <c r="V948" s="1">
        <v>3.4977797067901202</v>
      </c>
      <c r="W948" s="1">
        <v>2.2797984182098698</v>
      </c>
      <c r="X948" s="1">
        <v>2.7029981674382699</v>
      </c>
    </row>
    <row r="949" spans="2:24" x14ac:dyDescent="0.4">
      <c r="B949" s="1">
        <v>3.1624440586419702</v>
      </c>
      <c r="C949" s="1">
        <v>2.5316965663580202</v>
      </c>
      <c r="D949" s="1">
        <v>2.5280878665123399</v>
      </c>
      <c r="E949" s="1">
        <v>3.2517838541666602</v>
      </c>
      <c r="F949" s="1">
        <v>1.65358892746913</v>
      </c>
      <c r="G949" s="1">
        <v>1.36255208333333</v>
      </c>
      <c r="H949" s="1">
        <v>1.8866902970679</v>
      </c>
      <c r="J949" s="1">
        <v>3.0745302854938199</v>
      </c>
      <c r="K949" s="1">
        <v>3.4133487654320902</v>
      </c>
      <c r="L949" s="1">
        <v>2.11576919367283</v>
      </c>
      <c r="M949" s="1">
        <v>3.1381042631172802</v>
      </c>
      <c r="N949" s="1">
        <v>3.3749807098765401</v>
      </c>
      <c r="O949" s="1">
        <v>2.8209842785493802</v>
      </c>
      <c r="P949" s="1">
        <v>2.69113425925925</v>
      </c>
      <c r="R949" s="1">
        <v>3.1238102816358002</v>
      </c>
      <c r="S949" s="1">
        <v>2.1093412422839499</v>
      </c>
      <c r="T949" s="1">
        <v>3.2194815779320902</v>
      </c>
      <c r="U949" s="1">
        <v>1.8557566550925899</v>
      </c>
      <c r="V949" s="1">
        <v>3.51822386188271</v>
      </c>
      <c r="W949" s="1">
        <v>2.1767057291666601</v>
      </c>
      <c r="X949" s="1">
        <v>2.6570534336419702</v>
      </c>
    </row>
    <row r="950" spans="2:24" x14ac:dyDescent="0.4">
      <c r="B950" s="1">
        <v>3.1467100694444401</v>
      </c>
      <c r="C950" s="1">
        <v>2.4660315393518499</v>
      </c>
      <c r="D950" s="1">
        <v>2.4532720871913498</v>
      </c>
      <c r="E950" s="1">
        <v>3.3107865547839501</v>
      </c>
      <c r="F950" s="1">
        <v>1.4998249421296199</v>
      </c>
      <c r="G950" s="1">
        <v>1.4226519097222201</v>
      </c>
      <c r="H950" s="1">
        <v>1.8888290895061699</v>
      </c>
      <c r="J950" s="1">
        <v>3.0357291666666599</v>
      </c>
      <c r="K950" s="1">
        <v>3.4250954861111098</v>
      </c>
      <c r="L950" s="1">
        <v>2.3448871527777699</v>
      </c>
      <c r="M950" s="1">
        <v>3.1837827932098701</v>
      </c>
      <c r="N950" s="1">
        <v>3.4838421103394999</v>
      </c>
      <c r="O950" s="1">
        <v>2.7925554591049302</v>
      </c>
      <c r="P950" s="1">
        <v>2.7039998070987599</v>
      </c>
      <c r="R950" s="1">
        <v>3.43376687885802</v>
      </c>
      <c r="S950" s="1">
        <v>1.87018566743827</v>
      </c>
      <c r="T950" s="1">
        <v>3.3083632330246902</v>
      </c>
      <c r="U950" s="1">
        <v>1.6489564043209799</v>
      </c>
      <c r="V950" s="1">
        <v>3.8348244598765402</v>
      </c>
      <c r="W950" s="1">
        <v>2.12547116126543</v>
      </c>
      <c r="X950" s="1">
        <v>2.6529750192901198</v>
      </c>
    </row>
    <row r="951" spans="2:24" x14ac:dyDescent="0.4">
      <c r="B951" s="1">
        <v>3.24660734953703</v>
      </c>
      <c r="C951" s="1">
        <v>2.51237606095679</v>
      </c>
      <c r="D951" s="1">
        <v>2.52808352623456</v>
      </c>
      <c r="E951" s="1">
        <v>3.4244232253086402</v>
      </c>
      <c r="F951" s="1">
        <v>1.42592978395061</v>
      </c>
      <c r="G951" s="1">
        <v>1.5123273533950601</v>
      </c>
      <c r="H951" s="1">
        <v>2.03704234182098</v>
      </c>
      <c r="J951" s="1">
        <v>3.0332990933641901</v>
      </c>
      <c r="K951" s="1">
        <v>3.5423128858024602</v>
      </c>
      <c r="L951" s="1">
        <v>2.65234375</v>
      </c>
      <c r="M951" s="1">
        <v>3.1736458333333299</v>
      </c>
      <c r="N951" s="1">
        <v>3.5539361496913502</v>
      </c>
      <c r="O951" s="1">
        <v>2.9122902199073999</v>
      </c>
      <c r="P951" s="1">
        <v>2.7866059027777701</v>
      </c>
      <c r="R951" s="1">
        <v>3.6911723572530799</v>
      </c>
      <c r="S951" s="1">
        <v>1.6982195216049301</v>
      </c>
      <c r="T951" s="1">
        <v>3.4644733796296201</v>
      </c>
      <c r="U951" s="1">
        <v>1.46447627314814</v>
      </c>
      <c r="V951" s="1">
        <v>4.0338966049382696</v>
      </c>
      <c r="W951" s="1">
        <v>2.1428014081790101</v>
      </c>
      <c r="X951" s="1">
        <v>2.71966194058641</v>
      </c>
    </row>
    <row r="952" spans="2:24" x14ac:dyDescent="0.4">
      <c r="B952" s="1">
        <v>3.2422989004629601</v>
      </c>
      <c r="C952" s="1">
        <v>2.4109360532407398</v>
      </c>
      <c r="D952" s="1">
        <v>2.4537475887345601</v>
      </c>
      <c r="E952" s="1">
        <v>3.3838623649691302</v>
      </c>
      <c r="F952" s="1">
        <v>1.48532552083333</v>
      </c>
      <c r="G952" s="1">
        <v>1.4797685185185101</v>
      </c>
      <c r="H952" s="1">
        <v>2.0897868441358001</v>
      </c>
      <c r="J952" s="1">
        <v>2.9710243055555501</v>
      </c>
      <c r="K952" s="1">
        <v>3.5831225887345601</v>
      </c>
      <c r="L952" s="1">
        <v>2.7966970486111098</v>
      </c>
      <c r="M952" s="1">
        <v>3.0237336033950601</v>
      </c>
      <c r="N952" s="1">
        <v>3.5893311149691298</v>
      </c>
      <c r="O952" s="1">
        <v>2.83310329861111</v>
      </c>
      <c r="P952" s="1">
        <v>2.72883487654321</v>
      </c>
      <c r="R952" s="1">
        <v>3.9873509837962899</v>
      </c>
      <c r="S952" s="1">
        <v>1.43487316743827</v>
      </c>
      <c r="T952" s="1">
        <v>3.5141975308641902</v>
      </c>
      <c r="U952" s="1">
        <v>1.4246990740740699</v>
      </c>
      <c r="V952" s="1">
        <v>4.0463363233024596</v>
      </c>
      <c r="W952" s="1">
        <v>2.0125038580246901</v>
      </c>
      <c r="X952" s="1">
        <v>2.7009211033950602</v>
      </c>
    </row>
    <row r="953" spans="2:24" x14ac:dyDescent="0.4">
      <c r="B953" s="1">
        <v>3.2272376543209802</v>
      </c>
      <c r="C953" s="1">
        <v>2.3235691550925899</v>
      </c>
      <c r="D953" s="1">
        <v>2.3830430169753001</v>
      </c>
      <c r="E953" s="1">
        <v>3.31402199074074</v>
      </c>
      <c r="F953" s="1">
        <v>1.65114004629629</v>
      </c>
      <c r="G953" s="1">
        <v>1.50618923611111</v>
      </c>
      <c r="H953" s="1">
        <v>2.1655560378086398</v>
      </c>
      <c r="J953" s="1">
        <v>2.9371590470679001</v>
      </c>
      <c r="K953" s="1">
        <v>3.5397993827160401</v>
      </c>
      <c r="L953" s="1">
        <v>2.9108106674382701</v>
      </c>
      <c r="M953" s="1">
        <v>2.91849537037037</v>
      </c>
      <c r="N953" s="1">
        <v>3.6688908179012301</v>
      </c>
      <c r="O953" s="1">
        <v>2.7885763888888802</v>
      </c>
      <c r="P953" s="1">
        <v>2.6871040702160398</v>
      </c>
      <c r="R953" s="1">
        <v>4.1715157214506098</v>
      </c>
      <c r="S953" s="1">
        <v>1.66904562114197</v>
      </c>
      <c r="T953" s="1">
        <v>3.5392525077160402</v>
      </c>
      <c r="U953" s="1">
        <v>1.6667028356481399</v>
      </c>
      <c r="V953" s="1">
        <v>4.0409302662037003</v>
      </c>
      <c r="W953" s="1">
        <v>1.99061149691358</v>
      </c>
      <c r="X953" s="1">
        <v>2.7271600115740702</v>
      </c>
    </row>
    <row r="954" spans="2:24" x14ac:dyDescent="0.4">
      <c r="B954" s="1">
        <v>3.26956886574074</v>
      </c>
      <c r="C954" s="1">
        <v>2.35415895061728</v>
      </c>
      <c r="D954" s="1">
        <v>2.4565919174382702</v>
      </c>
      <c r="E954" s="1">
        <v>3.30525511188271</v>
      </c>
      <c r="F954" s="1">
        <v>1.8877700617283899</v>
      </c>
      <c r="G954" s="1">
        <v>1.6481920331790101</v>
      </c>
      <c r="H954" s="1">
        <v>2.3020799575617201</v>
      </c>
      <c r="J954" s="1">
        <v>3.0293446180555499</v>
      </c>
      <c r="K954" s="1">
        <v>3.5675491898148102</v>
      </c>
      <c r="L954" s="1">
        <v>3.11668547453703</v>
      </c>
      <c r="M954" s="1">
        <v>2.8728313078703702</v>
      </c>
      <c r="N954" s="1">
        <v>3.4980275848765401</v>
      </c>
      <c r="O954" s="1">
        <v>2.8146185378086401</v>
      </c>
      <c r="P954" s="1">
        <v>2.66834924768518</v>
      </c>
      <c r="R954" s="1">
        <v>4.2810397376543197</v>
      </c>
      <c r="S954" s="1">
        <v>1.95304398148148</v>
      </c>
      <c r="T954" s="1">
        <v>3.6495158179012299</v>
      </c>
      <c r="U954" s="1">
        <v>1.8862683256172801</v>
      </c>
      <c r="V954" s="1">
        <v>4.1257392939814803</v>
      </c>
      <c r="W954" s="1">
        <v>1.9908555169752999</v>
      </c>
      <c r="X954" s="1">
        <v>2.85132716049382</v>
      </c>
    </row>
    <row r="955" spans="2:24" x14ac:dyDescent="0.4">
      <c r="B955" s="1">
        <v>3.1853206983024598</v>
      </c>
      <c r="C955" s="1">
        <v>2.2388806905864098</v>
      </c>
      <c r="D955" s="1">
        <v>2.3608280285493799</v>
      </c>
      <c r="E955" s="1">
        <v>3.2298461612654301</v>
      </c>
      <c r="F955" s="1">
        <v>1.93787326388888</v>
      </c>
      <c r="G955" s="1">
        <v>1.63264853395061</v>
      </c>
      <c r="H955" s="1">
        <v>2.3031794945987598</v>
      </c>
      <c r="J955" s="1">
        <v>2.9770871913580201</v>
      </c>
      <c r="K955" s="1">
        <v>3.4704292052469099</v>
      </c>
      <c r="L955" s="1">
        <v>3.1926133294753001</v>
      </c>
      <c r="M955" s="1">
        <v>2.6357841435185101</v>
      </c>
      <c r="N955" s="1">
        <v>3.4143750000000002</v>
      </c>
      <c r="O955" s="1">
        <v>2.7572935956790099</v>
      </c>
      <c r="P955" s="1">
        <v>2.5323225308641901</v>
      </c>
      <c r="R955" s="1">
        <v>4.2257933063271604</v>
      </c>
      <c r="S955" s="1">
        <v>2.1491430362654298</v>
      </c>
      <c r="T955" s="1">
        <v>3.61946325231481</v>
      </c>
      <c r="U955" s="1">
        <v>2.0129277584876499</v>
      </c>
      <c r="V955" s="1">
        <v>4.0886496913580199</v>
      </c>
      <c r="W955" s="1">
        <v>1.8363493441358001</v>
      </c>
      <c r="X955" s="1">
        <v>2.85290557484567</v>
      </c>
    </row>
    <row r="956" spans="2:24" x14ac:dyDescent="0.4">
      <c r="B956" s="1">
        <v>3.1212374614197498</v>
      </c>
      <c r="C956" s="1">
        <v>2.1405941358024601</v>
      </c>
      <c r="D956" s="1">
        <v>2.2745085841049302</v>
      </c>
      <c r="E956" s="1">
        <v>3.1218730709876499</v>
      </c>
      <c r="F956" s="1">
        <v>2.06027247299382</v>
      </c>
      <c r="G956" s="1">
        <v>1.59974151234567</v>
      </c>
      <c r="H956" s="1">
        <v>2.3155213155864098</v>
      </c>
      <c r="J956" s="1">
        <v>2.9680483217592499</v>
      </c>
      <c r="K956" s="1">
        <v>3.3915350115740699</v>
      </c>
      <c r="L956" s="1">
        <v>3.3220833333333299</v>
      </c>
      <c r="M956" s="1">
        <v>2.4010498649691301</v>
      </c>
      <c r="N956" s="1">
        <v>3.4357031249999999</v>
      </c>
      <c r="O956" s="1">
        <v>2.6234866898148099</v>
      </c>
      <c r="P956" s="1">
        <v>2.4412707368827098</v>
      </c>
      <c r="R956" s="1">
        <v>4.2390562307098696</v>
      </c>
      <c r="S956" s="1">
        <v>2.3125202546296202</v>
      </c>
      <c r="T956" s="1">
        <v>3.6228038194444401</v>
      </c>
      <c r="U956" s="1">
        <v>2.1031539351851798</v>
      </c>
      <c r="V956" s="1">
        <v>4.1678501157407402</v>
      </c>
      <c r="W956" s="1">
        <v>1.80332320601851</v>
      </c>
      <c r="X956" s="1">
        <v>2.8817447916666601</v>
      </c>
    </row>
    <row r="957" spans="2:24" x14ac:dyDescent="0.4">
      <c r="B957" s="1">
        <v>3.1519285300925901</v>
      </c>
      <c r="C957" s="1">
        <v>2.1645129243827101</v>
      </c>
      <c r="D957" s="1">
        <v>2.3234346064814799</v>
      </c>
      <c r="E957" s="1">
        <v>3.0506698495370301</v>
      </c>
      <c r="F957" s="1">
        <v>2.24598524305555</v>
      </c>
      <c r="G957" s="1">
        <v>1.6928380594135799</v>
      </c>
      <c r="H957" s="1">
        <v>2.3612504822530802</v>
      </c>
      <c r="J957" s="1">
        <v>3.02160204475308</v>
      </c>
      <c r="K957" s="1">
        <v>3.4333429783950602</v>
      </c>
      <c r="L957" s="1">
        <v>3.4885373263888799</v>
      </c>
      <c r="M957" s="1">
        <v>2.2386554783950601</v>
      </c>
      <c r="N957" s="1">
        <v>3.2914978780864099</v>
      </c>
      <c r="O957" s="1">
        <v>2.60193817515432</v>
      </c>
      <c r="P957" s="1">
        <v>2.4020760995370298</v>
      </c>
      <c r="R957" s="1">
        <v>4.2451302083333298</v>
      </c>
      <c r="S957" s="1">
        <v>2.5220915316357999</v>
      </c>
      <c r="T957" s="1">
        <v>3.6513657407407401</v>
      </c>
      <c r="U957" s="1">
        <v>2.2632778742283901</v>
      </c>
      <c r="V957" s="1">
        <v>4.2361675347222203</v>
      </c>
      <c r="W957" s="1">
        <v>1.79328221450617</v>
      </c>
      <c r="X957" s="1">
        <v>3.0264525462962899</v>
      </c>
    </row>
    <row r="958" spans="2:24" x14ac:dyDescent="0.4">
      <c r="B958" s="1">
        <v>3.07305700231481</v>
      </c>
      <c r="C958" s="1">
        <v>2.0263146219135799</v>
      </c>
      <c r="D958" s="1">
        <v>2.1823553240740701</v>
      </c>
      <c r="E958" s="1">
        <v>2.89519193672839</v>
      </c>
      <c r="F958" s="1">
        <v>2.2688059413580199</v>
      </c>
      <c r="G958" s="1">
        <v>1.66060040509259</v>
      </c>
      <c r="H958" s="1">
        <v>2.3197299382716001</v>
      </c>
      <c r="J958" s="1">
        <v>3.0651581790123399</v>
      </c>
      <c r="K958" s="1">
        <v>3.3852936921296202</v>
      </c>
      <c r="L958" s="1">
        <v>3.5570510223765401</v>
      </c>
      <c r="M958" s="1">
        <v>1.9661964699073999</v>
      </c>
      <c r="N958" s="1">
        <v>3.1487070794753</v>
      </c>
      <c r="O958" s="1">
        <v>2.4607798032407402</v>
      </c>
      <c r="P958" s="1">
        <v>2.2972019675925899</v>
      </c>
      <c r="R958" s="1">
        <v>4.1405840084876502</v>
      </c>
      <c r="S958" s="1">
        <v>2.6589872685185099</v>
      </c>
      <c r="T958" s="1">
        <v>3.5703911072530801</v>
      </c>
      <c r="U958" s="1">
        <v>2.35490933641975</v>
      </c>
      <c r="V958" s="1">
        <v>4.1586771797839504</v>
      </c>
      <c r="W958" s="1">
        <v>1.67172067901234</v>
      </c>
      <c r="X958" s="1">
        <v>2.98520447530864</v>
      </c>
    </row>
    <row r="959" spans="2:24" x14ac:dyDescent="0.4">
      <c r="B959" s="1">
        <v>3.0151147762345598</v>
      </c>
      <c r="C959" s="1">
        <v>1.90910686728395</v>
      </c>
      <c r="D959" s="1">
        <v>2.0869497492283902</v>
      </c>
      <c r="E959" s="1">
        <v>2.7366782407407402</v>
      </c>
      <c r="F959" s="1">
        <v>2.3809500385802398</v>
      </c>
      <c r="G959" s="1">
        <v>1.6766642554012301</v>
      </c>
      <c r="H959" s="1">
        <v>2.3253800154320898</v>
      </c>
      <c r="J959" s="1">
        <v>3.10545235339506</v>
      </c>
      <c r="K959" s="1">
        <v>3.33787037037037</v>
      </c>
      <c r="L959" s="1">
        <v>3.6088917824074001</v>
      </c>
      <c r="M959" s="1">
        <v>1.77697048611111</v>
      </c>
      <c r="N959" s="1">
        <v>3.0719077932098702</v>
      </c>
      <c r="O959" s="1">
        <v>2.40302324459876</v>
      </c>
      <c r="P959" s="1">
        <v>2.21197048611111</v>
      </c>
      <c r="R959" s="1">
        <v>4.1930811149691296</v>
      </c>
      <c r="S959" s="1">
        <v>2.8159321952160399</v>
      </c>
      <c r="T959" s="1">
        <v>3.60105709876543</v>
      </c>
      <c r="U959" s="1">
        <v>2.4995814043209799</v>
      </c>
      <c r="V959" s="1">
        <v>4.0539274691358003</v>
      </c>
      <c r="W959" s="1">
        <v>1.60277006172839</v>
      </c>
      <c r="X959" s="1">
        <v>2.9896556712962901</v>
      </c>
    </row>
    <row r="960" spans="2:24" x14ac:dyDescent="0.4">
      <c r="B960" s="1">
        <v>2.9539838927469102</v>
      </c>
      <c r="C960" s="1">
        <v>1.8928293788580199</v>
      </c>
      <c r="D960" s="1">
        <v>2.1072284915123398</v>
      </c>
      <c r="E960" s="1">
        <v>2.69148871527777</v>
      </c>
      <c r="F960" s="1">
        <v>2.5313956404320899</v>
      </c>
      <c r="G960" s="1">
        <v>1.7462345679012301</v>
      </c>
      <c r="H960" s="1">
        <v>2.4166271219135802</v>
      </c>
      <c r="J960" s="1">
        <v>3.19304976851851</v>
      </c>
      <c r="K960" s="1">
        <v>3.2515885416666599</v>
      </c>
      <c r="L960" s="1">
        <v>3.7150318287037001</v>
      </c>
      <c r="M960" s="1">
        <v>1.61710985725308</v>
      </c>
      <c r="N960" s="1">
        <v>3.14436728395061</v>
      </c>
      <c r="O960" s="1">
        <v>2.3748635223765402</v>
      </c>
      <c r="P960" s="1">
        <v>2.15832224151234</v>
      </c>
      <c r="R960" s="1">
        <v>4.2264858217592502</v>
      </c>
      <c r="S960" s="1">
        <v>2.9640465856481399</v>
      </c>
      <c r="T960" s="1">
        <v>3.7135570987654298</v>
      </c>
      <c r="U960" s="1">
        <v>2.6280005787037002</v>
      </c>
      <c r="V960" s="1">
        <v>4.1323750964506099</v>
      </c>
      <c r="W960" s="1">
        <v>1.57509886188271</v>
      </c>
      <c r="X960" s="1">
        <v>3.0630897955246899</v>
      </c>
    </row>
    <row r="961" spans="2:24" x14ac:dyDescent="0.4">
      <c r="B961" s="1">
        <v>2.8271855709876501</v>
      </c>
      <c r="C961" s="1">
        <v>1.72673948688271</v>
      </c>
      <c r="D961" s="1">
        <v>1.9480531442901201</v>
      </c>
      <c r="E961" s="1">
        <v>2.5555873842592498</v>
      </c>
      <c r="F961" s="1">
        <v>2.52969376929012</v>
      </c>
      <c r="G961" s="1">
        <v>1.7101017554012301</v>
      </c>
      <c r="H961" s="1">
        <v>2.4109997106481398</v>
      </c>
      <c r="J961" s="1">
        <v>3.0616628086419699</v>
      </c>
      <c r="K961" s="1">
        <v>3.0634157986111101</v>
      </c>
      <c r="L961" s="1">
        <v>3.7193373842592501</v>
      </c>
      <c r="M961" s="1">
        <v>1.3577662037036999</v>
      </c>
      <c r="N961" s="1">
        <v>3.17495804398148</v>
      </c>
      <c r="O961" s="1">
        <v>2.21446903935185</v>
      </c>
      <c r="P961" s="1">
        <v>1.98292486496913</v>
      </c>
      <c r="R961" s="1">
        <v>4.1479258294752999</v>
      </c>
      <c r="S961" s="1">
        <v>3.0279441550925901</v>
      </c>
      <c r="T961" s="1">
        <v>3.5941710069444399</v>
      </c>
      <c r="U961" s="1">
        <v>2.7145915316357998</v>
      </c>
      <c r="V961" s="1">
        <v>4.2004499421296204</v>
      </c>
      <c r="W961" s="1">
        <v>1.4487702546296199</v>
      </c>
      <c r="X961" s="1">
        <v>3.0570114776234498</v>
      </c>
    </row>
    <row r="962" spans="2:24" x14ac:dyDescent="0.4">
      <c r="B962" s="1">
        <v>2.7388310185185101</v>
      </c>
      <c r="C962" s="1">
        <v>1.7217824074074</v>
      </c>
      <c r="D962" s="1">
        <v>1.9841179591049301</v>
      </c>
      <c r="E962" s="1">
        <v>2.5193291859567899</v>
      </c>
      <c r="F962" s="1">
        <v>2.7713102816358002</v>
      </c>
      <c r="G962" s="1">
        <v>1.85096161265432</v>
      </c>
      <c r="H962" s="1">
        <v>2.53551697530864</v>
      </c>
      <c r="J962" s="1">
        <v>3.0140084876543201</v>
      </c>
      <c r="K962" s="1">
        <v>2.90631221064814</v>
      </c>
      <c r="L962" s="1">
        <v>3.7852628279320899</v>
      </c>
      <c r="M962" s="1">
        <v>1.69850260416666</v>
      </c>
      <c r="N962" s="1">
        <v>3.2388859953703699</v>
      </c>
      <c r="O962" s="1">
        <v>2.2413035300925901</v>
      </c>
      <c r="P962" s="1">
        <v>1.99748601466049</v>
      </c>
      <c r="R962" s="1">
        <v>4.2335763888888804</v>
      </c>
      <c r="S962" s="1">
        <v>3.1961188271604901</v>
      </c>
      <c r="T962" s="1">
        <v>3.6384852430555501</v>
      </c>
      <c r="U962" s="1">
        <v>2.97444444444444</v>
      </c>
      <c r="V962" s="1">
        <v>4.30927131558642</v>
      </c>
      <c r="W962" s="1">
        <v>1.5489231288580201</v>
      </c>
      <c r="X962" s="1">
        <v>3.2139400077160398</v>
      </c>
    </row>
    <row r="963" spans="2:24" x14ac:dyDescent="0.4">
      <c r="B963" s="1">
        <v>2.5110947145061702</v>
      </c>
      <c r="C963" s="1">
        <v>1.5300207368827099</v>
      </c>
      <c r="D963" s="1">
        <v>1.8091454475308599</v>
      </c>
      <c r="E963" s="1">
        <v>2.3161892361111098</v>
      </c>
      <c r="F963" s="1">
        <v>2.7964221643518501</v>
      </c>
      <c r="G963" s="1">
        <v>1.7511492091049301</v>
      </c>
      <c r="H963" s="1">
        <v>2.47363377700617</v>
      </c>
      <c r="J963" s="1">
        <v>2.8588266782407401</v>
      </c>
      <c r="K963" s="1">
        <v>2.6936853780864198</v>
      </c>
      <c r="L963" s="1">
        <v>3.7875279706790099</v>
      </c>
      <c r="M963" s="1">
        <v>1.86759259259259</v>
      </c>
      <c r="N963" s="1">
        <v>3.13714313271604</v>
      </c>
      <c r="O963" s="1">
        <v>2.1172984182098702</v>
      </c>
      <c r="P963" s="1">
        <v>1.77289207175925</v>
      </c>
      <c r="R963" s="1">
        <v>4.2596006944444396</v>
      </c>
      <c r="S963" s="1">
        <v>3.25839699074074</v>
      </c>
      <c r="T963" s="1">
        <v>3.5950689621913501</v>
      </c>
      <c r="U963" s="1">
        <v>2.9096074459876502</v>
      </c>
      <c r="V963" s="1">
        <v>4.3110175540123397</v>
      </c>
      <c r="W963" s="1">
        <v>1.47995418595679</v>
      </c>
      <c r="X963" s="1">
        <v>3.18038387345679</v>
      </c>
    </row>
    <row r="964" spans="2:24" x14ac:dyDescent="0.4">
      <c r="B964" s="1">
        <v>2.3219212962962898</v>
      </c>
      <c r="C964" s="1">
        <v>1.3190774498456701</v>
      </c>
      <c r="D964" s="1">
        <v>1.5799657600308601</v>
      </c>
      <c r="E964" s="1">
        <v>2.12017939814814</v>
      </c>
      <c r="F964" s="1">
        <v>2.77932050540123</v>
      </c>
      <c r="G964" s="1">
        <v>1.68140721450617</v>
      </c>
      <c r="H964" s="1">
        <v>2.4029697145061699</v>
      </c>
      <c r="J964" s="1">
        <v>2.6570683834876498</v>
      </c>
      <c r="K964" s="1">
        <v>2.4865663580246902</v>
      </c>
      <c r="L964" s="1">
        <v>3.7093668016975299</v>
      </c>
      <c r="M964" s="1">
        <v>1.9935165895061699</v>
      </c>
      <c r="N964" s="1">
        <v>3.0894999035493802</v>
      </c>
      <c r="O964" s="1">
        <v>1.8840002893518499</v>
      </c>
      <c r="P964" s="1">
        <v>1.53092592592592</v>
      </c>
      <c r="R964" s="1">
        <v>4.3115716628086398</v>
      </c>
      <c r="S964" s="1">
        <v>3.2705627893518501</v>
      </c>
      <c r="T964" s="1">
        <v>3.5590832368827101</v>
      </c>
      <c r="U964" s="1">
        <v>2.9202146026234499</v>
      </c>
      <c r="V964" s="1">
        <v>4.1910050154320899</v>
      </c>
      <c r="W964" s="1">
        <v>1.4013961226851801</v>
      </c>
      <c r="X964" s="1">
        <v>3.0258767361111101</v>
      </c>
    </row>
    <row r="965" spans="2:24" x14ac:dyDescent="0.4">
      <c r="B965" s="1">
        <v>2.2070669367283902</v>
      </c>
      <c r="C965" s="1">
        <v>1.41494116512345</v>
      </c>
      <c r="D965" s="1">
        <v>1.4667795138888799</v>
      </c>
      <c r="E965" s="1">
        <v>1.9924541859567899</v>
      </c>
      <c r="F965" s="1">
        <v>2.9148442322530799</v>
      </c>
      <c r="G965" s="1">
        <v>1.7156679205246901</v>
      </c>
      <c r="H965" s="1">
        <v>2.4592370756172799</v>
      </c>
      <c r="J965" s="1">
        <v>2.5254610339506098</v>
      </c>
      <c r="K965" s="1">
        <v>2.2551557677469098</v>
      </c>
      <c r="L965" s="1">
        <v>3.6725853587962898</v>
      </c>
      <c r="M965" s="1">
        <v>2.3048924575617198</v>
      </c>
      <c r="N965" s="1">
        <v>3.0569627700617201</v>
      </c>
      <c r="O965" s="1">
        <v>1.8142168209876499</v>
      </c>
      <c r="P965" s="1">
        <v>1.3019989390432001</v>
      </c>
      <c r="R965" s="1">
        <v>4.3987090084876499</v>
      </c>
      <c r="S965" s="1">
        <v>3.3218494405864099</v>
      </c>
      <c r="T965" s="1">
        <v>3.6233588927469098</v>
      </c>
      <c r="U965" s="1">
        <v>3.0063179976851799</v>
      </c>
      <c r="V965" s="1">
        <v>4.13484809027777</v>
      </c>
      <c r="W965" s="1">
        <v>1.54157407407407</v>
      </c>
      <c r="X965" s="1">
        <v>3.1047415123456701</v>
      </c>
    </row>
    <row r="966" spans="2:24" x14ac:dyDescent="0.4">
      <c r="B966" s="1">
        <v>2.04145495756172</v>
      </c>
      <c r="C966" s="1">
        <v>1.6164178240740701</v>
      </c>
      <c r="D966" s="1">
        <v>1.39244164737654</v>
      </c>
      <c r="E966" s="1">
        <v>1.83786024305555</v>
      </c>
      <c r="F966" s="1">
        <v>2.9973090277777699</v>
      </c>
      <c r="G966" s="1">
        <v>1.8055941358024601</v>
      </c>
      <c r="H966" s="1">
        <v>2.5095949074074002</v>
      </c>
      <c r="J966" s="1">
        <v>2.4149768518518502</v>
      </c>
      <c r="K966" s="1">
        <v>2.0227951388888799</v>
      </c>
      <c r="L966" s="1">
        <v>3.66797453703703</v>
      </c>
      <c r="M966" s="1">
        <v>2.5126953125</v>
      </c>
      <c r="N966" s="1">
        <v>2.9871127507716002</v>
      </c>
      <c r="O966" s="1">
        <v>1.7594531250000001</v>
      </c>
      <c r="P966" s="1">
        <v>1.4370413773148101</v>
      </c>
      <c r="R966" s="1">
        <v>4.2943812692901204</v>
      </c>
      <c r="S966" s="1">
        <v>3.4167018711419699</v>
      </c>
      <c r="T966" s="1">
        <v>3.66825135030864</v>
      </c>
      <c r="U966" s="1">
        <v>3.08352141203703</v>
      </c>
      <c r="V966" s="1">
        <v>4.1163647762345601</v>
      </c>
      <c r="W966" s="1">
        <v>1.63215277777777</v>
      </c>
      <c r="X966" s="1">
        <v>3.06994261188271</v>
      </c>
    </row>
    <row r="967" spans="2:24" x14ac:dyDescent="0.4">
      <c r="B967" s="1">
        <v>1.7514949845679</v>
      </c>
      <c r="C967" s="1">
        <v>1.67983217592592</v>
      </c>
      <c r="D967" s="1">
        <v>1.38346064814814</v>
      </c>
      <c r="E967" s="1">
        <v>1.5962553047839501</v>
      </c>
      <c r="F967" s="1">
        <v>2.9783174189814798</v>
      </c>
      <c r="G967" s="1">
        <v>1.7506331983024599</v>
      </c>
      <c r="H967" s="1">
        <v>2.4722482638888801</v>
      </c>
      <c r="J967" s="1">
        <v>2.1572636959876501</v>
      </c>
      <c r="K967" s="1">
        <v>1.62213879243827</v>
      </c>
      <c r="L967" s="1">
        <v>3.6017751736111099</v>
      </c>
      <c r="M967" s="1">
        <v>2.58560763888888</v>
      </c>
      <c r="N967" s="1">
        <v>2.8735749421296202</v>
      </c>
      <c r="O967" s="1">
        <v>1.56582224151234</v>
      </c>
      <c r="P967" s="1">
        <v>1.58245177469135</v>
      </c>
      <c r="R967" s="1">
        <v>4.1204065393518503</v>
      </c>
      <c r="S967" s="1">
        <v>3.43673080632716</v>
      </c>
      <c r="T967" s="1">
        <v>3.6207431520061699</v>
      </c>
      <c r="U967" s="1">
        <v>3.0919757908950598</v>
      </c>
      <c r="V967" s="1">
        <v>3.9415919174382701</v>
      </c>
      <c r="W967" s="1">
        <v>1.6304629629629599</v>
      </c>
      <c r="X967" s="1">
        <v>3.0149107831790101</v>
      </c>
    </row>
    <row r="968" spans="2:24" x14ac:dyDescent="0.4">
      <c r="B968" s="1">
        <v>1.4871677276234501</v>
      </c>
      <c r="C968" s="1">
        <v>1.75626687885802</v>
      </c>
      <c r="D968" s="1">
        <v>1.53111352237654</v>
      </c>
      <c r="E968" s="1">
        <v>1.36328848379629</v>
      </c>
      <c r="F968" s="1">
        <v>3.0015581597222201</v>
      </c>
      <c r="G968" s="1">
        <v>1.6971768904320901</v>
      </c>
      <c r="H968" s="1">
        <v>2.5045158179012299</v>
      </c>
      <c r="J968" s="1">
        <v>1.93341917438271</v>
      </c>
      <c r="K968" s="1">
        <v>1.6736463155864101</v>
      </c>
      <c r="L968" s="1">
        <v>3.6458000578703702</v>
      </c>
      <c r="M968" s="1">
        <v>2.8047125771604899</v>
      </c>
      <c r="N968" s="1">
        <v>2.7526774691357998</v>
      </c>
      <c r="O968" s="1">
        <v>1.45639998070987</v>
      </c>
      <c r="P968" s="1">
        <v>1.73771219135802</v>
      </c>
      <c r="R968" s="1">
        <v>4.1792988040123404</v>
      </c>
      <c r="S968" s="1">
        <v>3.41796971450617</v>
      </c>
      <c r="T968" s="1">
        <v>3.5988729745370298</v>
      </c>
      <c r="U968" s="1">
        <v>3.0917148919752999</v>
      </c>
      <c r="V968" s="1">
        <v>3.81920524691358</v>
      </c>
      <c r="W968" s="1">
        <v>1.74942660108024</v>
      </c>
      <c r="X968" s="1">
        <v>3.08515528549382</v>
      </c>
    </row>
    <row r="969" spans="2:24" x14ac:dyDescent="0.4">
      <c r="B969" s="1">
        <v>1.6128993055555501</v>
      </c>
      <c r="C969" s="1">
        <v>1.95288724922839</v>
      </c>
      <c r="D969" s="1">
        <v>1.74358217592592</v>
      </c>
      <c r="E969" s="1">
        <v>1.4572169174382701</v>
      </c>
      <c r="F969" s="1">
        <v>3.1154388503086401</v>
      </c>
      <c r="G969" s="1">
        <v>1.7879075038580201</v>
      </c>
      <c r="H969" s="1">
        <v>2.4943532986111099</v>
      </c>
      <c r="J969" s="1">
        <v>1.69574266975308</v>
      </c>
      <c r="K969" s="1">
        <v>2.0614973958333298</v>
      </c>
      <c r="L969" s="1">
        <v>3.7339809992283901</v>
      </c>
      <c r="M969" s="1">
        <v>3.0023181905864198</v>
      </c>
      <c r="N969" s="1">
        <v>2.70202112268518</v>
      </c>
      <c r="O969" s="1">
        <v>1.48588975694444</v>
      </c>
      <c r="P969" s="1">
        <v>1.94374083719135</v>
      </c>
      <c r="R969" s="1">
        <v>4.1296846064814803</v>
      </c>
      <c r="S969" s="1">
        <v>3.4486299189814802</v>
      </c>
      <c r="T969" s="1">
        <v>3.5549054783950602</v>
      </c>
      <c r="U969" s="1">
        <v>3.1693296682098699</v>
      </c>
      <c r="V969" s="1">
        <v>3.8138763503086399</v>
      </c>
      <c r="W969" s="1">
        <v>1.8581674382716</v>
      </c>
      <c r="X969" s="1">
        <v>3.2215461033950601</v>
      </c>
    </row>
    <row r="970" spans="2:24" x14ac:dyDescent="0.4">
      <c r="B970" s="1">
        <v>1.78806954089506</v>
      </c>
      <c r="C970" s="1">
        <v>1.9831929976851801</v>
      </c>
      <c r="D970" s="1">
        <v>1.78070698302469</v>
      </c>
      <c r="E970" s="1">
        <v>1.62475983796296</v>
      </c>
      <c r="F970" s="1">
        <v>3.0727729552469101</v>
      </c>
      <c r="G970" s="1">
        <v>1.7525139853395</v>
      </c>
      <c r="H970" s="1">
        <v>2.3473601466049301</v>
      </c>
      <c r="J970" s="1">
        <v>1.4971590470678999</v>
      </c>
      <c r="K970" s="1">
        <v>2.2640142746913501</v>
      </c>
      <c r="L970" s="1">
        <v>3.6432595486111099</v>
      </c>
      <c r="M970" s="1">
        <v>3.0404639274691299</v>
      </c>
      <c r="N970" s="1">
        <v>2.5351875964506099</v>
      </c>
      <c r="O970" s="1">
        <v>1.39709104938271</v>
      </c>
      <c r="P970" s="1">
        <v>2.0276760223765402</v>
      </c>
      <c r="R970" s="1">
        <v>3.9029928626543202</v>
      </c>
      <c r="S970" s="1">
        <v>3.4118991126543201</v>
      </c>
      <c r="T970" s="1">
        <v>3.4216869212962902</v>
      </c>
      <c r="U970" s="1">
        <v>3.12726080246913</v>
      </c>
      <c r="V970" s="1">
        <v>3.66860580632716</v>
      </c>
      <c r="W970" s="1">
        <v>1.8449146412037001</v>
      </c>
      <c r="X970" s="1">
        <v>3.23155815972222</v>
      </c>
    </row>
    <row r="971" spans="2:24" x14ac:dyDescent="0.4">
      <c r="B971" s="1">
        <v>1.9749373070987599</v>
      </c>
      <c r="C971" s="1">
        <v>2.0644323881172801</v>
      </c>
      <c r="D971" s="1">
        <v>1.88361593364197</v>
      </c>
      <c r="E971" s="1">
        <v>1.86071421682098</v>
      </c>
      <c r="F971" s="1">
        <v>2.9994849537036998</v>
      </c>
      <c r="G971" s="1">
        <v>1.72058786651234</v>
      </c>
      <c r="H971" s="1">
        <v>2.3538483796296199</v>
      </c>
      <c r="J971" s="1">
        <v>1.8596793016975299</v>
      </c>
      <c r="K971" s="1">
        <v>2.5096677276234498</v>
      </c>
      <c r="L971" s="1">
        <v>3.6627729552469099</v>
      </c>
      <c r="M971" s="1">
        <v>3.1421696566357999</v>
      </c>
      <c r="N971" s="1">
        <v>2.3620659722222199</v>
      </c>
      <c r="O971" s="1">
        <v>1.6267592592592499</v>
      </c>
      <c r="P971" s="1">
        <v>2.12832561728395</v>
      </c>
      <c r="R971" s="1">
        <v>3.7510127314814801</v>
      </c>
      <c r="S971" s="1">
        <v>3.3325212191358</v>
      </c>
      <c r="T971" s="1">
        <v>3.2921185378086402</v>
      </c>
      <c r="U971" s="1">
        <v>3.06509259259259</v>
      </c>
      <c r="V971" s="1">
        <v>3.6156278935185102</v>
      </c>
      <c r="W971" s="1">
        <v>1.9074749228395</v>
      </c>
      <c r="X971" s="1">
        <v>3.19210841049382</v>
      </c>
    </row>
    <row r="972" spans="2:24" x14ac:dyDescent="0.4">
      <c r="B972" s="1">
        <v>2.20156780478395</v>
      </c>
      <c r="C972" s="1">
        <v>2.2208005401234501</v>
      </c>
      <c r="D972" s="1">
        <v>2.0544671103395</v>
      </c>
      <c r="E972" s="1">
        <v>2.0920143711419699</v>
      </c>
      <c r="F972" s="1">
        <v>3.0387307098765399</v>
      </c>
      <c r="G972" s="1">
        <v>1.79205102237654</v>
      </c>
      <c r="H972" s="1">
        <v>2.42709924768518</v>
      </c>
      <c r="J972" s="1">
        <v>2.1770944251543201</v>
      </c>
      <c r="K972" s="1">
        <v>2.73997636959876</v>
      </c>
      <c r="L972" s="1">
        <v>3.7038315007715998</v>
      </c>
      <c r="M972" s="1">
        <v>3.25849247685185</v>
      </c>
      <c r="N972" s="1">
        <v>2.2488387345679</v>
      </c>
      <c r="O972" s="1">
        <v>1.8241772762345601</v>
      </c>
      <c r="P972" s="1">
        <v>2.2751022376543202</v>
      </c>
      <c r="R972" s="1">
        <v>3.6650376157407401</v>
      </c>
      <c r="S972" s="1">
        <v>3.4163440393518498</v>
      </c>
      <c r="T972" s="1">
        <v>3.13456163194444</v>
      </c>
      <c r="U972" s="1">
        <v>3.1236631944444402</v>
      </c>
      <c r="V972" s="1">
        <v>3.57679253472222</v>
      </c>
      <c r="W972" s="1">
        <v>2.0623032407407398</v>
      </c>
      <c r="X972" s="1">
        <v>3.1318335262345598</v>
      </c>
    </row>
    <row r="973" spans="2:24" x14ac:dyDescent="0.4">
      <c r="B973" s="1">
        <v>2.3195018325617198</v>
      </c>
      <c r="C973" s="1">
        <v>2.2187398726851799</v>
      </c>
      <c r="D973" s="1">
        <v>2.0597202932098702</v>
      </c>
      <c r="E973" s="1">
        <v>2.14410976080246</v>
      </c>
      <c r="F973" s="1">
        <v>2.9743957368827099</v>
      </c>
      <c r="G973" s="1">
        <v>1.7385951967592499</v>
      </c>
      <c r="H973" s="1">
        <v>2.3904875578703701</v>
      </c>
      <c r="J973" s="1">
        <v>2.3375911458333301</v>
      </c>
      <c r="K973" s="1">
        <v>2.8228636188271601</v>
      </c>
      <c r="L973" s="1">
        <v>3.5755888310185102</v>
      </c>
      <c r="M973" s="1">
        <v>3.1996137152777702</v>
      </c>
      <c r="N973" s="1">
        <v>2.0073857060185101</v>
      </c>
      <c r="O973" s="1">
        <v>1.8162774884259201</v>
      </c>
      <c r="P973" s="1">
        <v>2.29381462191358</v>
      </c>
      <c r="R973" s="1">
        <v>3.4286072530864198</v>
      </c>
      <c r="S973" s="1">
        <v>3.43337239583333</v>
      </c>
      <c r="T973" s="1">
        <v>2.8818166473765401</v>
      </c>
      <c r="U973" s="1">
        <v>3.0580656828703701</v>
      </c>
      <c r="V973" s="1">
        <v>3.36219280478395</v>
      </c>
      <c r="W973" s="1">
        <v>2.0543817515431999</v>
      </c>
      <c r="X973" s="1">
        <v>2.9570606674382698</v>
      </c>
    </row>
    <row r="974" spans="2:24" x14ac:dyDescent="0.4">
      <c r="B974" s="1">
        <v>2.49212046682098</v>
      </c>
      <c r="C974" s="1">
        <v>2.26146074459876</v>
      </c>
      <c r="D974" s="1">
        <v>2.1275135030864099</v>
      </c>
      <c r="E974" s="1">
        <v>2.2701070601851798</v>
      </c>
      <c r="F974" s="1">
        <v>3.00567418981481</v>
      </c>
      <c r="G974" s="1">
        <v>1.7314144483024601</v>
      </c>
      <c r="H974" s="1">
        <v>2.4106032986111101</v>
      </c>
      <c r="J974" s="1">
        <v>2.5306659915123402</v>
      </c>
      <c r="K974" s="1">
        <v>3.0544979745370302</v>
      </c>
      <c r="L974" s="1">
        <v>3.53754870756172</v>
      </c>
      <c r="M974" s="1">
        <v>3.1837726658950598</v>
      </c>
      <c r="N974" s="1">
        <v>1.77839313271604</v>
      </c>
      <c r="O974" s="1">
        <v>1.91993730709876</v>
      </c>
      <c r="P974" s="1">
        <v>2.3795437885802402</v>
      </c>
      <c r="R974" s="1">
        <v>3.3441801697530802</v>
      </c>
      <c r="S974" s="1">
        <v>3.3149358603394998</v>
      </c>
      <c r="T974" s="1">
        <v>2.7867732445987601</v>
      </c>
      <c r="U974" s="1">
        <v>3.10315972222222</v>
      </c>
      <c r="V974" s="1">
        <v>3.1707773919753</v>
      </c>
      <c r="W974" s="1">
        <v>2.07967544367283</v>
      </c>
      <c r="X974" s="1">
        <v>2.90681761188271</v>
      </c>
    </row>
    <row r="975" spans="2:24" x14ac:dyDescent="0.4">
      <c r="B975" s="1">
        <v>2.6928882137345602</v>
      </c>
      <c r="C975" s="1">
        <v>2.3995399305555498</v>
      </c>
      <c r="D975" s="1">
        <v>2.3048403742283901</v>
      </c>
      <c r="E975" s="1">
        <v>2.45765914351851</v>
      </c>
      <c r="F975" s="1">
        <v>3.1383497299382701</v>
      </c>
      <c r="G975" s="1">
        <v>1.81072482638888</v>
      </c>
      <c r="H975" s="1">
        <v>2.4548432677469099</v>
      </c>
      <c r="J975" s="1">
        <v>2.74957127700617</v>
      </c>
      <c r="K975" s="1">
        <v>3.2831047453703701</v>
      </c>
      <c r="L975" s="1">
        <v>3.5316222993827102</v>
      </c>
      <c r="M975" s="1">
        <v>3.32619791666666</v>
      </c>
      <c r="N975" s="1">
        <v>1.5290480324074001</v>
      </c>
      <c r="O975" s="1">
        <v>2.08047405478395</v>
      </c>
      <c r="P975" s="1">
        <v>2.5662374614197501</v>
      </c>
      <c r="R975" s="1">
        <v>3.0903028549382698</v>
      </c>
      <c r="S975" s="1">
        <v>3.32909095293209</v>
      </c>
      <c r="T975" s="1">
        <v>2.7563575424382698</v>
      </c>
      <c r="U975" s="1">
        <v>3.1567843364197499</v>
      </c>
      <c r="V975" s="1">
        <v>3.0815075231481401</v>
      </c>
      <c r="W975" s="1">
        <v>2.1789168595679</v>
      </c>
      <c r="X975" s="1">
        <v>2.8876933834876501</v>
      </c>
    </row>
    <row r="976" spans="2:24" x14ac:dyDescent="0.4">
      <c r="B976" s="1">
        <v>2.76606095679012</v>
      </c>
      <c r="C976" s="1">
        <v>2.3996706211419698</v>
      </c>
      <c r="D976" s="1">
        <v>2.2857677469135802</v>
      </c>
      <c r="E976" s="1">
        <v>2.5467983217592498</v>
      </c>
      <c r="F976" s="1">
        <v>3.0959157986111099</v>
      </c>
      <c r="G976" s="1">
        <v>1.7351596257716</v>
      </c>
      <c r="H976" s="1">
        <v>2.37488908179012</v>
      </c>
      <c r="J976" s="1">
        <v>2.8186713927469098</v>
      </c>
      <c r="K976" s="1">
        <v>3.33179591049382</v>
      </c>
      <c r="L976" s="1">
        <v>3.3697955246913498</v>
      </c>
      <c r="M976" s="1">
        <v>3.2970736882715999</v>
      </c>
      <c r="N976" s="1">
        <v>1.5501668595678999</v>
      </c>
      <c r="O976" s="1">
        <v>2.1022318672839502</v>
      </c>
      <c r="P976" s="1">
        <v>2.6115678047839501</v>
      </c>
      <c r="R976" s="1">
        <v>2.7362027391975299</v>
      </c>
      <c r="S976" s="1">
        <v>3.2139973958333301</v>
      </c>
      <c r="T976" s="1">
        <v>2.5382609953703699</v>
      </c>
      <c r="U976" s="1">
        <v>3.0841131365740702</v>
      </c>
      <c r="V976" s="1">
        <v>2.7872902199073999</v>
      </c>
      <c r="W976" s="1">
        <v>2.1600988618827102</v>
      </c>
      <c r="X976" s="1">
        <v>2.8101625192901198</v>
      </c>
    </row>
    <row r="977" spans="2:24" x14ac:dyDescent="0.4">
      <c r="B977" s="1">
        <v>2.89885561342592</v>
      </c>
      <c r="C977" s="1">
        <v>2.41342881944444</v>
      </c>
      <c r="D977" s="1">
        <v>2.3168311149691299</v>
      </c>
      <c r="E977" s="1">
        <v>2.6246720679012299</v>
      </c>
      <c r="F977" s="1">
        <v>2.9934413580246901</v>
      </c>
      <c r="G977" s="1">
        <v>1.6678573495370299</v>
      </c>
      <c r="H977" s="1">
        <v>2.3468769290123399</v>
      </c>
      <c r="J977" s="1">
        <v>2.9330999228394998</v>
      </c>
      <c r="K977" s="1">
        <v>3.3519709683641898</v>
      </c>
      <c r="L977" s="1">
        <v>3.3159982638888801</v>
      </c>
      <c r="M977" s="1">
        <v>3.3943094135802401</v>
      </c>
      <c r="N977" s="1">
        <v>1.86827353395061</v>
      </c>
      <c r="O977" s="1">
        <v>2.2104991319444398</v>
      </c>
      <c r="P977" s="1">
        <v>2.6417091049382702</v>
      </c>
      <c r="R977" s="1">
        <v>2.4191845100308602</v>
      </c>
      <c r="S977" s="1">
        <v>3.0848601466049299</v>
      </c>
      <c r="T977" s="1">
        <v>2.3064134837962902</v>
      </c>
      <c r="U977" s="1">
        <v>3.1013339120370298</v>
      </c>
      <c r="V977" s="1">
        <v>2.5759572723765398</v>
      </c>
      <c r="W977" s="1">
        <v>2.1842655285493802</v>
      </c>
      <c r="X977" s="1">
        <v>2.7769642168209798</v>
      </c>
    </row>
    <row r="978" spans="2:24" x14ac:dyDescent="0.4">
      <c r="B978" s="1">
        <v>3.0711467978395</v>
      </c>
      <c r="C978" s="1">
        <v>2.5360214120370301</v>
      </c>
      <c r="D978" s="1">
        <v>2.4459881365740701</v>
      </c>
      <c r="E978" s="1">
        <v>2.81847222222222</v>
      </c>
      <c r="F978" s="1">
        <v>3.1059133873456699</v>
      </c>
      <c r="G978" s="1">
        <v>1.71179880401234</v>
      </c>
      <c r="H978" s="1">
        <v>2.3289737654320901</v>
      </c>
      <c r="J978" s="1">
        <v>3.0753423996913498</v>
      </c>
      <c r="K978" s="1">
        <v>3.4503650655864102</v>
      </c>
      <c r="L978" s="1">
        <v>3.2915171682098698</v>
      </c>
      <c r="M978" s="1">
        <v>3.5085595100308602</v>
      </c>
      <c r="N978" s="1">
        <v>2.1397868441357999</v>
      </c>
      <c r="O978" s="1">
        <v>2.3829957561728299</v>
      </c>
      <c r="P978" s="1">
        <v>2.7510136959876501</v>
      </c>
      <c r="R978" s="1">
        <v>2.1379359567901202</v>
      </c>
      <c r="S978" s="1">
        <v>3.06379677854938</v>
      </c>
      <c r="T978" s="1">
        <v>2.1230666473765401</v>
      </c>
      <c r="U978" s="1">
        <v>3.09817226080246</v>
      </c>
      <c r="V978" s="1">
        <v>2.4478076774691302</v>
      </c>
      <c r="W978" s="1">
        <v>2.2846358989197499</v>
      </c>
      <c r="X978" s="1">
        <v>2.7649995177469102</v>
      </c>
    </row>
    <row r="979" spans="2:24" x14ac:dyDescent="0.4">
      <c r="B979" s="1">
        <v>3.0573577353395001</v>
      </c>
      <c r="C979" s="1">
        <v>2.5135619212962901</v>
      </c>
      <c r="D979" s="1">
        <v>2.4062292631172801</v>
      </c>
      <c r="E979" s="1">
        <v>2.9147685185185099</v>
      </c>
      <c r="F979" s="1">
        <v>2.8379812885802398</v>
      </c>
      <c r="G979" s="1">
        <v>1.61470052083333</v>
      </c>
      <c r="H979" s="1">
        <v>2.20316984953703</v>
      </c>
      <c r="J979" s="1">
        <v>3.11559268904321</v>
      </c>
      <c r="K979" s="1">
        <v>3.4185392554012299</v>
      </c>
      <c r="L979" s="1">
        <v>3.0570312500000001</v>
      </c>
      <c r="M979" s="1">
        <v>3.50375916280864</v>
      </c>
      <c r="N979" s="1">
        <v>2.26840615354938</v>
      </c>
      <c r="O979" s="1">
        <v>2.3851668595678999</v>
      </c>
      <c r="P979" s="1">
        <v>2.7233039158950598</v>
      </c>
      <c r="R979" s="1">
        <v>1.78953269675925</v>
      </c>
      <c r="S979" s="1">
        <v>2.8902464313271601</v>
      </c>
      <c r="T979" s="1">
        <v>1.7898615933641899</v>
      </c>
      <c r="U979" s="1">
        <v>3.0306635802469102</v>
      </c>
      <c r="V979" s="1">
        <v>2.1658989197530798</v>
      </c>
      <c r="W979" s="1">
        <v>2.2518479938271598</v>
      </c>
      <c r="X979" s="1">
        <v>2.7210923032407401</v>
      </c>
    </row>
    <row r="980" spans="2:24" x14ac:dyDescent="0.4">
      <c r="B980" s="1">
        <v>3.0557822145061699</v>
      </c>
      <c r="C980" s="1">
        <v>2.4994897762345598</v>
      </c>
      <c r="D980" s="1">
        <v>2.3947362075617198</v>
      </c>
      <c r="E980" s="1">
        <v>3.0319989390432101</v>
      </c>
      <c r="F980" s="1">
        <v>2.8011545138888798</v>
      </c>
      <c r="G980" s="1">
        <v>1.57847704475308</v>
      </c>
      <c r="H980" s="1">
        <v>2.2214694251543201</v>
      </c>
      <c r="J980" s="1">
        <v>3.1240629822530801</v>
      </c>
      <c r="K980" s="1">
        <v>3.465859375</v>
      </c>
      <c r="L980" s="1">
        <v>2.8739800347222202</v>
      </c>
      <c r="M980" s="1">
        <v>3.51983410493827</v>
      </c>
      <c r="N980" s="1">
        <v>2.4248451967592501</v>
      </c>
      <c r="O980" s="1">
        <v>2.4658241705246899</v>
      </c>
      <c r="P980" s="1">
        <v>2.7018108603395001</v>
      </c>
      <c r="R980" s="1">
        <v>1.8455020254629599</v>
      </c>
      <c r="S980" s="1">
        <v>2.7356129436728298</v>
      </c>
      <c r="T980" s="1">
        <v>1.47505256558641</v>
      </c>
      <c r="U980" s="1">
        <v>3.0203602430555501</v>
      </c>
      <c r="V980" s="1">
        <v>1.93904417438271</v>
      </c>
      <c r="W980" s="1">
        <v>2.2664298804012302</v>
      </c>
      <c r="X980" s="1">
        <v>2.69113040123456</v>
      </c>
    </row>
    <row r="981" spans="2:24" x14ac:dyDescent="0.4">
      <c r="B981" s="1">
        <v>3.1532489390432099</v>
      </c>
      <c r="C981" s="1">
        <v>2.6070394483024599</v>
      </c>
      <c r="D981" s="1">
        <v>2.5188117283950602</v>
      </c>
      <c r="E981" s="1">
        <v>3.1695076195987602</v>
      </c>
      <c r="F981" s="1">
        <v>2.9130984760802399</v>
      </c>
      <c r="G981" s="1">
        <v>1.6199175347222201</v>
      </c>
      <c r="H981" s="1">
        <v>2.2159476273148102</v>
      </c>
      <c r="J981" s="1">
        <v>3.1369478202160401</v>
      </c>
      <c r="K981" s="1">
        <v>3.5951499807098699</v>
      </c>
      <c r="L981" s="1">
        <v>2.7099440586419701</v>
      </c>
      <c r="M981" s="1">
        <v>3.5515099344135801</v>
      </c>
      <c r="N981" s="1">
        <v>2.6343875385802402</v>
      </c>
      <c r="O981" s="1">
        <v>2.6627213541666599</v>
      </c>
      <c r="P981" s="1">
        <v>2.7205058834876499</v>
      </c>
      <c r="R981" s="1">
        <v>2.18391396604938</v>
      </c>
      <c r="S981" s="1">
        <v>2.66537712191358</v>
      </c>
      <c r="T981" s="1">
        <v>1.8561549961419701</v>
      </c>
      <c r="U981" s="1">
        <v>3.0075337577160401</v>
      </c>
      <c r="V981" s="1">
        <v>1.7440494791666601</v>
      </c>
      <c r="W981" s="1">
        <v>2.3865099344135801</v>
      </c>
      <c r="X981" s="1">
        <v>2.7285831404320899</v>
      </c>
    </row>
    <row r="982" spans="2:24" x14ac:dyDescent="0.4">
      <c r="B982" s="1">
        <v>3.1941758294753</v>
      </c>
      <c r="C982" s="1">
        <v>2.5497477816358001</v>
      </c>
      <c r="D982" s="1">
        <v>2.4827618634259201</v>
      </c>
      <c r="E982" s="1">
        <v>3.1859741512345598</v>
      </c>
      <c r="F982" s="1">
        <v>2.6299373070987602</v>
      </c>
      <c r="G982" s="1">
        <v>1.51499131944444</v>
      </c>
      <c r="H982" s="1">
        <v>2.0776470871913499</v>
      </c>
      <c r="J982" s="1">
        <v>3.02797309027777</v>
      </c>
      <c r="K982" s="1">
        <v>3.5641488233024599</v>
      </c>
      <c r="L982" s="1">
        <v>2.3595924961419699</v>
      </c>
      <c r="M982" s="1">
        <v>3.4168532986111102</v>
      </c>
      <c r="N982" s="1">
        <v>2.7321494020061698</v>
      </c>
      <c r="O982" s="1">
        <v>2.6600790895061701</v>
      </c>
      <c r="P982" s="1">
        <v>2.69664834104938</v>
      </c>
      <c r="R982" s="1">
        <v>2.4815692515432</v>
      </c>
      <c r="S982" s="1">
        <v>2.44158420138888</v>
      </c>
      <c r="T982" s="1">
        <v>2.08501977237654</v>
      </c>
      <c r="U982" s="1">
        <v>2.9026702353395</v>
      </c>
      <c r="V982" s="1">
        <v>1.4539279513888801</v>
      </c>
      <c r="W982" s="1">
        <v>2.3095659722222202</v>
      </c>
      <c r="X982" s="1">
        <v>2.6758053626543199</v>
      </c>
    </row>
    <row r="983" spans="2:24" x14ac:dyDescent="0.4">
      <c r="B983" s="1">
        <v>3.21580632716049</v>
      </c>
      <c r="C983" s="1">
        <v>2.4904499421296298</v>
      </c>
      <c r="D983" s="1">
        <v>2.4679962384259202</v>
      </c>
      <c r="E983" s="1">
        <v>3.25982445987654</v>
      </c>
      <c r="F983" s="1">
        <v>2.5986974344135798</v>
      </c>
      <c r="G983" s="1">
        <v>1.4880661651234499</v>
      </c>
      <c r="H983" s="1">
        <v>1.9568127893518501</v>
      </c>
      <c r="J983" s="1">
        <v>3.0629673032407401</v>
      </c>
      <c r="K983" s="1">
        <v>3.5534471450617202</v>
      </c>
      <c r="L983" s="1">
        <v>2.1066497878086401</v>
      </c>
      <c r="M983" s="1">
        <v>3.4176297260802402</v>
      </c>
      <c r="N983" s="1">
        <v>2.8143200231481398</v>
      </c>
      <c r="O983" s="1">
        <v>2.6811135223765401</v>
      </c>
      <c r="P983" s="1">
        <v>2.7421662808641898</v>
      </c>
      <c r="R983" s="1">
        <v>2.78140528549382</v>
      </c>
      <c r="S983" s="1">
        <v>2.2470756172839499</v>
      </c>
      <c r="T983" s="1">
        <v>2.2776861496913501</v>
      </c>
      <c r="U983" s="1">
        <v>2.8228583140432</v>
      </c>
      <c r="V983" s="1">
        <v>1.72679349922839</v>
      </c>
      <c r="W983" s="1">
        <v>2.2502845293209801</v>
      </c>
      <c r="X983" s="1">
        <v>2.66461033950617</v>
      </c>
    </row>
    <row r="984" spans="2:24" x14ac:dyDescent="0.4">
      <c r="B984" s="1">
        <v>3.2794970100308598</v>
      </c>
      <c r="C984" s="1">
        <v>2.55605999228395</v>
      </c>
      <c r="D984" s="1">
        <v>2.56379918981481</v>
      </c>
      <c r="E984" s="1">
        <v>3.3324985532407401</v>
      </c>
      <c r="F984" s="1">
        <v>2.5927637924382698</v>
      </c>
      <c r="G984" s="1">
        <v>1.5563194444444399</v>
      </c>
      <c r="H984" s="1">
        <v>1.9454041280864101</v>
      </c>
      <c r="J984" s="1">
        <v>3.0646170910493802</v>
      </c>
      <c r="K984" s="1">
        <v>3.5279566936728299</v>
      </c>
      <c r="L984" s="1">
        <v>1.89383053626543</v>
      </c>
      <c r="M984" s="1">
        <v>3.47583815586419</v>
      </c>
      <c r="N984" s="1">
        <v>2.9690379050925899</v>
      </c>
      <c r="O984" s="1">
        <v>2.80141059027777</v>
      </c>
      <c r="P984" s="1">
        <v>2.8160349151234501</v>
      </c>
      <c r="R984" s="1">
        <v>3.0966015625000001</v>
      </c>
      <c r="S984" s="1">
        <v>2.12840567129629</v>
      </c>
      <c r="T984" s="1">
        <v>2.5689679783950599</v>
      </c>
      <c r="U984" s="1">
        <v>2.78702353395061</v>
      </c>
      <c r="V984" s="1">
        <v>2.0776986882716</v>
      </c>
      <c r="W984" s="1">
        <v>2.2918730709876498</v>
      </c>
      <c r="X984" s="1">
        <v>2.7173466435185101</v>
      </c>
    </row>
    <row r="985" spans="2:24" x14ac:dyDescent="0.4">
      <c r="B985" s="1">
        <v>3.2238821373456701</v>
      </c>
      <c r="C985" s="1">
        <v>2.4510956790123402</v>
      </c>
      <c r="D985" s="1">
        <v>2.50214265046296</v>
      </c>
      <c r="E985" s="1">
        <v>3.3192597415123402</v>
      </c>
      <c r="F985" s="1">
        <v>2.4119743441358001</v>
      </c>
      <c r="G985" s="1">
        <v>1.4576186342592501</v>
      </c>
      <c r="H985" s="1">
        <v>1.7953004436728299</v>
      </c>
      <c r="J985" s="1">
        <v>3.0157296489197498</v>
      </c>
      <c r="K985" s="1">
        <v>3.4104571759259201</v>
      </c>
      <c r="L985" s="1">
        <v>1.45838252314814</v>
      </c>
      <c r="M985" s="1">
        <v>3.4839178240740698</v>
      </c>
      <c r="N985" s="1">
        <v>3.0308058449074</v>
      </c>
      <c r="O985" s="1">
        <v>2.7718465470678999</v>
      </c>
      <c r="P985" s="1">
        <v>2.79203944830246</v>
      </c>
      <c r="R985" s="1">
        <v>3.2182156635802399</v>
      </c>
      <c r="S985" s="1">
        <v>1.8780975115740699</v>
      </c>
      <c r="T985" s="1">
        <v>2.6912278163580199</v>
      </c>
      <c r="U985" s="1">
        <v>2.6217255015431999</v>
      </c>
      <c r="V985" s="1">
        <v>2.2126789158950602</v>
      </c>
      <c r="W985" s="1">
        <v>2.2020727237654301</v>
      </c>
      <c r="X985" s="1">
        <v>2.65157793209876</v>
      </c>
    </row>
    <row r="986" spans="2:24" x14ac:dyDescent="0.4">
      <c r="B986" s="1">
        <v>3.2152488425925898</v>
      </c>
      <c r="C986" s="1">
        <v>2.3959881365740698</v>
      </c>
      <c r="D986" s="1">
        <v>2.4471527777777702</v>
      </c>
      <c r="E986" s="1">
        <v>3.3155772569444402</v>
      </c>
      <c r="F986" s="1">
        <v>2.3328718171296199</v>
      </c>
      <c r="G986" s="1">
        <v>1.3772554976851801</v>
      </c>
      <c r="H986" s="1">
        <v>1.5755459104938201</v>
      </c>
      <c r="J986" s="1">
        <v>2.9905767746913501</v>
      </c>
      <c r="K986" s="1">
        <v>3.44602864583333</v>
      </c>
      <c r="L986" s="1">
        <v>1.7517640817901201</v>
      </c>
      <c r="M986" s="1">
        <v>3.4685035686728298</v>
      </c>
      <c r="N986" s="1">
        <v>3.1176027199074001</v>
      </c>
      <c r="O986" s="1">
        <v>2.8384707754629601</v>
      </c>
      <c r="P986" s="1">
        <v>2.8583473186728301</v>
      </c>
      <c r="R986" s="1">
        <v>3.4321667631172801</v>
      </c>
      <c r="S986" s="1">
        <v>1.65638310185185</v>
      </c>
      <c r="T986" s="1">
        <v>2.76061005015432</v>
      </c>
      <c r="U986" s="1">
        <v>2.4741131365740698</v>
      </c>
      <c r="V986" s="1">
        <v>2.4353911072530798</v>
      </c>
      <c r="W986" s="1">
        <v>2.2150921103395</v>
      </c>
      <c r="X986" s="1">
        <v>2.6288652584876502</v>
      </c>
    </row>
    <row r="987" spans="2:24" x14ac:dyDescent="0.4">
      <c r="B987" s="1">
        <v>3.2059360532407402</v>
      </c>
      <c r="C987" s="1">
        <v>2.44499421296296</v>
      </c>
      <c r="D987" s="1">
        <v>2.57866126543209</v>
      </c>
      <c r="E987" s="1">
        <v>3.2925655864197498</v>
      </c>
      <c r="F987" s="1">
        <v>2.3062736304012299</v>
      </c>
      <c r="G987" s="1">
        <v>1.3996267361111101</v>
      </c>
      <c r="H987" s="1">
        <v>1.5362938850308601</v>
      </c>
      <c r="J987" s="1">
        <v>3.0083333333333302</v>
      </c>
      <c r="K987" s="1">
        <v>3.5132957175925901</v>
      </c>
      <c r="L987" s="1">
        <v>2.1144738618827099</v>
      </c>
      <c r="M987" s="1">
        <v>3.4558478009259201</v>
      </c>
      <c r="N987" s="1">
        <v>3.21052613811728</v>
      </c>
      <c r="O987" s="1">
        <v>2.9177064043209802</v>
      </c>
      <c r="P987" s="1">
        <v>2.99206018518518</v>
      </c>
      <c r="R987" s="1">
        <v>3.5753206983024599</v>
      </c>
      <c r="S987" s="1">
        <v>1.48393566743827</v>
      </c>
      <c r="T987" s="1">
        <v>2.9123939043209801</v>
      </c>
      <c r="U987" s="1">
        <v>2.4079552469135801</v>
      </c>
      <c r="V987" s="1">
        <v>2.7004571759259202</v>
      </c>
      <c r="W987" s="1">
        <v>2.30785059799382</v>
      </c>
      <c r="X987" s="1">
        <v>2.6771672453703701</v>
      </c>
    </row>
    <row r="988" spans="2:24" x14ac:dyDescent="0.4">
      <c r="B988" s="1">
        <v>3.0912504822530802</v>
      </c>
      <c r="C988" s="1">
        <v>2.3243417245370299</v>
      </c>
      <c r="D988" s="1">
        <v>2.49541618441358</v>
      </c>
      <c r="E988" s="1">
        <v>3.2119381751543199</v>
      </c>
      <c r="F988" s="1">
        <v>2.10350501543209</v>
      </c>
      <c r="G988" s="1">
        <v>1.2958473186728301</v>
      </c>
      <c r="H988" s="1">
        <v>1.35485484182098</v>
      </c>
      <c r="J988" s="1">
        <v>2.9154311342592498</v>
      </c>
      <c r="K988" s="1">
        <v>3.4776523919753002</v>
      </c>
      <c r="L988" s="1">
        <v>2.2735532407407399</v>
      </c>
      <c r="M988" s="1">
        <v>3.3324455054012301</v>
      </c>
      <c r="N988" s="1">
        <v>3.1885310570987602</v>
      </c>
      <c r="O988" s="1">
        <v>2.80700086805555</v>
      </c>
      <c r="P988" s="1">
        <v>2.9593195408950601</v>
      </c>
      <c r="R988" s="1">
        <v>3.6299059606481401</v>
      </c>
      <c r="S988" s="1">
        <v>1.6778713348765399</v>
      </c>
      <c r="T988" s="1">
        <v>3.0769463734567899</v>
      </c>
      <c r="U988" s="1">
        <v>2.2529759837962899</v>
      </c>
      <c r="V988" s="1">
        <v>2.8286405285493799</v>
      </c>
      <c r="W988" s="1">
        <v>2.2597217399691298</v>
      </c>
      <c r="X988" s="1">
        <v>2.5998755787037</v>
      </c>
    </row>
    <row r="989" spans="2:24" x14ac:dyDescent="0.4">
      <c r="B989" s="1">
        <v>3.1329909336419699</v>
      </c>
      <c r="C989" s="1">
        <v>2.2531438078703698</v>
      </c>
      <c r="D989" s="1">
        <v>2.4026909722222198</v>
      </c>
      <c r="E989" s="1">
        <v>3.2539274691358</v>
      </c>
      <c r="F989" s="1">
        <v>1.9964641203703699</v>
      </c>
      <c r="G989" s="1">
        <v>1.3013416280864101</v>
      </c>
      <c r="H989" s="1">
        <v>1.36388069058641</v>
      </c>
      <c r="J989" s="1">
        <v>3.02665605709876</v>
      </c>
      <c r="K989" s="1">
        <v>3.4509264081790101</v>
      </c>
      <c r="L989" s="1">
        <v>2.5400014467592502</v>
      </c>
      <c r="M989" s="1">
        <v>3.3204557291666599</v>
      </c>
      <c r="N989" s="1">
        <v>3.1836569251543199</v>
      </c>
      <c r="O989" s="1">
        <v>2.77060570987654</v>
      </c>
      <c r="P989" s="1">
        <v>2.9448640046296202</v>
      </c>
      <c r="R989" s="1">
        <v>3.8667616705246899</v>
      </c>
      <c r="S989" s="1">
        <v>1.8697434413580201</v>
      </c>
      <c r="T989" s="1">
        <v>3.2736434220679</v>
      </c>
      <c r="U989" s="1">
        <v>2.1118875385802398</v>
      </c>
      <c r="V989" s="1">
        <v>3.05503038194444</v>
      </c>
      <c r="W989" s="1">
        <v>2.26203800154321</v>
      </c>
      <c r="X989" s="1">
        <v>2.56483603395061</v>
      </c>
    </row>
    <row r="990" spans="2:24" x14ac:dyDescent="0.4">
      <c r="B990" s="1">
        <v>3.1439983603394999</v>
      </c>
      <c r="C990" s="1">
        <v>2.2717689043209801</v>
      </c>
      <c r="D990" s="1">
        <v>2.4819622878086398</v>
      </c>
      <c r="E990" s="1">
        <v>3.3531544174382701</v>
      </c>
      <c r="F990" s="1">
        <v>1.90759307484567</v>
      </c>
      <c r="G990" s="1">
        <v>1.37479166666666</v>
      </c>
      <c r="H990" s="1">
        <v>1.5287890625</v>
      </c>
      <c r="J990" s="1">
        <v>3.1616589506172801</v>
      </c>
      <c r="K990" s="1">
        <v>3.4387610918209801</v>
      </c>
      <c r="L990" s="1">
        <v>2.8415856481481399</v>
      </c>
      <c r="M990" s="1">
        <v>3.3681365740740699</v>
      </c>
      <c r="N990" s="1">
        <v>3.1841758294753002</v>
      </c>
      <c r="O990" s="1">
        <v>2.8113117283950602</v>
      </c>
      <c r="P990" s="1">
        <v>2.9551379243827101</v>
      </c>
      <c r="R990" s="1">
        <v>4.0556413966049298</v>
      </c>
      <c r="S990" s="1">
        <v>2.1235898919752998</v>
      </c>
      <c r="T990" s="1">
        <v>3.4667573302469101</v>
      </c>
      <c r="U990" s="1">
        <v>1.99312741126543</v>
      </c>
      <c r="V990" s="1">
        <v>3.2930381944444398</v>
      </c>
      <c r="W990" s="1">
        <v>2.27530719521604</v>
      </c>
      <c r="X990" s="1">
        <v>2.5577835648148102</v>
      </c>
    </row>
    <row r="991" spans="2:24" x14ac:dyDescent="0.4">
      <c r="B991" s="1">
        <v>3.03595003858024</v>
      </c>
      <c r="C991" s="1">
        <v>2.1503486689814801</v>
      </c>
      <c r="D991" s="1">
        <v>2.3518441358024602</v>
      </c>
      <c r="E991" s="1">
        <v>3.3702396797839498</v>
      </c>
      <c r="F991" s="1">
        <v>1.65381751543209</v>
      </c>
      <c r="G991" s="1">
        <v>1.3602864583333301</v>
      </c>
      <c r="H991" s="1">
        <v>1.62208912037037</v>
      </c>
      <c r="J991" s="1">
        <v>3.1288821373456699</v>
      </c>
      <c r="K991" s="1">
        <v>3.3542790316358002</v>
      </c>
      <c r="L991" s="1">
        <v>3.0175737847222202</v>
      </c>
      <c r="M991" s="1">
        <v>3.2854499421296199</v>
      </c>
      <c r="N991" s="1">
        <v>3.0613464506172798</v>
      </c>
      <c r="O991" s="1">
        <v>2.6916521990740701</v>
      </c>
      <c r="P991" s="1">
        <v>2.8377936921296198</v>
      </c>
      <c r="R991" s="1">
        <v>4.1312070794753</v>
      </c>
      <c r="S991" s="1">
        <v>2.2831934799382698</v>
      </c>
      <c r="T991" s="1">
        <v>3.5213835841049299</v>
      </c>
      <c r="U991" s="1">
        <v>1.7673606288580199</v>
      </c>
      <c r="V991" s="1">
        <v>3.4053467399691302</v>
      </c>
      <c r="W991" s="1">
        <v>2.16872251157407</v>
      </c>
      <c r="X991" s="1">
        <v>2.4060609567901201</v>
      </c>
    </row>
    <row r="992" spans="2:24" x14ac:dyDescent="0.4">
      <c r="B992" s="1">
        <v>3.0565832368827102</v>
      </c>
      <c r="C992" s="1">
        <v>2.1575188078703702</v>
      </c>
      <c r="D992" s="1">
        <v>2.4722752700617199</v>
      </c>
      <c r="E992" s="1">
        <v>3.4565788966049298</v>
      </c>
      <c r="F992" s="1">
        <v>1.7781582754629599</v>
      </c>
      <c r="G992" s="1">
        <v>1.54440489969135</v>
      </c>
      <c r="H992" s="1">
        <v>1.8376413001543199</v>
      </c>
      <c r="J992" s="1">
        <v>3.12213155864197</v>
      </c>
      <c r="K992" s="1">
        <v>3.4217742091049299</v>
      </c>
      <c r="L992" s="1">
        <v>3.2781008873456701</v>
      </c>
      <c r="M992" s="1">
        <v>3.29885416666666</v>
      </c>
      <c r="N992" s="1">
        <v>3.2326109182098701</v>
      </c>
      <c r="O992" s="1">
        <v>2.8160334683641901</v>
      </c>
      <c r="P992" s="1">
        <v>2.9778906250000001</v>
      </c>
      <c r="R992" s="1">
        <v>4.3718320794752996</v>
      </c>
      <c r="S992" s="1">
        <v>2.5081245177469098</v>
      </c>
      <c r="T992" s="1">
        <v>3.70100597993827</v>
      </c>
      <c r="U992" s="1">
        <v>1.6241396604938201</v>
      </c>
      <c r="V992" s="1">
        <v>3.68953221450617</v>
      </c>
      <c r="W992" s="1">
        <v>2.26769338348765</v>
      </c>
      <c r="X992" s="1">
        <v>2.4280627893518498</v>
      </c>
    </row>
    <row r="993" spans="2:24" x14ac:dyDescent="0.4">
      <c r="B993" s="1">
        <v>2.9076181520061701</v>
      </c>
      <c r="C993" s="1">
        <v>2.0321633873456699</v>
      </c>
      <c r="D993" s="1">
        <v>2.3651765046296198</v>
      </c>
      <c r="E993" s="1">
        <v>3.3314670138888798</v>
      </c>
      <c r="F993" s="1">
        <v>1.71293547453703</v>
      </c>
      <c r="G993" s="1">
        <v>1.5223707561728299</v>
      </c>
      <c r="H993" s="1">
        <v>1.90119261188271</v>
      </c>
      <c r="J993" s="1">
        <v>3.06481722608024</v>
      </c>
      <c r="K993" s="1">
        <v>3.35361111111111</v>
      </c>
      <c r="L993" s="1">
        <v>3.3444376929012298</v>
      </c>
      <c r="M993" s="1">
        <v>3.2699792631172802</v>
      </c>
      <c r="N993" s="1">
        <v>3.2765813078703698</v>
      </c>
      <c r="O993" s="1">
        <v>2.8128144290123398</v>
      </c>
      <c r="P993" s="1">
        <v>2.9576056134259199</v>
      </c>
      <c r="R993" s="1">
        <v>4.3753448109567898</v>
      </c>
      <c r="S993" s="1">
        <v>2.6242761381172799</v>
      </c>
      <c r="T993" s="1">
        <v>3.7119782021604899</v>
      </c>
      <c r="U993" s="1">
        <v>1.5117361111111101</v>
      </c>
      <c r="V993" s="1">
        <v>3.7174252507715999</v>
      </c>
      <c r="W993" s="1">
        <v>2.0988787615740701</v>
      </c>
      <c r="X993" s="1">
        <v>2.2190407986111098</v>
      </c>
    </row>
    <row r="994" spans="2:24" x14ac:dyDescent="0.4">
      <c r="B994" s="1">
        <v>2.7674590084876498</v>
      </c>
      <c r="C994" s="1">
        <v>1.8619753086419699</v>
      </c>
      <c r="D994" s="1">
        <v>2.1633762538580199</v>
      </c>
      <c r="E994" s="1">
        <v>3.2453689236111098</v>
      </c>
      <c r="F994" s="1">
        <v>1.66287760416666</v>
      </c>
      <c r="G994" s="1">
        <v>1.4944193672839501</v>
      </c>
      <c r="H994" s="1">
        <v>1.91076630015432</v>
      </c>
      <c r="J994" s="1">
        <v>3.00861930941358</v>
      </c>
      <c r="K994" s="1">
        <v>3.2880627893518501</v>
      </c>
      <c r="L994" s="1">
        <v>3.3573061342592498</v>
      </c>
      <c r="M994" s="1">
        <v>3.1900144675925901</v>
      </c>
      <c r="N994" s="1">
        <v>3.3329287229938198</v>
      </c>
      <c r="O994" s="1">
        <v>2.7107609953703702</v>
      </c>
      <c r="P994" s="1">
        <v>2.88129147376543</v>
      </c>
      <c r="R994" s="1">
        <v>4.3874667245370302</v>
      </c>
      <c r="S994" s="1">
        <v>2.7399348958333301</v>
      </c>
      <c r="T994" s="1">
        <v>3.6587982253086402</v>
      </c>
      <c r="U994" s="1">
        <v>1.6711911651234499</v>
      </c>
      <c r="V994" s="1">
        <v>3.6801171875000001</v>
      </c>
      <c r="W994" s="1">
        <v>2.0003115354938199</v>
      </c>
      <c r="X994" s="1">
        <v>2.05160927854938</v>
      </c>
    </row>
    <row r="995" spans="2:24" x14ac:dyDescent="0.4">
      <c r="B995" s="1">
        <v>2.6151239390432099</v>
      </c>
      <c r="C995" s="1">
        <v>1.7775549768518499</v>
      </c>
      <c r="D995" s="1">
        <v>2.1324315200617199</v>
      </c>
      <c r="E995" s="1">
        <v>3.1989911265432101</v>
      </c>
      <c r="F995" s="1">
        <v>1.8591208526234499</v>
      </c>
      <c r="G995" s="1">
        <v>1.5041107253086401</v>
      </c>
      <c r="H995" s="1">
        <v>2.0316570216049299</v>
      </c>
      <c r="J995" s="1">
        <v>3.0888401813271602</v>
      </c>
      <c r="K995" s="1">
        <v>3.23264805169753</v>
      </c>
      <c r="L995" s="1">
        <v>3.4476933834876502</v>
      </c>
      <c r="M995" s="1">
        <v>3.1117148919752999</v>
      </c>
      <c r="N995" s="1">
        <v>3.4145138888888802</v>
      </c>
      <c r="O995" s="1">
        <v>2.7398562885802402</v>
      </c>
      <c r="P995" s="1">
        <v>2.9349257330246901</v>
      </c>
      <c r="R995" s="1">
        <v>4.3494603587962901</v>
      </c>
      <c r="S995" s="1">
        <v>2.87697916666666</v>
      </c>
      <c r="T995" s="1">
        <v>3.6247005208333301</v>
      </c>
      <c r="U995" s="1">
        <v>1.8634741512345601</v>
      </c>
      <c r="V995" s="1">
        <v>3.78621672453703</v>
      </c>
      <c r="W995" s="1">
        <v>2.01158805941358</v>
      </c>
      <c r="X995" s="1">
        <v>2.0060214120370299</v>
      </c>
    </row>
    <row r="996" spans="2:24" x14ac:dyDescent="0.4">
      <c r="B996" s="1">
        <v>2.4714863040123398</v>
      </c>
      <c r="C996" s="1">
        <v>1.7244511959876501</v>
      </c>
      <c r="D996" s="1">
        <v>2.1161352237654301</v>
      </c>
      <c r="E996" s="1">
        <v>3.19441599151234</v>
      </c>
      <c r="F996" s="1">
        <v>2.0202150848765399</v>
      </c>
      <c r="G996" s="1">
        <v>1.5714192708333301</v>
      </c>
      <c r="H996" s="1">
        <v>2.1637750771604898</v>
      </c>
      <c r="J996" s="1">
        <v>3.1257320601851801</v>
      </c>
      <c r="K996" s="1">
        <v>3.1987461419752998</v>
      </c>
      <c r="L996" s="1">
        <v>3.5349165702160401</v>
      </c>
      <c r="M996" s="1">
        <v>3.0350139853395</v>
      </c>
      <c r="N996" s="1">
        <v>3.4736458333333302</v>
      </c>
      <c r="O996" s="1">
        <v>2.78784577546296</v>
      </c>
      <c r="P996" s="1">
        <v>2.9164004629629598</v>
      </c>
      <c r="R996" s="1">
        <v>4.3170100308641901</v>
      </c>
      <c r="S996" s="1">
        <v>3.0388541666666602</v>
      </c>
      <c r="T996" s="1">
        <v>3.62958622685185</v>
      </c>
      <c r="U996" s="1">
        <v>2.0440147569444398</v>
      </c>
      <c r="V996" s="1">
        <v>3.96223813657407</v>
      </c>
      <c r="W996" s="1">
        <v>2.0097627314814801</v>
      </c>
      <c r="X996" s="1">
        <v>1.9340523726851799</v>
      </c>
    </row>
    <row r="997" spans="2:24" x14ac:dyDescent="0.4">
      <c r="B997" s="1">
        <v>2.23723765432098</v>
      </c>
      <c r="C997" s="1">
        <v>1.5465118634259201</v>
      </c>
      <c r="D997" s="1">
        <v>1.9299898726851801</v>
      </c>
      <c r="E997" s="1">
        <v>3.1270949074073999</v>
      </c>
      <c r="F997" s="1">
        <v>2.0711424575617201</v>
      </c>
      <c r="G997" s="1">
        <v>1.5384259259259201</v>
      </c>
      <c r="H997" s="1">
        <v>2.1716411072530799</v>
      </c>
      <c r="J997" s="1">
        <v>3.11753038194444</v>
      </c>
      <c r="K997" s="1">
        <v>3.1047487461419698</v>
      </c>
      <c r="L997" s="1">
        <v>3.5204624807098699</v>
      </c>
      <c r="M997" s="1">
        <v>2.8338421103395</v>
      </c>
      <c r="N997" s="1">
        <v>3.4651171875000002</v>
      </c>
      <c r="O997" s="1">
        <v>2.67674382716049</v>
      </c>
      <c r="P997" s="1">
        <v>2.8411540316358002</v>
      </c>
      <c r="R997" s="1">
        <v>4.1454388503086399</v>
      </c>
      <c r="S997" s="1">
        <v>3.1130989583333299</v>
      </c>
      <c r="T997" s="1">
        <v>3.5321990740740699</v>
      </c>
      <c r="U997" s="1">
        <v>2.1446778549382701</v>
      </c>
      <c r="V997" s="1">
        <v>4.0148119212962898</v>
      </c>
      <c r="W997" s="1">
        <v>2.1207368827160402</v>
      </c>
      <c r="X997" s="1">
        <v>1.75663917824074</v>
      </c>
    </row>
    <row r="998" spans="2:24" x14ac:dyDescent="0.4">
      <c r="B998" s="1">
        <v>2.0586511381172801</v>
      </c>
      <c r="C998" s="1">
        <v>1.3480126350308601</v>
      </c>
      <c r="D998" s="1">
        <v>1.8677266589506101</v>
      </c>
      <c r="E998" s="1">
        <v>3.0138609182098701</v>
      </c>
      <c r="F998" s="1">
        <v>2.2086844135802401</v>
      </c>
      <c r="G998" s="1">
        <v>1.60464988425925</v>
      </c>
      <c r="H998" s="1">
        <v>2.1120789930555501</v>
      </c>
      <c r="J998" s="1">
        <v>3.0451311728395001</v>
      </c>
      <c r="K998" s="1">
        <v>3.0390456211419701</v>
      </c>
      <c r="L998" s="1">
        <v>3.57906973379629</v>
      </c>
      <c r="M998" s="1">
        <v>2.7070992476851798</v>
      </c>
      <c r="N998" s="1">
        <v>3.5605854552469101</v>
      </c>
      <c r="O998" s="1">
        <v>2.5725033757715998</v>
      </c>
      <c r="P998" s="1">
        <v>2.83192274305555</v>
      </c>
      <c r="R998" s="1">
        <v>4.1341560570987603</v>
      </c>
      <c r="S998" s="1">
        <v>3.1759485918209802</v>
      </c>
      <c r="T998" s="1">
        <v>3.52004629629629</v>
      </c>
      <c r="U998" s="1">
        <v>2.2603250385802398</v>
      </c>
      <c r="V998" s="1">
        <v>4.1177348572530796</v>
      </c>
      <c r="W998" s="1">
        <v>1.8946672453703699</v>
      </c>
      <c r="X998" s="1">
        <v>1.64851080246913</v>
      </c>
    </row>
    <row r="999" spans="2:24" x14ac:dyDescent="0.4">
      <c r="B999" s="1">
        <v>1.9188001543209801</v>
      </c>
      <c r="C999" s="1">
        <v>1.4252517361111099</v>
      </c>
      <c r="D999" s="1">
        <v>1.8539930555555499</v>
      </c>
      <c r="E999" s="1">
        <v>2.9708733603395001</v>
      </c>
      <c r="F999" s="1">
        <v>2.3607643711419701</v>
      </c>
      <c r="G999" s="1">
        <v>1.68283179012345</v>
      </c>
      <c r="H999" s="1">
        <v>2.2626490162036998</v>
      </c>
      <c r="J999" s="1">
        <v>3.0341497878086399</v>
      </c>
      <c r="K999" s="1">
        <v>2.99997058256172</v>
      </c>
      <c r="L999" s="1">
        <v>3.7018002507715999</v>
      </c>
      <c r="M999" s="1">
        <v>2.5666444830246902</v>
      </c>
      <c r="N999" s="1">
        <v>3.5606438078703699</v>
      </c>
      <c r="O999" s="1">
        <v>2.6352864583333302</v>
      </c>
      <c r="P999" s="1">
        <v>2.7822096836419701</v>
      </c>
      <c r="R999" s="1">
        <v>4.1779846643518503</v>
      </c>
      <c r="S999" s="1">
        <v>3.3047752700617199</v>
      </c>
      <c r="T999" s="1">
        <v>3.63435667438271</v>
      </c>
      <c r="U999" s="1">
        <v>2.4174368248456699</v>
      </c>
      <c r="V999" s="1">
        <v>4.18788290895061</v>
      </c>
      <c r="W999" s="1">
        <v>1.8783805941358001</v>
      </c>
      <c r="X999" s="1">
        <v>1.5633511766975301</v>
      </c>
    </row>
    <row r="1000" spans="2:24" x14ac:dyDescent="0.4">
      <c r="B1000" s="1">
        <v>1.6379113618827099</v>
      </c>
      <c r="C1000" s="1">
        <v>1.52873022762345</v>
      </c>
      <c r="D1000" s="1">
        <v>1.6547111304012301</v>
      </c>
      <c r="E1000" s="1">
        <v>2.8253954475308598</v>
      </c>
      <c r="F1000" s="1">
        <v>2.3838594714506098</v>
      </c>
      <c r="G1000" s="1">
        <v>1.6209302662037</v>
      </c>
      <c r="H1000" s="1">
        <v>2.2601311728394999</v>
      </c>
      <c r="J1000" s="1">
        <v>2.83972029320987</v>
      </c>
      <c r="K1000" s="1">
        <v>2.7793841628086402</v>
      </c>
      <c r="L1000" s="1">
        <v>3.69066550925925</v>
      </c>
      <c r="M1000" s="1">
        <v>2.2695679012345602</v>
      </c>
      <c r="N1000" s="1">
        <v>3.49955102237654</v>
      </c>
      <c r="O1000" s="1">
        <v>2.5074884259259198</v>
      </c>
      <c r="P1000" s="1">
        <v>2.65274450231481</v>
      </c>
      <c r="R1000" s="1">
        <v>4.0737943672839503</v>
      </c>
      <c r="S1000" s="1">
        <v>3.35883921682098</v>
      </c>
      <c r="T1000" s="1">
        <v>3.6359538966049301</v>
      </c>
      <c r="U1000" s="1">
        <v>2.5367298418209798</v>
      </c>
      <c r="V1000" s="1">
        <v>4.1860262345679002</v>
      </c>
      <c r="W1000" s="1">
        <v>1.7996050347222201</v>
      </c>
      <c r="X1000" s="1">
        <v>1.42935040509259</v>
      </c>
    </row>
    <row r="1001" spans="2:24" x14ac:dyDescent="0.4">
      <c r="B1001" s="1">
        <v>1.38185474537037</v>
      </c>
      <c r="C1001" s="1">
        <v>1.6107494212962901</v>
      </c>
      <c r="D1001" s="1">
        <v>1.54897280092592</v>
      </c>
      <c r="E1001" s="1">
        <v>2.6525921103395</v>
      </c>
      <c r="F1001" s="1">
        <v>2.50133342978395</v>
      </c>
      <c r="G1001" s="1">
        <v>1.66299864969135</v>
      </c>
      <c r="H1001" s="1">
        <v>2.2754986496913499</v>
      </c>
      <c r="J1001" s="1">
        <v>2.6749619020061699</v>
      </c>
      <c r="K1001" s="1">
        <v>2.4611197916666598</v>
      </c>
      <c r="L1001" s="1">
        <v>3.69898341049382</v>
      </c>
      <c r="M1001" s="1">
        <v>2.0450443672839498</v>
      </c>
      <c r="N1001" s="1">
        <v>3.4423572530864099</v>
      </c>
      <c r="O1001" s="1">
        <v>2.3929677854938198</v>
      </c>
      <c r="P1001" s="1">
        <v>2.5960074266975299</v>
      </c>
      <c r="R1001" s="1">
        <v>4.2313980516975302</v>
      </c>
      <c r="S1001" s="1">
        <v>3.3420703125000002</v>
      </c>
      <c r="T1001" s="1">
        <v>3.5926364776234498</v>
      </c>
      <c r="U1001" s="1">
        <v>2.6673278356481398</v>
      </c>
      <c r="V1001" s="1">
        <v>4.2370269097222204</v>
      </c>
      <c r="W1001" s="1">
        <v>1.7394212962962901</v>
      </c>
      <c r="X1001" s="1">
        <v>1.41031780478395</v>
      </c>
    </row>
    <row r="1002" spans="2:24" x14ac:dyDescent="0.4">
      <c r="B1002" s="1">
        <v>1.6510686728395001</v>
      </c>
      <c r="C1002" s="1">
        <v>1.81862798996913</v>
      </c>
      <c r="D1002" s="1">
        <v>1.4795563271604899</v>
      </c>
      <c r="E1002" s="1">
        <v>2.6167100694444398</v>
      </c>
      <c r="F1002" s="1">
        <v>2.6147800925925901</v>
      </c>
      <c r="G1002" s="1">
        <v>1.75261043595679</v>
      </c>
      <c r="H1002" s="1">
        <v>2.4114284336419698</v>
      </c>
      <c r="J1002" s="1">
        <v>2.57749131944444</v>
      </c>
      <c r="K1002" s="1">
        <v>2.2478978587962901</v>
      </c>
      <c r="L1002" s="1">
        <v>3.74096836419753</v>
      </c>
      <c r="M1002" s="1">
        <v>1.8621460262345599</v>
      </c>
      <c r="N1002" s="1">
        <v>3.3615682870370298</v>
      </c>
      <c r="O1002" s="1">
        <v>2.4238927469135798</v>
      </c>
      <c r="P1002" s="1">
        <v>2.5539805169753</v>
      </c>
      <c r="R1002" s="1">
        <v>4.2307050540123399</v>
      </c>
      <c r="S1002" s="1">
        <v>3.4203867669752999</v>
      </c>
      <c r="T1002" s="1">
        <v>3.6165055941358002</v>
      </c>
      <c r="U1002" s="1">
        <v>2.8030878665123402</v>
      </c>
      <c r="V1002" s="1">
        <v>4.25098234953703</v>
      </c>
      <c r="W1002" s="1">
        <v>1.6780811149691299</v>
      </c>
      <c r="X1002" s="1">
        <v>1.4623143325617201</v>
      </c>
    </row>
    <row r="1003" spans="2:24" x14ac:dyDescent="0.4">
      <c r="B1003" s="1">
        <v>1.8228443287036999</v>
      </c>
      <c r="C1003" s="1">
        <v>1.8484601658950599</v>
      </c>
      <c r="D1003" s="1">
        <v>1.3012852044753001</v>
      </c>
      <c r="E1003" s="1">
        <v>2.4613869598765401</v>
      </c>
      <c r="F1003" s="1">
        <v>2.6139429012345601</v>
      </c>
      <c r="G1003" s="1">
        <v>1.7132388117283901</v>
      </c>
      <c r="H1003" s="1">
        <v>2.3893836805555502</v>
      </c>
      <c r="J1003" s="1">
        <v>2.3277710262345601</v>
      </c>
      <c r="K1003" s="1">
        <v>1.9091546103395001</v>
      </c>
      <c r="L1003" s="1">
        <v>3.5948649691357999</v>
      </c>
      <c r="M1003" s="1">
        <v>1.4999604552469099</v>
      </c>
      <c r="N1003" s="1">
        <v>3.2331539351851801</v>
      </c>
      <c r="O1003" s="1">
        <v>2.2936983989197501</v>
      </c>
      <c r="P1003" s="1">
        <v>2.42088445216049</v>
      </c>
      <c r="R1003" s="1">
        <v>4.1861988811728397</v>
      </c>
      <c r="S1003" s="1">
        <v>3.4253780864197498</v>
      </c>
      <c r="T1003" s="1">
        <v>3.5763821373456701</v>
      </c>
      <c r="U1003" s="1">
        <v>2.8529282407407401</v>
      </c>
      <c r="V1003" s="1">
        <v>4.1745920138888799</v>
      </c>
      <c r="W1003" s="1">
        <v>1.59701919367283</v>
      </c>
      <c r="X1003" s="1">
        <v>1.5316690779320901</v>
      </c>
    </row>
    <row r="1004" spans="2:24" x14ac:dyDescent="0.4">
      <c r="B1004" s="1">
        <v>2.01775028935185</v>
      </c>
      <c r="C1004" s="1">
        <v>1.9195230516975299</v>
      </c>
      <c r="D1004" s="1">
        <v>1.47073736496913</v>
      </c>
      <c r="E1004" s="1">
        <v>2.2514356674382698</v>
      </c>
      <c r="F1004" s="1">
        <v>2.6968518518518501</v>
      </c>
      <c r="G1004" s="1">
        <v>1.7705483217592499</v>
      </c>
      <c r="H1004" s="1">
        <v>2.39607542438271</v>
      </c>
      <c r="J1004" s="1">
        <v>2.0986453510802399</v>
      </c>
      <c r="K1004" s="1">
        <v>1.7437109374999999</v>
      </c>
      <c r="L1004" s="1">
        <v>3.55614245756172</v>
      </c>
      <c r="M1004" s="1">
        <v>1.4409799382716</v>
      </c>
      <c r="N1004" s="1">
        <v>3.1849681712962901</v>
      </c>
      <c r="O1004" s="1">
        <v>2.22161024305555</v>
      </c>
      <c r="P1004" s="1">
        <v>2.3568373842592498</v>
      </c>
      <c r="R1004" s="1">
        <v>4.2377777777777696</v>
      </c>
      <c r="S1004" s="1">
        <v>3.2934673996913499</v>
      </c>
      <c r="T1004" s="1">
        <v>3.61937644675925</v>
      </c>
      <c r="U1004" s="1">
        <v>2.91222608024691</v>
      </c>
      <c r="V1004" s="1">
        <v>4.0022892554012302</v>
      </c>
      <c r="W1004" s="1">
        <v>1.47028597608024</v>
      </c>
      <c r="X1004" s="1">
        <v>1.66957417052469</v>
      </c>
    </row>
    <row r="1005" spans="2:24" x14ac:dyDescent="0.4">
      <c r="B1005" s="1">
        <v>2.3066835455246899</v>
      </c>
      <c r="C1005" s="1">
        <v>2.0930690586419698</v>
      </c>
      <c r="D1005" s="1">
        <v>1.68347945601851</v>
      </c>
      <c r="E1005" s="1">
        <v>2.11952112268518</v>
      </c>
      <c r="F1005" s="1">
        <v>2.7905082947530802</v>
      </c>
      <c r="G1005" s="1">
        <v>1.84586902006172</v>
      </c>
      <c r="H1005" s="1">
        <v>2.4830174575617199</v>
      </c>
      <c r="J1005" s="1">
        <v>1.8792332175925901</v>
      </c>
      <c r="K1005" s="1">
        <v>1.7908309220679</v>
      </c>
      <c r="L1005" s="1">
        <v>3.71933883101851</v>
      </c>
      <c r="M1005" s="1">
        <v>1.74766878858024</v>
      </c>
      <c r="N1005" s="1">
        <v>3.2405285493827098</v>
      </c>
      <c r="O1005" s="1">
        <v>2.22801167052469</v>
      </c>
      <c r="P1005" s="1">
        <v>2.3377015817901201</v>
      </c>
      <c r="R1005" s="1">
        <v>4.2083034336419702</v>
      </c>
      <c r="S1005" s="1">
        <v>3.3817269483024601</v>
      </c>
      <c r="T1005" s="1">
        <v>3.6766739004629598</v>
      </c>
      <c r="U1005" s="1">
        <v>3.0101268325617201</v>
      </c>
      <c r="V1005" s="1">
        <v>4.1006891396604903</v>
      </c>
      <c r="W1005" s="1">
        <v>1.4091719714506099</v>
      </c>
      <c r="X1005" s="1">
        <v>1.82655333719135</v>
      </c>
    </row>
    <row r="1006" spans="2:24" x14ac:dyDescent="0.4">
      <c r="B1006" s="1">
        <v>2.4323066165123399</v>
      </c>
      <c r="C1006" s="1">
        <v>2.1044777199074001</v>
      </c>
      <c r="D1006" s="1">
        <v>1.70430073302469</v>
      </c>
      <c r="E1006" s="1">
        <v>1.85189091435185</v>
      </c>
      <c r="F1006" s="1">
        <v>2.7668243634259202</v>
      </c>
      <c r="G1006" s="1">
        <v>1.7571551890432</v>
      </c>
      <c r="H1006" s="1">
        <v>2.41025655864197</v>
      </c>
      <c r="J1006" s="1">
        <v>1.50207658179012</v>
      </c>
      <c r="K1006" s="1">
        <v>2.0311530671296198</v>
      </c>
      <c r="L1006" s="1">
        <v>3.7768479938271602</v>
      </c>
      <c r="M1006" s="1">
        <v>1.9898389274691299</v>
      </c>
      <c r="N1006" s="1">
        <v>3.2633285108024599</v>
      </c>
      <c r="O1006" s="1">
        <v>2.07737798996913</v>
      </c>
      <c r="P1006" s="1">
        <v>2.17115306712962</v>
      </c>
      <c r="R1006" s="1">
        <v>4.0663676697530802</v>
      </c>
      <c r="S1006" s="1">
        <v>3.4278771219135802</v>
      </c>
      <c r="T1006" s="1">
        <v>3.5775998263888802</v>
      </c>
      <c r="U1006" s="1">
        <v>2.9991304976851798</v>
      </c>
      <c r="V1006" s="1">
        <v>4.1791830632715996</v>
      </c>
      <c r="W1006" s="1">
        <v>1.3490764853395001</v>
      </c>
      <c r="X1006" s="1">
        <v>1.8671199845679001</v>
      </c>
    </row>
    <row r="1007" spans="2:24" x14ac:dyDescent="0.4">
      <c r="B1007" s="1">
        <v>2.5299300733024599</v>
      </c>
      <c r="C1007" s="1">
        <v>2.1673784722222198</v>
      </c>
      <c r="D1007" s="1">
        <v>1.8236776620370301</v>
      </c>
      <c r="E1007" s="1">
        <v>1.54746624228395</v>
      </c>
      <c r="F1007" s="1">
        <v>2.8073476080246902</v>
      </c>
      <c r="G1007" s="1">
        <v>1.7702951388888799</v>
      </c>
      <c r="H1007" s="1">
        <v>2.4158371913580199</v>
      </c>
      <c r="J1007" s="1">
        <v>1.8463175154320901</v>
      </c>
      <c r="K1007" s="1">
        <v>2.3040292245370302</v>
      </c>
      <c r="L1007" s="1">
        <v>3.7976195987654302</v>
      </c>
      <c r="M1007" s="1">
        <v>2.1552363040123401</v>
      </c>
      <c r="N1007" s="1">
        <v>3.3416068672839501</v>
      </c>
      <c r="O1007" s="1">
        <v>2.0035677083333301</v>
      </c>
      <c r="P1007" s="1">
        <v>2.0381385030864099</v>
      </c>
      <c r="R1007" s="1">
        <v>3.8908699845679</v>
      </c>
      <c r="S1007" s="1">
        <v>3.4090031828703702</v>
      </c>
      <c r="T1007" s="1">
        <v>3.5308169367283901</v>
      </c>
      <c r="U1007" s="1">
        <v>3.0036781442901201</v>
      </c>
      <c r="V1007" s="1">
        <v>4.1740981867283899</v>
      </c>
      <c r="W1007" s="1">
        <v>1.39626880787037</v>
      </c>
      <c r="X1007" s="1">
        <v>1.9802608989197501</v>
      </c>
    </row>
    <row r="1008" spans="2:24" x14ac:dyDescent="0.4">
      <c r="B1008" s="1">
        <v>2.7346026234567899</v>
      </c>
      <c r="C1008" s="1">
        <v>2.3175327932098702</v>
      </c>
      <c r="D1008" s="1">
        <v>1.9896175733024599</v>
      </c>
      <c r="E1008" s="1">
        <v>1.47492283950617</v>
      </c>
      <c r="F1008" s="1">
        <v>2.8769651813271602</v>
      </c>
      <c r="G1008" s="1">
        <v>1.8371469907407401</v>
      </c>
      <c r="H1008" s="1">
        <v>2.4787692901234499</v>
      </c>
      <c r="J1008" s="1">
        <v>2.1797448881172801</v>
      </c>
      <c r="K1008" s="1">
        <v>2.6344270833333301</v>
      </c>
      <c r="L1008" s="1">
        <v>3.8344521604938202</v>
      </c>
      <c r="M1008" s="1">
        <v>2.3940745563271602</v>
      </c>
      <c r="N1008" s="1">
        <v>3.2950790895061699</v>
      </c>
      <c r="O1008" s="1">
        <v>2.03827932098765</v>
      </c>
      <c r="P1008" s="1">
        <v>1.9538387345679</v>
      </c>
      <c r="R1008" s="1">
        <v>3.7149324845679002</v>
      </c>
      <c r="S1008" s="1">
        <v>3.46440200617283</v>
      </c>
      <c r="T1008" s="1">
        <v>3.5821532600308599</v>
      </c>
      <c r="U1008" s="1">
        <v>3.1286516203703698</v>
      </c>
      <c r="V1008" s="1">
        <v>4.1952879050925898</v>
      </c>
      <c r="W1008" s="1">
        <v>1.59694733796296</v>
      </c>
      <c r="X1008" s="1">
        <v>2.11918065200617</v>
      </c>
    </row>
    <row r="1009" spans="2:24" x14ac:dyDescent="0.4">
      <c r="B1009" s="1">
        <v>2.81094280478395</v>
      </c>
      <c r="C1009" s="1">
        <v>2.2990986689814799</v>
      </c>
      <c r="D1009" s="1">
        <v>1.98031346450617</v>
      </c>
      <c r="E1009" s="1">
        <v>1.6593532986111099</v>
      </c>
      <c r="F1009" s="1">
        <v>2.8693388310185099</v>
      </c>
      <c r="G1009" s="1">
        <v>1.75494984567901</v>
      </c>
      <c r="H1009" s="1">
        <v>2.4806722608024598</v>
      </c>
      <c r="J1009" s="1">
        <v>2.3350834297839498</v>
      </c>
      <c r="K1009" s="1">
        <v>2.7707908950617202</v>
      </c>
      <c r="L1009" s="1">
        <v>3.7334119405864099</v>
      </c>
      <c r="M1009" s="1">
        <v>2.53036892361111</v>
      </c>
      <c r="N1009" s="1">
        <v>3.21141107253086</v>
      </c>
      <c r="O1009" s="1">
        <v>1.87698977623456</v>
      </c>
      <c r="P1009" s="1">
        <v>1.7662191358024599</v>
      </c>
      <c r="R1009" s="1">
        <v>3.3760865162037001</v>
      </c>
      <c r="S1009" s="1">
        <v>3.3610908564814799</v>
      </c>
      <c r="T1009" s="1">
        <v>3.4551900077160398</v>
      </c>
      <c r="U1009" s="1">
        <v>3.0990967399691298</v>
      </c>
      <c r="V1009" s="1">
        <v>4.0658540702160497</v>
      </c>
      <c r="W1009" s="1">
        <v>1.6832397762345599</v>
      </c>
      <c r="X1009" s="1">
        <v>2.1857899305555502</v>
      </c>
    </row>
    <row r="1010" spans="2:24" x14ac:dyDescent="0.4">
      <c r="B1010" s="1">
        <v>2.95028935185185</v>
      </c>
      <c r="C1010" s="1">
        <v>2.32906635802469</v>
      </c>
      <c r="D1010" s="1">
        <v>2.0852975501543201</v>
      </c>
      <c r="E1010" s="1">
        <v>1.9556462191357999</v>
      </c>
      <c r="F1010" s="1">
        <v>2.91183497299382</v>
      </c>
      <c r="G1010" s="1">
        <v>1.77629629629629</v>
      </c>
      <c r="H1010" s="1">
        <v>2.40054012345679</v>
      </c>
      <c r="J1010" s="1">
        <v>2.53983410493827</v>
      </c>
      <c r="K1010" s="1">
        <v>2.8935932677469101</v>
      </c>
      <c r="L1010" s="1">
        <v>3.6773746141975301</v>
      </c>
      <c r="M1010" s="1">
        <v>2.72667775848765</v>
      </c>
      <c r="N1010" s="1">
        <v>3.20519965277777</v>
      </c>
      <c r="O1010" s="1">
        <v>1.7239964313271601</v>
      </c>
      <c r="P1010" s="1">
        <v>1.6259842785493801</v>
      </c>
      <c r="R1010" s="1">
        <v>3.0837225115740701</v>
      </c>
      <c r="S1010" s="1">
        <v>3.2413705632715999</v>
      </c>
      <c r="T1010" s="1">
        <v>3.3157503858024602</v>
      </c>
      <c r="U1010" s="1">
        <v>3.0385122492283898</v>
      </c>
      <c r="V1010" s="1">
        <v>4.02182822145061</v>
      </c>
      <c r="W1010" s="1">
        <v>1.6748924575617199</v>
      </c>
      <c r="X1010" s="1">
        <v>2.3050361689814798</v>
      </c>
    </row>
    <row r="1011" spans="2:24" x14ac:dyDescent="0.4">
      <c r="B1011" s="1">
        <v>3.0704697145061699</v>
      </c>
      <c r="C1011" s="1">
        <v>2.4574918016975298</v>
      </c>
      <c r="D1011" s="1">
        <v>2.2164510995370299</v>
      </c>
      <c r="E1011" s="1">
        <v>2.2199445408950602</v>
      </c>
      <c r="F1011" s="1">
        <v>3.0146426504629602</v>
      </c>
      <c r="G1011" s="1">
        <v>1.82451195987654</v>
      </c>
      <c r="H1011" s="1">
        <v>2.48984230324074</v>
      </c>
      <c r="J1011" s="1">
        <v>2.7766425540123398</v>
      </c>
      <c r="K1011" s="1">
        <v>3.0584124228395</v>
      </c>
      <c r="L1011" s="1">
        <v>3.66062982253086</v>
      </c>
      <c r="M1011" s="1">
        <v>2.99418209876543</v>
      </c>
      <c r="N1011" s="1">
        <v>3.0318986304012299</v>
      </c>
      <c r="O1011" s="1">
        <v>1.66574459876543</v>
      </c>
      <c r="P1011" s="1">
        <v>1.48333381558641</v>
      </c>
      <c r="R1011" s="1">
        <v>2.8223152970679002</v>
      </c>
      <c r="S1011" s="1">
        <v>3.22866994598765</v>
      </c>
      <c r="T1011" s="1">
        <v>3.2649995177469102</v>
      </c>
      <c r="U1011" s="1">
        <v>3.1111246141975299</v>
      </c>
      <c r="V1011" s="1">
        <v>4.0666980131172803</v>
      </c>
      <c r="W1011" s="1">
        <v>1.7889462770061699</v>
      </c>
      <c r="X1011" s="1">
        <v>2.4247603202160399</v>
      </c>
    </row>
    <row r="1012" spans="2:24" x14ac:dyDescent="0.4">
      <c r="B1012" s="1">
        <v>3.04645351080246</v>
      </c>
      <c r="C1012" s="1">
        <v>2.42687548225308</v>
      </c>
      <c r="D1012" s="1">
        <v>2.1935469714506102</v>
      </c>
      <c r="E1012" s="1">
        <v>2.33566309799382</v>
      </c>
      <c r="F1012" s="1">
        <v>3.0161545138888801</v>
      </c>
      <c r="G1012" s="1">
        <v>1.72109760802469</v>
      </c>
      <c r="H1012" s="1">
        <v>2.4537866512345601</v>
      </c>
      <c r="J1012" s="1">
        <v>2.8649580439814799</v>
      </c>
      <c r="K1012" s="1">
        <v>3.08659577546296</v>
      </c>
      <c r="L1012" s="1">
        <v>3.4526379243827101</v>
      </c>
      <c r="M1012" s="1">
        <v>3.1111159336419698</v>
      </c>
      <c r="N1012" s="1">
        <v>2.9121460262345602</v>
      </c>
      <c r="O1012" s="1">
        <v>1.44900414737654</v>
      </c>
      <c r="P1012" s="1">
        <v>1.2981563464506101</v>
      </c>
      <c r="R1012" s="1">
        <v>2.5234418402777701</v>
      </c>
      <c r="S1012" s="1">
        <v>3.0774430941358002</v>
      </c>
      <c r="T1012" s="1">
        <v>3.1093513695987598</v>
      </c>
      <c r="U1012" s="1">
        <v>3.0607865547839501</v>
      </c>
      <c r="V1012" s="1">
        <v>3.9622487461419702</v>
      </c>
      <c r="W1012" s="1">
        <v>1.8267226080246901</v>
      </c>
      <c r="X1012" s="1">
        <v>2.4917288773148099</v>
      </c>
    </row>
    <row r="1013" spans="2:24" x14ac:dyDescent="0.4">
      <c r="B1013" s="1">
        <v>3.0787678433641901</v>
      </c>
      <c r="C1013" s="1">
        <v>2.4691772762345598</v>
      </c>
      <c r="D1013" s="1">
        <v>2.26833670910493</v>
      </c>
      <c r="E1013" s="1">
        <v>2.4846344521604902</v>
      </c>
      <c r="F1013" s="1">
        <v>2.9885918209876499</v>
      </c>
      <c r="G1013" s="1">
        <v>1.7500786072530801</v>
      </c>
      <c r="H1013" s="1">
        <v>2.38642409336419</v>
      </c>
      <c r="J1013" s="1">
        <v>2.9768200231481399</v>
      </c>
      <c r="K1013" s="1">
        <v>3.1986863425925902</v>
      </c>
      <c r="L1013" s="1">
        <v>3.3940133101851799</v>
      </c>
      <c r="M1013" s="1">
        <v>3.1488821373456699</v>
      </c>
      <c r="N1013" s="1">
        <v>2.8615128279320898</v>
      </c>
      <c r="O1013" s="1">
        <v>1.32098765432098</v>
      </c>
      <c r="P1013" s="1">
        <v>1.46390383873456</v>
      </c>
      <c r="R1013" s="1">
        <v>2.1941676311728302</v>
      </c>
      <c r="S1013" s="1">
        <v>2.9497164351851799</v>
      </c>
      <c r="T1013" s="1">
        <v>3.0631172839506098</v>
      </c>
      <c r="U1013" s="1">
        <v>3.0196682098765399</v>
      </c>
      <c r="V1013" s="1">
        <v>3.9192992862654301</v>
      </c>
      <c r="W1013" s="1">
        <v>1.8496199845679</v>
      </c>
      <c r="X1013" s="1">
        <v>2.5949464699073999</v>
      </c>
    </row>
    <row r="1014" spans="2:24" x14ac:dyDescent="0.4">
      <c r="B1014" s="1">
        <v>3.14117283950617</v>
      </c>
      <c r="C1014" s="1">
        <v>2.5828886959876498</v>
      </c>
      <c r="D1014" s="1">
        <v>2.4397627314814798</v>
      </c>
      <c r="E1014" s="1">
        <v>2.6359659529320898</v>
      </c>
      <c r="F1014" s="1">
        <v>3.0260532407407399</v>
      </c>
      <c r="G1014" s="1">
        <v>1.7996064814814801</v>
      </c>
      <c r="H1014" s="1">
        <v>2.4521219135802399</v>
      </c>
      <c r="J1014" s="1">
        <v>3.1000983796296202</v>
      </c>
      <c r="K1014" s="1">
        <v>3.3630174575617202</v>
      </c>
      <c r="L1014" s="1">
        <v>3.3576822916666602</v>
      </c>
      <c r="M1014" s="1">
        <v>3.1977666859567901</v>
      </c>
      <c r="N1014" s="1">
        <v>2.6941015625000002</v>
      </c>
      <c r="O1014" s="1">
        <v>1.5190538194444401</v>
      </c>
      <c r="P1014" s="1">
        <v>1.6852059220679001</v>
      </c>
      <c r="R1014" s="1">
        <v>1.9289327739197499</v>
      </c>
      <c r="S1014" s="1">
        <v>2.94617717978395</v>
      </c>
      <c r="T1014" s="1">
        <v>2.9829431905864099</v>
      </c>
      <c r="U1014" s="1">
        <v>3.0646016589506102</v>
      </c>
      <c r="V1014" s="1">
        <v>3.79145495756172</v>
      </c>
      <c r="W1014" s="1">
        <v>1.9602165316358</v>
      </c>
      <c r="X1014" s="1">
        <v>2.6926306905864199</v>
      </c>
    </row>
    <row r="1015" spans="2:24" x14ac:dyDescent="0.4">
      <c r="B1015" s="1">
        <v>3.1071513310185099</v>
      </c>
      <c r="C1015" s="1">
        <v>2.5239211998456699</v>
      </c>
      <c r="D1015" s="1">
        <v>2.42513213734567</v>
      </c>
      <c r="E1015" s="1">
        <v>2.7227218364197499</v>
      </c>
      <c r="F1015" s="1">
        <v>2.9822849151234498</v>
      </c>
      <c r="G1015" s="1">
        <v>1.70612316743827</v>
      </c>
      <c r="H1015" s="1">
        <v>2.4069579475308598</v>
      </c>
      <c r="J1015" s="1">
        <v>3.0873538773148099</v>
      </c>
      <c r="K1015" s="1">
        <v>3.4304605516975299</v>
      </c>
      <c r="L1015" s="1">
        <v>3.2126123649691301</v>
      </c>
      <c r="M1015" s="1">
        <v>3.1406467013888801</v>
      </c>
      <c r="N1015" s="1">
        <v>2.5734481095679</v>
      </c>
      <c r="O1015" s="1">
        <v>1.6105444637345601</v>
      </c>
      <c r="P1015" s="1">
        <v>1.76325038580246</v>
      </c>
      <c r="R1015" s="1">
        <v>1.73276475694444</v>
      </c>
      <c r="S1015" s="1">
        <v>2.7915745563271601</v>
      </c>
      <c r="T1015" s="1">
        <v>2.7069646990740699</v>
      </c>
      <c r="U1015" s="1">
        <v>3.0430705054012299</v>
      </c>
      <c r="V1015" s="1">
        <v>3.5252662037036999</v>
      </c>
      <c r="W1015" s="1">
        <v>1.9878858024691299</v>
      </c>
      <c r="X1015" s="1">
        <v>2.7075390625</v>
      </c>
    </row>
    <row r="1016" spans="2:24" x14ac:dyDescent="0.4">
      <c r="B1016" s="1">
        <v>3.1822386188271601</v>
      </c>
      <c r="C1016" s="1">
        <v>2.5103641010802402</v>
      </c>
      <c r="D1016" s="1">
        <v>2.41358314043209</v>
      </c>
      <c r="E1016" s="1">
        <v>2.8235368441358002</v>
      </c>
      <c r="F1016" s="1">
        <v>2.9846243248456701</v>
      </c>
      <c r="G1016" s="1">
        <v>1.70798804012345</v>
      </c>
      <c r="H1016" s="1">
        <v>2.3186033950617202</v>
      </c>
      <c r="J1016" s="1">
        <v>3.0250081983024599</v>
      </c>
      <c r="K1016" s="1">
        <v>3.4428279320987598</v>
      </c>
      <c r="L1016" s="1">
        <v>3.1067264660493801</v>
      </c>
      <c r="M1016" s="1">
        <v>3.2925429205246899</v>
      </c>
      <c r="N1016" s="1">
        <v>2.4045109953703698</v>
      </c>
      <c r="O1016" s="1">
        <v>1.73081741898148</v>
      </c>
      <c r="P1016" s="1">
        <v>1.96400511188271</v>
      </c>
      <c r="R1016" s="1">
        <v>1.86485050154321</v>
      </c>
      <c r="S1016" s="1">
        <v>2.59448398919753</v>
      </c>
      <c r="T1016" s="1">
        <v>2.45986882716049</v>
      </c>
      <c r="U1016" s="1">
        <v>3.09785300925925</v>
      </c>
      <c r="V1016" s="1">
        <v>3.4019801311728299</v>
      </c>
      <c r="W1016" s="1">
        <v>1.9773924575617201</v>
      </c>
      <c r="X1016" s="1">
        <v>2.6978824266975301</v>
      </c>
    </row>
    <row r="1017" spans="2:24" x14ac:dyDescent="0.4">
      <c r="B1017" s="1">
        <v>3.2931356095679001</v>
      </c>
      <c r="C1017" s="1">
        <v>2.60008535879629</v>
      </c>
      <c r="D1017" s="1">
        <v>2.4727324459876501</v>
      </c>
      <c r="E1017" s="1">
        <v>2.9865075231481399</v>
      </c>
      <c r="F1017" s="1">
        <v>3.0374860146604901</v>
      </c>
      <c r="G1017" s="1">
        <v>1.7622362075617199</v>
      </c>
      <c r="H1017" s="1">
        <v>2.4207971643518502</v>
      </c>
      <c r="J1017" s="1">
        <v>3.0844135802469101</v>
      </c>
      <c r="K1017" s="1">
        <v>3.4680463927469098</v>
      </c>
      <c r="L1017" s="1">
        <v>3.0541710069444399</v>
      </c>
      <c r="M1017" s="1">
        <v>3.4208569637345598</v>
      </c>
      <c r="N1017" s="1">
        <v>2.2765977044753001</v>
      </c>
      <c r="O1017" s="1">
        <v>1.9550718557098701</v>
      </c>
      <c r="P1017" s="1">
        <v>2.1567578125</v>
      </c>
      <c r="R1017" s="1">
        <v>2.2408767361111099</v>
      </c>
      <c r="S1017" s="1">
        <v>2.52206983024691</v>
      </c>
      <c r="T1017" s="1">
        <v>2.2945756172839502</v>
      </c>
      <c r="U1017" s="1">
        <v>3.1486062885802402</v>
      </c>
      <c r="V1017" s="1">
        <v>3.43028935185185</v>
      </c>
      <c r="W1017" s="1">
        <v>2.0443089313271599</v>
      </c>
      <c r="X1017" s="1">
        <v>2.7153829089506099</v>
      </c>
    </row>
    <row r="1018" spans="2:24" x14ac:dyDescent="0.4">
      <c r="B1018" s="1">
        <v>3.2175559413580199</v>
      </c>
      <c r="C1018" s="1">
        <v>2.5060599922839502</v>
      </c>
      <c r="D1018" s="1">
        <v>2.4354340277777702</v>
      </c>
      <c r="E1018" s="1">
        <v>3.0420129243827101</v>
      </c>
      <c r="F1018" s="1">
        <v>2.9675390625000002</v>
      </c>
      <c r="G1018" s="1">
        <v>1.67834828317901</v>
      </c>
      <c r="H1018" s="1">
        <v>2.4379388503086399</v>
      </c>
      <c r="J1018" s="1">
        <v>3.0252425733024602</v>
      </c>
      <c r="K1018" s="1">
        <v>3.4093426890431999</v>
      </c>
      <c r="L1018" s="1">
        <v>2.83055410879629</v>
      </c>
      <c r="M1018" s="1">
        <v>3.3812866512345598</v>
      </c>
      <c r="N1018" s="1">
        <v>2.08650511188271</v>
      </c>
      <c r="O1018" s="1">
        <v>1.98924720293209</v>
      </c>
      <c r="P1018" s="1">
        <v>2.1813204089506102</v>
      </c>
      <c r="R1018" s="1">
        <v>2.47009307484567</v>
      </c>
      <c r="S1018" s="1">
        <v>2.2989289158950599</v>
      </c>
      <c r="T1018" s="1">
        <v>1.98055603780864</v>
      </c>
      <c r="U1018" s="1">
        <v>3.1030164930555499</v>
      </c>
      <c r="V1018" s="1">
        <v>3.1913990162036998</v>
      </c>
      <c r="W1018" s="1">
        <v>2.0512389081790099</v>
      </c>
      <c r="X1018" s="1">
        <v>2.6696296296296298</v>
      </c>
    </row>
    <row r="1019" spans="2:24" x14ac:dyDescent="0.4">
      <c r="B1019" s="1">
        <v>3.2203158757715999</v>
      </c>
      <c r="C1019" s="1">
        <v>2.4571537422839498</v>
      </c>
      <c r="D1019" s="1">
        <v>2.4724604552469098</v>
      </c>
      <c r="E1019" s="1">
        <v>3.1094830246913499</v>
      </c>
      <c r="F1019" s="1">
        <v>2.9486675347222202</v>
      </c>
      <c r="G1019" s="1">
        <v>1.68576822916666</v>
      </c>
      <c r="H1019" s="1">
        <v>2.38330729166666</v>
      </c>
      <c r="J1019" s="1">
        <v>3.0139163773148101</v>
      </c>
      <c r="K1019" s="1">
        <v>3.4118836805555501</v>
      </c>
      <c r="L1019" s="1">
        <v>2.6417115162037001</v>
      </c>
      <c r="M1019" s="1">
        <v>3.3470283564814798</v>
      </c>
      <c r="N1019" s="1">
        <v>1.86770254629629</v>
      </c>
      <c r="O1019" s="1">
        <v>2.0466237461419698</v>
      </c>
      <c r="P1019" s="1">
        <v>2.27582417052469</v>
      </c>
      <c r="R1019" s="1">
        <v>2.7544439621913499</v>
      </c>
      <c r="S1019" s="1">
        <v>2.0938811728395001</v>
      </c>
      <c r="T1019" s="1">
        <v>1.72828703703703</v>
      </c>
      <c r="U1019" s="1">
        <v>3.0736448688271598</v>
      </c>
      <c r="V1019" s="1">
        <v>3.0745109953703702</v>
      </c>
      <c r="W1019" s="1">
        <v>2.07408805941358</v>
      </c>
      <c r="X1019" s="1">
        <v>2.6765764853395</v>
      </c>
    </row>
    <row r="1020" spans="2:24" x14ac:dyDescent="0.4">
      <c r="B1020" s="1">
        <v>3.23706452546296</v>
      </c>
      <c r="C1020" s="1">
        <v>2.5055044367283901</v>
      </c>
      <c r="D1020" s="1">
        <v>2.54791039737654</v>
      </c>
      <c r="E1020" s="1">
        <v>3.2136062885802401</v>
      </c>
      <c r="F1020" s="1">
        <v>2.9436125578703698</v>
      </c>
      <c r="G1020" s="1">
        <v>1.7240494791666601</v>
      </c>
      <c r="H1020" s="1">
        <v>2.4558627507716002</v>
      </c>
      <c r="J1020" s="1">
        <v>3.14932339891975</v>
      </c>
      <c r="K1020" s="1">
        <v>3.43885464891975</v>
      </c>
      <c r="L1020" s="1">
        <v>2.5103795331790102</v>
      </c>
      <c r="M1020" s="1">
        <v>3.4405758101851802</v>
      </c>
      <c r="N1020" s="1">
        <v>1.6711656057098701</v>
      </c>
      <c r="O1020" s="1">
        <v>2.18213782793209</v>
      </c>
      <c r="P1020" s="1">
        <v>2.4183183834876498</v>
      </c>
      <c r="R1020" s="1">
        <v>3.1545577739197501</v>
      </c>
      <c r="S1020" s="1">
        <v>1.9804378858024601</v>
      </c>
      <c r="T1020" s="1">
        <v>1.4792433449074001</v>
      </c>
      <c r="U1020" s="1">
        <v>3.0583844521604902</v>
      </c>
      <c r="V1020" s="1">
        <v>2.9779658564814802</v>
      </c>
      <c r="W1020" s="1">
        <v>2.1642255015431999</v>
      </c>
      <c r="X1020" s="1">
        <v>2.7101032021604898</v>
      </c>
    </row>
    <row r="1021" spans="2:24" x14ac:dyDescent="0.4">
      <c r="B1021" s="1">
        <v>3.1146320408950601</v>
      </c>
      <c r="C1021" s="1">
        <v>2.39969425154321</v>
      </c>
      <c r="D1021" s="1">
        <v>2.49956886574074</v>
      </c>
      <c r="E1021" s="1">
        <v>3.2130671296296298</v>
      </c>
      <c r="F1021" s="1">
        <v>2.8388811728394998</v>
      </c>
      <c r="G1021" s="1">
        <v>1.64126012731481</v>
      </c>
      <c r="H1021" s="1">
        <v>2.4034264081790102</v>
      </c>
      <c r="J1021" s="1">
        <v>3.1405058834876498</v>
      </c>
      <c r="K1021" s="1">
        <v>3.3782055362654302</v>
      </c>
      <c r="L1021" s="1">
        <v>2.21178578317901</v>
      </c>
      <c r="M1021" s="1">
        <v>3.4064728009259202</v>
      </c>
      <c r="N1021" s="1">
        <v>1.4184866898148101</v>
      </c>
      <c r="O1021" s="1">
        <v>2.18220968364197</v>
      </c>
      <c r="P1021" s="1">
        <v>2.4452729552469101</v>
      </c>
      <c r="R1021" s="1">
        <v>3.42065586419753</v>
      </c>
      <c r="S1021" s="1">
        <v>1.7066039737654299</v>
      </c>
      <c r="T1021" s="1">
        <v>1.6688353587962901</v>
      </c>
      <c r="U1021" s="1">
        <v>2.9688821373456702</v>
      </c>
      <c r="V1021" s="1">
        <v>2.7299821566358</v>
      </c>
      <c r="W1021" s="1">
        <v>2.2179128086419699</v>
      </c>
      <c r="X1021" s="1">
        <v>2.6523808834876501</v>
      </c>
    </row>
    <row r="1022" spans="2:24" x14ac:dyDescent="0.4">
      <c r="B1022" s="1">
        <v>3.1691565393518499</v>
      </c>
      <c r="C1022" s="1">
        <v>2.4489453124999998</v>
      </c>
      <c r="D1022" s="1">
        <v>2.6547342785493799</v>
      </c>
      <c r="E1022" s="1">
        <v>3.3555459104938201</v>
      </c>
      <c r="F1022" s="1">
        <v>2.92802083333333</v>
      </c>
      <c r="G1022" s="1">
        <v>1.8016820987654301</v>
      </c>
      <c r="H1022" s="1">
        <v>2.4677160493827102</v>
      </c>
      <c r="J1022" s="1">
        <v>3.2100438850308599</v>
      </c>
      <c r="K1022" s="1">
        <v>3.4917853009259199</v>
      </c>
      <c r="L1022" s="1">
        <v>2.03014515817901</v>
      </c>
      <c r="M1022" s="1">
        <v>3.5743224344135802</v>
      </c>
      <c r="N1022" s="1">
        <v>1.87988859953703</v>
      </c>
      <c r="O1022" s="1">
        <v>2.3649117476851802</v>
      </c>
      <c r="P1022" s="1">
        <v>2.68406732253086</v>
      </c>
      <c r="R1022" s="1">
        <v>3.7219232253086401</v>
      </c>
      <c r="S1022" s="1">
        <v>1.5985898919753001</v>
      </c>
      <c r="T1022" s="1">
        <v>2.06046344521604</v>
      </c>
      <c r="U1022" s="1">
        <v>3.0435648148148098</v>
      </c>
      <c r="V1022" s="1">
        <v>2.6855979938271601</v>
      </c>
      <c r="W1022" s="1">
        <v>2.35894724151234</v>
      </c>
      <c r="X1022" s="1">
        <v>2.8201798804012301</v>
      </c>
    </row>
    <row r="1023" spans="2:24" x14ac:dyDescent="0.4">
      <c r="B1023" s="1">
        <v>3.0647670717592499</v>
      </c>
      <c r="C1023" s="1">
        <v>2.3430758101851801</v>
      </c>
      <c r="D1023" s="1">
        <v>2.5477536651234498</v>
      </c>
      <c r="E1023" s="1">
        <v>3.2979721257715999</v>
      </c>
      <c r="F1023" s="1">
        <v>2.7729480131172801</v>
      </c>
      <c r="G1023" s="1">
        <v>1.6982007137345601</v>
      </c>
      <c r="H1023" s="1">
        <v>2.3246836419752999</v>
      </c>
      <c r="J1023" s="1">
        <v>3.0837789351851801</v>
      </c>
      <c r="K1023" s="1">
        <v>3.4648905285493798</v>
      </c>
      <c r="L1023" s="1">
        <v>1.69129533179012</v>
      </c>
      <c r="M1023" s="1">
        <v>3.4624860146604899</v>
      </c>
      <c r="N1023" s="1">
        <v>1.9878269675925899</v>
      </c>
      <c r="O1023" s="1">
        <v>2.35423418209876</v>
      </c>
      <c r="P1023" s="1">
        <v>2.6453925540123402</v>
      </c>
      <c r="R1023" s="1">
        <v>3.96706548996913</v>
      </c>
      <c r="S1023" s="1">
        <v>1.69427469135802</v>
      </c>
      <c r="T1023" s="1">
        <v>2.2538527199074001</v>
      </c>
      <c r="U1023" s="1">
        <v>2.8920789930555499</v>
      </c>
      <c r="V1023" s="1">
        <v>2.47001639660493</v>
      </c>
      <c r="W1023" s="1">
        <v>2.3189954668209798</v>
      </c>
      <c r="X1023" s="1">
        <v>2.7126277970679</v>
      </c>
    </row>
    <row r="1024" spans="2:24" x14ac:dyDescent="0.4">
      <c r="B1024" s="1">
        <v>2.9369989390432099</v>
      </c>
      <c r="C1024" s="1">
        <v>2.2357812500000001</v>
      </c>
      <c r="D1024" s="1">
        <v>2.4336979166666599</v>
      </c>
      <c r="E1024" s="1">
        <v>3.2780955825617202</v>
      </c>
      <c r="F1024" s="1">
        <v>2.63795910493827</v>
      </c>
      <c r="G1024" s="1">
        <v>1.53128279320987</v>
      </c>
      <c r="H1024" s="1">
        <v>2.1550110918209802</v>
      </c>
      <c r="J1024" s="1">
        <v>2.9648765432098698</v>
      </c>
      <c r="K1024" s="1">
        <v>3.4421243248456701</v>
      </c>
      <c r="L1024" s="1">
        <v>1.54595968364197</v>
      </c>
      <c r="M1024" s="1">
        <v>3.2500168788580202</v>
      </c>
      <c r="N1024" s="1">
        <v>2.12226707175925</v>
      </c>
      <c r="O1024" s="1">
        <v>2.3719825424382699</v>
      </c>
      <c r="P1024" s="1">
        <v>2.65396460262345</v>
      </c>
      <c r="R1024" s="1">
        <v>4.1281356095678996</v>
      </c>
      <c r="S1024" s="1">
        <v>1.8809167631172801</v>
      </c>
      <c r="T1024" s="1">
        <v>2.38245900848765</v>
      </c>
      <c r="U1024" s="1">
        <v>2.6967713155864099</v>
      </c>
      <c r="V1024" s="1">
        <v>2.2080333719135798</v>
      </c>
      <c r="W1024" s="1">
        <v>2.27139226466049</v>
      </c>
      <c r="X1024" s="1">
        <v>2.6632142168209798</v>
      </c>
    </row>
    <row r="1025" spans="2:24" x14ac:dyDescent="0.4">
      <c r="B1025" s="1">
        <v>2.9103014081790102</v>
      </c>
      <c r="C1025" s="1">
        <v>2.1554759837962898</v>
      </c>
      <c r="D1025" s="1">
        <v>2.4599922839506099</v>
      </c>
      <c r="E1025" s="1">
        <v>3.3122164351851802</v>
      </c>
      <c r="F1025" s="1">
        <v>2.5721252893518498</v>
      </c>
      <c r="G1025" s="1">
        <v>1.5449623842592499</v>
      </c>
      <c r="H1025" s="1">
        <v>2.19642795138888</v>
      </c>
      <c r="J1025" s="1">
        <v>3.0164829282407402</v>
      </c>
      <c r="K1025" s="1">
        <v>3.50988088348765</v>
      </c>
      <c r="L1025" s="1">
        <v>1.80779996141975</v>
      </c>
      <c r="M1025" s="1">
        <v>3.3378862847222202</v>
      </c>
      <c r="N1025" s="1">
        <v>2.3702281057098702</v>
      </c>
      <c r="O1025" s="1">
        <v>2.4180179398148098</v>
      </c>
      <c r="P1025" s="1">
        <v>2.77421248070987</v>
      </c>
      <c r="R1025" s="1">
        <v>4.20192563657407</v>
      </c>
      <c r="S1025" s="1">
        <v>2.0544246720679</v>
      </c>
      <c r="T1025" s="1">
        <v>2.64905815972222</v>
      </c>
      <c r="U1025" s="1">
        <v>2.6037977430555501</v>
      </c>
      <c r="V1025" s="1">
        <v>2.0280912422839501</v>
      </c>
      <c r="W1025" s="1">
        <v>2.2434919945987599</v>
      </c>
      <c r="X1025" s="1">
        <v>2.7806047453703702</v>
      </c>
    </row>
    <row r="1026" spans="2:24" x14ac:dyDescent="0.4">
      <c r="B1026" s="1">
        <v>2.8145760995370299</v>
      </c>
      <c r="C1026" s="1">
        <v>2.15197482638888</v>
      </c>
      <c r="D1026" s="1">
        <v>2.4612287808641899</v>
      </c>
      <c r="E1026" s="1">
        <v>3.31687982253086</v>
      </c>
      <c r="F1026" s="1">
        <v>2.4760136959876502</v>
      </c>
      <c r="G1026" s="1">
        <v>1.54405237268518</v>
      </c>
      <c r="H1026" s="1">
        <v>2.1666203703703699</v>
      </c>
      <c r="J1026" s="1">
        <v>3.0241517168209802</v>
      </c>
      <c r="K1026" s="1">
        <v>3.5128968942901202</v>
      </c>
      <c r="L1026" s="1">
        <v>2.1306307870370298</v>
      </c>
      <c r="M1026" s="1">
        <v>3.5052160493827098</v>
      </c>
      <c r="N1026" s="1">
        <v>2.49016493055555</v>
      </c>
      <c r="O1026" s="1">
        <v>2.5622448881172799</v>
      </c>
      <c r="P1026" s="1">
        <v>2.8471484375</v>
      </c>
      <c r="R1026" s="1">
        <v>4.2208478009259203</v>
      </c>
      <c r="S1026" s="1">
        <v>2.2749421296296202</v>
      </c>
      <c r="T1026" s="1">
        <v>2.8831997492283898</v>
      </c>
      <c r="U1026" s="1">
        <v>2.5489877507715999</v>
      </c>
      <c r="V1026" s="1">
        <v>1.7972550154320901</v>
      </c>
      <c r="W1026" s="1">
        <v>2.2432272376543199</v>
      </c>
      <c r="X1026" s="1">
        <v>2.8586308834876499</v>
      </c>
    </row>
    <row r="1027" spans="2:24" x14ac:dyDescent="0.4">
      <c r="B1027" s="1">
        <v>2.62901138117283</v>
      </c>
      <c r="C1027" s="1">
        <v>2.0041970486111098</v>
      </c>
      <c r="D1027" s="1">
        <v>2.3620601851851801</v>
      </c>
      <c r="E1027" s="1">
        <v>3.2120654899691301</v>
      </c>
      <c r="F1027" s="1">
        <v>2.32919560185185</v>
      </c>
      <c r="G1027" s="1">
        <v>1.44094473379629</v>
      </c>
      <c r="H1027" s="1">
        <v>2.0247839506172798</v>
      </c>
      <c r="J1027" s="1">
        <v>3.0045196759259198</v>
      </c>
      <c r="K1027" s="1">
        <v>3.4446002121913502</v>
      </c>
      <c r="L1027" s="1">
        <v>2.3195134066357999</v>
      </c>
      <c r="M1027" s="1">
        <v>3.48347849151234</v>
      </c>
      <c r="N1027" s="1">
        <v>2.5729185956790102</v>
      </c>
      <c r="O1027" s="1">
        <v>2.5725453317901201</v>
      </c>
      <c r="P1027" s="1">
        <v>2.8071643518518501</v>
      </c>
      <c r="R1027" s="1">
        <v>4.2157253086419697</v>
      </c>
      <c r="S1027" s="1">
        <v>2.4064718364197502</v>
      </c>
      <c r="T1027" s="1">
        <v>2.96460358796296</v>
      </c>
      <c r="U1027" s="1">
        <v>2.4066198881172798</v>
      </c>
      <c r="V1027" s="1">
        <v>1.4449676890432099</v>
      </c>
      <c r="W1027" s="1">
        <v>2.1793431712962898</v>
      </c>
      <c r="X1027" s="1">
        <v>2.8820375192901202</v>
      </c>
    </row>
    <row r="1028" spans="2:24" x14ac:dyDescent="0.4">
      <c r="B1028" s="1">
        <v>2.5194579475308601</v>
      </c>
      <c r="C1028" s="1">
        <v>1.88570119598765</v>
      </c>
      <c r="D1028" s="1">
        <v>2.3483998842592499</v>
      </c>
      <c r="E1028" s="1">
        <v>3.2036897183641901</v>
      </c>
      <c r="F1028" s="1">
        <v>2.2094256365740699</v>
      </c>
      <c r="G1028" s="1">
        <v>1.4038652584876501</v>
      </c>
      <c r="H1028" s="1">
        <v>1.8178973765432</v>
      </c>
      <c r="J1028" s="1">
        <v>2.9342920524691301</v>
      </c>
      <c r="K1028" s="1">
        <v>3.4435416666666598</v>
      </c>
      <c r="L1028" s="1">
        <v>2.5281568287037</v>
      </c>
      <c r="M1028" s="1">
        <v>3.4788469328703702</v>
      </c>
      <c r="N1028" s="1">
        <v>2.77409963348765</v>
      </c>
      <c r="O1028" s="1">
        <v>2.6013681520061702</v>
      </c>
      <c r="P1028" s="1">
        <v>2.801796875</v>
      </c>
      <c r="R1028" s="1">
        <v>4.1581028163580198</v>
      </c>
      <c r="S1028" s="1">
        <v>2.5425202546296202</v>
      </c>
      <c r="T1028" s="1">
        <v>3.0981929976851799</v>
      </c>
      <c r="U1028" s="1">
        <v>2.2568224344135799</v>
      </c>
      <c r="V1028" s="1">
        <v>1.6201596257716</v>
      </c>
      <c r="W1028" s="1">
        <v>2.19809124228395</v>
      </c>
      <c r="X1028" s="1">
        <v>2.9086149691358001</v>
      </c>
    </row>
    <row r="1029" spans="2:24" x14ac:dyDescent="0.4">
      <c r="B1029" s="1">
        <v>2.3773885995370301</v>
      </c>
      <c r="C1029" s="1">
        <v>1.8506703317901201</v>
      </c>
      <c r="D1029" s="1">
        <v>2.35506124614197</v>
      </c>
      <c r="E1029" s="1">
        <v>3.2634177276234499</v>
      </c>
      <c r="F1029" s="1">
        <v>2.1294203317901199</v>
      </c>
      <c r="G1029" s="1">
        <v>1.4016078317901199</v>
      </c>
      <c r="H1029" s="1">
        <v>1.8478853202160399</v>
      </c>
      <c r="J1029" s="1">
        <v>3.0224049961419701</v>
      </c>
      <c r="K1029" s="1">
        <v>3.4655280671296298</v>
      </c>
      <c r="L1029" s="1">
        <v>2.7841907793209799</v>
      </c>
      <c r="M1029" s="1">
        <v>3.4880541087962902</v>
      </c>
      <c r="N1029" s="1">
        <v>2.88646074459876</v>
      </c>
      <c r="O1029" s="1">
        <v>2.7446691743827101</v>
      </c>
      <c r="P1029" s="1">
        <v>2.8736598186728299</v>
      </c>
      <c r="R1029" s="1">
        <v>4.2023707561728303</v>
      </c>
      <c r="S1029" s="1">
        <v>2.76547791280864</v>
      </c>
      <c r="T1029" s="1">
        <v>3.2451818094135798</v>
      </c>
      <c r="U1029" s="1">
        <v>2.1813527199073999</v>
      </c>
      <c r="V1029" s="1">
        <v>1.97697820216049</v>
      </c>
      <c r="W1029" s="1">
        <v>2.2615909529320901</v>
      </c>
      <c r="X1029" s="1">
        <v>3.0343532986111099</v>
      </c>
    </row>
    <row r="1030" spans="2:24" x14ac:dyDescent="0.4">
      <c r="B1030" s="1">
        <v>2.1734587191357999</v>
      </c>
      <c r="C1030" s="1">
        <v>1.66350983796296</v>
      </c>
      <c r="D1030" s="1">
        <v>2.21161506558642</v>
      </c>
      <c r="E1030" s="1">
        <v>3.2544854359567901</v>
      </c>
      <c r="F1030" s="1">
        <v>2.0035845871913498</v>
      </c>
      <c r="G1030" s="1">
        <v>1.2898688271604899</v>
      </c>
      <c r="H1030" s="1">
        <v>1.70945794753086</v>
      </c>
      <c r="J1030" s="1">
        <v>3.0072419945987598</v>
      </c>
      <c r="K1030" s="1">
        <v>3.4229041280864099</v>
      </c>
      <c r="L1030" s="1">
        <v>2.8736202739197498</v>
      </c>
      <c r="M1030" s="1">
        <v>3.3975901813271601</v>
      </c>
      <c r="N1030" s="1">
        <v>2.9371556712962898</v>
      </c>
      <c r="O1030" s="1">
        <v>2.7067399691357998</v>
      </c>
      <c r="P1030" s="1">
        <v>2.8493045910493802</v>
      </c>
      <c r="R1030" s="1">
        <v>4.1856770833333297</v>
      </c>
      <c r="S1030" s="1">
        <v>2.85409866898148</v>
      </c>
      <c r="T1030" s="1">
        <v>3.3049112654320898</v>
      </c>
      <c r="U1030" s="1">
        <v>2.01701630015432</v>
      </c>
      <c r="V1030" s="1">
        <v>2.1346908757716001</v>
      </c>
      <c r="W1030" s="1">
        <v>2.2524643132716</v>
      </c>
      <c r="X1030" s="1">
        <v>3.1373741319444401</v>
      </c>
    </row>
    <row r="1031" spans="2:24" x14ac:dyDescent="0.4">
      <c r="B1031" s="1">
        <v>2.0000043402777701</v>
      </c>
      <c r="C1031" s="1">
        <v>1.5426620370370301</v>
      </c>
      <c r="D1031" s="1">
        <v>2.1840991512345602</v>
      </c>
      <c r="E1031" s="1">
        <v>3.2891811342592501</v>
      </c>
      <c r="F1031" s="1">
        <v>1.83490306712962</v>
      </c>
      <c r="G1031" s="1">
        <v>1.3137572337962899</v>
      </c>
      <c r="H1031" s="1">
        <v>1.5770052083333299</v>
      </c>
      <c r="J1031" s="1">
        <v>3.0572173996913499</v>
      </c>
      <c r="K1031" s="1">
        <v>3.3729084683641899</v>
      </c>
      <c r="L1031" s="1">
        <v>3.0249344135802398</v>
      </c>
      <c r="M1031" s="1">
        <v>3.36844666280864</v>
      </c>
      <c r="N1031" s="1">
        <v>3.0519796489197502</v>
      </c>
      <c r="O1031" s="1">
        <v>2.72098958333333</v>
      </c>
      <c r="P1031" s="1">
        <v>2.8561226851851802</v>
      </c>
      <c r="R1031" s="1">
        <v>4.0956592399691303</v>
      </c>
      <c r="S1031" s="1">
        <v>2.9027247299382699</v>
      </c>
      <c r="T1031" s="1">
        <v>3.4016907793209801</v>
      </c>
      <c r="U1031" s="1">
        <v>1.8996252893518499</v>
      </c>
      <c r="V1031" s="1">
        <v>2.3505676118827101</v>
      </c>
      <c r="W1031" s="1">
        <v>2.2610551697530799</v>
      </c>
      <c r="X1031" s="1">
        <v>3.2341247106481399</v>
      </c>
    </row>
    <row r="1032" spans="2:24" x14ac:dyDescent="0.4">
      <c r="B1032" s="1">
        <v>1.85656057098765</v>
      </c>
      <c r="C1032" s="1">
        <v>1.49311487268518</v>
      </c>
      <c r="D1032" s="1">
        <v>2.1587090084876501</v>
      </c>
      <c r="E1032" s="1">
        <v>3.2874541859567898</v>
      </c>
      <c r="F1032" s="1">
        <v>1.7952358217592499</v>
      </c>
      <c r="G1032" s="1">
        <v>1.4056192129629601</v>
      </c>
      <c r="H1032" s="1">
        <v>1.5230044367283899</v>
      </c>
      <c r="J1032" s="1">
        <v>3.17240981867283</v>
      </c>
      <c r="K1032" s="1">
        <v>3.3593581211419701</v>
      </c>
      <c r="L1032" s="1">
        <v>3.2358989197530801</v>
      </c>
      <c r="M1032" s="1">
        <v>3.3859915123456701</v>
      </c>
      <c r="N1032" s="1">
        <v>3.2086631944444401</v>
      </c>
      <c r="O1032" s="1">
        <v>2.78146460262345</v>
      </c>
      <c r="P1032" s="1">
        <v>2.8840128279320898</v>
      </c>
      <c r="R1032" s="1">
        <v>4.1936699459876499</v>
      </c>
      <c r="S1032" s="1">
        <v>3.0522897376543199</v>
      </c>
      <c r="T1032" s="1">
        <v>3.5776538387345602</v>
      </c>
      <c r="U1032" s="1">
        <v>1.7871127507716</v>
      </c>
      <c r="V1032" s="1">
        <v>2.5707354359567902</v>
      </c>
      <c r="W1032" s="1">
        <v>2.3102922453703698</v>
      </c>
      <c r="X1032" s="1">
        <v>3.28689284336419</v>
      </c>
    </row>
    <row r="1033" spans="2:24" x14ac:dyDescent="0.4">
      <c r="B1033" s="1">
        <v>1.60590808256172</v>
      </c>
      <c r="C1033" s="1">
        <v>1.27491222993827</v>
      </c>
      <c r="D1033" s="1">
        <v>2.00466483410493</v>
      </c>
      <c r="E1033" s="1">
        <v>3.2260132137345598</v>
      </c>
      <c r="F1033" s="1">
        <v>1.62245900848765</v>
      </c>
      <c r="G1033" s="1">
        <v>1.3570312499999999</v>
      </c>
      <c r="H1033" s="1">
        <v>1.33411168981481</v>
      </c>
      <c r="J1033" s="1">
        <v>3.0850125385802398</v>
      </c>
      <c r="K1033" s="1">
        <v>3.2693557098765398</v>
      </c>
      <c r="L1033" s="1">
        <v>3.2946773726851801</v>
      </c>
      <c r="M1033" s="1">
        <v>3.2129311342592501</v>
      </c>
      <c r="N1033" s="1">
        <v>3.2556134259259202</v>
      </c>
      <c r="O1033" s="1">
        <v>2.6935522762345601</v>
      </c>
      <c r="P1033" s="1">
        <v>2.7858415316357998</v>
      </c>
      <c r="R1033" s="1">
        <v>4.08623890817901</v>
      </c>
      <c r="S1033" s="1">
        <v>3.1064544753086398</v>
      </c>
      <c r="T1033" s="1">
        <v>3.59465711805555</v>
      </c>
      <c r="U1033" s="1">
        <v>1.55686680169753</v>
      </c>
      <c r="V1033" s="1">
        <v>2.6658396026234499</v>
      </c>
      <c r="W1033" s="1">
        <v>2.2652252121913499</v>
      </c>
      <c r="X1033" s="1">
        <v>3.1224257330246901</v>
      </c>
    </row>
    <row r="1034" spans="2:24" x14ac:dyDescent="0.4">
      <c r="B1034" s="1">
        <v>1.5201340663580201</v>
      </c>
      <c r="C1034" s="1">
        <v>1.4060291280864099</v>
      </c>
      <c r="D1034" s="1">
        <v>1.9302396797839501</v>
      </c>
      <c r="E1034" s="1">
        <v>3.12949074074074</v>
      </c>
      <c r="F1034" s="1">
        <v>1.6368475115740699</v>
      </c>
      <c r="G1034" s="1">
        <v>1.3602580054012301</v>
      </c>
      <c r="H1034" s="1">
        <v>1.3546445794752999</v>
      </c>
      <c r="J1034" s="1">
        <v>2.9702686149691302</v>
      </c>
      <c r="K1034" s="1">
        <v>3.15379388503086</v>
      </c>
      <c r="L1034" s="1">
        <v>3.3777213541666602</v>
      </c>
      <c r="M1034" s="1">
        <v>3.11129388503086</v>
      </c>
      <c r="N1034" s="1">
        <v>3.3012943672839499</v>
      </c>
      <c r="O1034" s="1">
        <v>2.78925684799382</v>
      </c>
      <c r="P1034" s="1">
        <v>2.7832118055555499</v>
      </c>
      <c r="R1034" s="1">
        <v>4.2428385416666599</v>
      </c>
      <c r="S1034" s="1">
        <v>3.1545847800925899</v>
      </c>
      <c r="T1034" s="1">
        <v>3.5961810378086398</v>
      </c>
      <c r="U1034" s="1">
        <v>1.37223283179012</v>
      </c>
      <c r="V1034" s="1">
        <v>2.8321783371913498</v>
      </c>
      <c r="W1034" s="1">
        <v>2.2124874614197498</v>
      </c>
      <c r="X1034" s="1">
        <v>3.02139467592592</v>
      </c>
    </row>
    <row r="1035" spans="2:24" x14ac:dyDescent="0.4">
      <c r="B1035" s="1">
        <v>1.82728877314814</v>
      </c>
      <c r="C1035" s="1">
        <v>1.63778356481481</v>
      </c>
      <c r="D1035" s="1">
        <v>1.8873693094135799</v>
      </c>
      <c r="E1035" s="1">
        <v>3.1242727623456701</v>
      </c>
      <c r="F1035" s="1">
        <v>1.7662167245370299</v>
      </c>
      <c r="G1035" s="1">
        <v>1.4634302662037</v>
      </c>
      <c r="H1035" s="1">
        <v>1.5702869405864099</v>
      </c>
      <c r="J1035" s="1">
        <v>2.9162779706790101</v>
      </c>
      <c r="K1035" s="1">
        <v>3.0783666087962902</v>
      </c>
      <c r="L1035" s="1">
        <v>3.4979668209876502</v>
      </c>
      <c r="M1035" s="1">
        <v>3.1797173996913499</v>
      </c>
      <c r="N1035" s="1">
        <v>3.3448731674382701</v>
      </c>
      <c r="O1035" s="1">
        <v>2.92967351466049</v>
      </c>
      <c r="P1035" s="1">
        <v>2.9220312499999999</v>
      </c>
      <c r="R1035" s="1">
        <v>4.3555068479938202</v>
      </c>
      <c r="S1035" s="1">
        <v>3.2710093557098698</v>
      </c>
      <c r="T1035" s="1">
        <v>3.64585069444444</v>
      </c>
      <c r="U1035" s="1">
        <v>1.54277777777777</v>
      </c>
      <c r="V1035" s="1">
        <v>3.0608902391975299</v>
      </c>
      <c r="W1035" s="1">
        <v>2.23848861882716</v>
      </c>
      <c r="X1035" s="1">
        <v>3.0146267361111101</v>
      </c>
    </row>
    <row r="1036" spans="2:24" x14ac:dyDescent="0.4">
      <c r="B1036" s="1">
        <v>1.99335599922839</v>
      </c>
      <c r="C1036" s="1">
        <v>1.68348524305555</v>
      </c>
      <c r="D1036" s="1">
        <v>1.72031298225308</v>
      </c>
      <c r="E1036" s="1">
        <v>3.0024686535493799</v>
      </c>
      <c r="F1036" s="1">
        <v>1.8323384452160401</v>
      </c>
      <c r="G1036" s="1">
        <v>1.4240350115740701</v>
      </c>
      <c r="H1036" s="1">
        <v>1.6218479938271599</v>
      </c>
      <c r="J1036" s="1">
        <v>2.7466478587962899</v>
      </c>
      <c r="K1036" s="1">
        <v>2.87517216435185</v>
      </c>
      <c r="L1036" s="1">
        <v>3.5510599922839501</v>
      </c>
      <c r="M1036" s="1">
        <v>3.17967833719135</v>
      </c>
      <c r="N1036" s="1">
        <v>3.2371657986111102</v>
      </c>
      <c r="O1036" s="1">
        <v>2.8519058641975299</v>
      </c>
      <c r="P1036" s="1">
        <v>2.9425612461419699</v>
      </c>
      <c r="R1036" s="1">
        <v>4.2882277199074004</v>
      </c>
      <c r="S1036" s="1">
        <v>3.30612123842592</v>
      </c>
      <c r="T1036" s="1">
        <v>3.6216902970679001</v>
      </c>
      <c r="U1036" s="1">
        <v>1.7184442515432099</v>
      </c>
      <c r="V1036" s="1">
        <v>3.15335792824074</v>
      </c>
      <c r="W1036" s="1">
        <v>2.1570572916666602</v>
      </c>
      <c r="X1036" s="1">
        <v>3.0593388310185099</v>
      </c>
    </row>
    <row r="1037" spans="2:24" x14ac:dyDescent="0.4">
      <c r="B1037" s="1">
        <v>2.1371981095678998</v>
      </c>
      <c r="C1037" s="1">
        <v>1.77840856481481</v>
      </c>
      <c r="D1037" s="1">
        <v>1.62917148919753</v>
      </c>
      <c r="E1037" s="1">
        <v>2.8600462962962898</v>
      </c>
      <c r="F1037" s="1">
        <v>2.1263609182098699</v>
      </c>
      <c r="G1037" s="1">
        <v>1.49140866126543</v>
      </c>
      <c r="H1037" s="1">
        <v>1.7139559220678999</v>
      </c>
      <c r="J1037" s="1">
        <v>2.5853293788580198</v>
      </c>
      <c r="K1037" s="1">
        <v>2.6222357253086401</v>
      </c>
      <c r="L1037" s="1">
        <v>3.6277367862654302</v>
      </c>
      <c r="M1037" s="1">
        <v>3.0733936149691301</v>
      </c>
      <c r="N1037" s="1">
        <v>3.2040383873456699</v>
      </c>
      <c r="O1037" s="1">
        <v>2.8298967978395</v>
      </c>
      <c r="P1037" s="1">
        <v>2.9387437307098701</v>
      </c>
      <c r="R1037" s="1">
        <v>4.2932966820987604</v>
      </c>
      <c r="S1037" s="1">
        <v>3.3114631558641898</v>
      </c>
      <c r="T1037" s="1">
        <v>3.5436617476851802</v>
      </c>
      <c r="U1037" s="1">
        <v>1.8730791859567899</v>
      </c>
      <c r="V1037" s="1">
        <v>3.2708902391975299</v>
      </c>
      <c r="W1037" s="1">
        <v>2.1158193479938201</v>
      </c>
      <c r="X1037" s="1">
        <v>3.09052469135802</v>
      </c>
    </row>
    <row r="1038" spans="2:24" x14ac:dyDescent="0.4">
      <c r="B1038" s="1">
        <v>2.35421199845679</v>
      </c>
      <c r="C1038" s="1">
        <v>1.98027536651234</v>
      </c>
      <c r="D1038" s="1">
        <v>1.5560180362654299</v>
      </c>
      <c r="E1038" s="1">
        <v>2.8027845293209799</v>
      </c>
      <c r="F1038" s="1">
        <v>2.11187934027777</v>
      </c>
      <c r="G1038" s="1">
        <v>1.58506124614197</v>
      </c>
      <c r="H1038" s="1">
        <v>1.90040702160493</v>
      </c>
      <c r="J1038" s="1">
        <v>2.5152999614197502</v>
      </c>
      <c r="K1038" s="1">
        <v>2.4698451967592501</v>
      </c>
      <c r="L1038" s="1">
        <v>3.7490591242283902</v>
      </c>
      <c r="M1038" s="1">
        <v>3.1355140817901201</v>
      </c>
      <c r="N1038" s="1">
        <v>3.2996682098765402</v>
      </c>
      <c r="O1038" s="1">
        <v>2.8774209104938202</v>
      </c>
      <c r="P1038" s="1">
        <v>2.9689554398148101</v>
      </c>
      <c r="R1038" s="1">
        <v>4.2182884837962904</v>
      </c>
      <c r="S1038" s="1">
        <v>3.43773099922839</v>
      </c>
      <c r="T1038" s="1">
        <v>3.6076663773148101</v>
      </c>
      <c r="U1038" s="1">
        <v>2.0522183641975298</v>
      </c>
      <c r="V1038" s="1">
        <v>3.38683304398148</v>
      </c>
      <c r="W1038" s="1">
        <v>2.1576162229938198</v>
      </c>
      <c r="X1038" s="1">
        <v>3.1475718557098702</v>
      </c>
    </row>
    <row r="1039" spans="2:24" x14ac:dyDescent="0.4">
      <c r="B1039" s="1">
        <v>2.47591338734567</v>
      </c>
      <c r="C1039" s="1">
        <v>2.0075810185185099</v>
      </c>
      <c r="D1039" s="1">
        <v>1.3412649498456699</v>
      </c>
      <c r="E1039" s="1">
        <v>2.6355671296296199</v>
      </c>
      <c r="F1039" s="1">
        <v>2.2072718942901202</v>
      </c>
      <c r="G1039" s="1">
        <v>1.5431216242283901</v>
      </c>
      <c r="H1039" s="1">
        <v>1.9306717785493801</v>
      </c>
      <c r="J1039" s="1">
        <v>2.2732455632716002</v>
      </c>
      <c r="K1039" s="1">
        <v>2.1982195216049298</v>
      </c>
      <c r="L1039" s="1">
        <v>3.7424247685185099</v>
      </c>
      <c r="M1039" s="1">
        <v>2.9873852237654299</v>
      </c>
      <c r="N1039" s="1">
        <v>3.2958584104938198</v>
      </c>
      <c r="O1039" s="1">
        <v>2.7968725887345598</v>
      </c>
      <c r="P1039" s="1">
        <v>2.8562977430555501</v>
      </c>
      <c r="R1039" s="1">
        <v>4.12383825231481</v>
      </c>
      <c r="S1039" s="1">
        <v>3.4576302083333301</v>
      </c>
      <c r="T1039" s="1">
        <v>3.6441951195987601</v>
      </c>
      <c r="U1039" s="1">
        <v>2.1509813850308599</v>
      </c>
      <c r="V1039" s="1">
        <v>3.4207045717592499</v>
      </c>
      <c r="W1039" s="1">
        <v>2.0825810185185101</v>
      </c>
      <c r="X1039" s="1">
        <v>3.08734616126543</v>
      </c>
    </row>
    <row r="1040" spans="2:24" x14ac:dyDescent="0.4">
      <c r="B1040" s="1">
        <v>2.6235363618827101</v>
      </c>
      <c r="C1040" s="1">
        <v>2.06665846836419</v>
      </c>
      <c r="D1040" s="1">
        <v>1.38141878858024</v>
      </c>
      <c r="E1040" s="1">
        <v>2.4962779706790101</v>
      </c>
      <c r="F1040" s="1">
        <v>2.2803655478395002</v>
      </c>
      <c r="G1040" s="1">
        <v>1.5999623842592501</v>
      </c>
      <c r="H1040" s="1">
        <v>1.9059268904320901</v>
      </c>
      <c r="J1040" s="1">
        <v>2.0386564429012299</v>
      </c>
      <c r="K1040" s="1">
        <v>1.9143817515432</v>
      </c>
      <c r="L1040" s="1">
        <v>3.7426591435185101</v>
      </c>
      <c r="M1040" s="1">
        <v>2.7425641396604901</v>
      </c>
      <c r="N1040" s="1">
        <v>3.3878612075617198</v>
      </c>
      <c r="O1040" s="1">
        <v>2.8458015046296201</v>
      </c>
      <c r="P1040" s="1">
        <v>2.7828274498456702</v>
      </c>
      <c r="R1040" s="1">
        <v>4.0630348186728398</v>
      </c>
      <c r="S1040" s="1">
        <v>3.33417775848765</v>
      </c>
      <c r="T1040" s="1">
        <v>3.6256462191357999</v>
      </c>
      <c r="U1040" s="1">
        <v>2.2686429398148098</v>
      </c>
      <c r="V1040" s="1">
        <v>3.7320206404320899</v>
      </c>
      <c r="W1040" s="1">
        <v>1.9704528356481401</v>
      </c>
      <c r="X1040" s="1">
        <v>3.0579841820987599</v>
      </c>
    </row>
    <row r="1041" spans="2:24" x14ac:dyDescent="0.4">
      <c r="B1041" s="1">
        <v>2.7995746527777698</v>
      </c>
      <c r="C1041" s="1">
        <v>2.2205150462962902</v>
      </c>
      <c r="D1041" s="1">
        <v>1.6254176311728299</v>
      </c>
      <c r="E1041" s="1">
        <v>2.43891493055555</v>
      </c>
      <c r="F1041" s="1">
        <v>2.3867664930555499</v>
      </c>
      <c r="G1041" s="1">
        <v>1.7232291666666599</v>
      </c>
      <c r="H1041" s="1">
        <v>2.1101697530864199</v>
      </c>
      <c r="J1041" s="1">
        <v>1.8578737461419701</v>
      </c>
      <c r="K1041" s="1">
        <v>1.7185083912037</v>
      </c>
      <c r="L1041" s="1">
        <v>3.8377199074074002</v>
      </c>
      <c r="M1041" s="1">
        <v>2.61660542052469</v>
      </c>
      <c r="N1041" s="1">
        <v>3.50870177469135</v>
      </c>
      <c r="O1041" s="1">
        <v>2.8577088155864199</v>
      </c>
      <c r="P1041" s="1">
        <v>2.7825135030864199</v>
      </c>
      <c r="R1041" s="1">
        <v>3.98327498070987</v>
      </c>
      <c r="S1041" s="1">
        <v>3.3606891396604901</v>
      </c>
      <c r="T1041" s="1">
        <v>3.6754205246913498</v>
      </c>
      <c r="U1041" s="1">
        <v>2.4268103780864099</v>
      </c>
      <c r="V1041" s="1">
        <v>3.9942423804012299</v>
      </c>
      <c r="W1041" s="1">
        <v>1.96283661265432</v>
      </c>
      <c r="X1041" s="1">
        <v>3.01598331404321</v>
      </c>
    </row>
    <row r="1042" spans="2:24" x14ac:dyDescent="0.4">
      <c r="B1042" s="1">
        <v>2.8871021412036999</v>
      </c>
      <c r="C1042" s="1">
        <v>2.2160556520061698</v>
      </c>
      <c r="D1042" s="1">
        <v>1.7003669945987601</v>
      </c>
      <c r="E1042" s="1">
        <v>2.2865007716049299</v>
      </c>
      <c r="F1042" s="1">
        <v>2.4282185570987602</v>
      </c>
      <c r="G1042" s="1">
        <v>1.67771219135802</v>
      </c>
      <c r="H1042" s="1">
        <v>2.1473085455246901</v>
      </c>
      <c r="J1042" s="1">
        <v>1.5758506944444399</v>
      </c>
      <c r="K1042" s="1">
        <v>1.88134837962962</v>
      </c>
      <c r="L1042" s="1">
        <v>3.74647907021604</v>
      </c>
      <c r="M1042" s="1">
        <v>2.38338252314814</v>
      </c>
      <c r="N1042" s="1">
        <v>3.5552430555555499</v>
      </c>
      <c r="O1042" s="1">
        <v>2.7144439621913499</v>
      </c>
      <c r="P1042" s="1">
        <v>2.7181481481481402</v>
      </c>
      <c r="R1042" s="1">
        <v>3.7956071566357998</v>
      </c>
      <c r="S1042" s="1">
        <v>3.3338589891975299</v>
      </c>
      <c r="T1042" s="1">
        <v>3.5552146026234501</v>
      </c>
      <c r="U1042" s="1">
        <v>2.5196571180555498</v>
      </c>
      <c r="V1042" s="1">
        <v>4.0384934413580202</v>
      </c>
      <c r="W1042" s="1">
        <v>1.8810628858024601</v>
      </c>
      <c r="X1042" s="1">
        <v>2.9858752893518501</v>
      </c>
    </row>
    <row r="1043" spans="2:24" x14ac:dyDescent="0.4">
      <c r="B1043" s="1">
        <v>2.9624160879629602</v>
      </c>
      <c r="C1043" s="1">
        <v>2.2703221450617201</v>
      </c>
      <c r="D1043" s="1">
        <v>1.7688146219135801</v>
      </c>
      <c r="E1043" s="1">
        <v>2.13888261959876</v>
      </c>
      <c r="F1043" s="1">
        <v>2.49363522376543</v>
      </c>
      <c r="G1043" s="1">
        <v>1.6671576003086399</v>
      </c>
      <c r="H1043" s="1">
        <v>2.17529610339506</v>
      </c>
      <c r="J1043" s="1">
        <v>1.64796971450617</v>
      </c>
      <c r="K1043" s="1">
        <v>2.14421923225308</v>
      </c>
      <c r="L1043" s="1">
        <v>3.5894319058641901</v>
      </c>
      <c r="M1043" s="1">
        <v>2.1452006172839502</v>
      </c>
      <c r="N1043" s="1">
        <v>3.6065923996913498</v>
      </c>
      <c r="O1043" s="1">
        <v>2.6733733603394998</v>
      </c>
      <c r="P1043" s="1">
        <v>2.6804769483024602</v>
      </c>
      <c r="R1043" s="1">
        <v>3.6995018325617202</v>
      </c>
      <c r="S1043" s="1">
        <v>3.2762244405864198</v>
      </c>
      <c r="T1043" s="1">
        <v>3.5604769483024601</v>
      </c>
      <c r="U1043" s="1">
        <v>2.6193446180555502</v>
      </c>
      <c r="V1043" s="1">
        <v>4.08132571373456</v>
      </c>
      <c r="W1043" s="1">
        <v>1.7835431134259201</v>
      </c>
      <c r="X1043" s="1">
        <v>3.04704716435185</v>
      </c>
    </row>
    <row r="1044" spans="2:24" x14ac:dyDescent="0.4">
      <c r="B1044" s="1">
        <v>3.0742327353394998</v>
      </c>
      <c r="C1044" s="1">
        <v>2.41158998842592</v>
      </c>
      <c r="D1044" s="1">
        <v>1.90607204861111</v>
      </c>
      <c r="E1044" s="1">
        <v>2.03889998070987</v>
      </c>
      <c r="F1044" s="1">
        <v>2.6118262924382698</v>
      </c>
      <c r="G1044" s="1">
        <v>1.7342038001543201</v>
      </c>
      <c r="H1044" s="1">
        <v>2.3114245756172802</v>
      </c>
      <c r="J1044" s="1">
        <v>2.0326726466049299</v>
      </c>
      <c r="K1044" s="1">
        <v>2.43241078317901</v>
      </c>
      <c r="L1044" s="1">
        <v>3.61670235339506</v>
      </c>
      <c r="M1044" s="1">
        <v>2.0582021604938201</v>
      </c>
      <c r="N1044" s="1">
        <v>3.61886043595679</v>
      </c>
      <c r="O1044" s="1">
        <v>2.6279316165123401</v>
      </c>
      <c r="P1044" s="1">
        <v>2.7223625578703698</v>
      </c>
      <c r="R1044" s="1">
        <v>3.5622964891975299</v>
      </c>
      <c r="S1044" s="1">
        <v>3.3486583719135798</v>
      </c>
      <c r="T1044" s="1">
        <v>3.6818460648148101</v>
      </c>
      <c r="U1044" s="1">
        <v>2.7796677276234498</v>
      </c>
      <c r="V1044" s="1">
        <v>4.11317177854938</v>
      </c>
      <c r="W1044" s="1">
        <v>1.7709124228394999</v>
      </c>
      <c r="X1044" s="1">
        <v>3.0486168981481399</v>
      </c>
    </row>
    <row r="1045" spans="2:24" x14ac:dyDescent="0.4">
      <c r="B1045" s="1">
        <v>3.0715031828703698</v>
      </c>
      <c r="C1045" s="1">
        <v>2.38638551311728</v>
      </c>
      <c r="D1045" s="1">
        <v>1.9369126157407399</v>
      </c>
      <c r="E1045" s="1">
        <v>1.8361091820987601</v>
      </c>
      <c r="F1045" s="1">
        <v>2.6592356288580201</v>
      </c>
      <c r="G1045" s="1">
        <v>1.6920900848765399</v>
      </c>
      <c r="H1045" s="1">
        <v>2.2965663580246898</v>
      </c>
      <c r="J1045" s="1">
        <v>2.1963695987654299</v>
      </c>
      <c r="K1045" s="1">
        <v>2.63989824459876</v>
      </c>
      <c r="L1045" s="1">
        <v>3.64613570601851</v>
      </c>
      <c r="M1045" s="1">
        <v>1.80488908179012</v>
      </c>
      <c r="N1045" s="1">
        <v>3.5083140432098698</v>
      </c>
      <c r="O1045" s="1">
        <v>2.4917703510802398</v>
      </c>
      <c r="P1045" s="1">
        <v>2.7068349729938199</v>
      </c>
      <c r="R1045" s="1">
        <v>3.3039380787037</v>
      </c>
      <c r="S1045" s="1">
        <v>3.2631331983024601</v>
      </c>
      <c r="T1045" s="1">
        <v>3.6163503086419699</v>
      </c>
      <c r="U1045" s="1">
        <v>2.8532663001543201</v>
      </c>
      <c r="V1045" s="1">
        <v>4.0753780864197502</v>
      </c>
      <c r="W1045" s="1">
        <v>1.66785349151234</v>
      </c>
      <c r="X1045" s="1">
        <v>2.9553510802469098</v>
      </c>
    </row>
    <row r="1046" spans="2:24" x14ac:dyDescent="0.4">
      <c r="B1046" s="1">
        <v>3.11871286651234</v>
      </c>
      <c r="C1046" s="1">
        <v>2.4618831983024601</v>
      </c>
      <c r="D1046" s="1">
        <v>2.0514515817901202</v>
      </c>
      <c r="E1046" s="1">
        <v>1.6344728973765399</v>
      </c>
      <c r="F1046" s="1">
        <v>2.7415065586419698</v>
      </c>
      <c r="G1046" s="1">
        <v>1.6952657214506099</v>
      </c>
      <c r="H1046" s="1">
        <v>2.2949908371913499</v>
      </c>
      <c r="J1046" s="1">
        <v>2.3693007330246898</v>
      </c>
      <c r="K1046" s="1">
        <v>2.8598746141975302</v>
      </c>
      <c r="L1046" s="1">
        <v>3.6811684992283902</v>
      </c>
      <c r="M1046" s="1">
        <v>1.45907841435185</v>
      </c>
      <c r="N1046" s="1">
        <v>3.4451277970679</v>
      </c>
      <c r="O1046" s="1">
        <v>2.4200096450617199</v>
      </c>
      <c r="P1046" s="1">
        <v>2.6561048418209801</v>
      </c>
      <c r="R1046" s="1">
        <v>3.0071532600308601</v>
      </c>
      <c r="S1046" s="1">
        <v>3.1616864390432098</v>
      </c>
      <c r="T1046" s="1">
        <v>3.6187413194444402</v>
      </c>
      <c r="U1046" s="1">
        <v>2.9138681520061702</v>
      </c>
      <c r="V1046" s="1">
        <v>4.1260103202160403</v>
      </c>
      <c r="W1046" s="1">
        <v>1.57971981095679</v>
      </c>
      <c r="X1046" s="1">
        <v>2.89579041280864</v>
      </c>
    </row>
    <row r="1047" spans="2:24" x14ac:dyDescent="0.4">
      <c r="B1047" s="1">
        <v>3.20318769290123</v>
      </c>
      <c r="C1047" s="1">
        <v>2.5856674382715998</v>
      </c>
      <c r="D1047" s="1">
        <v>2.1656548996913498</v>
      </c>
      <c r="E1047" s="1">
        <v>1.4939954668209801</v>
      </c>
      <c r="F1047" s="1">
        <v>2.85786024305555</v>
      </c>
      <c r="G1047" s="1">
        <v>1.76015769675925</v>
      </c>
      <c r="H1047" s="1">
        <v>2.40228973765432</v>
      </c>
      <c r="J1047" s="1">
        <v>2.6399204282407398</v>
      </c>
      <c r="K1047" s="1">
        <v>3.13086757330246</v>
      </c>
      <c r="L1047" s="1">
        <v>3.7523543595678999</v>
      </c>
      <c r="M1047" s="1">
        <v>1.3777792245370299</v>
      </c>
      <c r="N1047" s="1">
        <v>3.38516975308641</v>
      </c>
      <c r="O1047" s="1">
        <v>2.43057677469135</v>
      </c>
      <c r="P1047" s="1">
        <v>2.6651060956790098</v>
      </c>
      <c r="R1047" s="1">
        <v>2.7439250578703702</v>
      </c>
      <c r="S1047" s="1">
        <v>3.1542698688271602</v>
      </c>
      <c r="T1047" s="1">
        <v>3.7034471450617201</v>
      </c>
      <c r="U1047" s="1">
        <v>3.0048958333333302</v>
      </c>
      <c r="V1047" s="1">
        <v>4.1918817515432103</v>
      </c>
      <c r="W1047" s="1">
        <v>1.58765383873456</v>
      </c>
      <c r="X1047" s="1">
        <v>2.8261607831790099</v>
      </c>
    </row>
    <row r="1048" spans="2:24" x14ac:dyDescent="0.4">
      <c r="B1048" s="1">
        <v>3.2049426118827098</v>
      </c>
      <c r="C1048" s="1">
        <v>2.5318600501543198</v>
      </c>
      <c r="D1048" s="1">
        <v>2.1744425154320899</v>
      </c>
      <c r="E1048" s="1">
        <v>1.47694396219135</v>
      </c>
      <c r="F1048" s="1">
        <v>2.8882248263888801</v>
      </c>
      <c r="G1048" s="1">
        <v>1.69704282407407</v>
      </c>
      <c r="H1048" s="1">
        <v>2.3654759837962902</v>
      </c>
      <c r="J1048" s="1">
        <v>2.76591483410493</v>
      </c>
      <c r="K1048" s="1">
        <v>3.21366560570987</v>
      </c>
      <c r="L1048" s="1">
        <v>3.64042486496913</v>
      </c>
      <c r="M1048" s="1">
        <v>1.6312663966049299</v>
      </c>
      <c r="N1048" s="1">
        <v>3.2594656635802401</v>
      </c>
      <c r="O1048" s="1">
        <v>2.3184886188271601</v>
      </c>
      <c r="P1048" s="1">
        <v>2.5578231095679</v>
      </c>
      <c r="R1048" s="1">
        <v>2.39709249614197</v>
      </c>
      <c r="S1048" s="1">
        <v>3.0004258294752999</v>
      </c>
      <c r="T1048" s="1">
        <v>3.6226220100308599</v>
      </c>
      <c r="U1048" s="1">
        <v>3.0723490547839498</v>
      </c>
      <c r="V1048" s="1">
        <v>4.17236255787037</v>
      </c>
      <c r="W1048" s="1">
        <v>1.4943687307098701</v>
      </c>
      <c r="X1048" s="1">
        <v>2.7320842978395001</v>
      </c>
    </row>
    <row r="1049" spans="2:24" x14ac:dyDescent="0.4">
      <c r="B1049" s="1">
        <v>3.24858314043209</v>
      </c>
      <c r="C1049" s="1">
        <v>2.5542983217592501</v>
      </c>
      <c r="D1049" s="1">
        <v>2.2801596257716001</v>
      </c>
      <c r="E1049" s="1">
        <v>1.6354214891975301</v>
      </c>
      <c r="F1049" s="1">
        <v>2.9470312500000002</v>
      </c>
      <c r="G1049" s="1">
        <v>1.72369164737654</v>
      </c>
      <c r="H1049" s="1">
        <v>2.3587818287036999</v>
      </c>
      <c r="J1049" s="1">
        <v>2.90522280092592</v>
      </c>
      <c r="K1049" s="1">
        <v>3.2765162037037001</v>
      </c>
      <c r="L1049" s="1">
        <v>3.59571035879629</v>
      </c>
      <c r="M1049" s="1">
        <v>1.8988315007715999</v>
      </c>
      <c r="N1049" s="1">
        <v>3.14063319830246</v>
      </c>
      <c r="O1049" s="1">
        <v>2.1840046296296198</v>
      </c>
      <c r="P1049" s="1">
        <v>2.4627580054012301</v>
      </c>
      <c r="R1049" s="1">
        <v>2.07246141975308</v>
      </c>
      <c r="S1049" s="1">
        <v>2.8913913001543201</v>
      </c>
      <c r="T1049" s="1">
        <v>3.5476388888888799</v>
      </c>
      <c r="U1049" s="1">
        <v>3.0922342785493799</v>
      </c>
      <c r="V1049" s="1">
        <v>4.1045939429012304</v>
      </c>
      <c r="W1049" s="1">
        <v>1.36126687885802</v>
      </c>
      <c r="X1049" s="1">
        <v>2.7082744984567899</v>
      </c>
    </row>
    <row r="1050" spans="2:24" x14ac:dyDescent="0.4">
      <c r="B1050" s="1">
        <v>3.2771981095678999</v>
      </c>
      <c r="C1050" s="1">
        <v>2.6050506365740702</v>
      </c>
      <c r="D1050" s="1">
        <v>2.36419319058641</v>
      </c>
      <c r="E1050" s="1">
        <v>1.8833010223765401</v>
      </c>
      <c r="F1050" s="1">
        <v>3.02197579089506</v>
      </c>
      <c r="G1050" s="1">
        <v>1.7886183449074</v>
      </c>
      <c r="H1050" s="1">
        <v>2.4587967785493801</v>
      </c>
      <c r="J1050" s="1">
        <v>3.0925448495370298</v>
      </c>
      <c r="K1050" s="1">
        <v>3.3831274112654302</v>
      </c>
      <c r="L1050" s="1">
        <v>3.6456659915123399</v>
      </c>
      <c r="M1050" s="1">
        <v>2.20023292824074</v>
      </c>
      <c r="N1050" s="1">
        <v>3.0809008487654301</v>
      </c>
      <c r="O1050" s="1">
        <v>2.1536791087962901</v>
      </c>
      <c r="P1050" s="1">
        <v>2.4436289544753</v>
      </c>
      <c r="R1050" s="1">
        <v>1.84127604166666</v>
      </c>
      <c r="S1050" s="1">
        <v>2.8375086805555498</v>
      </c>
      <c r="T1050" s="1">
        <v>3.5115388695987599</v>
      </c>
      <c r="U1050" s="1">
        <v>3.1557388117283902</v>
      </c>
      <c r="V1050" s="1">
        <v>4.07982156635802</v>
      </c>
      <c r="W1050" s="1">
        <v>1.38666907793209</v>
      </c>
      <c r="X1050" s="1">
        <v>2.6820138888888798</v>
      </c>
    </row>
    <row r="1051" spans="2:24" x14ac:dyDescent="0.4">
      <c r="B1051" s="1">
        <v>3.1883236882716002</v>
      </c>
      <c r="C1051" s="1">
        <v>2.51810329861111</v>
      </c>
      <c r="D1051" s="1">
        <v>2.3518957368827098</v>
      </c>
      <c r="E1051" s="1">
        <v>2.0231679205246902</v>
      </c>
      <c r="F1051" s="1">
        <v>3.01579716435185</v>
      </c>
      <c r="G1051" s="1">
        <v>1.7438020833333301</v>
      </c>
      <c r="H1051" s="1">
        <v>2.4182846257716002</v>
      </c>
      <c r="J1051" s="1">
        <v>3.1320674189814799</v>
      </c>
      <c r="K1051" s="1">
        <v>3.4058169367283901</v>
      </c>
      <c r="L1051" s="1">
        <v>3.5270216049382701</v>
      </c>
      <c r="M1051" s="1">
        <v>2.3112201003086401</v>
      </c>
      <c r="N1051" s="1">
        <v>3.1165480324074002</v>
      </c>
      <c r="O1051" s="1">
        <v>2.0206703317901198</v>
      </c>
      <c r="P1051" s="1">
        <v>2.30402102623456</v>
      </c>
      <c r="R1051" s="1">
        <v>1.83901427469135</v>
      </c>
      <c r="S1051" s="1">
        <v>2.6437162422839502</v>
      </c>
      <c r="T1051" s="1">
        <v>3.3346696566357998</v>
      </c>
      <c r="U1051" s="1">
        <v>3.1324874614197502</v>
      </c>
      <c r="V1051" s="1">
        <v>4.10855758101851</v>
      </c>
      <c r="W1051" s="1">
        <v>1.42402488425925</v>
      </c>
      <c r="X1051" s="1">
        <v>2.6221170910493798</v>
      </c>
    </row>
    <row r="1052" spans="2:24" x14ac:dyDescent="0.4">
      <c r="B1052" s="1">
        <v>3.2501046489197498</v>
      </c>
      <c r="C1052" s="1">
        <v>2.6425901813271602</v>
      </c>
      <c r="D1052" s="1">
        <v>2.5527830825617199</v>
      </c>
      <c r="E1052" s="1">
        <v>2.2769507137345601</v>
      </c>
      <c r="F1052" s="1">
        <v>3.1799869791666602</v>
      </c>
      <c r="G1052" s="1">
        <v>1.9103747106481399</v>
      </c>
      <c r="H1052" s="1">
        <v>2.49433015046296</v>
      </c>
      <c r="J1052" s="1">
        <v>3.2186091820987599</v>
      </c>
      <c r="K1052" s="1">
        <v>3.5051060956790101</v>
      </c>
      <c r="L1052" s="1">
        <v>3.5305227623456701</v>
      </c>
      <c r="M1052" s="1">
        <v>2.58753616898148</v>
      </c>
      <c r="N1052" s="1">
        <v>3.2488855131172798</v>
      </c>
      <c r="O1052" s="1">
        <v>2.04323254243827</v>
      </c>
      <c r="P1052" s="1">
        <v>2.3457277199074</v>
      </c>
      <c r="R1052" s="1">
        <v>2.2257634066357999</v>
      </c>
      <c r="S1052" s="1">
        <v>2.5507185570987598</v>
      </c>
      <c r="T1052" s="1">
        <v>3.2597718942901199</v>
      </c>
      <c r="U1052" s="1">
        <v>3.2436077353394999</v>
      </c>
      <c r="V1052" s="1">
        <v>4.2918537808641899</v>
      </c>
      <c r="W1052" s="1">
        <v>1.6447878086419701</v>
      </c>
      <c r="X1052" s="1">
        <v>2.7586458333333299</v>
      </c>
    </row>
    <row r="1053" spans="2:24" x14ac:dyDescent="0.4">
      <c r="B1053" s="1">
        <v>3.1688633294752999</v>
      </c>
      <c r="C1053" s="1">
        <v>2.5464303626543199</v>
      </c>
      <c r="D1053" s="1">
        <v>2.4546026234567901</v>
      </c>
      <c r="E1053" s="1">
        <v>2.3692322530864098</v>
      </c>
      <c r="F1053" s="1">
        <v>3.0830946180555499</v>
      </c>
      <c r="G1053" s="1">
        <v>1.8407441165123399</v>
      </c>
      <c r="H1053" s="1">
        <v>2.46725019290123</v>
      </c>
      <c r="J1053" s="1">
        <v>3.1700467785493802</v>
      </c>
      <c r="K1053" s="1">
        <v>3.53813078703703</v>
      </c>
      <c r="L1053" s="1">
        <v>3.42873456790123</v>
      </c>
      <c r="M1053" s="1">
        <v>2.7048360339506101</v>
      </c>
      <c r="N1053" s="1">
        <v>3.1454070216049299</v>
      </c>
      <c r="O1053" s="1">
        <v>1.8508415316358</v>
      </c>
      <c r="P1053" s="1">
        <v>2.2011810378086398</v>
      </c>
      <c r="R1053" s="1">
        <v>2.5196040702160398</v>
      </c>
      <c r="S1053" s="1">
        <v>2.3750207368827101</v>
      </c>
      <c r="T1053" s="1">
        <v>2.9935778356481402</v>
      </c>
      <c r="U1053" s="1">
        <v>3.0817742091049301</v>
      </c>
      <c r="V1053" s="1">
        <v>4.26923418209876</v>
      </c>
      <c r="W1053" s="1">
        <v>1.59825135030864</v>
      </c>
      <c r="X1053" s="1">
        <v>2.6739732831790102</v>
      </c>
    </row>
    <row r="1054" spans="2:24" x14ac:dyDescent="0.4">
      <c r="B1054" s="1">
        <v>3.07508680555555</v>
      </c>
      <c r="C1054" s="1">
        <v>2.4649160879629601</v>
      </c>
      <c r="D1054" s="1">
        <v>2.4060788001543201</v>
      </c>
      <c r="E1054" s="1">
        <v>2.4011289544753001</v>
      </c>
      <c r="F1054" s="1">
        <v>3.0081250000000002</v>
      </c>
      <c r="G1054" s="1">
        <v>1.7773466435185099</v>
      </c>
      <c r="H1054" s="1">
        <v>2.4666097608024602</v>
      </c>
      <c r="J1054" s="1">
        <v>2.9786916473765399</v>
      </c>
      <c r="K1054" s="1">
        <v>3.4937437307098702</v>
      </c>
      <c r="L1054" s="1">
        <v>3.2925342399691302</v>
      </c>
      <c r="M1054" s="1">
        <v>2.81070457175925</v>
      </c>
      <c r="N1054" s="1">
        <v>3.0716579861111102</v>
      </c>
      <c r="O1054" s="1">
        <v>1.66828076774691</v>
      </c>
      <c r="P1054" s="1">
        <v>1.9786588541666601</v>
      </c>
      <c r="R1054" s="1">
        <v>2.7824565972222199</v>
      </c>
      <c r="S1054" s="1">
        <v>2.1606780478394998</v>
      </c>
      <c r="T1054" s="1">
        <v>2.69929880401234</v>
      </c>
      <c r="U1054" s="1">
        <v>2.9628534915123401</v>
      </c>
      <c r="V1054" s="1">
        <v>4.2011598186728296</v>
      </c>
      <c r="W1054" s="1">
        <v>1.63150752314814</v>
      </c>
      <c r="X1054" s="1">
        <v>2.5652633101851801</v>
      </c>
    </row>
    <row r="1055" spans="2:24" x14ac:dyDescent="0.4">
      <c r="B1055" s="1">
        <v>3.0398476080246901</v>
      </c>
      <c r="C1055" s="1">
        <v>2.4409755979938201</v>
      </c>
      <c r="D1055" s="1">
        <v>2.4876750578703701</v>
      </c>
      <c r="E1055" s="1">
        <v>2.5208010223765398</v>
      </c>
      <c r="F1055" s="1">
        <v>3.0604890046296198</v>
      </c>
      <c r="G1055" s="1">
        <v>1.7742013888888799</v>
      </c>
      <c r="H1055" s="1">
        <v>2.3310001929012301</v>
      </c>
      <c r="J1055" s="1">
        <v>3.0251818094135801</v>
      </c>
      <c r="K1055" s="1">
        <v>3.5269449266975301</v>
      </c>
      <c r="L1055" s="1">
        <v>3.2080420524691302</v>
      </c>
      <c r="M1055" s="1">
        <v>2.9653235918209799</v>
      </c>
      <c r="N1055" s="1">
        <v>3.0641015624999999</v>
      </c>
      <c r="O1055" s="1">
        <v>1.6708034336419699</v>
      </c>
      <c r="P1055" s="1">
        <v>1.88883680555555</v>
      </c>
      <c r="R1055" s="1">
        <v>3.1190538194444399</v>
      </c>
      <c r="S1055" s="1">
        <v>1.9514139660493801</v>
      </c>
      <c r="T1055" s="1">
        <v>2.62019627700617</v>
      </c>
      <c r="U1055" s="1">
        <v>3.0781008873456699</v>
      </c>
      <c r="V1055" s="1">
        <v>4.1516377314814799</v>
      </c>
      <c r="W1055" s="1">
        <v>1.73564236111111</v>
      </c>
      <c r="X1055" s="1">
        <v>2.6010778356481401</v>
      </c>
    </row>
    <row r="1056" spans="2:24" x14ac:dyDescent="0.4">
      <c r="B1056" s="1">
        <v>3.0234066358024601</v>
      </c>
      <c r="C1056" s="1">
        <v>2.40826919367283</v>
      </c>
      <c r="D1056" s="1">
        <v>2.51453896604938</v>
      </c>
      <c r="E1056" s="1">
        <v>2.6702951388888798</v>
      </c>
      <c r="F1056" s="1">
        <v>3.0377989969135801</v>
      </c>
      <c r="G1056" s="1">
        <v>1.8079427083333299</v>
      </c>
      <c r="H1056" s="1">
        <v>2.4678390239197499</v>
      </c>
      <c r="J1056" s="1">
        <v>3.0833097029320902</v>
      </c>
      <c r="K1056" s="1">
        <v>3.6026118827160398</v>
      </c>
      <c r="L1056" s="1">
        <v>3.1248582175925899</v>
      </c>
      <c r="M1056" s="1">
        <v>3.1559051890431999</v>
      </c>
      <c r="N1056" s="1">
        <v>3.0492843364197499</v>
      </c>
      <c r="O1056" s="1">
        <v>1.5075564236111101</v>
      </c>
      <c r="P1056" s="1">
        <v>1.77991898148148</v>
      </c>
      <c r="R1056" s="1">
        <v>3.3636482445987599</v>
      </c>
      <c r="S1056" s="1">
        <v>1.7774242862654299</v>
      </c>
      <c r="T1056" s="1">
        <v>2.5327623456790098</v>
      </c>
      <c r="U1056" s="1">
        <v>3.1518875385802398</v>
      </c>
      <c r="V1056" s="1">
        <v>4.1283487654320901</v>
      </c>
      <c r="W1056" s="1">
        <v>1.81353298611111</v>
      </c>
      <c r="X1056" s="1">
        <v>2.6057354359567899</v>
      </c>
    </row>
    <row r="1057" spans="2:24" x14ac:dyDescent="0.4">
      <c r="B1057" s="1">
        <v>2.9007349537036999</v>
      </c>
      <c r="C1057" s="1">
        <v>2.2849377893518499</v>
      </c>
      <c r="D1057" s="1">
        <v>2.46274594907407</v>
      </c>
      <c r="E1057" s="1">
        <v>2.7459317129629599</v>
      </c>
      <c r="F1057" s="1">
        <v>3.0350694444444399</v>
      </c>
      <c r="G1057" s="1">
        <v>1.7433791473765401</v>
      </c>
      <c r="H1057" s="1">
        <v>2.5023331404320901</v>
      </c>
      <c r="J1057" s="1">
        <v>2.9858762538580201</v>
      </c>
      <c r="K1057" s="1">
        <v>3.52543161651234</v>
      </c>
      <c r="L1057" s="1">
        <v>2.83977527006172</v>
      </c>
      <c r="M1057" s="1">
        <v>3.19154513888888</v>
      </c>
      <c r="N1057" s="1">
        <v>2.9408309220678999</v>
      </c>
      <c r="O1057" s="1">
        <v>1.3690113811728299</v>
      </c>
      <c r="P1057" s="1">
        <v>1.56869743441358</v>
      </c>
      <c r="R1057" s="1">
        <v>3.46539496527777</v>
      </c>
      <c r="S1057" s="1">
        <v>1.4855762924382701</v>
      </c>
      <c r="T1057" s="1">
        <v>2.3016854745370301</v>
      </c>
      <c r="U1057" s="1">
        <v>3.0487601273148099</v>
      </c>
      <c r="V1057" s="1">
        <v>3.99061631944444</v>
      </c>
      <c r="W1057" s="1">
        <v>1.83490692515432</v>
      </c>
      <c r="X1057" s="1">
        <v>2.51630111882716</v>
      </c>
    </row>
    <row r="1058" spans="2:24" x14ac:dyDescent="0.4">
      <c r="B1058" s="1">
        <v>2.82621672453703</v>
      </c>
      <c r="C1058" s="1">
        <v>2.2336222029320898</v>
      </c>
      <c r="D1058" s="1">
        <v>2.48495804398148</v>
      </c>
      <c r="E1058" s="1">
        <v>2.8568214699074002</v>
      </c>
      <c r="F1058" s="1">
        <v>3.0416946373456701</v>
      </c>
      <c r="G1058" s="1">
        <v>1.7526249035493799</v>
      </c>
      <c r="H1058" s="1">
        <v>2.4081076388888798</v>
      </c>
      <c r="J1058" s="1">
        <v>2.9644478202160398</v>
      </c>
      <c r="K1058" s="1">
        <v>3.36546392746913</v>
      </c>
      <c r="L1058" s="1">
        <v>2.6088474151234502</v>
      </c>
      <c r="M1058" s="1">
        <v>3.1052329282407398</v>
      </c>
      <c r="N1058" s="1">
        <v>2.8356896219135801</v>
      </c>
      <c r="O1058" s="1">
        <v>1.3879832175925899</v>
      </c>
      <c r="P1058" s="1">
        <v>1.3948731674382699</v>
      </c>
      <c r="R1058" s="1">
        <v>3.5321976273148099</v>
      </c>
      <c r="S1058" s="1">
        <v>1.64021267361111</v>
      </c>
      <c r="T1058" s="1">
        <v>2.0692197145061701</v>
      </c>
      <c r="U1058" s="1">
        <v>3.0212249228395001</v>
      </c>
      <c r="V1058" s="1">
        <v>3.8568132716049299</v>
      </c>
      <c r="W1058" s="1">
        <v>1.9041893325617201</v>
      </c>
      <c r="X1058" s="1">
        <v>2.4511467978394998</v>
      </c>
    </row>
    <row r="1059" spans="2:24" x14ac:dyDescent="0.4">
      <c r="B1059" s="1">
        <v>2.75325376157407</v>
      </c>
      <c r="C1059" s="1">
        <v>2.2376528742283899</v>
      </c>
      <c r="D1059" s="1">
        <v>2.51601032021604</v>
      </c>
      <c r="E1059" s="1">
        <v>3.0719796489197502</v>
      </c>
      <c r="F1059" s="1">
        <v>3.0655169753086402</v>
      </c>
      <c r="G1059" s="1">
        <v>1.7862355324074</v>
      </c>
      <c r="H1059" s="1">
        <v>2.4815523726851798</v>
      </c>
      <c r="J1059" s="1">
        <v>2.9944994212962901</v>
      </c>
      <c r="K1059" s="1">
        <v>3.4443137538580202</v>
      </c>
      <c r="L1059" s="1">
        <v>2.4103149112654298</v>
      </c>
      <c r="M1059" s="1">
        <v>3.1726658950617201</v>
      </c>
      <c r="N1059" s="1">
        <v>2.7842539544753002</v>
      </c>
      <c r="O1059" s="1">
        <v>1.7300708912036999</v>
      </c>
      <c r="P1059" s="1">
        <v>1.41740547839506</v>
      </c>
      <c r="R1059" s="1">
        <v>3.71186101466049</v>
      </c>
      <c r="S1059" s="1">
        <v>1.8813773148148101</v>
      </c>
      <c r="T1059" s="1">
        <v>1.8659770447530799</v>
      </c>
      <c r="U1059" s="1">
        <v>3.0700978973765398</v>
      </c>
      <c r="V1059" s="1">
        <v>3.8280386766975298</v>
      </c>
      <c r="W1059" s="1">
        <v>2.0270741705246902</v>
      </c>
      <c r="X1059" s="1">
        <v>2.4325728202160399</v>
      </c>
    </row>
    <row r="1060" spans="2:24" x14ac:dyDescent="0.4">
      <c r="B1060" s="1">
        <v>2.5595003858024601</v>
      </c>
      <c r="C1060" s="1">
        <v>2.09382523148148</v>
      </c>
      <c r="D1060" s="1">
        <v>2.4421277006172799</v>
      </c>
      <c r="E1060" s="1">
        <v>3.1339076967592501</v>
      </c>
      <c r="F1060" s="1">
        <v>3.03202015817901</v>
      </c>
      <c r="G1060" s="1">
        <v>1.68790509259259</v>
      </c>
      <c r="H1060" s="1">
        <v>2.4105748456790099</v>
      </c>
      <c r="J1060" s="1">
        <v>2.9062673611111101</v>
      </c>
      <c r="K1060" s="1">
        <v>3.47130497685185</v>
      </c>
      <c r="L1060" s="1">
        <v>2.06724151234567</v>
      </c>
      <c r="M1060" s="1">
        <v>3.17176890432098</v>
      </c>
      <c r="N1060" s="1">
        <v>2.6537991898148099</v>
      </c>
      <c r="O1060" s="1">
        <v>1.75424672067901</v>
      </c>
      <c r="P1060" s="1">
        <v>1.56465326003086</v>
      </c>
      <c r="R1060" s="1">
        <v>3.8664245756172799</v>
      </c>
      <c r="S1060" s="1">
        <v>2.0115239197530799</v>
      </c>
      <c r="T1060" s="1">
        <v>1.5078761574074</v>
      </c>
      <c r="U1060" s="1">
        <v>3.03495129243827</v>
      </c>
      <c r="V1060" s="1">
        <v>3.6841338734567901</v>
      </c>
      <c r="W1060" s="1">
        <v>2.0206380208333301</v>
      </c>
      <c r="X1060" s="1">
        <v>2.3238459683641901</v>
      </c>
    </row>
    <row r="1061" spans="2:24" x14ac:dyDescent="0.4">
      <c r="B1061" s="1">
        <v>2.4139472415123402</v>
      </c>
      <c r="C1061" s="1">
        <v>2.01399353780864</v>
      </c>
      <c r="D1061" s="1">
        <v>2.4360112847222202</v>
      </c>
      <c r="E1061" s="1">
        <v>3.1600192901234498</v>
      </c>
      <c r="F1061" s="1">
        <v>2.9504557291666602</v>
      </c>
      <c r="G1061" s="1">
        <v>1.68395206404321</v>
      </c>
      <c r="H1061" s="1">
        <v>2.3424628665123399</v>
      </c>
      <c r="J1061" s="1">
        <v>2.9718769290123399</v>
      </c>
      <c r="K1061" s="1">
        <v>3.4763329475308602</v>
      </c>
      <c r="L1061" s="1">
        <v>1.7419290123456701</v>
      </c>
      <c r="M1061" s="1">
        <v>3.2352859760802399</v>
      </c>
      <c r="N1061" s="1">
        <v>2.53364245756172</v>
      </c>
      <c r="O1061" s="1">
        <v>1.8126195987654301</v>
      </c>
      <c r="P1061" s="1">
        <v>1.6909428047839501</v>
      </c>
      <c r="R1061" s="1">
        <v>4.0438652584876502</v>
      </c>
      <c r="S1061" s="1">
        <v>2.1989375964506102</v>
      </c>
      <c r="T1061" s="1">
        <v>1.74558497299382</v>
      </c>
      <c r="U1061" s="1">
        <v>3.0111935763888802</v>
      </c>
      <c r="V1061" s="1">
        <v>3.6136950231481402</v>
      </c>
      <c r="W1061" s="1">
        <v>2.0588777970679</v>
      </c>
      <c r="X1061" s="1">
        <v>2.2698408564814798</v>
      </c>
    </row>
    <row r="1062" spans="2:24" x14ac:dyDescent="0.4">
      <c r="B1062" s="1">
        <v>2.29892216435185</v>
      </c>
      <c r="C1062" s="1">
        <v>2.0232812500000001</v>
      </c>
      <c r="D1062" s="1">
        <v>2.45019627700617</v>
      </c>
      <c r="E1062" s="1">
        <v>3.2817240547839499</v>
      </c>
      <c r="F1062" s="1">
        <v>2.92820698302469</v>
      </c>
      <c r="G1062" s="1">
        <v>1.7063406635802401</v>
      </c>
      <c r="H1062" s="1">
        <v>2.3846035879629599</v>
      </c>
      <c r="J1062" s="1">
        <v>3.1294777199074</v>
      </c>
      <c r="K1062" s="1">
        <v>3.5075776427469099</v>
      </c>
      <c r="L1062" s="1">
        <v>1.5324946952160401</v>
      </c>
      <c r="M1062" s="1">
        <v>3.4094227430555502</v>
      </c>
      <c r="N1062" s="1">
        <v>2.4162774884259202</v>
      </c>
      <c r="O1062" s="1">
        <v>2.00175540123456</v>
      </c>
      <c r="P1062" s="1">
        <v>1.92758728780864</v>
      </c>
      <c r="R1062" s="1">
        <v>4.2239260223765402</v>
      </c>
      <c r="S1062" s="1">
        <v>2.4499850501543201</v>
      </c>
      <c r="T1062" s="1">
        <v>2.0818021797839501</v>
      </c>
      <c r="U1062" s="1">
        <v>3.03837432484567</v>
      </c>
      <c r="V1062" s="1">
        <v>3.6172130594135798</v>
      </c>
      <c r="W1062" s="1">
        <v>2.1790244020061702</v>
      </c>
      <c r="X1062" s="1">
        <v>2.2037099729938201</v>
      </c>
    </row>
    <row r="1063" spans="2:24" x14ac:dyDescent="0.4">
      <c r="B1063" s="1">
        <v>2.0860744598765399</v>
      </c>
      <c r="C1063" s="1">
        <v>1.87655478395061</v>
      </c>
      <c r="D1063" s="1">
        <v>2.3785498649691301</v>
      </c>
      <c r="E1063" s="1">
        <v>3.28507282021604</v>
      </c>
      <c r="F1063" s="1">
        <v>2.8402951388888802</v>
      </c>
      <c r="G1063" s="1">
        <v>1.6199252507716</v>
      </c>
      <c r="H1063" s="1">
        <v>2.3080459104938198</v>
      </c>
      <c r="J1063" s="1">
        <v>3.1081245177469099</v>
      </c>
      <c r="K1063" s="1">
        <v>3.45329571759259</v>
      </c>
      <c r="L1063" s="1">
        <v>1.6720061728394999</v>
      </c>
      <c r="M1063" s="1">
        <v>3.42133921682098</v>
      </c>
      <c r="N1063" s="1">
        <v>2.2064699074074001</v>
      </c>
      <c r="O1063" s="1">
        <v>2.0577608989197498</v>
      </c>
      <c r="P1063" s="1">
        <v>2.0245008680555499</v>
      </c>
      <c r="R1063" s="1">
        <v>4.2320220871913499</v>
      </c>
      <c r="S1063" s="1">
        <v>2.5508463541666599</v>
      </c>
      <c r="T1063" s="1">
        <v>2.25374469521604</v>
      </c>
      <c r="U1063" s="1">
        <v>2.9686574074074001</v>
      </c>
      <c r="V1063" s="1">
        <v>3.4316280864197499</v>
      </c>
      <c r="W1063" s="1">
        <v>2.1770500578703702</v>
      </c>
      <c r="X1063" s="1">
        <v>2.0824348958333299</v>
      </c>
    </row>
    <row r="1064" spans="2:24" x14ac:dyDescent="0.4">
      <c r="B1064" s="1">
        <v>1.8995032793209801</v>
      </c>
      <c r="C1064" s="1">
        <v>1.73621479552469</v>
      </c>
      <c r="D1064" s="1">
        <v>2.3754605516975298</v>
      </c>
      <c r="E1064" s="1">
        <v>3.30559124228395</v>
      </c>
      <c r="F1064" s="1">
        <v>2.7267452739197502</v>
      </c>
      <c r="G1064" s="1">
        <v>1.66446325231481</v>
      </c>
      <c r="H1064" s="1">
        <v>2.2470095486111101</v>
      </c>
      <c r="J1064" s="1">
        <v>3.0574184992283899</v>
      </c>
      <c r="K1064" s="1">
        <v>3.3832600308641898</v>
      </c>
      <c r="L1064" s="1">
        <v>2.0152647569444402</v>
      </c>
      <c r="M1064" s="1">
        <v>3.3969444444444399</v>
      </c>
      <c r="N1064" s="1">
        <v>1.98609857253086</v>
      </c>
      <c r="O1064" s="1">
        <v>2.0967134452160399</v>
      </c>
      <c r="P1064" s="1">
        <v>2.0738999807098701</v>
      </c>
      <c r="R1064" s="1">
        <v>4.2747227044753</v>
      </c>
      <c r="S1064" s="1">
        <v>2.6938527199074001</v>
      </c>
      <c r="T1064" s="1">
        <v>2.4564636381172802</v>
      </c>
      <c r="U1064" s="1">
        <v>2.9117877121913498</v>
      </c>
      <c r="V1064" s="1">
        <v>3.2839520640432101</v>
      </c>
      <c r="W1064" s="1">
        <v>2.1615224729938198</v>
      </c>
      <c r="X1064" s="1">
        <v>2.0064390432098702</v>
      </c>
    </row>
    <row r="1065" spans="2:24" x14ac:dyDescent="0.4">
      <c r="B1065" s="1">
        <v>1.7480319251543199</v>
      </c>
      <c r="C1065" s="1">
        <v>1.7086795910493799</v>
      </c>
      <c r="D1065" s="1">
        <v>2.35881558641975</v>
      </c>
      <c r="E1065" s="1">
        <v>3.3409408757715999</v>
      </c>
      <c r="F1065" s="1">
        <v>2.7094121334876502</v>
      </c>
      <c r="G1065" s="1">
        <v>1.6813488618827099</v>
      </c>
      <c r="H1065" s="1">
        <v>2.3679137731481399</v>
      </c>
      <c r="J1065" s="1">
        <v>3.0628081597222199</v>
      </c>
      <c r="K1065" s="1">
        <v>3.3369536072530801</v>
      </c>
      <c r="L1065" s="1">
        <v>2.33629436728395</v>
      </c>
      <c r="M1065" s="1">
        <v>3.5264544753086402</v>
      </c>
      <c r="N1065" s="1">
        <v>1.7947087191358</v>
      </c>
      <c r="O1065" s="1">
        <v>2.2462350501543198</v>
      </c>
      <c r="P1065" s="1">
        <v>2.2349512924382702</v>
      </c>
      <c r="R1065" s="1">
        <v>4.39873890817901</v>
      </c>
      <c r="S1065" s="1">
        <v>2.8723750964506101</v>
      </c>
      <c r="T1065" s="1">
        <v>2.6148736496913498</v>
      </c>
      <c r="U1065" s="1">
        <v>2.8910980902777701</v>
      </c>
      <c r="V1065" s="1">
        <v>3.1799657600308602</v>
      </c>
      <c r="W1065" s="1">
        <v>2.2417071759259199</v>
      </c>
      <c r="X1065" s="1">
        <v>1.92869068287037</v>
      </c>
    </row>
    <row r="1066" spans="2:24" x14ac:dyDescent="0.4">
      <c r="B1066" s="1">
        <v>1.58325038580246</v>
      </c>
      <c r="C1066" s="1">
        <v>1.5240306712962901</v>
      </c>
      <c r="D1066" s="1">
        <v>2.2450009645061701</v>
      </c>
      <c r="E1066" s="1">
        <v>3.24660734953703</v>
      </c>
      <c r="F1066" s="1">
        <v>2.6057253086419698</v>
      </c>
      <c r="G1066" s="1">
        <v>1.5535657793209801</v>
      </c>
      <c r="H1066" s="1">
        <v>2.3001253858024602</v>
      </c>
      <c r="J1066" s="1">
        <v>2.9970717592592502</v>
      </c>
      <c r="K1066" s="1">
        <v>3.2604128086419699</v>
      </c>
      <c r="L1066" s="1">
        <v>2.4931264467592502</v>
      </c>
      <c r="M1066" s="1">
        <v>3.4770288387345598</v>
      </c>
      <c r="N1066" s="1">
        <v>1.5187027391975301</v>
      </c>
      <c r="O1066" s="1">
        <v>2.2774918016975301</v>
      </c>
      <c r="P1066" s="1">
        <v>2.29438126929012</v>
      </c>
      <c r="R1066" s="1">
        <v>4.3187316743827102</v>
      </c>
      <c r="S1066" s="1">
        <v>2.94971257716049</v>
      </c>
      <c r="T1066" s="1">
        <v>2.67785590277777</v>
      </c>
      <c r="U1066" s="1">
        <v>2.7765687692901202</v>
      </c>
      <c r="V1066" s="1">
        <v>2.9130488040123401</v>
      </c>
      <c r="W1066" s="1">
        <v>2.2393885030864098</v>
      </c>
      <c r="X1066" s="1">
        <v>1.78685619212962</v>
      </c>
    </row>
    <row r="1067" spans="2:24" x14ac:dyDescent="0.4">
      <c r="B1067" s="1">
        <v>1.62082513503086</v>
      </c>
      <c r="C1067" s="1">
        <v>1.34675250771604</v>
      </c>
      <c r="D1067" s="1">
        <v>2.20324652777777</v>
      </c>
      <c r="E1067" s="1">
        <v>3.2188392168209798</v>
      </c>
      <c r="F1067" s="1">
        <v>2.45627170138888</v>
      </c>
      <c r="G1067" s="1">
        <v>1.5496571180555501</v>
      </c>
      <c r="H1067" s="1">
        <v>2.2674387538580199</v>
      </c>
      <c r="J1067" s="1">
        <v>2.9704412615740701</v>
      </c>
      <c r="K1067" s="1">
        <v>3.2388966049382701</v>
      </c>
      <c r="L1067" s="1">
        <v>2.73605613425925</v>
      </c>
      <c r="M1067" s="1">
        <v>3.5161853780864099</v>
      </c>
      <c r="N1067" s="1">
        <v>1.5894613233024599</v>
      </c>
      <c r="O1067" s="1">
        <v>2.3631404320987599</v>
      </c>
      <c r="P1067" s="1">
        <v>2.35706838348765</v>
      </c>
      <c r="R1067" s="1">
        <v>4.2259722222222198</v>
      </c>
      <c r="S1067" s="1">
        <v>3.05878568672839</v>
      </c>
      <c r="T1067" s="1">
        <v>2.9131746720679002</v>
      </c>
      <c r="U1067" s="1">
        <v>2.6831587577160398</v>
      </c>
      <c r="V1067" s="1">
        <v>2.6862581983024598</v>
      </c>
      <c r="W1067" s="1">
        <v>2.2118865740740699</v>
      </c>
      <c r="X1067" s="1">
        <v>1.71169849537037</v>
      </c>
    </row>
    <row r="1068" spans="2:24" x14ac:dyDescent="0.4">
      <c r="B1068" s="1">
        <v>1.8663729745370301</v>
      </c>
      <c r="C1068" s="1">
        <v>1.4515224729938201</v>
      </c>
      <c r="D1068" s="1">
        <v>2.2245910493827101</v>
      </c>
      <c r="E1068" s="1">
        <v>3.2908434606481398</v>
      </c>
      <c r="F1068" s="1">
        <v>2.4141695601851798</v>
      </c>
      <c r="G1068" s="1">
        <v>1.5601099537037</v>
      </c>
      <c r="H1068" s="1">
        <v>2.3213310185185101</v>
      </c>
      <c r="J1068" s="1">
        <v>3.0962779706790098</v>
      </c>
      <c r="K1068" s="1">
        <v>3.2580299961419699</v>
      </c>
      <c r="L1068" s="1">
        <v>2.9967766203703698</v>
      </c>
      <c r="M1068" s="1">
        <v>3.4644212962962899</v>
      </c>
      <c r="N1068" s="1">
        <v>1.9441256751543201</v>
      </c>
      <c r="O1068" s="1">
        <v>2.5089375964506102</v>
      </c>
      <c r="P1068" s="1">
        <v>2.4928573495370299</v>
      </c>
      <c r="R1068" s="1">
        <v>4.1820920138888802</v>
      </c>
      <c r="S1068" s="1">
        <v>3.1894738618827101</v>
      </c>
      <c r="T1068" s="1">
        <v>3.1612770061728299</v>
      </c>
      <c r="U1068" s="1">
        <v>2.6251239390432</v>
      </c>
      <c r="V1068" s="1">
        <v>2.5502719907407401</v>
      </c>
      <c r="W1068" s="1">
        <v>2.24869116512345</v>
      </c>
      <c r="X1068" s="1">
        <v>1.6270630787036999</v>
      </c>
    </row>
    <row r="1069" spans="2:24" x14ac:dyDescent="0.4">
      <c r="B1069" s="1">
        <v>2.0401620370370299</v>
      </c>
      <c r="C1069" s="1">
        <v>1.54800250771604</v>
      </c>
      <c r="D1069" s="1">
        <v>2.1280989583333301</v>
      </c>
      <c r="E1069" s="1">
        <v>3.3136791087962898</v>
      </c>
      <c r="F1069" s="1">
        <v>2.2970336612654298</v>
      </c>
      <c r="G1069" s="1">
        <v>1.4477565586419701</v>
      </c>
      <c r="H1069" s="1">
        <v>2.2057296489197502</v>
      </c>
      <c r="J1069" s="1">
        <v>3.1386559606481401</v>
      </c>
      <c r="K1069" s="1">
        <v>3.20564380787037</v>
      </c>
      <c r="L1069" s="1">
        <v>3.1200212191358001</v>
      </c>
      <c r="M1069" s="1">
        <v>3.3258921682098701</v>
      </c>
      <c r="N1069" s="1">
        <v>2.1370375192901201</v>
      </c>
      <c r="O1069" s="1">
        <v>2.5333878279320898</v>
      </c>
      <c r="P1069" s="1">
        <v>2.5136448688271602</v>
      </c>
      <c r="R1069" s="1">
        <v>4.1463025655864199</v>
      </c>
      <c r="S1069" s="1">
        <v>3.2617881944444398</v>
      </c>
      <c r="T1069" s="1">
        <v>3.25860869984567</v>
      </c>
      <c r="U1069" s="1">
        <v>2.4511197916666601</v>
      </c>
      <c r="V1069" s="1">
        <v>2.2734669174382698</v>
      </c>
      <c r="W1069" s="1">
        <v>2.2185561342592499</v>
      </c>
      <c r="X1069" s="1">
        <v>1.38393422067901</v>
      </c>
    </row>
    <row r="1070" spans="2:24" x14ac:dyDescent="0.4">
      <c r="B1070" s="1">
        <v>2.2001012731481402</v>
      </c>
      <c r="C1070" s="1">
        <v>1.67433256172839</v>
      </c>
      <c r="D1070" s="1">
        <v>2.0145066550925899</v>
      </c>
      <c r="E1070" s="1">
        <v>3.3348606288580198</v>
      </c>
      <c r="F1070" s="1">
        <v>2.15871334876543</v>
      </c>
      <c r="G1070" s="1">
        <v>1.43165943287037</v>
      </c>
      <c r="H1070" s="1">
        <v>2.1547275270061701</v>
      </c>
      <c r="J1070" s="1">
        <v>3.0733280285493798</v>
      </c>
      <c r="K1070" s="1">
        <v>3.1443103780864199</v>
      </c>
      <c r="L1070" s="1">
        <v>3.2508969907407401</v>
      </c>
      <c r="M1070" s="1">
        <v>3.3793957368827101</v>
      </c>
      <c r="N1070" s="1">
        <v>2.2972911844135799</v>
      </c>
      <c r="O1070" s="1">
        <v>2.6005946180555499</v>
      </c>
      <c r="P1070" s="1">
        <v>2.59359905478395</v>
      </c>
      <c r="R1070" s="1">
        <v>4.1431052276234501</v>
      </c>
      <c r="S1070" s="1">
        <v>3.3118918788580198</v>
      </c>
      <c r="T1070" s="1">
        <v>3.3687008101851799</v>
      </c>
      <c r="U1070" s="1">
        <v>2.2807663001543199</v>
      </c>
      <c r="V1070" s="1">
        <v>2.0561381172839499</v>
      </c>
      <c r="W1070" s="1">
        <v>2.2062943672839501</v>
      </c>
      <c r="X1070" s="1">
        <v>1.2772998649691301</v>
      </c>
    </row>
    <row r="1071" spans="2:24" x14ac:dyDescent="0.4">
      <c r="B1071" s="1">
        <v>2.4430695408950598</v>
      </c>
      <c r="C1071" s="1">
        <v>1.84126687885802</v>
      </c>
      <c r="D1071" s="1">
        <v>1.9500554591049299</v>
      </c>
      <c r="E1071" s="1">
        <v>3.3792587770061702</v>
      </c>
      <c r="F1071" s="1">
        <v>2.09939043209876</v>
      </c>
      <c r="G1071" s="1">
        <v>1.43025414737654</v>
      </c>
      <c r="H1071" s="1">
        <v>2.1662080439814799</v>
      </c>
      <c r="J1071" s="1">
        <v>3.04840277777777</v>
      </c>
      <c r="K1071" s="1">
        <v>3.1173104745370299</v>
      </c>
      <c r="L1071" s="1">
        <v>3.4074797453703698</v>
      </c>
      <c r="M1071" s="1">
        <v>3.49566358024691</v>
      </c>
      <c r="N1071" s="1">
        <v>2.52812258873456</v>
      </c>
      <c r="O1071" s="1">
        <v>2.7395336612654302</v>
      </c>
      <c r="P1071" s="1">
        <v>2.7161704282407402</v>
      </c>
      <c r="R1071" s="1">
        <v>4.2073061342592597</v>
      </c>
      <c r="S1071" s="1">
        <v>3.4226673418209801</v>
      </c>
      <c r="T1071" s="1">
        <v>3.5621638695987601</v>
      </c>
      <c r="U1071" s="1">
        <v>2.2080584490740698</v>
      </c>
      <c r="V1071" s="1">
        <v>1.8704017168209801</v>
      </c>
      <c r="W1071" s="1">
        <v>2.28311246141975</v>
      </c>
      <c r="X1071" s="1">
        <v>1.4652107445987601</v>
      </c>
    </row>
    <row r="1072" spans="2:24" x14ac:dyDescent="0.4">
      <c r="B1072" s="1">
        <v>2.5747038966049298</v>
      </c>
      <c r="C1072" s="1">
        <v>1.8709162808641899</v>
      </c>
      <c r="D1072" s="1">
        <v>1.8250168788580201</v>
      </c>
      <c r="E1072" s="1">
        <v>3.3169569830246899</v>
      </c>
      <c r="F1072" s="1">
        <v>1.96666618441358</v>
      </c>
      <c r="G1072" s="1">
        <v>1.32719184027777</v>
      </c>
      <c r="H1072" s="1">
        <v>2.0107349537036998</v>
      </c>
      <c r="J1072" s="1">
        <v>2.9016512345679</v>
      </c>
      <c r="K1072" s="1">
        <v>2.9360093557098699</v>
      </c>
      <c r="L1072" s="1">
        <v>3.4210271990740702</v>
      </c>
      <c r="M1072" s="1">
        <v>3.4653935185185101</v>
      </c>
      <c r="N1072" s="1">
        <v>2.6097665895061701</v>
      </c>
      <c r="O1072" s="1">
        <v>2.73380015432098</v>
      </c>
      <c r="P1072" s="1">
        <v>2.7160619212962902</v>
      </c>
      <c r="R1072" s="1">
        <v>4.1626914544752998</v>
      </c>
      <c r="S1072" s="1">
        <v>3.4150154320987598</v>
      </c>
      <c r="T1072" s="1">
        <v>3.6504427083333302</v>
      </c>
      <c r="U1072" s="1">
        <v>2.0276683063271599</v>
      </c>
      <c r="V1072" s="1">
        <v>1.4983130787037</v>
      </c>
      <c r="W1072" s="1">
        <v>2.2644425154320902</v>
      </c>
      <c r="X1072" s="1">
        <v>1.56619791666666</v>
      </c>
    </row>
    <row r="1073" spans="2:24" x14ac:dyDescent="0.4">
      <c r="B1073" s="1">
        <v>2.6706621334876499</v>
      </c>
      <c r="C1073" s="1">
        <v>1.9811337770061701</v>
      </c>
      <c r="D1073" s="1">
        <v>1.72340326003086</v>
      </c>
      <c r="E1073" s="1">
        <v>3.2019135802469099</v>
      </c>
      <c r="F1073" s="1">
        <v>1.7464525462962901</v>
      </c>
      <c r="G1073" s="1">
        <v>1.2981211419753</v>
      </c>
      <c r="H1073" s="1">
        <v>1.9109558256172801</v>
      </c>
      <c r="J1073" s="1">
        <v>2.7516946373456701</v>
      </c>
      <c r="K1073" s="1">
        <v>2.7763242669752999</v>
      </c>
      <c r="L1073" s="1">
        <v>3.4795230516975302</v>
      </c>
      <c r="M1073" s="1">
        <v>3.35263454861111</v>
      </c>
      <c r="N1073" s="1">
        <v>2.71620322145061</v>
      </c>
      <c r="O1073" s="1">
        <v>2.8037692901234501</v>
      </c>
      <c r="P1073" s="1">
        <v>2.6845288387345598</v>
      </c>
      <c r="R1073" s="1">
        <v>4.2151552854938199</v>
      </c>
      <c r="S1073" s="1">
        <v>3.27890480324074</v>
      </c>
      <c r="T1073" s="1">
        <v>3.7126991705246901</v>
      </c>
      <c r="U1073" s="1">
        <v>1.85663242669753</v>
      </c>
      <c r="V1073" s="1">
        <v>1.58114052854938</v>
      </c>
      <c r="W1073" s="1">
        <v>2.2064453125000001</v>
      </c>
      <c r="X1073" s="1">
        <v>1.7114520640432</v>
      </c>
    </row>
    <row r="1074" spans="2:24" x14ac:dyDescent="0.4">
      <c r="B1074" s="1">
        <v>2.8336530671296298</v>
      </c>
      <c r="C1074" s="1">
        <v>2.1390668402777702</v>
      </c>
      <c r="D1074" s="1">
        <v>1.6423172260802399</v>
      </c>
      <c r="E1074" s="1">
        <v>3.2798919753086402</v>
      </c>
      <c r="F1074" s="1">
        <v>1.64695071373456</v>
      </c>
      <c r="G1074" s="1">
        <v>1.33488425925925</v>
      </c>
      <c r="H1074" s="1">
        <v>1.9030690586419701</v>
      </c>
      <c r="J1074" s="1">
        <v>2.6600284529320901</v>
      </c>
      <c r="K1074" s="1">
        <v>2.58977912808641</v>
      </c>
      <c r="L1074" s="1">
        <v>3.5807455632715999</v>
      </c>
      <c r="M1074" s="1">
        <v>3.3796180555555502</v>
      </c>
      <c r="N1074" s="1">
        <v>2.86678481867283</v>
      </c>
      <c r="O1074" s="1">
        <v>2.8551851851851802</v>
      </c>
      <c r="P1074" s="1">
        <v>2.7707653356481399</v>
      </c>
      <c r="R1074" s="1">
        <v>4.2338324652777697</v>
      </c>
      <c r="S1074" s="1">
        <v>3.3637379436728301</v>
      </c>
      <c r="T1074" s="1">
        <v>3.73114872685185</v>
      </c>
      <c r="U1074" s="1">
        <v>1.67902440200617</v>
      </c>
      <c r="V1074" s="1">
        <v>1.94641975308641</v>
      </c>
      <c r="W1074" s="1">
        <v>2.28479793595679</v>
      </c>
      <c r="X1074" s="1">
        <v>1.85268759645061</v>
      </c>
    </row>
    <row r="1075" spans="2:24" x14ac:dyDescent="0.4">
      <c r="B1075" s="1">
        <v>2.9162504822530799</v>
      </c>
      <c r="C1075" s="1">
        <v>2.13721354166666</v>
      </c>
      <c r="D1075" s="1">
        <v>1.4673080632716</v>
      </c>
      <c r="E1075" s="1">
        <v>3.2341025270061698</v>
      </c>
      <c r="F1075" s="1">
        <v>1.6730309606481399</v>
      </c>
      <c r="G1075" s="1">
        <v>1.31223620756172</v>
      </c>
      <c r="H1075" s="1">
        <v>1.7101885609567899</v>
      </c>
      <c r="J1075" s="1">
        <v>2.4235980902777698</v>
      </c>
      <c r="K1075" s="1">
        <v>2.3176234567901202</v>
      </c>
      <c r="L1075" s="1">
        <v>3.5673278356481402</v>
      </c>
      <c r="M1075" s="1">
        <v>3.3770437885802398</v>
      </c>
      <c r="N1075" s="1">
        <v>2.9365181327160399</v>
      </c>
      <c r="O1075" s="1">
        <v>2.8432638888888802</v>
      </c>
      <c r="P1075" s="1">
        <v>2.7147839506172802</v>
      </c>
      <c r="R1075" s="1">
        <v>4.1758169367283902</v>
      </c>
      <c r="S1075" s="1">
        <v>3.3482368827160398</v>
      </c>
      <c r="T1075" s="1">
        <v>3.6920891203703698</v>
      </c>
      <c r="U1075" s="1">
        <v>1.37565634645061</v>
      </c>
      <c r="V1075" s="1">
        <v>2.1063695987654301</v>
      </c>
      <c r="W1075" s="1">
        <v>2.2252797067901202</v>
      </c>
      <c r="X1075" s="1">
        <v>1.91490692515432</v>
      </c>
    </row>
    <row r="1076" spans="2:24" x14ac:dyDescent="0.4">
      <c r="B1076" s="1">
        <v>2.9847082368827098</v>
      </c>
      <c r="C1076" s="1">
        <v>2.2104692322530801</v>
      </c>
      <c r="D1076" s="1">
        <v>1.31716628086419</v>
      </c>
      <c r="E1076" s="1">
        <v>3.08703173225308</v>
      </c>
      <c r="F1076" s="1">
        <v>1.6781105324073999</v>
      </c>
      <c r="G1076" s="1">
        <v>1.32237991898148</v>
      </c>
      <c r="H1076" s="1">
        <v>1.58176601080246</v>
      </c>
      <c r="J1076" s="1">
        <v>2.1958878279320899</v>
      </c>
      <c r="K1076" s="1">
        <v>2.06413869598765</v>
      </c>
      <c r="L1076" s="1">
        <v>3.6364742476851801</v>
      </c>
      <c r="M1076" s="1">
        <v>3.2628018904320899</v>
      </c>
      <c r="N1076" s="1">
        <v>3.0155005787036999</v>
      </c>
      <c r="O1076" s="1">
        <v>2.8629726080246898</v>
      </c>
      <c r="P1076" s="1">
        <v>2.6672685185185099</v>
      </c>
      <c r="R1076" s="1">
        <v>4.1586694637345598</v>
      </c>
      <c r="S1076" s="1">
        <v>3.30631076388888</v>
      </c>
      <c r="T1076" s="1">
        <v>3.6489646026234501</v>
      </c>
      <c r="U1076" s="1">
        <v>1.45374807098765</v>
      </c>
      <c r="V1076" s="1">
        <v>2.3385262345679001</v>
      </c>
      <c r="W1076" s="1">
        <v>2.17901379243827</v>
      </c>
      <c r="X1076" s="1">
        <v>2.0342881944444402</v>
      </c>
    </row>
    <row r="1077" spans="2:24" x14ac:dyDescent="0.4">
      <c r="B1077" s="1">
        <v>3.0904465663580201</v>
      </c>
      <c r="C1077" s="1">
        <v>2.3363816550925902</v>
      </c>
      <c r="D1077" s="1">
        <v>1.4844603587962899</v>
      </c>
      <c r="E1077" s="1">
        <v>3.08663724922839</v>
      </c>
      <c r="F1077" s="1">
        <v>1.82390673225308</v>
      </c>
      <c r="G1077" s="1">
        <v>1.4104610339506101</v>
      </c>
      <c r="H1077" s="1">
        <v>1.5003515624999999</v>
      </c>
      <c r="J1077" s="1">
        <v>2.0205555555555499</v>
      </c>
      <c r="K1077" s="1">
        <v>1.8757648533950599</v>
      </c>
      <c r="L1077" s="1">
        <v>3.75800684799382</v>
      </c>
      <c r="M1077" s="1">
        <v>3.2637890624999999</v>
      </c>
      <c r="N1077" s="1">
        <v>3.1673177083333299</v>
      </c>
      <c r="O1077" s="1">
        <v>2.8673167438271601</v>
      </c>
      <c r="P1077" s="1">
        <v>2.7750824652777699</v>
      </c>
      <c r="R1077" s="1">
        <v>4.0753906249999998</v>
      </c>
      <c r="S1077" s="1">
        <v>3.4500549768518498</v>
      </c>
      <c r="T1077" s="1">
        <v>3.6047149884259202</v>
      </c>
      <c r="U1077" s="1">
        <v>1.7504200424382701</v>
      </c>
      <c r="V1077" s="1">
        <v>2.5988281249999998</v>
      </c>
      <c r="W1077" s="1">
        <v>2.2363787615740698</v>
      </c>
      <c r="X1077" s="1">
        <v>2.14431230709876</v>
      </c>
    </row>
    <row r="1078" spans="2:24" x14ac:dyDescent="0.4">
      <c r="B1078" s="1">
        <v>3.0951229745370301</v>
      </c>
      <c r="C1078" s="1">
        <v>2.31380401234567</v>
      </c>
      <c r="D1078" s="1">
        <v>1.5845375192901201</v>
      </c>
      <c r="E1078" s="1">
        <v>2.96454909336419</v>
      </c>
      <c r="F1078" s="1">
        <v>1.9304750192901201</v>
      </c>
      <c r="G1078" s="1">
        <v>1.40549479166666</v>
      </c>
      <c r="H1078" s="1">
        <v>1.3722829861111101</v>
      </c>
      <c r="J1078" s="1">
        <v>1.6234514853394999</v>
      </c>
      <c r="K1078" s="1">
        <v>1.8264048032407401</v>
      </c>
      <c r="L1078" s="1">
        <v>3.6850733024691298</v>
      </c>
      <c r="M1078" s="1">
        <v>3.1507127700617201</v>
      </c>
      <c r="N1078" s="1">
        <v>3.1545751350308602</v>
      </c>
      <c r="O1078" s="1">
        <v>2.82001350308642</v>
      </c>
      <c r="P1078" s="1">
        <v>2.7662070794753002</v>
      </c>
      <c r="R1078" s="1">
        <v>3.8486313657407401</v>
      </c>
      <c r="S1078" s="1">
        <v>3.4082325424382698</v>
      </c>
      <c r="T1078" s="1">
        <v>3.5641825810185099</v>
      </c>
      <c r="U1078" s="1">
        <v>1.9246426504629599</v>
      </c>
      <c r="V1078" s="1">
        <v>2.7413430748456702</v>
      </c>
      <c r="W1078" s="1">
        <v>2.1349811921296298</v>
      </c>
      <c r="X1078" s="1">
        <v>2.2126239390432101</v>
      </c>
    </row>
    <row r="1079" spans="2:24" x14ac:dyDescent="0.4">
      <c r="B1079" s="1">
        <v>3.0787413194444402</v>
      </c>
      <c r="C1079" s="1">
        <v>2.4104677854938199</v>
      </c>
      <c r="D1079" s="1">
        <v>1.7123095100308601</v>
      </c>
      <c r="E1079" s="1">
        <v>2.7945857445987601</v>
      </c>
      <c r="F1079" s="1">
        <v>2.04045476466049</v>
      </c>
      <c r="G1079" s="1">
        <v>1.45111786265432</v>
      </c>
      <c r="H1079" s="1">
        <v>1.42365499614197</v>
      </c>
      <c r="J1079" s="1">
        <v>1.67588975694444</v>
      </c>
      <c r="K1079" s="1">
        <v>1.9008661265432001</v>
      </c>
      <c r="L1079" s="1">
        <v>3.6521744791666602</v>
      </c>
      <c r="M1079" s="1">
        <v>3.1298471257716001</v>
      </c>
      <c r="N1079" s="1">
        <v>3.1652642746913502</v>
      </c>
      <c r="O1079" s="1">
        <v>2.7955025077160398</v>
      </c>
      <c r="P1079" s="1">
        <v>2.7457219328703699</v>
      </c>
      <c r="R1079" s="1">
        <v>3.6906037808641901</v>
      </c>
      <c r="S1079" s="1">
        <v>3.3269473379629599</v>
      </c>
      <c r="T1079" s="1">
        <v>3.6277290702160401</v>
      </c>
      <c r="U1079" s="1">
        <v>2.08124565972222</v>
      </c>
      <c r="V1079" s="1">
        <v>2.9745466820987598</v>
      </c>
      <c r="W1079" s="1">
        <v>2.0735136959876499</v>
      </c>
      <c r="X1079" s="1">
        <v>2.2752174961419702</v>
      </c>
    </row>
    <row r="1080" spans="2:24" x14ac:dyDescent="0.4">
      <c r="B1080" s="1">
        <v>3.1522723765432099</v>
      </c>
      <c r="C1080" s="1">
        <v>2.4957224151234501</v>
      </c>
      <c r="D1080" s="1">
        <v>1.8426171874999999</v>
      </c>
      <c r="E1080" s="1">
        <v>2.75489245756172</v>
      </c>
      <c r="F1080" s="1">
        <v>2.2183878279320899</v>
      </c>
      <c r="G1080" s="1">
        <v>1.5358179012345601</v>
      </c>
      <c r="H1080" s="1">
        <v>1.63173804012345</v>
      </c>
      <c r="J1080" s="1">
        <v>2.1119622878086401</v>
      </c>
      <c r="K1080" s="1">
        <v>2.2310522762345601</v>
      </c>
      <c r="L1080" s="1">
        <v>3.6639679783950601</v>
      </c>
      <c r="M1080" s="1">
        <v>3.21898196373456</v>
      </c>
      <c r="N1080" s="1">
        <v>3.23836130401234</v>
      </c>
      <c r="O1080" s="1">
        <v>2.7528043016975299</v>
      </c>
      <c r="P1080" s="1">
        <v>2.86162712191358</v>
      </c>
      <c r="R1080" s="1">
        <v>3.4131915509259199</v>
      </c>
      <c r="S1080" s="1">
        <v>3.3318152006172799</v>
      </c>
      <c r="T1080" s="1">
        <v>3.7206221064814802</v>
      </c>
      <c r="U1080" s="1">
        <v>2.26462818287037</v>
      </c>
      <c r="V1080" s="1">
        <v>3.2104639274691298</v>
      </c>
      <c r="W1080" s="1">
        <v>2.11786747685185</v>
      </c>
      <c r="X1080" s="1">
        <v>2.3710681905864099</v>
      </c>
    </row>
    <row r="1081" spans="2:24" x14ac:dyDescent="0.4">
      <c r="B1081" s="1">
        <v>3.1502666859567898</v>
      </c>
      <c r="C1081" s="1">
        <v>2.4520312500000001</v>
      </c>
      <c r="D1081" s="1">
        <v>1.89242621527777</v>
      </c>
      <c r="E1081" s="1">
        <v>2.6081442901234499</v>
      </c>
      <c r="F1081" s="1">
        <v>2.2939655671296202</v>
      </c>
      <c r="G1081" s="1">
        <v>1.51826388888888</v>
      </c>
      <c r="H1081" s="1">
        <v>1.69597125771604</v>
      </c>
      <c r="J1081" s="1">
        <v>2.2813175154320899</v>
      </c>
      <c r="K1081" s="1">
        <v>2.4393677662036999</v>
      </c>
      <c r="L1081" s="1">
        <v>3.5725115740740701</v>
      </c>
      <c r="M1081" s="1">
        <v>3.0934770447530799</v>
      </c>
      <c r="N1081" s="1">
        <v>3.1061598186728299</v>
      </c>
      <c r="O1081" s="1">
        <v>2.7145804398148101</v>
      </c>
      <c r="P1081" s="1">
        <v>2.9303303433641901</v>
      </c>
      <c r="R1081" s="1">
        <v>3.03561439043209</v>
      </c>
      <c r="S1081" s="1">
        <v>3.1860710841049298</v>
      </c>
      <c r="T1081" s="1">
        <v>3.66885368441358</v>
      </c>
      <c r="U1081" s="1">
        <v>2.3533193479938199</v>
      </c>
      <c r="V1081" s="1">
        <v>3.3308627507716002</v>
      </c>
      <c r="W1081" s="1">
        <v>2.0164322916666602</v>
      </c>
      <c r="X1081" s="1">
        <v>2.4248890817901199</v>
      </c>
    </row>
    <row r="1082" spans="2:24" x14ac:dyDescent="0.4">
      <c r="B1082" s="1">
        <v>3.2689477237654301</v>
      </c>
      <c r="C1082" s="1">
        <v>2.61388551311728</v>
      </c>
      <c r="D1082" s="1">
        <v>2.1280733989197498</v>
      </c>
      <c r="E1082" s="1">
        <v>2.5496127507716002</v>
      </c>
      <c r="F1082" s="1">
        <v>2.5039101080246899</v>
      </c>
      <c r="G1082" s="1">
        <v>1.72227816358024</v>
      </c>
      <c r="H1082" s="1">
        <v>1.9369290123456699</v>
      </c>
      <c r="J1082" s="1">
        <v>2.5722781635802399</v>
      </c>
      <c r="K1082" s="1">
        <v>2.7173027584876501</v>
      </c>
      <c r="L1082" s="1">
        <v>3.7227391975308599</v>
      </c>
      <c r="M1082" s="1">
        <v>3.04894483024691</v>
      </c>
      <c r="N1082" s="1">
        <v>3.1473741319444399</v>
      </c>
      <c r="O1082" s="1">
        <v>2.8667038001543199</v>
      </c>
      <c r="P1082" s="1">
        <v>3.0957696759259199</v>
      </c>
      <c r="R1082" s="1">
        <v>2.8362557870370302</v>
      </c>
      <c r="S1082" s="1">
        <v>3.1405217978394999</v>
      </c>
      <c r="T1082" s="1">
        <v>3.64352285879629</v>
      </c>
      <c r="U1082" s="1">
        <v>2.6050004822530801</v>
      </c>
      <c r="V1082" s="1">
        <v>3.6204026813271599</v>
      </c>
      <c r="W1082" s="1">
        <v>2.1156698495370301</v>
      </c>
      <c r="X1082" s="1">
        <v>2.61763069058641</v>
      </c>
    </row>
    <row r="1083" spans="2:24" x14ac:dyDescent="0.4">
      <c r="B1083" s="1">
        <v>3.2581548996913501</v>
      </c>
      <c r="C1083" s="1">
        <v>2.5546349344135799</v>
      </c>
      <c r="D1083" s="1">
        <v>2.0968909143518499</v>
      </c>
      <c r="E1083" s="1">
        <v>2.3323963155864198</v>
      </c>
      <c r="F1083" s="1">
        <v>2.5401803626543198</v>
      </c>
      <c r="G1083" s="1">
        <v>1.6608839699074001</v>
      </c>
      <c r="H1083" s="1">
        <v>1.97606915509259</v>
      </c>
      <c r="J1083" s="1">
        <v>2.7422588734567901</v>
      </c>
      <c r="K1083" s="1">
        <v>2.8663990162037001</v>
      </c>
      <c r="L1083" s="1">
        <v>3.74940538194444</v>
      </c>
      <c r="M1083" s="1">
        <v>2.8871055169752999</v>
      </c>
      <c r="N1083" s="1">
        <v>3.1803047839506098</v>
      </c>
      <c r="O1083" s="1">
        <v>2.7865581597222202</v>
      </c>
      <c r="P1083" s="1">
        <v>3.0433559992283898</v>
      </c>
      <c r="R1083" s="1">
        <v>2.4900679976851801</v>
      </c>
      <c r="S1083" s="1">
        <v>3.0619709683641898</v>
      </c>
      <c r="T1083" s="1">
        <v>3.6173384452160402</v>
      </c>
      <c r="U1083" s="1">
        <v>2.6291517168209801</v>
      </c>
      <c r="V1083" s="1">
        <v>3.67414737654321</v>
      </c>
      <c r="W1083" s="1">
        <v>2.0384423225308601</v>
      </c>
      <c r="X1083" s="1">
        <v>2.5661492091049301</v>
      </c>
    </row>
    <row r="1084" spans="2:24" x14ac:dyDescent="0.4">
      <c r="B1084" s="1">
        <v>3.2062982253086401</v>
      </c>
      <c r="C1084" s="1">
        <v>2.4967679398148102</v>
      </c>
      <c r="D1084" s="1">
        <v>2.1390166859567898</v>
      </c>
      <c r="E1084" s="1">
        <v>2.11275704089506</v>
      </c>
      <c r="F1084" s="1">
        <v>2.5742645640432098</v>
      </c>
      <c r="G1084" s="1">
        <v>1.6237798996913499</v>
      </c>
      <c r="H1084" s="1">
        <v>1.98440345293209</v>
      </c>
      <c r="J1084" s="1">
        <v>2.8385093557098702</v>
      </c>
      <c r="K1084" s="1">
        <v>2.9380425347222201</v>
      </c>
      <c r="L1084" s="1">
        <v>3.75141975308641</v>
      </c>
      <c r="M1084" s="1">
        <v>2.6353028549382702</v>
      </c>
      <c r="N1084" s="1">
        <v>3.2464838927469102</v>
      </c>
      <c r="O1084" s="1">
        <v>2.7269068287036999</v>
      </c>
      <c r="P1084" s="1">
        <v>2.89633825231481</v>
      </c>
      <c r="R1084" s="1">
        <v>2.1087451774691299</v>
      </c>
      <c r="S1084" s="1">
        <v>2.89479890046296</v>
      </c>
      <c r="T1084" s="1">
        <v>3.6377117091049298</v>
      </c>
      <c r="U1084" s="1">
        <v>2.6932691936728301</v>
      </c>
      <c r="V1084" s="1">
        <v>3.6490634645061699</v>
      </c>
      <c r="W1084" s="1">
        <v>1.8769714506172801</v>
      </c>
      <c r="X1084" s="1">
        <v>2.5382913773148101</v>
      </c>
    </row>
    <row r="1085" spans="2:24" x14ac:dyDescent="0.4">
      <c r="B1085" s="1">
        <v>3.1664978780864099</v>
      </c>
      <c r="C1085" s="1">
        <v>2.5607725694444401</v>
      </c>
      <c r="D1085" s="1">
        <v>2.22080343364197</v>
      </c>
      <c r="E1085" s="1">
        <v>1.8666907793209799</v>
      </c>
      <c r="F1085" s="1">
        <v>2.6334133873456702</v>
      </c>
      <c r="G1085" s="1">
        <v>1.65264660493827</v>
      </c>
      <c r="H1085" s="1">
        <v>2.0866010802469099</v>
      </c>
      <c r="J1085" s="1">
        <v>2.97294126157407</v>
      </c>
      <c r="K1085" s="1">
        <v>3.0456746720679</v>
      </c>
      <c r="L1085" s="1">
        <v>3.7405719521604901</v>
      </c>
      <c r="M1085" s="1">
        <v>2.4195828510802402</v>
      </c>
      <c r="N1085" s="1">
        <v>3.3733786651234499</v>
      </c>
      <c r="O1085" s="1">
        <v>2.6764211998456702</v>
      </c>
      <c r="P1085" s="1">
        <v>2.8308994020061702</v>
      </c>
      <c r="R1085" s="1">
        <v>1.7952464313271601</v>
      </c>
      <c r="S1085" s="1">
        <v>2.7323220486111102</v>
      </c>
      <c r="T1085" s="1">
        <v>3.64712384259259</v>
      </c>
      <c r="U1085" s="1">
        <v>2.7977758487654301</v>
      </c>
      <c r="V1085" s="1">
        <v>3.7575954861111098</v>
      </c>
      <c r="W1085" s="1">
        <v>1.8666464120370301</v>
      </c>
      <c r="X1085" s="1">
        <v>2.57908757716049</v>
      </c>
    </row>
    <row r="1086" spans="2:24" x14ac:dyDescent="0.4">
      <c r="B1086" s="1">
        <v>3.1536463155864198</v>
      </c>
      <c r="C1086" s="1">
        <v>2.5680516975308598</v>
      </c>
      <c r="D1086" s="1">
        <v>2.28683497299382</v>
      </c>
      <c r="E1086" s="1">
        <v>1.6375766782407399</v>
      </c>
      <c r="F1086" s="1">
        <v>2.7345452353395001</v>
      </c>
      <c r="G1086" s="1">
        <v>1.7021233603395001</v>
      </c>
      <c r="H1086" s="1">
        <v>2.1991878858024601</v>
      </c>
      <c r="J1086" s="1">
        <v>3.0977256944444398</v>
      </c>
      <c r="K1086" s="1">
        <v>3.1674575617283902</v>
      </c>
      <c r="L1086" s="1">
        <v>3.7655169753086399</v>
      </c>
      <c r="M1086" s="1">
        <v>2.2639332561728298</v>
      </c>
      <c r="N1086" s="1">
        <v>3.46224151234567</v>
      </c>
      <c r="O1086" s="1">
        <v>2.6173046874999999</v>
      </c>
      <c r="P1086" s="1">
        <v>2.8707282021604899</v>
      </c>
      <c r="R1086" s="1">
        <v>1.5971494020061701</v>
      </c>
      <c r="S1086" s="1">
        <v>2.66059076003086</v>
      </c>
      <c r="T1086" s="1">
        <v>3.6591145833333298</v>
      </c>
      <c r="U1086" s="1">
        <v>2.8974450231481401</v>
      </c>
      <c r="V1086" s="1">
        <v>3.8942288773148102</v>
      </c>
      <c r="W1086" s="1">
        <v>1.87296585648148</v>
      </c>
      <c r="X1086" s="1">
        <v>2.6098408564814801</v>
      </c>
    </row>
    <row r="1087" spans="2:24" x14ac:dyDescent="0.4">
      <c r="B1087" s="1">
        <v>3.0424729938271602</v>
      </c>
      <c r="C1087" s="1">
        <v>2.4863016010802399</v>
      </c>
      <c r="D1087" s="1">
        <v>2.30456404320987</v>
      </c>
      <c r="E1087" s="1">
        <v>1.4539023919753</v>
      </c>
      <c r="F1087" s="1">
        <v>2.7484167631172798</v>
      </c>
      <c r="G1087" s="1">
        <v>1.6657267554012301</v>
      </c>
      <c r="H1087" s="1">
        <v>2.1915827546296298</v>
      </c>
      <c r="J1087" s="1">
        <v>3.0742891589506098</v>
      </c>
      <c r="K1087" s="1">
        <v>3.2040952932098699</v>
      </c>
      <c r="L1087" s="1">
        <v>3.6295163001543198</v>
      </c>
      <c r="M1087" s="1">
        <v>2.00159722222222</v>
      </c>
      <c r="N1087" s="1">
        <v>3.4005705054012298</v>
      </c>
      <c r="O1087" s="1">
        <v>2.5155386766975298</v>
      </c>
      <c r="P1087" s="1">
        <v>2.84187934027777</v>
      </c>
      <c r="R1087" s="1">
        <v>1.8852618634259199</v>
      </c>
      <c r="S1087" s="1">
        <v>2.46224151234567</v>
      </c>
      <c r="T1087" s="1">
        <v>3.5808555169753</v>
      </c>
      <c r="U1087" s="1">
        <v>2.9344227430555501</v>
      </c>
      <c r="V1087" s="1">
        <v>3.9551875964506098</v>
      </c>
      <c r="W1087" s="1">
        <v>1.75488763503086</v>
      </c>
      <c r="X1087" s="1">
        <v>2.6212630208333301</v>
      </c>
    </row>
    <row r="1088" spans="2:24" x14ac:dyDescent="0.4">
      <c r="B1088" s="1">
        <v>2.9789221643518502</v>
      </c>
      <c r="C1088" s="1">
        <v>2.4584968171296202</v>
      </c>
      <c r="D1088" s="1">
        <v>2.3579161844135799</v>
      </c>
      <c r="E1088" s="1">
        <v>1.6321590470678999</v>
      </c>
      <c r="F1088" s="1">
        <v>2.7763208912036998</v>
      </c>
      <c r="G1088" s="1">
        <v>1.6923857060185099</v>
      </c>
      <c r="H1088" s="1">
        <v>2.1603428819444401</v>
      </c>
      <c r="J1088" s="1">
        <v>2.9866912615740699</v>
      </c>
      <c r="K1088" s="1">
        <v>3.2715914351851798</v>
      </c>
      <c r="L1088" s="1">
        <v>3.5842963927469098</v>
      </c>
      <c r="M1088" s="1">
        <v>1.7456500771604899</v>
      </c>
      <c r="N1088" s="1">
        <v>3.4699074074073999</v>
      </c>
      <c r="O1088" s="1">
        <v>2.4349262152777702</v>
      </c>
      <c r="P1088" s="1">
        <v>2.9048215663580201</v>
      </c>
      <c r="R1088" s="1">
        <v>2.2126133294753001</v>
      </c>
      <c r="S1088" s="1">
        <v>2.2837287808641902</v>
      </c>
      <c r="T1088" s="1">
        <v>3.4900699266975299</v>
      </c>
      <c r="U1088" s="1">
        <v>2.9480502507716002</v>
      </c>
      <c r="V1088" s="1">
        <v>4.0769767554012297</v>
      </c>
      <c r="W1088" s="1">
        <v>1.67750723379629</v>
      </c>
      <c r="X1088" s="1">
        <v>2.61206211419753</v>
      </c>
    </row>
    <row r="1089" spans="2:24" x14ac:dyDescent="0.4">
      <c r="B1089" s="1">
        <v>2.9707310956790098</v>
      </c>
      <c r="C1089" s="1">
        <v>2.46733072916666</v>
      </c>
      <c r="D1089" s="1">
        <v>2.4162837577160401</v>
      </c>
      <c r="E1089" s="1">
        <v>1.9536757330246901</v>
      </c>
      <c r="F1089" s="1">
        <v>2.9107132523148098</v>
      </c>
      <c r="G1089" s="1">
        <v>1.7591724537036999</v>
      </c>
      <c r="H1089" s="1">
        <v>2.2899146412036999</v>
      </c>
      <c r="J1089" s="1">
        <v>3.0461704282407398</v>
      </c>
      <c r="K1089" s="1">
        <v>3.41165798611111</v>
      </c>
      <c r="L1089" s="1">
        <v>3.57669945987654</v>
      </c>
      <c r="M1089" s="1">
        <v>1.49700327932098</v>
      </c>
      <c r="N1089" s="1">
        <v>3.6178038194444402</v>
      </c>
      <c r="O1089" s="1">
        <v>2.4220066550925901</v>
      </c>
      <c r="P1089" s="1">
        <v>3.0339298804012298</v>
      </c>
      <c r="R1089" s="1">
        <v>2.55159625771604</v>
      </c>
      <c r="S1089" s="1">
        <v>2.18740933641975</v>
      </c>
      <c r="T1089" s="1">
        <v>3.4908849344135802</v>
      </c>
      <c r="U1089" s="1">
        <v>3.01017891589506</v>
      </c>
      <c r="V1089" s="1">
        <v>4.1600569058641899</v>
      </c>
      <c r="W1089" s="1">
        <v>1.6974609375</v>
      </c>
      <c r="X1089" s="1">
        <v>2.6718668016975302</v>
      </c>
    </row>
    <row r="1090" spans="2:24" x14ac:dyDescent="0.4">
      <c r="B1090" s="1">
        <v>2.8638396990740702</v>
      </c>
      <c r="C1090" s="1">
        <v>2.3778959297839499</v>
      </c>
      <c r="D1090" s="1">
        <v>2.3935763888888801</v>
      </c>
      <c r="E1090" s="1">
        <v>2.1080324074073999</v>
      </c>
      <c r="F1090" s="1">
        <v>2.9067288773148099</v>
      </c>
      <c r="G1090" s="1">
        <v>1.7345461998456699</v>
      </c>
      <c r="H1090" s="1">
        <v>2.2933497299382699</v>
      </c>
      <c r="J1090" s="1">
        <v>3.0218031442901201</v>
      </c>
      <c r="K1090" s="1">
        <v>3.3742578124999998</v>
      </c>
      <c r="L1090" s="1">
        <v>3.37472222222222</v>
      </c>
      <c r="M1090" s="1">
        <v>1.3985228587962899</v>
      </c>
      <c r="N1090" s="1">
        <v>3.5330044367283899</v>
      </c>
      <c r="O1090" s="1">
        <v>2.3462273341049298</v>
      </c>
      <c r="P1090" s="1">
        <v>2.87391155478395</v>
      </c>
      <c r="R1090" s="1">
        <v>2.8331491126543198</v>
      </c>
      <c r="S1090" s="1">
        <v>1.9306727430555499</v>
      </c>
      <c r="T1090" s="1">
        <v>3.35188657407407</v>
      </c>
      <c r="U1090" s="1">
        <v>3.0044391396604899</v>
      </c>
      <c r="V1090" s="1">
        <v>4.1499657600308604</v>
      </c>
      <c r="W1090" s="1">
        <v>1.5711786265432099</v>
      </c>
      <c r="X1090" s="1">
        <v>2.67689429012345</v>
      </c>
    </row>
    <row r="1091" spans="2:24" x14ac:dyDescent="0.4">
      <c r="B1091" s="1">
        <v>2.7645360725308601</v>
      </c>
      <c r="C1091" s="1">
        <v>2.3412090084876498</v>
      </c>
      <c r="D1091" s="1">
        <v>2.4150506365740698</v>
      </c>
      <c r="E1091" s="1">
        <v>2.24713155864197</v>
      </c>
      <c r="F1091" s="1">
        <v>2.9588715277777702</v>
      </c>
      <c r="G1091" s="1">
        <v>1.7333805941358</v>
      </c>
      <c r="H1091" s="1">
        <v>2.3050872878086399</v>
      </c>
      <c r="J1091" s="1">
        <v>2.9941777584876501</v>
      </c>
      <c r="K1091" s="1">
        <v>3.3791464120370298</v>
      </c>
      <c r="L1091" s="1">
        <v>3.3061786265432098</v>
      </c>
      <c r="M1091" s="1">
        <v>1.70950135030864</v>
      </c>
      <c r="N1091" s="1">
        <v>3.4481954089506099</v>
      </c>
      <c r="O1091" s="1">
        <v>2.2719656635802399</v>
      </c>
      <c r="P1091" s="1">
        <v>2.7834905478395</v>
      </c>
      <c r="R1091" s="1">
        <v>3.1644468557098699</v>
      </c>
      <c r="S1091" s="1">
        <v>1.69694878472222</v>
      </c>
      <c r="T1091" s="1">
        <v>3.21402633101851</v>
      </c>
      <c r="U1091" s="1">
        <v>3.0480078124999999</v>
      </c>
      <c r="V1091" s="1">
        <v>4.2318841628086403</v>
      </c>
      <c r="W1091" s="1">
        <v>1.45726803626543</v>
      </c>
      <c r="X1091" s="1">
        <v>2.7116743827160401</v>
      </c>
    </row>
    <row r="1092" spans="2:24" x14ac:dyDescent="0.4">
      <c r="B1092" s="1">
        <v>2.7132581018518498</v>
      </c>
      <c r="C1092" s="1">
        <v>2.3520833333333302</v>
      </c>
      <c r="D1092" s="1">
        <v>2.4689361496913498</v>
      </c>
      <c r="E1092" s="1">
        <v>2.46980179398148</v>
      </c>
      <c r="F1092" s="1">
        <v>3.03283468364197</v>
      </c>
      <c r="G1092" s="1">
        <v>1.8243016975308599</v>
      </c>
      <c r="H1092" s="1">
        <v>2.4156920331790102</v>
      </c>
      <c r="J1092" s="1">
        <v>3.1155251736111098</v>
      </c>
      <c r="K1092" s="1">
        <v>3.4672111304012301</v>
      </c>
      <c r="L1092" s="1">
        <v>3.25981047453703</v>
      </c>
      <c r="M1092" s="1">
        <v>2.0326938657407401</v>
      </c>
      <c r="N1092" s="1">
        <v>3.4724117476851801</v>
      </c>
      <c r="O1092" s="1">
        <v>2.3045042438271599</v>
      </c>
      <c r="P1092" s="1">
        <v>2.7933449074074002</v>
      </c>
      <c r="R1092" s="1">
        <v>3.48933545524691</v>
      </c>
      <c r="S1092" s="1">
        <v>1.5015287422839501</v>
      </c>
      <c r="T1092" s="1">
        <v>3.1774570794753001</v>
      </c>
      <c r="U1092" s="1">
        <v>3.1145220871913502</v>
      </c>
      <c r="V1092" s="1">
        <v>4.2380237268518499</v>
      </c>
      <c r="W1092" s="1">
        <v>1.51082561728395</v>
      </c>
      <c r="X1092" s="1">
        <v>2.8137384259259202</v>
      </c>
    </row>
    <row r="1093" spans="2:24" x14ac:dyDescent="0.4">
      <c r="B1093" s="1">
        <v>2.5360402199074001</v>
      </c>
      <c r="C1093" s="1">
        <v>2.2237466242283901</v>
      </c>
      <c r="D1093" s="1">
        <v>2.4432605131172802</v>
      </c>
      <c r="E1093" s="1">
        <v>2.5526875964506099</v>
      </c>
      <c r="F1093" s="1">
        <v>2.9832200038580199</v>
      </c>
      <c r="G1093" s="1">
        <v>1.7900761959876501</v>
      </c>
      <c r="H1093" s="1">
        <v>2.3799889081790102</v>
      </c>
      <c r="J1093" s="1">
        <v>3.1025245949074001</v>
      </c>
      <c r="K1093" s="1">
        <v>3.3452107445987602</v>
      </c>
      <c r="L1093" s="1">
        <v>3.0526176697530798</v>
      </c>
      <c r="M1093" s="1">
        <v>2.1919270833333302</v>
      </c>
      <c r="N1093" s="1">
        <v>3.33680700231481</v>
      </c>
      <c r="O1093" s="1">
        <v>2.2134485918209799</v>
      </c>
      <c r="P1093" s="1">
        <v>2.6350993441358002</v>
      </c>
      <c r="R1093" s="1">
        <v>3.6886352237654298</v>
      </c>
      <c r="S1093" s="1">
        <v>1.5957286844135801</v>
      </c>
      <c r="T1093" s="1">
        <v>3.0442621527777698</v>
      </c>
      <c r="U1093" s="1">
        <v>3.0647487461419698</v>
      </c>
      <c r="V1093" s="1">
        <v>4.1754301697530796</v>
      </c>
      <c r="W1093" s="1">
        <v>1.41323109567901</v>
      </c>
      <c r="X1093" s="1">
        <v>2.8503800154320902</v>
      </c>
    </row>
    <row r="1094" spans="2:24" x14ac:dyDescent="0.4">
      <c r="B1094" s="1">
        <v>2.3205497685185099</v>
      </c>
      <c r="C1094" s="1">
        <v>2.1467544367283899</v>
      </c>
      <c r="D1094" s="1">
        <v>2.4762234760802402</v>
      </c>
      <c r="E1094" s="1">
        <v>2.6560469714506101</v>
      </c>
      <c r="F1094" s="1">
        <v>2.9770867091049298</v>
      </c>
      <c r="G1094" s="1">
        <v>1.7678583140432</v>
      </c>
      <c r="H1094" s="1">
        <v>2.3520968364197499</v>
      </c>
      <c r="J1094" s="1">
        <v>3.0955449459876498</v>
      </c>
      <c r="K1094" s="1">
        <v>3.30467110339506</v>
      </c>
      <c r="L1094" s="1">
        <v>2.9248427854938202</v>
      </c>
      <c r="M1094" s="1">
        <v>2.40790653935185</v>
      </c>
      <c r="N1094" s="1">
        <v>3.2463049768518499</v>
      </c>
      <c r="O1094" s="1">
        <v>2.07974729938271</v>
      </c>
      <c r="P1094" s="1">
        <v>2.5509881365740701</v>
      </c>
      <c r="R1094" s="1">
        <v>3.9241092785493801</v>
      </c>
      <c r="S1094" s="1">
        <v>1.8012225115740701</v>
      </c>
      <c r="T1094" s="1">
        <v>2.8877170138888801</v>
      </c>
      <c r="U1094" s="1">
        <v>3.0497497106481402</v>
      </c>
      <c r="V1094" s="1">
        <v>4.0413840663580203</v>
      </c>
      <c r="W1094" s="1">
        <v>1.34831500771604</v>
      </c>
      <c r="X1094" s="1">
        <v>2.8846686921296198</v>
      </c>
    </row>
    <row r="1095" spans="2:24" x14ac:dyDescent="0.4">
      <c r="B1095" s="1">
        <v>2.20977478780864</v>
      </c>
      <c r="C1095" s="1">
        <v>2.14378809799382</v>
      </c>
      <c r="D1095" s="1">
        <v>2.5188310185185099</v>
      </c>
      <c r="E1095" s="1">
        <v>2.8565427276234501</v>
      </c>
      <c r="F1095" s="1">
        <v>3.0022227044753</v>
      </c>
      <c r="G1095" s="1">
        <v>1.79277536651234</v>
      </c>
      <c r="H1095" s="1">
        <v>2.4104841820987599</v>
      </c>
      <c r="J1095" s="1">
        <v>3.1380121527777698</v>
      </c>
      <c r="K1095" s="1">
        <v>3.43093171296296</v>
      </c>
      <c r="L1095" s="1">
        <v>2.8607595486111101</v>
      </c>
      <c r="M1095" s="1">
        <v>2.7057807677469099</v>
      </c>
      <c r="N1095" s="1">
        <v>3.3233111496913499</v>
      </c>
      <c r="O1095" s="1">
        <v>2.0702353395061701</v>
      </c>
      <c r="P1095" s="1">
        <v>2.5778226273148102</v>
      </c>
      <c r="R1095" s="1">
        <v>4.1698808834876502</v>
      </c>
      <c r="S1095" s="1">
        <v>2.12315972222222</v>
      </c>
      <c r="T1095" s="1">
        <v>2.7550453317901198</v>
      </c>
      <c r="U1095" s="1">
        <v>3.0561395640432099</v>
      </c>
      <c r="V1095" s="1">
        <v>4.08478202160493</v>
      </c>
      <c r="W1095" s="1">
        <v>1.52164834104938</v>
      </c>
      <c r="X1095" s="1">
        <v>2.9907508680555499</v>
      </c>
    </row>
    <row r="1096" spans="2:24" x14ac:dyDescent="0.4">
      <c r="B1096" s="1">
        <v>2.00979166666666</v>
      </c>
      <c r="C1096" s="1">
        <v>1.9837070794753</v>
      </c>
      <c r="D1096" s="1">
        <v>2.4592264660493801</v>
      </c>
      <c r="E1096" s="1">
        <v>2.9263749035493798</v>
      </c>
      <c r="F1096" s="1">
        <v>2.9682961998456698</v>
      </c>
      <c r="G1096" s="1">
        <v>1.72046875</v>
      </c>
      <c r="H1096" s="1">
        <v>2.3580058834876501</v>
      </c>
      <c r="J1096" s="1">
        <v>2.9743344907407399</v>
      </c>
      <c r="K1096" s="1">
        <v>3.3711029128086398</v>
      </c>
      <c r="L1096" s="1">
        <v>2.60201581790123</v>
      </c>
      <c r="M1096" s="1">
        <v>2.8155396412037001</v>
      </c>
      <c r="N1096" s="1">
        <v>3.2009447337962902</v>
      </c>
      <c r="O1096" s="1">
        <v>1.9227001350308599</v>
      </c>
      <c r="P1096" s="1">
        <v>2.4180521797839498</v>
      </c>
      <c r="R1096" s="1">
        <v>4.2196354166666596</v>
      </c>
      <c r="S1096" s="1">
        <v>2.2682749807098701</v>
      </c>
      <c r="T1096" s="1">
        <v>2.48390721450617</v>
      </c>
      <c r="U1096" s="1">
        <v>2.9673948688271601</v>
      </c>
      <c r="V1096" s="1">
        <v>4.14543692129629</v>
      </c>
      <c r="W1096" s="1">
        <v>1.5495640432098701</v>
      </c>
      <c r="X1096" s="1">
        <v>2.95230034722222</v>
      </c>
    </row>
    <row r="1097" spans="2:24" x14ac:dyDescent="0.4">
      <c r="B1097" s="1">
        <v>1.8025569058641899</v>
      </c>
      <c r="C1097" s="1">
        <v>1.8746281828703699</v>
      </c>
      <c r="D1097" s="1">
        <v>2.44410059799382</v>
      </c>
      <c r="E1097" s="1">
        <v>2.9795023148148099</v>
      </c>
      <c r="F1097" s="1">
        <v>2.9962143132715999</v>
      </c>
      <c r="G1097" s="1">
        <v>1.7236467978395</v>
      </c>
      <c r="H1097" s="1">
        <v>2.3409833140431999</v>
      </c>
      <c r="J1097" s="1">
        <v>2.9495360725308601</v>
      </c>
      <c r="K1097" s="1">
        <v>3.3532156635802401</v>
      </c>
      <c r="L1097" s="1">
        <v>2.38760320216049</v>
      </c>
      <c r="M1097" s="1">
        <v>2.9237099729938199</v>
      </c>
      <c r="N1097" s="1">
        <v>3.2414809992283899</v>
      </c>
      <c r="O1097" s="1">
        <v>1.82176601080246</v>
      </c>
      <c r="P1097" s="1">
        <v>2.3156857638888799</v>
      </c>
      <c r="R1097" s="1">
        <v>4.2192891589506099</v>
      </c>
      <c r="S1097" s="1">
        <v>2.37500578703703</v>
      </c>
      <c r="T1097" s="1">
        <v>2.2460561342592502</v>
      </c>
      <c r="U1097" s="1">
        <v>3.02385079089506</v>
      </c>
      <c r="V1097" s="1">
        <v>4.1844733796296296</v>
      </c>
      <c r="W1097" s="1">
        <v>1.5996590470679</v>
      </c>
      <c r="X1097" s="1">
        <v>2.9505627893518498</v>
      </c>
    </row>
    <row r="1098" spans="2:24" x14ac:dyDescent="0.4">
      <c r="B1098" s="1">
        <v>1.6476818094135799</v>
      </c>
      <c r="C1098" s="1">
        <v>1.8356105324073999</v>
      </c>
      <c r="D1098" s="1">
        <v>2.52342110339506</v>
      </c>
      <c r="E1098" s="1">
        <v>3.1350217013888799</v>
      </c>
      <c r="F1098" s="1">
        <v>3.0507503858024601</v>
      </c>
      <c r="G1098" s="1">
        <v>1.7581206597222201</v>
      </c>
      <c r="H1098" s="1">
        <v>2.4565842013888801</v>
      </c>
      <c r="J1098" s="1">
        <v>3.0124300733024598</v>
      </c>
      <c r="K1098" s="1">
        <v>3.4746286651234501</v>
      </c>
      <c r="L1098" s="1">
        <v>2.24273292824074</v>
      </c>
      <c r="M1098" s="1">
        <v>3.1662765239197501</v>
      </c>
      <c r="N1098" s="1">
        <v>3.4412316743827098</v>
      </c>
      <c r="O1098" s="1">
        <v>1.7538223379629601</v>
      </c>
      <c r="P1098" s="1">
        <v>2.3192390046296198</v>
      </c>
      <c r="R1098" s="1">
        <v>4.2728153935185098</v>
      </c>
      <c r="S1098" s="1">
        <v>2.59278163580246</v>
      </c>
      <c r="T1098" s="1">
        <v>2.0556949266975302</v>
      </c>
      <c r="U1098" s="1">
        <v>3.1357875192901199</v>
      </c>
      <c r="V1098" s="1">
        <v>4.2056250000000004</v>
      </c>
      <c r="W1098" s="1">
        <v>1.7666758294753</v>
      </c>
      <c r="X1098" s="1">
        <v>3.0303086419752998</v>
      </c>
    </row>
    <row r="1099" spans="2:24" x14ac:dyDescent="0.4">
      <c r="B1099" s="1">
        <v>1.4968967013888801</v>
      </c>
      <c r="C1099" s="1">
        <v>1.6694782021604899</v>
      </c>
      <c r="D1099" s="1">
        <v>2.4672014853394999</v>
      </c>
      <c r="E1099" s="1">
        <v>3.1474811921296202</v>
      </c>
      <c r="F1099" s="1">
        <v>3.0019184027777701</v>
      </c>
      <c r="G1099" s="1">
        <v>1.69761429398148</v>
      </c>
      <c r="H1099" s="1">
        <v>2.4382180748456701</v>
      </c>
      <c r="J1099" s="1">
        <v>3.0143287037037001</v>
      </c>
      <c r="K1099" s="1">
        <v>3.44612413194444</v>
      </c>
      <c r="L1099" s="1">
        <v>1.9026388888888801</v>
      </c>
      <c r="M1099" s="1">
        <v>3.1399903549382699</v>
      </c>
      <c r="N1099" s="1">
        <v>3.2987818287036998</v>
      </c>
      <c r="O1099" s="1">
        <v>1.5922005208333301</v>
      </c>
      <c r="P1099" s="1">
        <v>2.1544053819444402</v>
      </c>
      <c r="R1099" s="1">
        <v>4.1877690972222199</v>
      </c>
      <c r="S1099" s="1">
        <v>2.6667095871913502</v>
      </c>
      <c r="T1099" s="1">
        <v>1.74715422453703</v>
      </c>
      <c r="U1099" s="1">
        <v>3.1193330439814799</v>
      </c>
      <c r="V1099" s="1">
        <v>4.0817274305555502</v>
      </c>
      <c r="W1099" s="1">
        <v>1.7704460841049301</v>
      </c>
      <c r="X1099" s="1">
        <v>3.0326572145061701</v>
      </c>
    </row>
    <row r="1100" spans="2:24" x14ac:dyDescent="0.4">
      <c r="B1100" s="1">
        <v>1.6867679398148101</v>
      </c>
      <c r="C1100" s="1">
        <v>1.5505714699074</v>
      </c>
      <c r="D1100" s="1">
        <v>2.3766304976851802</v>
      </c>
      <c r="E1100" s="1">
        <v>3.15864631558641</v>
      </c>
      <c r="F1100" s="1">
        <v>2.9782272376543202</v>
      </c>
      <c r="G1100" s="1">
        <v>1.7021624228395</v>
      </c>
      <c r="H1100" s="1">
        <v>2.4275472608024602</v>
      </c>
      <c r="J1100" s="1">
        <v>2.99632957175925</v>
      </c>
      <c r="K1100" s="1">
        <v>3.45968508873456</v>
      </c>
      <c r="L1100" s="1">
        <v>1.6375472608024599</v>
      </c>
      <c r="M1100" s="1">
        <v>3.1134138695987601</v>
      </c>
      <c r="N1100" s="1">
        <v>3.1622333140432</v>
      </c>
      <c r="O1100" s="1">
        <v>1.44350887345679</v>
      </c>
      <c r="P1100" s="1">
        <v>2.0374715470678999</v>
      </c>
      <c r="R1100" s="1">
        <v>4.1508217592592596</v>
      </c>
      <c r="S1100" s="1">
        <v>2.7680497685185101</v>
      </c>
      <c r="T1100" s="1">
        <v>1.4352623456790099</v>
      </c>
      <c r="U1100" s="1">
        <v>3.0663806905864099</v>
      </c>
      <c r="V1100" s="1">
        <v>4.0188271604938199</v>
      </c>
      <c r="W1100" s="1">
        <v>1.82182484567901</v>
      </c>
      <c r="X1100" s="1">
        <v>3.0709230324073999</v>
      </c>
    </row>
    <row r="1101" spans="2:24" x14ac:dyDescent="0.4">
      <c r="B1101" s="1">
        <v>1.99445746527777</v>
      </c>
      <c r="C1101" s="1">
        <v>1.4766657021604901</v>
      </c>
      <c r="D1101" s="1">
        <v>2.3942843364197501</v>
      </c>
      <c r="E1101" s="1">
        <v>3.2681741898148098</v>
      </c>
      <c r="F1101" s="1">
        <v>3.0015002893518501</v>
      </c>
      <c r="G1101" s="1">
        <v>1.7774233217592501</v>
      </c>
      <c r="H1101" s="1">
        <v>2.4956442901234501</v>
      </c>
      <c r="J1101" s="1">
        <v>3.04987075617283</v>
      </c>
      <c r="K1101" s="1">
        <v>3.45961371527777</v>
      </c>
      <c r="L1101" s="1">
        <v>1.60225067515432</v>
      </c>
      <c r="M1101" s="1">
        <v>3.2086038773148098</v>
      </c>
      <c r="N1101" s="1">
        <v>3.2111728395061698</v>
      </c>
      <c r="O1101" s="1">
        <v>1.38331886574074</v>
      </c>
      <c r="P1101" s="1">
        <v>1.9988117283950599</v>
      </c>
      <c r="R1101" s="1">
        <v>4.2092756558641904</v>
      </c>
      <c r="S1101" s="1">
        <v>2.9506553819444399</v>
      </c>
      <c r="T1101" s="1">
        <v>1.8017467206790101</v>
      </c>
      <c r="U1101" s="1">
        <v>3.0963859953703698</v>
      </c>
      <c r="V1101" s="1">
        <v>4.0362466242283901</v>
      </c>
      <c r="W1101" s="1">
        <v>1.95445601851851</v>
      </c>
      <c r="X1101" s="1">
        <v>3.1893735532407401</v>
      </c>
    </row>
    <row r="1102" spans="2:24" x14ac:dyDescent="0.4">
      <c r="B1102" s="1">
        <v>2.1511588541666602</v>
      </c>
      <c r="C1102" s="1">
        <v>1.35808256172839</v>
      </c>
      <c r="D1102" s="1">
        <v>2.3221175733024602</v>
      </c>
      <c r="E1102" s="1">
        <v>3.2575419560185099</v>
      </c>
      <c r="F1102" s="1">
        <v>2.9303433641975301</v>
      </c>
      <c r="G1102" s="1">
        <v>1.7266478587962899</v>
      </c>
      <c r="H1102" s="1">
        <v>2.4005806327160402</v>
      </c>
      <c r="J1102" s="1">
        <v>2.98011766975308</v>
      </c>
      <c r="K1102" s="1">
        <v>3.3945592206790098</v>
      </c>
      <c r="L1102" s="1">
        <v>1.8347309027777701</v>
      </c>
      <c r="M1102" s="1">
        <v>3.2767848186728301</v>
      </c>
      <c r="N1102" s="1">
        <v>3.0140436921296199</v>
      </c>
      <c r="O1102" s="1">
        <v>1.45164544753086</v>
      </c>
      <c r="P1102" s="1">
        <v>1.80202883873456</v>
      </c>
      <c r="R1102" s="1">
        <v>4.19734326774691</v>
      </c>
      <c r="S1102" s="1">
        <v>3.00368971836419</v>
      </c>
      <c r="T1102" s="1">
        <v>2.0340620177469102</v>
      </c>
      <c r="U1102" s="1">
        <v>3.0592201967592501</v>
      </c>
      <c r="V1102" s="1">
        <v>3.94871672453703</v>
      </c>
      <c r="W1102" s="1">
        <v>1.89284577546296</v>
      </c>
      <c r="X1102" s="1">
        <v>3.1365644290123398</v>
      </c>
    </row>
    <row r="1103" spans="2:24" x14ac:dyDescent="0.4">
      <c r="B1103" s="1">
        <v>2.2501784336419699</v>
      </c>
      <c r="C1103" s="1">
        <v>1.47274353780864</v>
      </c>
      <c r="D1103" s="1">
        <v>2.2605439814814798</v>
      </c>
      <c r="E1103" s="1">
        <v>3.2868581211419698</v>
      </c>
      <c r="F1103" s="1">
        <v>2.86033757716049</v>
      </c>
      <c r="G1103" s="1">
        <v>1.68817611882716</v>
      </c>
      <c r="H1103" s="1">
        <v>2.3606457368827098</v>
      </c>
      <c r="J1103" s="1">
        <v>3.0716772762345599</v>
      </c>
      <c r="K1103" s="1">
        <v>3.4532947530864102</v>
      </c>
      <c r="L1103" s="1">
        <v>2.08282744984567</v>
      </c>
      <c r="M1103" s="1">
        <v>3.3236873070987598</v>
      </c>
      <c r="N1103" s="1">
        <v>2.88249807098765</v>
      </c>
      <c r="O1103" s="1">
        <v>1.60289834104938</v>
      </c>
      <c r="P1103" s="1">
        <v>1.6726331018518501</v>
      </c>
      <c r="R1103" s="1">
        <v>4.10257908950617</v>
      </c>
      <c r="S1103" s="1">
        <v>3.1271156442901198</v>
      </c>
      <c r="T1103" s="1">
        <v>2.30206163194444</v>
      </c>
      <c r="U1103" s="1">
        <v>2.96674720293209</v>
      </c>
      <c r="V1103" s="1">
        <v>3.8824749228395001</v>
      </c>
      <c r="W1103" s="1">
        <v>1.8918388310185099</v>
      </c>
      <c r="X1103" s="1">
        <v>3.0366083140432099</v>
      </c>
    </row>
    <row r="1104" spans="2:24" x14ac:dyDescent="0.4">
      <c r="B1104" s="1">
        <v>2.4824729938271601</v>
      </c>
      <c r="C1104" s="1">
        <v>1.6786935763888799</v>
      </c>
      <c r="D1104" s="1">
        <v>2.2431944444444398</v>
      </c>
      <c r="E1104" s="1">
        <v>3.3863850308641901</v>
      </c>
      <c r="F1104" s="1">
        <v>2.88976610725308</v>
      </c>
      <c r="G1104" s="1">
        <v>1.70969376929012</v>
      </c>
      <c r="H1104" s="1">
        <v>2.43789834104938</v>
      </c>
      <c r="J1104" s="1">
        <v>3.1679619984567902</v>
      </c>
      <c r="K1104" s="1">
        <v>3.4691579861111101</v>
      </c>
      <c r="L1104" s="1">
        <v>2.3786038773148102</v>
      </c>
      <c r="M1104" s="1">
        <v>3.40103009259259</v>
      </c>
      <c r="N1104" s="1">
        <v>2.7888546489197501</v>
      </c>
      <c r="O1104" s="1">
        <v>1.77554157021604</v>
      </c>
      <c r="P1104" s="1">
        <v>1.59296055169753</v>
      </c>
      <c r="R1104" s="1">
        <v>4.2217872299382702</v>
      </c>
      <c r="S1104" s="1">
        <v>3.2261154513888801</v>
      </c>
      <c r="T1104" s="1">
        <v>2.5795577739197499</v>
      </c>
      <c r="U1104" s="1">
        <v>2.9945109953703701</v>
      </c>
      <c r="V1104" s="1">
        <v>3.8697853973765399</v>
      </c>
      <c r="W1104" s="1">
        <v>2.0111559606481402</v>
      </c>
      <c r="X1104" s="1">
        <v>3.09791087962962</v>
      </c>
    </row>
    <row r="1105" spans="2:24" x14ac:dyDescent="0.4">
      <c r="B1105" s="1">
        <v>2.60372636959876</v>
      </c>
      <c r="C1105" s="1">
        <v>1.7107923418209801</v>
      </c>
      <c r="D1105" s="1">
        <v>2.14951437114197</v>
      </c>
      <c r="E1105" s="1">
        <v>3.2671228780864099</v>
      </c>
      <c r="F1105" s="1">
        <v>2.8044984567901201</v>
      </c>
      <c r="G1105" s="1">
        <v>1.6384495563271599</v>
      </c>
      <c r="H1105" s="1">
        <v>2.3498070987654298</v>
      </c>
      <c r="J1105" s="1">
        <v>3.1127734375</v>
      </c>
      <c r="K1105" s="1">
        <v>3.3570881558641901</v>
      </c>
      <c r="L1105" s="1">
        <v>2.52597752700617</v>
      </c>
      <c r="M1105" s="1">
        <v>3.3392250192901201</v>
      </c>
      <c r="N1105" s="1">
        <v>2.6596894290123401</v>
      </c>
      <c r="O1105" s="1">
        <v>1.8489747299382699</v>
      </c>
      <c r="P1105" s="1">
        <v>1.4118084490740701</v>
      </c>
      <c r="R1105" s="1">
        <v>4.2314790702160403</v>
      </c>
      <c r="S1105" s="1">
        <v>3.2662890624999998</v>
      </c>
      <c r="T1105" s="1">
        <v>2.7606457368827102</v>
      </c>
      <c r="U1105" s="1">
        <v>2.9126133294752998</v>
      </c>
      <c r="V1105" s="1">
        <v>3.59116657021604</v>
      </c>
      <c r="W1105" s="1">
        <v>2.00069974922839</v>
      </c>
      <c r="X1105" s="1">
        <v>3.0299561149691301</v>
      </c>
    </row>
    <row r="1106" spans="2:24" x14ac:dyDescent="0.4">
      <c r="B1106" s="1">
        <v>2.7159813850308598</v>
      </c>
      <c r="C1106" s="1">
        <v>1.8244598765432001</v>
      </c>
      <c r="D1106" s="1">
        <v>2.0591864390432</v>
      </c>
      <c r="E1106" s="1">
        <v>3.2267713155864199</v>
      </c>
      <c r="F1106" s="1">
        <v>2.6833617862654302</v>
      </c>
      <c r="G1106" s="1">
        <v>1.6492390046296199</v>
      </c>
      <c r="H1106" s="1">
        <v>2.3569232253086398</v>
      </c>
      <c r="J1106" s="1">
        <v>3.0111733217592498</v>
      </c>
      <c r="K1106" s="1">
        <v>3.2900467785493799</v>
      </c>
      <c r="L1106" s="1">
        <v>2.7441989776234501</v>
      </c>
      <c r="M1106" s="1">
        <v>3.3554113618827102</v>
      </c>
      <c r="N1106" s="1">
        <v>2.5086111111111098</v>
      </c>
      <c r="O1106" s="1">
        <v>1.95087962962962</v>
      </c>
      <c r="P1106" s="1">
        <v>1.42434172453703</v>
      </c>
      <c r="R1106" s="1">
        <v>4.3381278935185099</v>
      </c>
      <c r="S1106" s="1">
        <v>3.3280256558641899</v>
      </c>
      <c r="T1106" s="1">
        <v>2.94630787037037</v>
      </c>
      <c r="U1106" s="1">
        <v>2.7532436342592499</v>
      </c>
      <c r="V1106" s="1">
        <v>3.4950597993827102</v>
      </c>
      <c r="W1106" s="1">
        <v>2.0077989969135799</v>
      </c>
      <c r="X1106" s="1">
        <v>3.0337779706790098</v>
      </c>
    </row>
    <row r="1107" spans="2:24" x14ac:dyDescent="0.4">
      <c r="B1107" s="1">
        <v>2.90380787037037</v>
      </c>
      <c r="C1107" s="1">
        <v>1.9922622492283899</v>
      </c>
      <c r="D1107" s="1">
        <v>2.0292949459876501</v>
      </c>
      <c r="E1107" s="1">
        <v>3.2473808834876499</v>
      </c>
      <c r="F1107" s="1">
        <v>2.70173948688271</v>
      </c>
      <c r="G1107" s="1">
        <v>1.66112461419753</v>
      </c>
      <c r="H1107" s="1">
        <v>2.4439945023148102</v>
      </c>
      <c r="J1107" s="1">
        <v>2.9842978395061701</v>
      </c>
      <c r="K1107" s="1">
        <v>3.2295216049382698</v>
      </c>
      <c r="L1107" s="1">
        <v>2.9472130594135799</v>
      </c>
      <c r="M1107" s="1">
        <v>3.5032826967592499</v>
      </c>
      <c r="N1107" s="1">
        <v>2.40572579089506</v>
      </c>
      <c r="O1107" s="1">
        <v>2.1147690007716</v>
      </c>
      <c r="P1107" s="1">
        <v>1.6640441743827099</v>
      </c>
      <c r="R1107" s="1">
        <v>4.3639737654320898</v>
      </c>
      <c r="S1107" s="1">
        <v>3.39917390046296</v>
      </c>
      <c r="T1107" s="1">
        <v>3.1178877314814799</v>
      </c>
      <c r="U1107" s="1">
        <v>2.6750771604938199</v>
      </c>
      <c r="V1107" s="1">
        <v>3.4850843942901202</v>
      </c>
      <c r="W1107" s="1">
        <v>2.1257947530864199</v>
      </c>
      <c r="X1107" s="1">
        <v>3.1606529706790099</v>
      </c>
    </row>
    <row r="1108" spans="2:24" x14ac:dyDescent="0.4">
      <c r="B1108" s="1">
        <v>2.95868971836419</v>
      </c>
      <c r="C1108" s="1">
        <v>2.0264023919752998</v>
      </c>
      <c r="D1108" s="1">
        <v>1.9015489969135799</v>
      </c>
      <c r="E1108" s="1">
        <v>3.2315692515432</v>
      </c>
      <c r="F1108" s="1">
        <v>2.5817433449073999</v>
      </c>
      <c r="G1108" s="1">
        <v>1.5890210262345601</v>
      </c>
      <c r="H1108" s="1">
        <v>2.3852763310185101</v>
      </c>
      <c r="J1108" s="1">
        <v>2.8015653935185099</v>
      </c>
      <c r="K1108" s="1">
        <v>3.08367235725308</v>
      </c>
      <c r="L1108" s="1">
        <v>3.0317336998456699</v>
      </c>
      <c r="M1108" s="1">
        <v>3.4632783564814802</v>
      </c>
      <c r="N1108" s="1">
        <v>2.2078722993827098</v>
      </c>
      <c r="O1108" s="1">
        <v>2.15998890817901</v>
      </c>
      <c r="P1108" s="1">
        <v>1.7447323495370299</v>
      </c>
      <c r="R1108" s="1">
        <v>4.2451591435185101</v>
      </c>
      <c r="S1108" s="1">
        <v>3.39387876157407</v>
      </c>
      <c r="T1108" s="1">
        <v>3.18277054398148</v>
      </c>
      <c r="U1108" s="1">
        <v>2.56231722608024</v>
      </c>
      <c r="V1108" s="1">
        <v>3.2820240162037</v>
      </c>
      <c r="W1108" s="1">
        <v>2.1458246527777698</v>
      </c>
      <c r="X1108" s="1">
        <v>3.25519290123456</v>
      </c>
    </row>
    <row r="1109" spans="2:24" x14ac:dyDescent="0.4">
      <c r="B1109" s="1">
        <v>2.9955102237654301</v>
      </c>
      <c r="C1109" s="1">
        <v>2.1084375</v>
      </c>
      <c r="D1109" s="1">
        <v>1.7744627700617199</v>
      </c>
      <c r="E1109" s="1">
        <v>3.2852975501543198</v>
      </c>
      <c r="F1109" s="1">
        <v>2.4311193094135799</v>
      </c>
      <c r="G1109" s="1">
        <v>1.5847839506172801</v>
      </c>
      <c r="H1109" s="1">
        <v>2.3782532793209801</v>
      </c>
      <c r="J1109" s="1">
        <v>2.66008198302469</v>
      </c>
      <c r="K1109" s="1">
        <v>2.9492684220679002</v>
      </c>
      <c r="L1109" s="1">
        <v>3.2180343364197501</v>
      </c>
      <c r="M1109" s="1">
        <v>3.4071059992283899</v>
      </c>
      <c r="N1109" s="1">
        <v>2.0268277391975298</v>
      </c>
      <c r="O1109" s="1">
        <v>2.1930719521604898</v>
      </c>
      <c r="P1109" s="1">
        <v>1.8491435185185101</v>
      </c>
      <c r="R1109" s="1">
        <v>4.1811902006172801</v>
      </c>
      <c r="S1109" s="1">
        <v>3.34540846836419</v>
      </c>
      <c r="T1109" s="1">
        <v>3.3164564043209799</v>
      </c>
      <c r="U1109" s="1">
        <v>2.4473992091049301</v>
      </c>
      <c r="V1109" s="1">
        <v>3.1255787037037002</v>
      </c>
      <c r="W1109" s="1">
        <v>2.17687934027777</v>
      </c>
      <c r="X1109" s="1">
        <v>3.2352131558641899</v>
      </c>
    </row>
    <row r="1110" spans="2:24" x14ac:dyDescent="0.4">
      <c r="B1110" s="1">
        <v>3.09989583333333</v>
      </c>
      <c r="C1110" s="1">
        <v>2.2443209876543202</v>
      </c>
      <c r="D1110" s="1">
        <v>1.73675347222222</v>
      </c>
      <c r="E1110" s="1">
        <v>3.3399315200617199</v>
      </c>
      <c r="F1110" s="1">
        <v>2.4235204475308598</v>
      </c>
      <c r="G1110" s="1">
        <v>1.5885392554012301</v>
      </c>
      <c r="H1110" s="1">
        <v>2.4251292438271599</v>
      </c>
      <c r="J1110" s="1">
        <v>2.5531843171296198</v>
      </c>
      <c r="K1110" s="1">
        <v>2.7468446180555501</v>
      </c>
      <c r="L1110" s="1">
        <v>3.36457802854938</v>
      </c>
      <c r="M1110" s="1">
        <v>3.3895293209876498</v>
      </c>
      <c r="N1110" s="1">
        <v>1.8853245563271599</v>
      </c>
      <c r="O1110" s="1">
        <v>2.2943701774691299</v>
      </c>
      <c r="P1110" s="1">
        <v>2.05606095679012</v>
      </c>
      <c r="R1110" s="1">
        <v>4.1384514853395</v>
      </c>
      <c r="S1110" s="1">
        <v>3.4058945794753002</v>
      </c>
      <c r="T1110" s="1">
        <v>3.5149985532407402</v>
      </c>
      <c r="U1110" s="1">
        <v>2.3682638888888801</v>
      </c>
      <c r="V1110" s="1">
        <v>3.01223138503086</v>
      </c>
      <c r="W1110" s="1">
        <v>2.2860011574074002</v>
      </c>
      <c r="X1110" s="1">
        <v>3.1554451195987601</v>
      </c>
    </row>
    <row r="1111" spans="2:24" x14ac:dyDescent="0.4">
      <c r="B1111" s="1">
        <v>3.1125761959876499</v>
      </c>
      <c r="C1111" s="1">
        <v>2.2535561342592501</v>
      </c>
      <c r="D1111" s="1">
        <v>1.58641203703703</v>
      </c>
      <c r="E1111" s="1">
        <v>3.2900530478394998</v>
      </c>
      <c r="F1111" s="1">
        <v>2.2489245756172802</v>
      </c>
      <c r="G1111" s="1">
        <v>1.53668788580246</v>
      </c>
      <c r="H1111" s="1">
        <v>2.3191724537037</v>
      </c>
      <c r="J1111" s="1">
        <v>2.3139424189814801</v>
      </c>
      <c r="K1111" s="1">
        <v>2.4927821180555498</v>
      </c>
      <c r="L1111" s="1">
        <v>3.3888749035493801</v>
      </c>
      <c r="M1111" s="1">
        <v>3.38861786265432</v>
      </c>
      <c r="N1111" s="1">
        <v>1.5603486689814801</v>
      </c>
      <c r="O1111" s="1">
        <v>2.3239564043209802</v>
      </c>
      <c r="P1111" s="1">
        <v>2.1014949845678998</v>
      </c>
      <c r="R1111" s="1">
        <v>4.04736255787037</v>
      </c>
      <c r="S1111" s="1">
        <v>3.3439414544753001</v>
      </c>
      <c r="T1111" s="1">
        <v>3.53672309027777</v>
      </c>
      <c r="U1111" s="1">
        <v>2.23068190586419</v>
      </c>
      <c r="V1111" s="1">
        <v>2.7809645061728299</v>
      </c>
      <c r="W1111" s="1">
        <v>2.2602555941358</v>
      </c>
      <c r="X1111" s="1">
        <v>2.9966796874999999</v>
      </c>
    </row>
    <row r="1112" spans="2:24" x14ac:dyDescent="0.4">
      <c r="B1112" s="1">
        <v>3.2322617669753</v>
      </c>
      <c r="C1112" s="1">
        <v>2.4089236111111099</v>
      </c>
      <c r="D1112" s="1">
        <v>1.55903886959876</v>
      </c>
      <c r="E1112" s="1">
        <v>3.3335006751543199</v>
      </c>
      <c r="F1112" s="1">
        <v>2.1968885030864098</v>
      </c>
      <c r="G1112" s="1">
        <v>1.6380246913580201</v>
      </c>
      <c r="H1112" s="1">
        <v>2.4430005787037001</v>
      </c>
      <c r="J1112" s="1">
        <v>2.19959924768518</v>
      </c>
      <c r="K1112" s="1">
        <v>2.3126485339506102</v>
      </c>
      <c r="L1112" s="1">
        <v>3.54238667052469</v>
      </c>
      <c r="M1112" s="1">
        <v>3.5949493634259202</v>
      </c>
      <c r="N1112" s="1">
        <v>1.6132581018518499</v>
      </c>
      <c r="O1112" s="1">
        <v>2.4866975308641899</v>
      </c>
      <c r="P1112" s="1">
        <v>2.32433545524691</v>
      </c>
      <c r="R1112" s="1">
        <v>3.9827478780864198</v>
      </c>
      <c r="S1112" s="1">
        <v>3.3441941550925902</v>
      </c>
      <c r="T1112" s="1">
        <v>3.6953100887345598</v>
      </c>
      <c r="U1112" s="1">
        <v>2.24825520833333</v>
      </c>
      <c r="V1112" s="1">
        <v>2.74144434799382</v>
      </c>
      <c r="W1112" s="1">
        <v>2.35077305169753</v>
      </c>
      <c r="X1112" s="1">
        <v>3.0526316550925898</v>
      </c>
    </row>
    <row r="1113" spans="2:24" x14ac:dyDescent="0.4">
      <c r="B1113" s="1">
        <v>3.2196305941358001</v>
      </c>
      <c r="C1113" s="1">
        <v>2.4044458912037001</v>
      </c>
      <c r="D1113" s="1">
        <v>1.3902473958333299</v>
      </c>
      <c r="E1113" s="1">
        <v>3.18329330632716</v>
      </c>
      <c r="F1113" s="1">
        <v>2.0067939814814801</v>
      </c>
      <c r="G1113" s="1">
        <v>1.50101996527777</v>
      </c>
      <c r="H1113" s="1">
        <v>2.3375834297839502</v>
      </c>
      <c r="J1113" s="1">
        <v>1.93256992669753</v>
      </c>
      <c r="K1113" s="1">
        <v>1.9921701388888799</v>
      </c>
      <c r="L1113" s="1">
        <v>3.59827449845679</v>
      </c>
      <c r="M1113" s="1">
        <v>3.52204957561728</v>
      </c>
      <c r="N1113" s="1">
        <v>1.87316358024691</v>
      </c>
      <c r="O1113" s="1">
        <v>2.4521016589506099</v>
      </c>
      <c r="P1113" s="1">
        <v>2.3435812114197501</v>
      </c>
      <c r="R1113" s="1">
        <v>3.7604706790123399</v>
      </c>
      <c r="S1113" s="1">
        <v>3.3630237268518499</v>
      </c>
      <c r="T1113" s="1">
        <v>3.7414858217592499</v>
      </c>
      <c r="U1113" s="1">
        <v>1.9874054783950601</v>
      </c>
      <c r="V1113" s="1">
        <v>2.5207074652777699</v>
      </c>
      <c r="W1113" s="1">
        <v>2.2703231095679</v>
      </c>
      <c r="X1113" s="1">
        <v>2.9108082561728299</v>
      </c>
    </row>
    <row r="1114" spans="2:24" x14ac:dyDescent="0.4">
      <c r="B1114" s="1">
        <v>3.2167785493827101</v>
      </c>
      <c r="C1114" s="1">
        <v>2.3796199845679</v>
      </c>
      <c r="D1114" s="1">
        <v>1.4981110146604899</v>
      </c>
      <c r="E1114" s="1">
        <v>3.0867973572530798</v>
      </c>
      <c r="F1114" s="1">
        <v>1.78988377700617</v>
      </c>
      <c r="G1114" s="1">
        <v>1.34277247299382</v>
      </c>
      <c r="H1114" s="1">
        <v>2.19550443672839</v>
      </c>
      <c r="J1114" s="1">
        <v>1.6049382716049301</v>
      </c>
      <c r="K1114" s="1">
        <v>1.5791468942901199</v>
      </c>
      <c r="L1114" s="1">
        <v>3.6301900077160401</v>
      </c>
      <c r="M1114" s="1">
        <v>3.4838705632716001</v>
      </c>
      <c r="N1114" s="1">
        <v>2.0227854938271599</v>
      </c>
      <c r="O1114" s="1">
        <v>2.4434992283950598</v>
      </c>
      <c r="P1114" s="1">
        <v>2.3520847800925901</v>
      </c>
      <c r="R1114" s="1">
        <v>3.6206640624999999</v>
      </c>
      <c r="S1114" s="1">
        <v>3.3410657793209801</v>
      </c>
      <c r="T1114" s="1">
        <v>3.66808304398148</v>
      </c>
      <c r="U1114" s="1">
        <v>1.8063536844135799</v>
      </c>
      <c r="V1114" s="1">
        <v>2.2650371334876498</v>
      </c>
      <c r="W1114" s="1">
        <v>2.23229118441358</v>
      </c>
      <c r="X1114" s="1">
        <v>2.8245558449074002</v>
      </c>
    </row>
    <row r="1115" spans="2:24" x14ac:dyDescent="0.4">
      <c r="B1115" s="1">
        <v>3.2411516203703701</v>
      </c>
      <c r="C1115" s="1">
        <v>2.4522598379629601</v>
      </c>
      <c r="D1115" s="1">
        <v>1.6114679783950601</v>
      </c>
      <c r="E1115" s="1">
        <v>2.9954181134259201</v>
      </c>
      <c r="F1115" s="1">
        <v>1.61370659722222</v>
      </c>
      <c r="G1115" s="1">
        <v>1.3650033757716</v>
      </c>
      <c r="H1115" s="1">
        <v>2.1641160300925901</v>
      </c>
      <c r="J1115" s="1">
        <v>1.5822825038580199</v>
      </c>
      <c r="K1115" s="1">
        <v>1.61170958719135</v>
      </c>
      <c r="L1115" s="1">
        <v>3.7156814236111102</v>
      </c>
      <c r="M1115" s="1">
        <v>3.47055459104938</v>
      </c>
      <c r="N1115" s="1">
        <v>2.1858801118827098</v>
      </c>
      <c r="O1115" s="1">
        <v>2.5201138117283901</v>
      </c>
      <c r="P1115" s="1">
        <v>2.46012924382716</v>
      </c>
      <c r="R1115" s="1">
        <v>3.4760368441358001</v>
      </c>
      <c r="S1115" s="1">
        <v>3.2301297260802402</v>
      </c>
      <c r="T1115" s="1">
        <v>3.6777512538580202</v>
      </c>
      <c r="U1115" s="1">
        <v>1.64698881172839</v>
      </c>
      <c r="V1115" s="1">
        <v>2.09516493055555</v>
      </c>
      <c r="W1115" s="1">
        <v>2.1896585648148101</v>
      </c>
      <c r="X1115" s="1">
        <v>2.81190538194444</v>
      </c>
    </row>
    <row r="1116" spans="2:24" x14ac:dyDescent="0.4">
      <c r="B1116" s="1">
        <v>3.24699990354938</v>
      </c>
      <c r="C1116" s="1">
        <v>2.5162364969135802</v>
      </c>
      <c r="D1116" s="1">
        <v>1.76032503858024</v>
      </c>
      <c r="E1116" s="1">
        <v>2.94105758101851</v>
      </c>
      <c r="F1116" s="1">
        <v>1.4928515625000001</v>
      </c>
      <c r="G1116" s="1">
        <v>1.3599609374999999</v>
      </c>
      <c r="H1116" s="1">
        <v>2.1161723572530802</v>
      </c>
      <c r="J1116" s="1">
        <v>1.9864067322530801</v>
      </c>
      <c r="K1116" s="1">
        <v>1.98897135416666</v>
      </c>
      <c r="L1116" s="1">
        <v>3.7829716435185099</v>
      </c>
      <c r="M1116" s="1">
        <v>3.44839795524691</v>
      </c>
      <c r="N1116" s="1">
        <v>2.39049913194444</v>
      </c>
      <c r="O1116" s="1">
        <v>2.6490571952160402</v>
      </c>
      <c r="P1116" s="1">
        <v>2.6231934799382701</v>
      </c>
      <c r="R1116" s="1">
        <v>3.30449893904321</v>
      </c>
      <c r="S1116" s="1">
        <v>3.2223046874999999</v>
      </c>
      <c r="T1116" s="1">
        <v>3.7295042438271602</v>
      </c>
      <c r="U1116" s="1">
        <v>1.49091869212962</v>
      </c>
      <c r="V1116" s="1">
        <v>1.8657687114197501</v>
      </c>
      <c r="W1116" s="1">
        <v>2.2708748070987599</v>
      </c>
      <c r="X1116" s="1">
        <v>2.7445900848765401</v>
      </c>
    </row>
    <row r="1117" spans="2:24" x14ac:dyDescent="0.4">
      <c r="B1117" s="1">
        <v>3.1372646604938201</v>
      </c>
      <c r="C1117" s="1">
        <v>2.50958526234567</v>
      </c>
      <c r="D1117" s="1">
        <v>1.82434702932098</v>
      </c>
      <c r="E1117" s="1">
        <v>2.7884645061728301</v>
      </c>
      <c r="F1117" s="1">
        <v>1.4395847800925901</v>
      </c>
      <c r="G1117" s="1">
        <v>1.3062905092592501</v>
      </c>
      <c r="H1117" s="1">
        <v>1.9600935570987601</v>
      </c>
      <c r="J1117" s="1">
        <v>2.1353433641975301</v>
      </c>
      <c r="K1117" s="1">
        <v>2.21622202932098</v>
      </c>
      <c r="L1117" s="1">
        <v>3.77667486496913</v>
      </c>
      <c r="M1117" s="1">
        <v>3.2961525848765398</v>
      </c>
      <c r="N1117" s="1">
        <v>2.4919367283950602</v>
      </c>
      <c r="O1117" s="1">
        <v>2.6475414737654299</v>
      </c>
      <c r="P1117" s="1">
        <v>2.6351692708333299</v>
      </c>
      <c r="R1117" s="1">
        <v>2.9592983217592499</v>
      </c>
      <c r="S1117" s="1">
        <v>3.0630444637345602</v>
      </c>
      <c r="T1117" s="1">
        <v>3.6047010030864199</v>
      </c>
      <c r="U1117" s="1">
        <v>1.43156298225308</v>
      </c>
      <c r="V1117" s="1">
        <v>1.5146339699074001</v>
      </c>
      <c r="W1117" s="1">
        <v>2.2588073881172801</v>
      </c>
      <c r="X1117" s="1">
        <v>2.6701181520061699</v>
      </c>
    </row>
    <row r="1118" spans="2:24" x14ac:dyDescent="0.4">
      <c r="B1118" s="1">
        <v>3.0636188271604898</v>
      </c>
      <c r="C1118" s="1">
        <v>2.5220592206790098</v>
      </c>
      <c r="D1118" s="1">
        <v>1.9070871913580201</v>
      </c>
      <c r="E1118" s="1">
        <v>2.5965268132716002</v>
      </c>
      <c r="F1118" s="1">
        <v>1.58360966435185</v>
      </c>
      <c r="G1118" s="1">
        <v>1.31464409722222</v>
      </c>
      <c r="H1118" s="1">
        <v>1.79884837962962</v>
      </c>
      <c r="J1118" s="1">
        <v>2.3002729552469101</v>
      </c>
      <c r="K1118" s="1">
        <v>2.4489549575617202</v>
      </c>
      <c r="L1118" s="1">
        <v>3.7604904513888799</v>
      </c>
      <c r="M1118" s="1">
        <v>3.21913290895061</v>
      </c>
      <c r="N1118" s="1">
        <v>2.5896908757716002</v>
      </c>
      <c r="O1118" s="1">
        <v>2.7012254050925901</v>
      </c>
      <c r="P1118" s="1">
        <v>2.6637774884259202</v>
      </c>
      <c r="R1118" s="1">
        <v>2.63215760030864</v>
      </c>
      <c r="S1118" s="1">
        <v>2.9786950231481399</v>
      </c>
      <c r="T1118" s="1">
        <v>3.5812548225308598</v>
      </c>
      <c r="U1118" s="1">
        <v>1.5762090084876501</v>
      </c>
      <c r="V1118" s="1">
        <v>1.51781153549382</v>
      </c>
      <c r="W1118" s="1">
        <v>2.2113763503086399</v>
      </c>
      <c r="X1118" s="1">
        <v>2.6628544560185099</v>
      </c>
    </row>
    <row r="1119" spans="2:24" x14ac:dyDescent="0.4">
      <c r="B1119" s="1">
        <v>3.1014250578703701</v>
      </c>
      <c r="C1119" s="1">
        <v>2.5756862461419701</v>
      </c>
      <c r="D1119" s="1">
        <v>2.0627961033950601</v>
      </c>
      <c r="E1119" s="1">
        <v>2.5642983217592499</v>
      </c>
      <c r="F1119" s="1">
        <v>1.83864824459876</v>
      </c>
      <c r="G1119" s="1">
        <v>1.4010074266975301</v>
      </c>
      <c r="H1119" s="1">
        <v>1.7844077932098701</v>
      </c>
      <c r="J1119" s="1">
        <v>2.5556597222222202</v>
      </c>
      <c r="K1119" s="1">
        <v>2.72924961419753</v>
      </c>
      <c r="L1119" s="1">
        <v>3.75902102623456</v>
      </c>
      <c r="M1119" s="1">
        <v>3.1904788773148098</v>
      </c>
      <c r="N1119" s="1">
        <v>2.8032937885802398</v>
      </c>
      <c r="O1119" s="1">
        <v>2.7658868634259202</v>
      </c>
      <c r="P1119" s="1">
        <v>2.8131790123456701</v>
      </c>
      <c r="R1119" s="1">
        <v>2.3678853202160401</v>
      </c>
      <c r="S1119" s="1">
        <v>2.9462326388888802</v>
      </c>
      <c r="T1119" s="1">
        <v>3.6962432484567902</v>
      </c>
      <c r="U1119" s="1">
        <v>1.8125810185185101</v>
      </c>
      <c r="V1119" s="1">
        <v>1.88720389660493</v>
      </c>
      <c r="W1119" s="1">
        <v>2.2832937885802398</v>
      </c>
      <c r="X1119" s="1">
        <v>2.6655087770061701</v>
      </c>
    </row>
    <row r="1120" spans="2:24" x14ac:dyDescent="0.4">
      <c r="B1120" s="1">
        <v>3.0386178626543199</v>
      </c>
      <c r="C1120" s="1">
        <v>2.5171310763888801</v>
      </c>
      <c r="D1120" s="1">
        <v>2.09197241512345</v>
      </c>
      <c r="E1120" s="1">
        <v>2.4265755208333299</v>
      </c>
      <c r="F1120" s="1">
        <v>1.95707272376543</v>
      </c>
      <c r="G1120" s="1">
        <v>1.4126649305555501</v>
      </c>
      <c r="H1120" s="1">
        <v>1.63724633487654</v>
      </c>
      <c r="J1120" s="1">
        <v>2.6831712962962899</v>
      </c>
      <c r="K1120" s="1">
        <v>2.8782812500000001</v>
      </c>
      <c r="L1120" s="1">
        <v>3.5886477623456701</v>
      </c>
      <c r="M1120" s="1">
        <v>3.1251827739197502</v>
      </c>
      <c r="N1120" s="1">
        <v>2.8839877507715999</v>
      </c>
      <c r="O1120" s="1">
        <v>2.71863811728395</v>
      </c>
      <c r="P1120" s="1">
        <v>2.7908232060185099</v>
      </c>
      <c r="R1120" s="1">
        <v>1.9503452932098699</v>
      </c>
      <c r="S1120" s="1">
        <v>2.7676263503086398</v>
      </c>
      <c r="T1120" s="1">
        <v>3.6624175347222199</v>
      </c>
      <c r="U1120" s="1">
        <v>1.9386270254629601</v>
      </c>
      <c r="V1120" s="1">
        <v>2.0722309027777701</v>
      </c>
      <c r="W1120" s="1">
        <v>2.2231597222222201</v>
      </c>
      <c r="X1120" s="1">
        <v>2.6457426697530799</v>
      </c>
    </row>
    <row r="1121" spans="2:24" x14ac:dyDescent="0.4">
      <c r="B1121" s="1">
        <v>2.9429788773148098</v>
      </c>
      <c r="C1121" s="1">
        <v>2.4914197530864199</v>
      </c>
      <c r="D1121" s="1">
        <v>2.1527792245370301</v>
      </c>
      <c r="E1121" s="1">
        <v>2.26358121141975</v>
      </c>
      <c r="F1121" s="1">
        <v>2.0473152970678998</v>
      </c>
      <c r="G1121" s="1">
        <v>1.4393971836419699</v>
      </c>
      <c r="H1121" s="1">
        <v>1.52498987268518</v>
      </c>
      <c r="J1121" s="1">
        <v>2.8484616126543201</v>
      </c>
      <c r="K1121" s="1">
        <v>3.0537692901234501</v>
      </c>
      <c r="L1121" s="1">
        <v>3.5256259645061698</v>
      </c>
      <c r="M1121" s="1">
        <v>3.0762287808641902</v>
      </c>
      <c r="N1121" s="1">
        <v>2.96857108410493</v>
      </c>
      <c r="O1121" s="1">
        <v>2.70053674768518</v>
      </c>
      <c r="P1121" s="1">
        <v>2.8024590084876499</v>
      </c>
      <c r="R1121" s="1">
        <v>1.55090856481481</v>
      </c>
      <c r="S1121" s="1">
        <v>2.61007716049382</v>
      </c>
      <c r="T1121" s="1">
        <v>3.5945939429012301</v>
      </c>
      <c r="U1121" s="1">
        <v>2.03251302083333</v>
      </c>
      <c r="V1121" s="1">
        <v>2.2959437692901199</v>
      </c>
      <c r="W1121" s="1">
        <v>2.2002338927469101</v>
      </c>
      <c r="X1121" s="1">
        <v>2.6453313078703702</v>
      </c>
    </row>
    <row r="1122" spans="2:24" x14ac:dyDescent="0.4">
      <c r="B1122" s="1">
        <v>2.9513999807098701</v>
      </c>
      <c r="C1122" s="1">
        <v>2.5272313850308601</v>
      </c>
      <c r="D1122" s="1">
        <v>2.2726041666666599</v>
      </c>
      <c r="E1122" s="1">
        <v>2.1998013117283901</v>
      </c>
      <c r="F1122" s="1">
        <v>2.2815779320987599</v>
      </c>
      <c r="G1122" s="1">
        <v>1.52304398148148</v>
      </c>
      <c r="H1122" s="1">
        <v>1.4185580632715999</v>
      </c>
      <c r="J1122" s="1">
        <v>3.0492655285493799</v>
      </c>
      <c r="K1122" s="1">
        <v>3.2086255787037001</v>
      </c>
      <c r="L1122" s="1">
        <v>3.71406057098765</v>
      </c>
      <c r="M1122" s="1">
        <v>3.2107262731481399</v>
      </c>
      <c r="N1122" s="1">
        <v>3.1684389467592502</v>
      </c>
      <c r="O1122" s="1">
        <v>2.7653525270061698</v>
      </c>
      <c r="P1122" s="1">
        <v>2.9131428433641902</v>
      </c>
      <c r="R1122" s="1">
        <v>1.88234471450617</v>
      </c>
      <c r="S1122" s="1">
        <v>2.5320572916666602</v>
      </c>
      <c r="T1122" s="1">
        <v>3.61273823302469</v>
      </c>
      <c r="U1122" s="1">
        <v>2.2025236304012301</v>
      </c>
      <c r="V1122" s="1">
        <v>2.5171952160493798</v>
      </c>
      <c r="W1122" s="1">
        <v>2.2763782793209799</v>
      </c>
      <c r="X1122" s="1">
        <v>2.66831404320987</v>
      </c>
    </row>
    <row r="1123" spans="2:24" x14ac:dyDescent="0.4">
      <c r="B1123" s="1">
        <v>2.8118479938271599</v>
      </c>
      <c r="C1123" s="1">
        <v>2.43344521604938</v>
      </c>
      <c r="D1123" s="1">
        <v>2.28614101080246</v>
      </c>
      <c r="E1123" s="1">
        <v>2.0013884066358001</v>
      </c>
      <c r="F1123" s="1">
        <v>2.35470437885802</v>
      </c>
      <c r="G1123" s="1">
        <v>1.5315224729938199</v>
      </c>
      <c r="H1123" s="1">
        <v>1.2249836033950601</v>
      </c>
      <c r="J1123" s="1">
        <v>3.08363329475308</v>
      </c>
      <c r="K1123" s="1">
        <v>3.3017009066358001</v>
      </c>
      <c r="L1123" s="1">
        <v>3.7371793016975299</v>
      </c>
      <c r="M1123" s="1">
        <v>3.0797632137345601</v>
      </c>
      <c r="N1123" s="1">
        <v>3.1921103395061698</v>
      </c>
      <c r="O1123" s="1">
        <v>2.7562109375000001</v>
      </c>
      <c r="P1123" s="1">
        <v>2.83928771219135</v>
      </c>
      <c r="R1123" s="1">
        <v>2.2244753086419702</v>
      </c>
      <c r="S1123" s="1">
        <v>2.3007209683641898</v>
      </c>
      <c r="T1123" s="1">
        <v>3.5471252893518499</v>
      </c>
      <c r="U1123" s="1">
        <v>2.3120201581790099</v>
      </c>
      <c r="V1123" s="1">
        <v>2.61503423996913</v>
      </c>
      <c r="W1123" s="1">
        <v>2.1392100694444398</v>
      </c>
      <c r="X1123" s="1">
        <v>2.6407624421296299</v>
      </c>
    </row>
    <row r="1124" spans="2:24" x14ac:dyDescent="0.4">
      <c r="B1124" s="1">
        <v>2.6819121334876499</v>
      </c>
      <c r="C1124" s="1">
        <v>2.4031958912036999</v>
      </c>
      <c r="D1124" s="1">
        <v>2.3093696952160401</v>
      </c>
      <c r="E1124" s="1">
        <v>1.8001504629629601</v>
      </c>
      <c r="F1124" s="1">
        <v>2.4064945023148101</v>
      </c>
      <c r="G1124" s="1">
        <v>1.5417640817901199</v>
      </c>
      <c r="H1124" s="1">
        <v>1.37736207561728</v>
      </c>
      <c r="J1124" s="1">
        <v>3.09099585262345</v>
      </c>
      <c r="K1124" s="1">
        <v>3.3678587962962898</v>
      </c>
      <c r="L1124" s="1">
        <v>3.6534587191357999</v>
      </c>
      <c r="M1124" s="1">
        <v>2.9169135802469102</v>
      </c>
      <c r="N1124" s="1">
        <v>3.2598259066358</v>
      </c>
      <c r="O1124" s="1">
        <v>2.7490687692901199</v>
      </c>
      <c r="P1124" s="1">
        <v>2.8229470486111099</v>
      </c>
      <c r="R1124" s="1">
        <v>2.5518041087962899</v>
      </c>
      <c r="S1124" s="1">
        <v>2.0917886766975302</v>
      </c>
      <c r="T1124" s="1">
        <v>3.6062987075617201</v>
      </c>
      <c r="U1124" s="1">
        <v>2.4303539737654298</v>
      </c>
      <c r="V1124" s="1">
        <v>2.7778486689814801</v>
      </c>
      <c r="W1124" s="1">
        <v>2.0554721257716002</v>
      </c>
      <c r="X1124" s="1">
        <v>2.6208945794753</v>
      </c>
    </row>
    <row r="1125" spans="2:24" x14ac:dyDescent="0.4">
      <c r="B1125" s="1">
        <v>2.6546899112654301</v>
      </c>
      <c r="C1125" s="1">
        <v>2.4033940972222201</v>
      </c>
      <c r="D1125" s="1">
        <v>2.3975491898148098</v>
      </c>
      <c r="E1125" s="1">
        <v>1.6887292631172801</v>
      </c>
      <c r="F1125" s="1">
        <v>2.6255777391975301</v>
      </c>
      <c r="G1125" s="1">
        <v>1.65425684799382</v>
      </c>
      <c r="H1125" s="1">
        <v>1.6050053047839501</v>
      </c>
      <c r="J1125" s="1">
        <v>3.1649590084876502</v>
      </c>
      <c r="K1125" s="1">
        <v>3.4731341628086398</v>
      </c>
      <c r="L1125" s="1">
        <v>3.69762393904321</v>
      </c>
      <c r="M1125" s="1">
        <v>2.8747911844135801</v>
      </c>
      <c r="N1125" s="1">
        <v>3.3702319637345601</v>
      </c>
      <c r="O1125" s="1">
        <v>2.8110127314814801</v>
      </c>
      <c r="P1125" s="1">
        <v>2.86413049768518</v>
      </c>
      <c r="R1125" s="1">
        <v>2.9326335841049298</v>
      </c>
      <c r="S1125" s="1">
        <v>1.98210985725308</v>
      </c>
      <c r="T1125" s="1">
        <v>3.72020013503086</v>
      </c>
      <c r="U1125" s="1">
        <v>2.56213107638888</v>
      </c>
      <c r="V1125" s="1">
        <v>2.99498890817901</v>
      </c>
      <c r="W1125" s="1">
        <v>2.1142607060185101</v>
      </c>
      <c r="X1125" s="1">
        <v>2.65727141203703</v>
      </c>
    </row>
    <row r="1126" spans="2:24" x14ac:dyDescent="0.4">
      <c r="B1126" s="1">
        <v>2.4656288580246901</v>
      </c>
      <c r="C1126" s="1">
        <v>2.2956905864197501</v>
      </c>
      <c r="D1126" s="1">
        <v>2.3876220100308601</v>
      </c>
      <c r="E1126" s="1">
        <v>1.43321662808641</v>
      </c>
      <c r="F1126" s="1">
        <v>2.6462755594135801</v>
      </c>
      <c r="G1126" s="1">
        <v>1.6586159336419699</v>
      </c>
      <c r="H1126" s="1">
        <v>1.65838107638888</v>
      </c>
      <c r="J1126" s="1">
        <v>2.9938112461419699</v>
      </c>
      <c r="K1126" s="1">
        <v>3.45596739969135</v>
      </c>
      <c r="L1126" s="1">
        <v>3.5574594907407402</v>
      </c>
      <c r="M1126" s="1">
        <v>2.6745616319444401</v>
      </c>
      <c r="N1126" s="1">
        <v>3.25355516975308</v>
      </c>
      <c r="O1126" s="1">
        <v>2.8104050925925899</v>
      </c>
      <c r="P1126" s="1">
        <v>2.75948398919753</v>
      </c>
      <c r="R1126" s="1">
        <v>3.1793455825617198</v>
      </c>
      <c r="S1126" s="1">
        <v>1.7270842978395</v>
      </c>
      <c r="T1126" s="1">
        <v>3.6418918788580199</v>
      </c>
      <c r="U1126" s="1">
        <v>2.6812866512345601</v>
      </c>
      <c r="V1126" s="1">
        <v>3.09905719521604</v>
      </c>
      <c r="W1126" s="1">
        <v>2.0130005787037</v>
      </c>
      <c r="X1126" s="1">
        <v>2.59555217978395</v>
      </c>
    </row>
    <row r="1127" spans="2:24" x14ac:dyDescent="0.4">
      <c r="B1127" s="1">
        <v>2.2304938271604899</v>
      </c>
      <c r="C1127" s="1">
        <v>2.2407875192901199</v>
      </c>
      <c r="D1127" s="1">
        <v>2.4147492283950598</v>
      </c>
      <c r="E1127" s="1">
        <v>1.40102430555555</v>
      </c>
      <c r="F1127" s="1">
        <v>2.6803163580246898</v>
      </c>
      <c r="G1127" s="1">
        <v>1.6304783950617201</v>
      </c>
      <c r="H1127" s="1">
        <v>1.7795437885802401</v>
      </c>
      <c r="J1127" s="1">
        <v>3.00766541280864</v>
      </c>
      <c r="K1127" s="1">
        <v>3.41688512731481</v>
      </c>
      <c r="L1127" s="1">
        <v>3.4843793402777701</v>
      </c>
      <c r="M1127" s="1">
        <v>2.4944338348765398</v>
      </c>
      <c r="N1127" s="1">
        <v>3.2097458526234499</v>
      </c>
      <c r="O1127" s="1">
        <v>2.8385310570987601</v>
      </c>
      <c r="P1127" s="1">
        <v>2.7119902584876501</v>
      </c>
      <c r="R1127" s="1">
        <v>3.3782175925925899</v>
      </c>
      <c r="S1127" s="1">
        <v>1.4935286458333299</v>
      </c>
      <c r="T1127" s="1">
        <v>3.62250482253086</v>
      </c>
      <c r="U1127" s="1">
        <v>2.77078800154321</v>
      </c>
      <c r="V1127" s="1">
        <v>3.2469979745370301</v>
      </c>
      <c r="W1127" s="1">
        <v>1.9345920138888799</v>
      </c>
      <c r="X1127" s="1">
        <v>2.4954335455246901</v>
      </c>
    </row>
    <row r="1128" spans="2:24" x14ac:dyDescent="0.4">
      <c r="B1128" s="1">
        <v>2.1220461998456699</v>
      </c>
      <c r="C1128" s="1">
        <v>2.2341719714506101</v>
      </c>
      <c r="D1128" s="1">
        <v>2.4832860725308601</v>
      </c>
      <c r="E1128" s="1">
        <v>1.6984066358024601</v>
      </c>
      <c r="F1128" s="1">
        <v>2.8520023148148099</v>
      </c>
      <c r="G1128" s="1">
        <v>1.70244405864197</v>
      </c>
      <c r="H1128" s="1">
        <v>1.94774739583333</v>
      </c>
      <c r="J1128" s="1">
        <v>3.1057884837962901</v>
      </c>
      <c r="K1128" s="1">
        <v>3.5323061342592501</v>
      </c>
      <c r="L1128" s="1">
        <v>3.5151793981481401</v>
      </c>
      <c r="M1128" s="1">
        <v>2.3925766782407401</v>
      </c>
      <c r="N1128" s="1">
        <v>3.2981891396604901</v>
      </c>
      <c r="O1128" s="1">
        <v>2.87004629629629</v>
      </c>
      <c r="P1128" s="1">
        <v>2.83546730324074</v>
      </c>
      <c r="R1128" s="1">
        <v>3.5573914930555501</v>
      </c>
      <c r="S1128" s="1">
        <v>1.6123259066358</v>
      </c>
      <c r="T1128" s="1">
        <v>3.7243682484567899</v>
      </c>
      <c r="U1128" s="1">
        <v>2.93063223379629</v>
      </c>
      <c r="V1128" s="1">
        <v>3.3513618827160401</v>
      </c>
      <c r="W1128" s="1">
        <v>2.0728385416666599</v>
      </c>
      <c r="X1128" s="1">
        <v>2.4734027777777698</v>
      </c>
    </row>
    <row r="1129" spans="2:24" x14ac:dyDescent="0.4">
      <c r="B1129" s="1">
        <v>1.8852840470679</v>
      </c>
      <c r="C1129" s="1">
        <v>2.1046725501543202</v>
      </c>
      <c r="D1129" s="1">
        <v>2.4799218750000001</v>
      </c>
      <c r="E1129" s="1">
        <v>1.8519767554012301</v>
      </c>
      <c r="F1129" s="1">
        <v>2.8611964699074002</v>
      </c>
      <c r="G1129" s="1">
        <v>1.6896551890431999</v>
      </c>
      <c r="H1129" s="1">
        <v>1.9900101273148101</v>
      </c>
      <c r="J1129" s="1">
        <v>2.99164930555555</v>
      </c>
      <c r="K1129" s="1">
        <v>3.5419989390432098</v>
      </c>
      <c r="L1129" s="1">
        <v>3.3793335262345598</v>
      </c>
      <c r="M1129" s="1">
        <v>2.1144338348765399</v>
      </c>
      <c r="N1129" s="1">
        <v>3.2889959490740699</v>
      </c>
      <c r="O1129" s="1">
        <v>2.8071465084876501</v>
      </c>
      <c r="P1129" s="1">
        <v>2.8640837191358002</v>
      </c>
      <c r="R1129" s="1">
        <v>3.5727146026234502</v>
      </c>
      <c r="S1129" s="1">
        <v>1.82287471064814</v>
      </c>
      <c r="T1129" s="1">
        <v>3.58070746527777</v>
      </c>
      <c r="U1129" s="1">
        <v>2.9865861304012302</v>
      </c>
      <c r="V1129" s="1">
        <v>3.3801562500000002</v>
      </c>
      <c r="W1129" s="1">
        <v>1.8390702160493799</v>
      </c>
      <c r="X1129" s="1">
        <v>2.37028549382716</v>
      </c>
    </row>
    <row r="1130" spans="2:24" x14ac:dyDescent="0.4">
      <c r="B1130" s="1">
        <v>1.66762972608024</v>
      </c>
      <c r="C1130" s="1">
        <v>2.0261120756172799</v>
      </c>
      <c r="D1130" s="1">
        <v>2.47722800925925</v>
      </c>
      <c r="E1130" s="1">
        <v>1.9750048225308601</v>
      </c>
      <c r="F1130" s="1">
        <v>2.8404943094135802</v>
      </c>
      <c r="G1130" s="1">
        <v>1.6797352430555501</v>
      </c>
      <c r="H1130" s="1">
        <v>2.0762321566358</v>
      </c>
      <c r="J1130" s="1">
        <v>2.98929880401234</v>
      </c>
      <c r="K1130" s="1">
        <v>3.4678563850308599</v>
      </c>
      <c r="L1130" s="1">
        <v>3.2944685570987602</v>
      </c>
      <c r="M1130" s="1">
        <v>1.85112316743827</v>
      </c>
      <c r="N1130" s="1">
        <v>3.32971064814814</v>
      </c>
      <c r="O1130" s="1">
        <v>2.7355439814814799</v>
      </c>
      <c r="P1130" s="1">
        <v>2.8433183834876501</v>
      </c>
      <c r="R1130" s="1">
        <v>3.7525323109567901</v>
      </c>
      <c r="S1130" s="1">
        <v>1.99180217978395</v>
      </c>
      <c r="T1130" s="1">
        <v>3.4424266975308599</v>
      </c>
      <c r="U1130" s="1">
        <v>2.9692197145061701</v>
      </c>
      <c r="V1130" s="1">
        <v>3.7017476851851798</v>
      </c>
      <c r="W1130" s="1">
        <v>1.7696021412037</v>
      </c>
      <c r="X1130" s="1">
        <v>2.23015914351851</v>
      </c>
    </row>
    <row r="1131" spans="2:24" x14ac:dyDescent="0.4">
      <c r="B1131" s="1">
        <v>1.4820056905864101</v>
      </c>
      <c r="C1131" s="1">
        <v>1.9958458719135801</v>
      </c>
      <c r="D1131" s="1">
        <v>2.5278978587962899</v>
      </c>
      <c r="E1131" s="1">
        <v>2.2165306712962898</v>
      </c>
      <c r="F1131" s="1">
        <v>2.9660050154320898</v>
      </c>
      <c r="G1131" s="1">
        <v>1.7388932291666599</v>
      </c>
      <c r="H1131" s="1">
        <v>2.2128756751543199</v>
      </c>
      <c r="J1131" s="1">
        <v>3.0687316743827102</v>
      </c>
      <c r="K1131" s="1">
        <v>3.5017336998456701</v>
      </c>
      <c r="L1131" s="1">
        <v>3.3233680555555498</v>
      </c>
      <c r="M1131" s="1">
        <v>1.70749083719135</v>
      </c>
      <c r="N1131" s="1">
        <v>3.5139679783950601</v>
      </c>
      <c r="O1131" s="1">
        <v>2.7075641396604899</v>
      </c>
      <c r="P1131" s="1">
        <v>2.9266377314814802</v>
      </c>
      <c r="R1131" s="1">
        <v>4.0211945408950598</v>
      </c>
      <c r="S1131" s="1">
        <v>2.2558434606481401</v>
      </c>
      <c r="T1131" s="1">
        <v>3.4021368634259201</v>
      </c>
      <c r="U1131" s="1">
        <v>3.0716589506172798</v>
      </c>
      <c r="V1131" s="1">
        <v>3.9592737268518499</v>
      </c>
      <c r="W1131" s="1">
        <v>1.88275607638888</v>
      </c>
      <c r="X1131" s="1">
        <v>2.17028838734567</v>
      </c>
    </row>
    <row r="1132" spans="2:24" x14ac:dyDescent="0.4">
      <c r="B1132" s="1">
        <v>1.5607161458333301</v>
      </c>
      <c r="C1132" s="1">
        <v>1.84515046296296</v>
      </c>
      <c r="D1132" s="1">
        <v>2.4773128858024598</v>
      </c>
      <c r="E1132" s="1">
        <v>2.30685136959876</v>
      </c>
      <c r="F1132" s="1">
        <v>2.9580285493827101</v>
      </c>
      <c r="G1132" s="1">
        <v>1.72370225694444</v>
      </c>
      <c r="H1132" s="1">
        <v>2.2178997878086402</v>
      </c>
      <c r="J1132" s="1">
        <v>3.0055126350308599</v>
      </c>
      <c r="K1132" s="1">
        <v>3.3620336612654298</v>
      </c>
      <c r="L1132" s="1">
        <v>3.1635127314814802</v>
      </c>
      <c r="M1132" s="1">
        <v>1.3533521412037</v>
      </c>
      <c r="N1132" s="1">
        <v>3.5121151620370301</v>
      </c>
      <c r="O1132" s="1">
        <v>2.6202652391975301</v>
      </c>
      <c r="P1132" s="1">
        <v>2.8247270447530801</v>
      </c>
      <c r="R1132" s="1">
        <v>4.12935956790123</v>
      </c>
      <c r="S1132" s="1">
        <v>2.3797082368827098</v>
      </c>
      <c r="T1132" s="1">
        <v>3.1590600887345599</v>
      </c>
      <c r="U1132" s="1">
        <v>3.0926335841049299</v>
      </c>
      <c r="V1132" s="1">
        <v>4.0231544174382696</v>
      </c>
      <c r="W1132" s="1">
        <v>1.6340311535493801</v>
      </c>
      <c r="X1132" s="1">
        <v>2.0373017939814799</v>
      </c>
    </row>
    <row r="1133" spans="2:24" x14ac:dyDescent="0.4">
      <c r="B1133" s="1">
        <v>1.7794743441358001</v>
      </c>
      <c r="C1133" s="1">
        <v>1.7406322337962901</v>
      </c>
      <c r="D1133" s="1">
        <v>2.4441782407407402</v>
      </c>
      <c r="E1133" s="1">
        <v>2.3835402199073998</v>
      </c>
      <c r="F1133" s="1">
        <v>2.9748630401234499</v>
      </c>
      <c r="G1133" s="1">
        <v>1.71897280092592</v>
      </c>
      <c r="H1133" s="1">
        <v>2.27444106867283</v>
      </c>
      <c r="J1133" s="1">
        <v>2.97356095679012</v>
      </c>
      <c r="K1133" s="1">
        <v>3.3778264853394999</v>
      </c>
      <c r="L1133" s="1">
        <v>3.0121600115740699</v>
      </c>
      <c r="M1133" s="1">
        <v>1.44647762345679</v>
      </c>
      <c r="N1133" s="1">
        <v>3.5362254050925901</v>
      </c>
      <c r="O1133" s="1">
        <v>2.5456973379629599</v>
      </c>
      <c r="P1133" s="1">
        <v>2.7207026427469101</v>
      </c>
      <c r="R1133" s="1">
        <v>4.1857547260802397</v>
      </c>
      <c r="S1133" s="1">
        <v>2.5286684992283899</v>
      </c>
      <c r="T1133" s="1">
        <v>2.9233709490740698</v>
      </c>
      <c r="U1133" s="1">
        <v>3.05991415895061</v>
      </c>
      <c r="V1133" s="1">
        <v>4.0671981095679</v>
      </c>
      <c r="W1133" s="1">
        <v>1.5649016203703701</v>
      </c>
      <c r="X1133" s="1">
        <v>1.9281847993827099</v>
      </c>
    </row>
    <row r="1134" spans="2:24" x14ac:dyDescent="0.4">
      <c r="B1134" s="1">
        <v>2.0672280092592499</v>
      </c>
      <c r="C1134" s="1">
        <v>1.7059302662036999</v>
      </c>
      <c r="D1134" s="1">
        <v>2.4947530864197498</v>
      </c>
      <c r="E1134" s="1">
        <v>2.58107349537037</v>
      </c>
      <c r="F1134" s="1">
        <v>3.0759934413580199</v>
      </c>
      <c r="G1134" s="1">
        <v>1.8045172646604899</v>
      </c>
      <c r="H1134" s="1">
        <v>2.36950327932098</v>
      </c>
      <c r="J1134" s="1">
        <v>3.09268036265432</v>
      </c>
      <c r="K1134" s="1">
        <v>3.5142124807098698</v>
      </c>
      <c r="L1134" s="1">
        <v>2.91146026234567</v>
      </c>
      <c r="M1134" s="1">
        <v>1.84424961419753</v>
      </c>
      <c r="N1134" s="1">
        <v>3.6965885416666602</v>
      </c>
      <c r="O1134" s="1">
        <v>2.5015682870370299</v>
      </c>
      <c r="P1134" s="1">
        <v>2.8195953896604902</v>
      </c>
      <c r="R1134" s="1">
        <v>4.3159124228395003</v>
      </c>
      <c r="S1134" s="1">
        <v>2.7519010416666601</v>
      </c>
      <c r="T1134" s="1">
        <v>2.7616951195987598</v>
      </c>
      <c r="U1134" s="1">
        <v>3.12297839506172</v>
      </c>
      <c r="V1134" s="1">
        <v>4.0862900270061697</v>
      </c>
      <c r="W1134" s="1">
        <v>1.57299720293209</v>
      </c>
      <c r="X1134" s="1">
        <v>1.84299045138888</v>
      </c>
    </row>
    <row r="1135" spans="2:24" x14ac:dyDescent="0.4">
      <c r="B1135" s="1">
        <v>2.2144044174382702</v>
      </c>
      <c r="C1135" s="1">
        <v>1.5297048611111099</v>
      </c>
      <c r="D1135" s="1">
        <v>2.4332180748456702</v>
      </c>
      <c r="E1135" s="1">
        <v>2.6517520254629598</v>
      </c>
      <c r="F1135" s="1">
        <v>3.0284563078703699</v>
      </c>
      <c r="G1135" s="1">
        <v>1.7836631944444401</v>
      </c>
      <c r="H1135" s="1">
        <v>2.3282248263888801</v>
      </c>
      <c r="J1135" s="1">
        <v>3.1181597222222202</v>
      </c>
      <c r="K1135" s="1">
        <v>3.4665957754629599</v>
      </c>
      <c r="L1135" s="1">
        <v>2.6097043788580199</v>
      </c>
      <c r="M1135" s="1">
        <v>1.9959963348765399</v>
      </c>
      <c r="N1135" s="1">
        <v>3.5891724537037</v>
      </c>
      <c r="O1135" s="1">
        <v>2.3794386574074</v>
      </c>
      <c r="P1135" s="1">
        <v>2.7262321566357999</v>
      </c>
      <c r="R1135" s="1">
        <v>4.3264274691358002</v>
      </c>
      <c r="S1135" s="1">
        <v>2.8430078124999998</v>
      </c>
      <c r="T1135" s="1">
        <v>2.5346865354938202</v>
      </c>
      <c r="U1135" s="1">
        <v>3.07100742669753</v>
      </c>
      <c r="V1135" s="1">
        <v>4.0458203125000001</v>
      </c>
      <c r="W1135" s="1">
        <v>1.42908661265432</v>
      </c>
      <c r="X1135" s="1">
        <v>1.6905198688271601</v>
      </c>
    </row>
    <row r="1136" spans="2:24" x14ac:dyDescent="0.4">
      <c r="B1136" s="1">
        <v>2.3219116512345601</v>
      </c>
      <c r="C1136" s="1">
        <v>1.35726417824074</v>
      </c>
      <c r="D1136" s="1">
        <v>2.4404137731481401</v>
      </c>
      <c r="E1136" s="1">
        <v>2.7491121720679002</v>
      </c>
      <c r="F1136" s="1">
        <v>3.0355430169752999</v>
      </c>
      <c r="G1136" s="1">
        <v>1.75422791280864</v>
      </c>
      <c r="H1136" s="1">
        <v>2.33524112654321</v>
      </c>
      <c r="J1136" s="1">
        <v>3.1175805362654301</v>
      </c>
      <c r="K1136" s="1">
        <v>3.45468605324074</v>
      </c>
      <c r="L1136" s="1">
        <v>2.3592997685185102</v>
      </c>
      <c r="M1136" s="1">
        <v>2.1501847029320902</v>
      </c>
      <c r="N1136" s="1">
        <v>3.4865055941357999</v>
      </c>
      <c r="O1136" s="1">
        <v>2.2850462962962901</v>
      </c>
      <c r="P1136" s="1">
        <v>2.6147858796296202</v>
      </c>
      <c r="R1136" s="1">
        <v>4.3088006365740696</v>
      </c>
      <c r="S1136" s="1">
        <v>2.93663773148148</v>
      </c>
      <c r="T1136" s="1">
        <v>2.36970630787037</v>
      </c>
      <c r="U1136" s="1">
        <v>3.0076244212962902</v>
      </c>
      <c r="V1136" s="1">
        <v>4.1143610146604903</v>
      </c>
      <c r="W1136" s="1">
        <v>1.3924276620370299</v>
      </c>
      <c r="X1136" s="1">
        <v>1.5014154128086401</v>
      </c>
    </row>
    <row r="1137" spans="2:24" x14ac:dyDescent="0.4">
      <c r="B1137" s="1">
        <v>2.5399657600308601</v>
      </c>
      <c r="C1137" s="1">
        <v>1.4918311149691299</v>
      </c>
      <c r="D1137" s="1">
        <v>2.4664713541666599</v>
      </c>
      <c r="E1137" s="1">
        <v>2.95185136959876</v>
      </c>
      <c r="F1137" s="1">
        <v>3.0353780864197502</v>
      </c>
      <c r="G1137" s="1">
        <v>1.8093465470679</v>
      </c>
      <c r="H1137" s="1">
        <v>2.4104745370370302</v>
      </c>
      <c r="J1137" s="1">
        <v>3.0936680169752999</v>
      </c>
      <c r="K1137" s="1">
        <v>3.4952845293209802</v>
      </c>
      <c r="L1137" s="1">
        <v>2.1412181712962899</v>
      </c>
      <c r="M1137" s="1">
        <v>2.4340798611111101</v>
      </c>
      <c r="N1137" s="1">
        <v>3.4415200617283901</v>
      </c>
      <c r="O1137" s="1">
        <v>2.2724160879629598</v>
      </c>
      <c r="P1137" s="1">
        <v>2.7107706404320902</v>
      </c>
      <c r="R1137" s="1">
        <v>4.3175477430555498</v>
      </c>
      <c r="S1137" s="1">
        <v>3.0808487654320902</v>
      </c>
      <c r="T1137" s="1">
        <v>2.2695269097222202</v>
      </c>
      <c r="U1137" s="1">
        <v>3.0488777970679002</v>
      </c>
      <c r="V1137" s="1">
        <v>4.1487919560185098</v>
      </c>
      <c r="W1137" s="1">
        <v>1.5314520640431999</v>
      </c>
      <c r="X1137" s="1">
        <v>1.3697386188271601</v>
      </c>
    </row>
    <row r="1138" spans="2:24" x14ac:dyDescent="0.4">
      <c r="B1138" s="1">
        <v>2.6450641396604899</v>
      </c>
      <c r="C1138" s="1">
        <v>1.5980193865740699</v>
      </c>
      <c r="D1138" s="1">
        <v>2.3682306134259199</v>
      </c>
      <c r="E1138" s="1">
        <v>3.0228520447530798</v>
      </c>
      <c r="F1138" s="1">
        <v>2.96186583719135</v>
      </c>
      <c r="G1138" s="1">
        <v>1.79161506558641</v>
      </c>
      <c r="H1138" s="1">
        <v>2.3913739390432101</v>
      </c>
      <c r="J1138" s="1">
        <v>3.01339988425925</v>
      </c>
      <c r="K1138" s="1">
        <v>3.4243764467592501</v>
      </c>
      <c r="L1138" s="1">
        <v>1.73737750771604</v>
      </c>
      <c r="M1138" s="1">
        <v>2.5469613233024599</v>
      </c>
      <c r="N1138" s="1">
        <v>3.3308207947530799</v>
      </c>
      <c r="O1138" s="1">
        <v>2.1288802083333298</v>
      </c>
      <c r="P1138" s="1">
        <v>2.6026789158950598</v>
      </c>
      <c r="R1138" s="1">
        <v>4.1470269097222197</v>
      </c>
      <c r="S1138" s="1">
        <v>3.1200964506172801</v>
      </c>
      <c r="T1138" s="1">
        <v>1.98127073688271</v>
      </c>
      <c r="U1138" s="1">
        <v>3.0547149884259199</v>
      </c>
      <c r="V1138" s="1">
        <v>4.1453877314814802</v>
      </c>
      <c r="W1138" s="1">
        <v>1.47832224151234</v>
      </c>
      <c r="X1138" s="1">
        <v>1.3646412037036999</v>
      </c>
    </row>
    <row r="1139" spans="2:24" x14ac:dyDescent="0.4">
      <c r="B1139" s="1">
        <v>2.7569439621913499</v>
      </c>
      <c r="C1139" s="1">
        <v>1.7182687114197499</v>
      </c>
      <c r="D1139" s="1">
        <v>2.27740644290123</v>
      </c>
      <c r="E1139" s="1">
        <v>3.0797178819444402</v>
      </c>
      <c r="F1139" s="1">
        <v>2.9669613233024599</v>
      </c>
      <c r="G1139" s="1">
        <v>1.7926171875000001</v>
      </c>
      <c r="H1139" s="1">
        <v>2.3856823881172802</v>
      </c>
      <c r="J1139" s="1">
        <v>3.0010233410493798</v>
      </c>
      <c r="K1139" s="1">
        <v>3.3541743827160402</v>
      </c>
      <c r="L1139" s="1">
        <v>1.5947969714506101</v>
      </c>
      <c r="M1139" s="1">
        <v>2.7302401620370298</v>
      </c>
      <c r="N1139" s="1">
        <v>3.2304755015432098</v>
      </c>
      <c r="O1139" s="1">
        <v>2.02428192515432</v>
      </c>
      <c r="P1139" s="1">
        <v>2.55794222608024</v>
      </c>
      <c r="R1139" s="1">
        <v>4.0860845871913503</v>
      </c>
      <c r="S1139" s="1">
        <v>3.2026707175925901</v>
      </c>
      <c r="T1139" s="1">
        <v>1.65700520833333</v>
      </c>
      <c r="U1139" s="1">
        <v>3.08074025848765</v>
      </c>
      <c r="V1139" s="1">
        <v>4.13447096836419</v>
      </c>
      <c r="W1139" s="1">
        <v>1.50483699845679</v>
      </c>
      <c r="X1139" s="1">
        <v>1.6249971064814801</v>
      </c>
    </row>
    <row r="1140" spans="2:24" x14ac:dyDescent="0.4">
      <c r="B1140" s="1">
        <v>2.9294974922839501</v>
      </c>
      <c r="C1140" s="1">
        <v>1.8685180362654299</v>
      </c>
      <c r="D1140" s="1">
        <v>2.2845336612654301</v>
      </c>
      <c r="E1140" s="1">
        <v>3.21184944058641</v>
      </c>
      <c r="F1140" s="1">
        <v>3.0599233217592499</v>
      </c>
      <c r="G1140" s="1">
        <v>1.80859953703703</v>
      </c>
      <c r="H1140" s="1">
        <v>2.4391092785493802</v>
      </c>
      <c r="J1140" s="1">
        <v>3.0757976466049302</v>
      </c>
      <c r="K1140" s="1">
        <v>3.3536583719135802</v>
      </c>
      <c r="L1140" s="1">
        <v>1.83764322916666</v>
      </c>
      <c r="M1140" s="1">
        <v>3.0066820987654301</v>
      </c>
      <c r="N1140" s="1">
        <v>3.1483449074074001</v>
      </c>
      <c r="O1140" s="1">
        <v>1.9738136574073999</v>
      </c>
      <c r="P1140" s="1">
        <v>2.6430787037036998</v>
      </c>
      <c r="R1140" s="1">
        <v>4.1880555555555503</v>
      </c>
      <c r="S1140" s="1">
        <v>3.3097309027777699</v>
      </c>
      <c r="T1140" s="1">
        <v>1.59570408950617</v>
      </c>
      <c r="U1140" s="1">
        <v>3.09640769675925</v>
      </c>
      <c r="V1140" s="1">
        <v>4.0444502314814796</v>
      </c>
      <c r="W1140" s="1">
        <v>1.66433111496913</v>
      </c>
      <c r="X1140" s="1">
        <v>1.7585566165123401</v>
      </c>
    </row>
    <row r="1141" spans="2:24" x14ac:dyDescent="0.4">
      <c r="B1141" s="1">
        <v>2.9666468942901201</v>
      </c>
      <c r="C1141" s="1">
        <v>1.90117283950617</v>
      </c>
      <c r="D1141" s="1">
        <v>2.1811096643518502</v>
      </c>
      <c r="E1141" s="1">
        <v>3.2246084104938202</v>
      </c>
      <c r="F1141" s="1">
        <v>3.0470061728395001</v>
      </c>
      <c r="G1141" s="1">
        <v>1.77796199845679</v>
      </c>
      <c r="H1141" s="1">
        <v>2.3912625385802402</v>
      </c>
      <c r="J1141" s="1">
        <v>3.1405208333333299</v>
      </c>
      <c r="K1141" s="1">
        <v>3.2589303626543198</v>
      </c>
      <c r="L1141" s="1">
        <v>2.0625342399691302</v>
      </c>
      <c r="M1141" s="1">
        <v>3.0292361111111101</v>
      </c>
      <c r="N1141" s="1">
        <v>3.0661265432098701</v>
      </c>
      <c r="O1141" s="1">
        <v>1.8508892746913499</v>
      </c>
      <c r="P1141" s="1">
        <v>2.52316068672839</v>
      </c>
      <c r="R1141" s="1">
        <v>4.1090552662036997</v>
      </c>
      <c r="S1141" s="1">
        <v>3.32435908564814</v>
      </c>
      <c r="T1141" s="1">
        <v>1.8690219907407399</v>
      </c>
      <c r="U1141" s="1">
        <v>3.0602054398148102</v>
      </c>
      <c r="V1141" s="1">
        <v>4.0451885609567899</v>
      </c>
      <c r="W1141" s="1">
        <v>1.6560773533950599</v>
      </c>
      <c r="X1141" s="1">
        <v>1.83692563657407</v>
      </c>
    </row>
    <row r="1142" spans="2:24" x14ac:dyDescent="0.4">
      <c r="B1142" s="1">
        <v>3.0784153163580199</v>
      </c>
      <c r="C1142" s="1">
        <v>2.1265162037037002</v>
      </c>
      <c r="D1142" s="1">
        <v>2.2248230131172799</v>
      </c>
      <c r="E1142" s="1">
        <v>3.3987861689814798</v>
      </c>
      <c r="F1142" s="1">
        <v>3.1284992283950599</v>
      </c>
      <c r="G1142" s="1">
        <v>1.92761043595679</v>
      </c>
      <c r="H1142" s="1">
        <v>2.51020254629629</v>
      </c>
      <c r="J1142" s="1">
        <v>3.18936342592592</v>
      </c>
      <c r="K1142" s="1">
        <v>3.2817100694444399</v>
      </c>
      <c r="L1142" s="1">
        <v>2.3886332947530802</v>
      </c>
      <c r="M1142" s="1">
        <v>3.2011005015432099</v>
      </c>
      <c r="N1142" s="1">
        <v>3.2261993634259198</v>
      </c>
      <c r="O1142" s="1">
        <v>1.85442370756172</v>
      </c>
      <c r="P1142" s="1">
        <v>2.5870510223765399</v>
      </c>
      <c r="R1142" s="1">
        <v>4.27415750385802</v>
      </c>
      <c r="S1142" s="1">
        <v>3.3575665509259198</v>
      </c>
      <c r="T1142" s="1">
        <v>2.2009939236111098</v>
      </c>
      <c r="U1142" s="1">
        <v>3.1856688850308599</v>
      </c>
      <c r="V1142" s="1">
        <v>4.2638715277777699</v>
      </c>
      <c r="W1142" s="1">
        <v>1.85297598379629</v>
      </c>
      <c r="X1142" s="1">
        <v>2.1108024691358001</v>
      </c>
    </row>
    <row r="1143" spans="2:24" x14ac:dyDescent="0.4">
      <c r="B1143" s="1">
        <v>3.1037234760802401</v>
      </c>
      <c r="C1143" s="1">
        <v>2.1234968171296198</v>
      </c>
      <c r="D1143" s="1">
        <v>2.0817235725308598</v>
      </c>
      <c r="E1143" s="1">
        <v>3.3906983024691302</v>
      </c>
      <c r="F1143" s="1">
        <v>3.0191599151234501</v>
      </c>
      <c r="G1143" s="1">
        <v>1.77705536265432</v>
      </c>
      <c r="H1143" s="1">
        <v>2.4347540509259198</v>
      </c>
      <c r="J1143" s="1">
        <v>3.0617838541666602</v>
      </c>
      <c r="K1143" s="1">
        <v>3.1850569058641902</v>
      </c>
      <c r="L1143" s="1">
        <v>2.6229475308641899</v>
      </c>
      <c r="M1143" s="1">
        <v>3.18055217978395</v>
      </c>
      <c r="N1143" s="1">
        <v>3.1831293402777701</v>
      </c>
      <c r="O1143" s="1">
        <v>1.6383912037037001</v>
      </c>
      <c r="P1143" s="1">
        <v>2.48338300540123</v>
      </c>
      <c r="R1143" s="1">
        <v>4.1945196759259202</v>
      </c>
      <c r="S1143" s="1">
        <v>3.3687601273148098</v>
      </c>
      <c r="T1143" s="1">
        <v>2.3707851080246898</v>
      </c>
      <c r="U1143" s="1">
        <v>3.0916599151234498</v>
      </c>
      <c r="V1143" s="1">
        <v>4.23366222993827</v>
      </c>
      <c r="W1143" s="1">
        <v>1.85742910879629</v>
      </c>
      <c r="X1143" s="1">
        <v>2.0879041280864099</v>
      </c>
    </row>
    <row r="1144" spans="2:24" x14ac:dyDescent="0.4">
      <c r="B1144" s="1">
        <v>3.09780815972222</v>
      </c>
      <c r="C1144" s="1">
        <v>2.1219675925925898</v>
      </c>
      <c r="D1144" s="1">
        <v>1.9370081018518499</v>
      </c>
      <c r="E1144" s="1">
        <v>3.26110387731481</v>
      </c>
      <c r="F1144" s="1">
        <v>2.87534143518518</v>
      </c>
      <c r="G1144" s="1">
        <v>1.69431954089506</v>
      </c>
      <c r="H1144" s="1">
        <v>2.3776470871913502</v>
      </c>
      <c r="J1144" s="1">
        <v>2.9143672839506101</v>
      </c>
      <c r="K1144" s="1">
        <v>3.0794237075617201</v>
      </c>
      <c r="L1144" s="1">
        <v>2.7899252507716001</v>
      </c>
      <c r="M1144" s="1">
        <v>3.1185662615740699</v>
      </c>
      <c r="N1144" s="1">
        <v>3.0753742283950598</v>
      </c>
      <c r="O1144" s="1">
        <v>1.4374430941358001</v>
      </c>
      <c r="P1144" s="1">
        <v>2.3209789737654298</v>
      </c>
      <c r="R1144" s="1">
        <v>4.1438001543209797</v>
      </c>
      <c r="S1144" s="1">
        <v>3.3116854745370299</v>
      </c>
      <c r="T1144" s="1">
        <v>2.4263927469135802</v>
      </c>
      <c r="U1144" s="1">
        <v>3.0521513310185102</v>
      </c>
      <c r="V1144" s="1">
        <v>4.1713787615740703</v>
      </c>
      <c r="W1144" s="1">
        <v>1.8222482638888799</v>
      </c>
      <c r="X1144" s="1">
        <v>2.1266719714506102</v>
      </c>
    </row>
    <row r="1145" spans="2:24" x14ac:dyDescent="0.4">
      <c r="B1145" s="1">
        <v>3.0660310570987601</v>
      </c>
      <c r="C1145" s="1">
        <v>2.2099286265432099</v>
      </c>
      <c r="D1145" s="1">
        <v>1.82972366898148</v>
      </c>
      <c r="E1145" s="1">
        <v>3.23420910493827</v>
      </c>
      <c r="F1145" s="1">
        <v>2.8272058256172801</v>
      </c>
      <c r="G1145" s="1">
        <v>1.7508699845679001</v>
      </c>
      <c r="H1145" s="1">
        <v>2.4450790895061698</v>
      </c>
      <c r="J1145" s="1">
        <v>2.7804740547839502</v>
      </c>
      <c r="K1145" s="1">
        <v>2.9946011766975298</v>
      </c>
      <c r="L1145" s="1">
        <v>2.96588300540123</v>
      </c>
      <c r="M1145" s="1">
        <v>3.1740923996913502</v>
      </c>
      <c r="N1145" s="1">
        <v>3.0488064236111101</v>
      </c>
      <c r="O1145" s="1">
        <v>1.3635021219135799</v>
      </c>
      <c r="P1145" s="1">
        <v>2.19070987654321</v>
      </c>
      <c r="R1145" s="1">
        <v>4.2058892746913497</v>
      </c>
      <c r="S1145" s="1">
        <v>3.3010194830246902</v>
      </c>
      <c r="T1145" s="1">
        <v>2.6124705825617198</v>
      </c>
      <c r="U1145" s="1">
        <v>3.0161260609567901</v>
      </c>
      <c r="V1145" s="1">
        <v>4.1375742669753004</v>
      </c>
      <c r="W1145" s="1">
        <v>1.8961824845679001</v>
      </c>
      <c r="X1145" s="1">
        <v>2.3892780671296201</v>
      </c>
    </row>
    <row r="1146" spans="2:24" x14ac:dyDescent="0.4">
      <c r="B1146" s="1">
        <v>3.1601335841049298</v>
      </c>
      <c r="C1146" s="1">
        <v>2.3095481288580202</v>
      </c>
      <c r="D1146" s="1">
        <v>1.8074975887345599</v>
      </c>
      <c r="E1146" s="1">
        <v>3.2293214699074002</v>
      </c>
      <c r="F1146" s="1">
        <v>2.8072603202160402</v>
      </c>
      <c r="G1146" s="1">
        <v>1.7291242283950601</v>
      </c>
      <c r="H1146" s="1">
        <v>2.4533521412037</v>
      </c>
      <c r="J1146" s="1">
        <v>2.6445867091049302</v>
      </c>
      <c r="K1146" s="1">
        <v>2.8363961226851799</v>
      </c>
      <c r="L1146" s="1">
        <v>3.1528235918209799</v>
      </c>
      <c r="M1146" s="1">
        <v>3.3643311149691302</v>
      </c>
      <c r="N1146" s="1">
        <v>3.0521686921296198</v>
      </c>
      <c r="O1146" s="1">
        <v>1.5186304012345599</v>
      </c>
      <c r="P1146" s="1">
        <v>2.1698620756172802</v>
      </c>
      <c r="R1146" s="1">
        <v>4.2408912037036997</v>
      </c>
      <c r="S1146" s="1">
        <v>3.40067901234567</v>
      </c>
      <c r="T1146" s="1">
        <v>2.91438030478395</v>
      </c>
      <c r="U1146" s="1">
        <v>2.99300250771604</v>
      </c>
      <c r="V1146" s="1">
        <v>4.1126514274691299</v>
      </c>
      <c r="W1146" s="1">
        <v>2.0146850887345602</v>
      </c>
      <c r="X1146" s="1">
        <v>2.39500482253086</v>
      </c>
    </row>
    <row r="1147" spans="2:24" x14ac:dyDescent="0.4">
      <c r="B1147" s="1">
        <v>3.1755237268518499</v>
      </c>
      <c r="C1147" s="1">
        <v>2.3044936342592499</v>
      </c>
      <c r="D1147" s="1">
        <v>1.6427092978394999</v>
      </c>
      <c r="E1147" s="1">
        <v>3.2051755401234501</v>
      </c>
      <c r="F1147" s="1">
        <v>2.65086178626543</v>
      </c>
      <c r="G1147" s="1">
        <v>1.68195023148148</v>
      </c>
      <c r="H1147" s="1">
        <v>2.3606428433641899</v>
      </c>
      <c r="J1147" s="1">
        <v>2.4251369598765402</v>
      </c>
      <c r="K1147" s="1">
        <v>2.5932957175925901</v>
      </c>
      <c r="L1147" s="1">
        <v>3.1836178626543199</v>
      </c>
      <c r="M1147" s="1">
        <v>3.3128067129629599</v>
      </c>
      <c r="N1147" s="1">
        <v>2.9724990354938199</v>
      </c>
      <c r="O1147" s="1">
        <v>1.6119155092592501</v>
      </c>
      <c r="P1147" s="1">
        <v>1.97942756558641</v>
      </c>
      <c r="R1147" s="1">
        <v>4.1074705825617199</v>
      </c>
      <c r="S1147" s="1">
        <v>3.3656814236111101</v>
      </c>
      <c r="T1147" s="1">
        <v>3.0357445987654299</v>
      </c>
      <c r="U1147" s="1">
        <v>2.8969097222222202</v>
      </c>
      <c r="V1147" s="1">
        <v>3.9991695601851802</v>
      </c>
      <c r="W1147" s="1">
        <v>1.9863425925925899</v>
      </c>
      <c r="X1147" s="1">
        <v>2.46523967978395</v>
      </c>
    </row>
    <row r="1148" spans="2:24" x14ac:dyDescent="0.4">
      <c r="B1148" s="1">
        <v>3.14468315972222</v>
      </c>
      <c r="C1148" s="1">
        <v>2.3365485146604899</v>
      </c>
      <c r="D1148" s="1">
        <v>1.48088107638888</v>
      </c>
      <c r="E1148" s="1">
        <v>3.2544102044752998</v>
      </c>
      <c r="F1148" s="1">
        <v>2.6006905864197498</v>
      </c>
      <c r="G1148" s="1">
        <v>1.65752604166666</v>
      </c>
      <c r="H1148" s="1">
        <v>2.3704861111111102</v>
      </c>
      <c r="J1148" s="1">
        <v>2.2194743441357998</v>
      </c>
      <c r="K1148" s="1">
        <v>2.3367587770061702</v>
      </c>
      <c r="L1148" s="1">
        <v>3.2763213734567902</v>
      </c>
      <c r="M1148" s="1">
        <v>3.33838541666666</v>
      </c>
      <c r="N1148" s="1">
        <v>2.8712239583333301</v>
      </c>
      <c r="O1148" s="1">
        <v>1.71966676311728</v>
      </c>
      <c r="P1148" s="1">
        <v>1.84755835262345</v>
      </c>
      <c r="R1148" s="1">
        <v>3.9945606674382699</v>
      </c>
      <c r="S1148" s="1">
        <v>3.2963372878086399</v>
      </c>
      <c r="T1148" s="1">
        <v>3.1889043209876502</v>
      </c>
      <c r="U1148" s="1">
        <v>2.7992394868827102</v>
      </c>
      <c r="V1148" s="1">
        <v>3.9192230902777698</v>
      </c>
      <c r="W1148" s="1">
        <v>2.00703028549382</v>
      </c>
      <c r="X1148" s="1">
        <v>2.53486304012345</v>
      </c>
    </row>
    <row r="1149" spans="2:24" x14ac:dyDescent="0.4">
      <c r="B1149" s="1">
        <v>3.2165914351851801</v>
      </c>
      <c r="C1149" s="1">
        <v>2.4599141589506099</v>
      </c>
      <c r="D1149" s="1">
        <v>1.4138001543209799</v>
      </c>
      <c r="E1149" s="1">
        <v>3.35382330246913</v>
      </c>
      <c r="F1149" s="1">
        <v>2.5880560378086401</v>
      </c>
      <c r="G1149" s="1">
        <v>1.7199995177469101</v>
      </c>
      <c r="H1149" s="1">
        <v>2.3807007137345599</v>
      </c>
      <c r="J1149" s="1">
        <v>2.0088994984567901</v>
      </c>
      <c r="K1149" s="1">
        <v>2.1077922453703701</v>
      </c>
      <c r="L1149" s="1">
        <v>3.4325593171296198</v>
      </c>
      <c r="M1149" s="1">
        <v>3.4768031442901202</v>
      </c>
      <c r="N1149" s="1">
        <v>2.84155285493827</v>
      </c>
      <c r="O1149" s="1">
        <v>1.86031394675925</v>
      </c>
      <c r="P1149" s="1">
        <v>1.8068335262345601</v>
      </c>
      <c r="R1149" s="1">
        <v>3.81639226466049</v>
      </c>
      <c r="S1149" s="1">
        <v>3.34512586805555</v>
      </c>
      <c r="T1149" s="1">
        <v>3.39173707561728</v>
      </c>
      <c r="U1149" s="1">
        <v>2.73944492669753</v>
      </c>
      <c r="V1149" s="1">
        <v>3.84907118055555</v>
      </c>
      <c r="W1149" s="1">
        <v>2.1353607253086402</v>
      </c>
      <c r="X1149" s="1">
        <v>2.6255941358024599</v>
      </c>
    </row>
    <row r="1150" spans="2:24" x14ac:dyDescent="0.4">
      <c r="B1150" s="1">
        <v>3.14224344135802</v>
      </c>
      <c r="C1150" s="1">
        <v>2.45709346064814</v>
      </c>
      <c r="D1150" s="1">
        <v>1.40138503086419</v>
      </c>
      <c r="E1150" s="1">
        <v>3.3149522569444398</v>
      </c>
      <c r="F1150" s="1">
        <v>2.4374922839506099</v>
      </c>
      <c r="G1150" s="1">
        <v>1.6781741898148099</v>
      </c>
      <c r="H1150" s="1">
        <v>2.2619420331790101</v>
      </c>
      <c r="J1150" s="1">
        <v>1.6932267554012299</v>
      </c>
      <c r="K1150" s="1">
        <v>1.7811009837962899</v>
      </c>
      <c r="L1150" s="1">
        <v>3.44398003472222</v>
      </c>
      <c r="M1150" s="1">
        <v>3.4397974537036999</v>
      </c>
      <c r="N1150" s="1">
        <v>2.68872878086419</v>
      </c>
      <c r="O1150" s="1">
        <v>1.9111226851851799</v>
      </c>
      <c r="P1150" s="1">
        <v>1.5786959876543201</v>
      </c>
      <c r="R1150" s="1">
        <v>3.53283323688271</v>
      </c>
      <c r="S1150" s="1">
        <v>3.2181809413580198</v>
      </c>
      <c r="T1150" s="1">
        <v>3.4691290509259201</v>
      </c>
      <c r="U1150" s="1">
        <v>2.62370756172839</v>
      </c>
      <c r="V1150" s="1">
        <v>3.68553771219135</v>
      </c>
      <c r="W1150" s="1">
        <v>2.1178790509259202</v>
      </c>
      <c r="X1150" s="1">
        <v>2.6062393904320902</v>
      </c>
    </row>
    <row r="1151" spans="2:24" x14ac:dyDescent="0.4">
      <c r="B1151" s="1">
        <v>3.0230801504629601</v>
      </c>
      <c r="C1151" s="1">
        <v>2.4629161844135798</v>
      </c>
      <c r="D1151" s="1">
        <v>1.5115923996913501</v>
      </c>
      <c r="E1151" s="1">
        <v>3.2295891203703699</v>
      </c>
      <c r="F1151" s="1">
        <v>2.3665022183641899</v>
      </c>
      <c r="G1151" s="1">
        <v>1.5968933256172799</v>
      </c>
      <c r="H1151" s="1">
        <v>2.3183540702160399</v>
      </c>
      <c r="J1151" s="1">
        <v>1.63459346064814</v>
      </c>
      <c r="K1151" s="1">
        <v>1.46208043981481</v>
      </c>
      <c r="L1151" s="1">
        <v>3.4828636188271598</v>
      </c>
      <c r="M1151" s="1">
        <v>3.44605131172839</v>
      </c>
      <c r="N1151" s="1">
        <v>2.5790219907407401</v>
      </c>
      <c r="O1151" s="1">
        <v>2.0103631365740702</v>
      </c>
      <c r="P1151" s="1">
        <v>1.3879494598765401</v>
      </c>
      <c r="R1151" s="1">
        <v>3.2678438464506101</v>
      </c>
      <c r="S1151" s="1">
        <v>3.1135595100308602</v>
      </c>
      <c r="T1151" s="1">
        <v>3.5708087384259199</v>
      </c>
      <c r="U1151" s="1">
        <v>2.4761969521604899</v>
      </c>
      <c r="V1151" s="1">
        <v>3.60318479938271</v>
      </c>
      <c r="W1151" s="1">
        <v>2.1635720486111101</v>
      </c>
      <c r="X1151" s="1">
        <v>2.6300815007715999</v>
      </c>
    </row>
    <row r="1152" spans="2:24" x14ac:dyDescent="0.4">
      <c r="B1152" s="1">
        <v>3.09341917438271</v>
      </c>
      <c r="C1152" s="1">
        <v>2.5437220293209801</v>
      </c>
      <c r="D1152" s="1">
        <v>1.7321267361111099</v>
      </c>
      <c r="E1152" s="1">
        <v>3.2524459876543199</v>
      </c>
      <c r="F1152" s="1">
        <v>2.3151065779320898</v>
      </c>
      <c r="G1152" s="1">
        <v>1.5791107253086401</v>
      </c>
      <c r="H1152" s="1">
        <v>2.3655087770061698</v>
      </c>
      <c r="J1152" s="1">
        <v>2.0353973765432101</v>
      </c>
      <c r="K1152" s="1">
        <v>1.77393566743827</v>
      </c>
      <c r="L1152" s="1">
        <v>3.6069743441358</v>
      </c>
      <c r="M1152" s="1">
        <v>3.53991078317901</v>
      </c>
      <c r="N1152" s="1">
        <v>2.5114636381172799</v>
      </c>
      <c r="O1152" s="1">
        <v>2.1700757137345601</v>
      </c>
      <c r="P1152" s="1">
        <v>1.3666097608024601</v>
      </c>
      <c r="R1152" s="1">
        <v>2.9743947723765398</v>
      </c>
      <c r="S1152" s="1">
        <v>3.1605401234567898</v>
      </c>
      <c r="T1152" s="1">
        <v>3.7106351273148102</v>
      </c>
      <c r="U1152" s="1">
        <v>2.3562191358024598</v>
      </c>
      <c r="V1152" s="1">
        <v>3.6130613425925899</v>
      </c>
      <c r="W1152" s="1">
        <v>2.2717283950617202</v>
      </c>
      <c r="X1152" s="1">
        <v>2.66874131944444</v>
      </c>
    </row>
    <row r="1153" spans="2:24" x14ac:dyDescent="0.4">
      <c r="B1153" s="1">
        <v>3.03292148919753</v>
      </c>
      <c r="C1153" s="1">
        <v>2.5294897762345601</v>
      </c>
      <c r="D1153" s="1">
        <v>1.7874363425925901</v>
      </c>
      <c r="E1153" s="1">
        <v>3.1849160879629599</v>
      </c>
      <c r="F1153" s="1">
        <v>2.1322800925925902</v>
      </c>
      <c r="G1153" s="1">
        <v>1.50824701003086</v>
      </c>
      <c r="H1153" s="1">
        <v>2.2662345679012299</v>
      </c>
      <c r="J1153" s="1">
        <v>2.2353833912037002</v>
      </c>
      <c r="K1153" s="1">
        <v>2.0514158950617198</v>
      </c>
      <c r="L1153" s="1">
        <v>3.6097236689814798</v>
      </c>
      <c r="M1153" s="1">
        <v>3.41969907407407</v>
      </c>
      <c r="N1153" s="1">
        <v>2.3003081597222201</v>
      </c>
      <c r="O1153" s="1">
        <v>2.2119333526234501</v>
      </c>
      <c r="P1153" s="1">
        <v>1.46546923225308</v>
      </c>
      <c r="R1153" s="1">
        <v>2.6153993055555498</v>
      </c>
      <c r="S1153" s="1">
        <v>3.0132185570987602</v>
      </c>
      <c r="T1153" s="1">
        <v>3.6696711033950602</v>
      </c>
      <c r="U1153" s="1">
        <v>2.1907744984567898</v>
      </c>
      <c r="V1153" s="1">
        <v>3.4496527777777701</v>
      </c>
      <c r="W1153" s="1">
        <v>2.1878776041666601</v>
      </c>
      <c r="X1153" s="1">
        <v>2.6571918402777701</v>
      </c>
    </row>
    <row r="1154" spans="2:24" x14ac:dyDescent="0.4">
      <c r="B1154" s="1">
        <v>2.9062099729938198</v>
      </c>
      <c r="C1154" s="1">
        <v>2.5078438464506099</v>
      </c>
      <c r="D1154" s="1">
        <v>1.8418176118827101</v>
      </c>
      <c r="E1154" s="1">
        <v>3.0729634452160401</v>
      </c>
      <c r="F1154" s="1">
        <v>2.0020587384259199</v>
      </c>
      <c r="G1154" s="1">
        <v>1.4853240740740701</v>
      </c>
      <c r="H1154" s="1">
        <v>2.3167780671296199</v>
      </c>
      <c r="J1154" s="1">
        <v>2.44894193672839</v>
      </c>
      <c r="K1154" s="1">
        <v>2.28967013888888</v>
      </c>
      <c r="L1154" s="1">
        <v>3.5854518711419701</v>
      </c>
      <c r="M1154" s="1">
        <v>3.32472897376543</v>
      </c>
      <c r="N1154" s="1">
        <v>2.0888855131172801</v>
      </c>
      <c r="O1154" s="1">
        <v>2.27968219521604</v>
      </c>
      <c r="P1154" s="1">
        <v>1.5849262152777699</v>
      </c>
      <c r="R1154" s="1">
        <v>2.2959138695987602</v>
      </c>
      <c r="S1154" s="1">
        <v>2.8234336419753001</v>
      </c>
      <c r="T1154" s="1">
        <v>3.6472728587962902</v>
      </c>
      <c r="U1154" s="1">
        <v>2.0493986304012299</v>
      </c>
      <c r="V1154" s="1">
        <v>3.3083916859567899</v>
      </c>
      <c r="W1154" s="1">
        <v>2.1747275270061701</v>
      </c>
      <c r="X1154" s="1">
        <v>2.6233608217592499</v>
      </c>
    </row>
    <row r="1155" spans="2:24" x14ac:dyDescent="0.4">
      <c r="B1155" s="1">
        <v>2.9172357253086401</v>
      </c>
      <c r="C1155" s="1">
        <v>2.56641203703703</v>
      </c>
      <c r="D1155" s="1">
        <v>2.0173519483024598</v>
      </c>
      <c r="E1155" s="1">
        <v>3.11342158564814</v>
      </c>
      <c r="F1155" s="1">
        <v>1.9384664351851799</v>
      </c>
      <c r="G1155" s="1">
        <v>1.4682228973765401</v>
      </c>
      <c r="H1155" s="1">
        <v>2.3661926118827101</v>
      </c>
      <c r="J1155" s="1">
        <v>2.7212037037036998</v>
      </c>
      <c r="K1155" s="1">
        <v>2.5450969328703699</v>
      </c>
      <c r="L1155" s="1">
        <v>3.64661892361111</v>
      </c>
      <c r="M1155" s="1">
        <v>3.39271460262345</v>
      </c>
      <c r="N1155" s="1">
        <v>1.9499942129629599</v>
      </c>
      <c r="O1155" s="1">
        <v>2.4073447145061699</v>
      </c>
      <c r="P1155" s="1">
        <v>1.80984953703703</v>
      </c>
      <c r="R1155" s="1">
        <v>2.0378660300925899</v>
      </c>
      <c r="S1155" s="1">
        <v>2.7894502314814802</v>
      </c>
      <c r="T1155" s="1">
        <v>3.69668740354938</v>
      </c>
      <c r="U1155" s="1">
        <v>1.9290176504629599</v>
      </c>
      <c r="V1155" s="1">
        <v>3.1807330246913499</v>
      </c>
      <c r="W1155" s="1">
        <v>2.25297309027777</v>
      </c>
      <c r="X1155" s="1">
        <v>2.71409915123456</v>
      </c>
    </row>
    <row r="1156" spans="2:24" x14ac:dyDescent="0.4">
      <c r="B1156" s="1">
        <v>2.7566377314814798</v>
      </c>
      <c r="C1156" s="1">
        <v>2.5006365740740701</v>
      </c>
      <c r="D1156" s="1">
        <v>2.0269256365740702</v>
      </c>
      <c r="E1156" s="1">
        <v>3.0168393132715998</v>
      </c>
      <c r="F1156" s="1">
        <v>1.7254899691358001</v>
      </c>
      <c r="G1156" s="1">
        <v>1.3921122685185101</v>
      </c>
      <c r="H1156" s="1">
        <v>2.2954277584876501</v>
      </c>
      <c r="J1156" s="1">
        <v>2.83550491898148</v>
      </c>
      <c r="K1156" s="1">
        <v>2.7049218750000001</v>
      </c>
      <c r="L1156" s="1">
        <v>3.6181008873456699</v>
      </c>
      <c r="M1156" s="1">
        <v>3.4335175540123402</v>
      </c>
      <c r="N1156" s="1">
        <v>1.60446855709876</v>
      </c>
      <c r="O1156" s="1">
        <v>2.43594618055555</v>
      </c>
      <c r="P1156" s="1">
        <v>1.87435908564814</v>
      </c>
      <c r="R1156" s="1">
        <v>1.6191449652777701</v>
      </c>
      <c r="S1156" s="1">
        <v>2.6025057870370301</v>
      </c>
      <c r="T1156" s="1">
        <v>3.5790981867283902</v>
      </c>
      <c r="U1156" s="1">
        <v>1.72200231481481</v>
      </c>
      <c r="V1156" s="1">
        <v>2.9266174768518498</v>
      </c>
      <c r="W1156" s="1">
        <v>2.18196952160493</v>
      </c>
      <c r="X1156" s="1">
        <v>2.7124720293209799</v>
      </c>
    </row>
    <row r="1157" spans="2:24" x14ac:dyDescent="0.4">
      <c r="B1157" s="1">
        <v>2.5986680169752998</v>
      </c>
      <c r="C1157" s="1">
        <v>2.46016927083333</v>
      </c>
      <c r="D1157" s="1">
        <v>2.07668065200617</v>
      </c>
      <c r="E1157" s="1">
        <v>2.8573418209876502</v>
      </c>
      <c r="F1157" s="1">
        <v>1.5870688657407399</v>
      </c>
      <c r="G1157" s="1">
        <v>1.3633314043209801</v>
      </c>
      <c r="H1157" s="1">
        <v>2.2517443094135801</v>
      </c>
      <c r="J1157" s="1">
        <v>2.9490417631172798</v>
      </c>
      <c r="K1157" s="1">
        <v>2.9352599344135801</v>
      </c>
      <c r="L1157" s="1">
        <v>3.5767476851851798</v>
      </c>
      <c r="M1157" s="1">
        <v>3.4266960841049299</v>
      </c>
      <c r="N1157" s="1">
        <v>1.4463136574074</v>
      </c>
      <c r="O1157" s="1">
        <v>2.5301422646604901</v>
      </c>
      <c r="P1157" s="1">
        <v>1.9889110725308601</v>
      </c>
      <c r="R1157" s="1">
        <v>1.69101417824074</v>
      </c>
      <c r="S1157" s="1">
        <v>2.4382798032407398</v>
      </c>
      <c r="T1157" s="1">
        <v>3.4983810763888799</v>
      </c>
      <c r="U1157" s="1">
        <v>1.5352372685185101</v>
      </c>
      <c r="V1157" s="1">
        <v>2.7229726080246901</v>
      </c>
      <c r="W1157" s="1">
        <v>2.1297265625000001</v>
      </c>
      <c r="X1157" s="1">
        <v>2.67134162808641</v>
      </c>
    </row>
    <row r="1158" spans="2:24" x14ac:dyDescent="0.4">
      <c r="B1158" s="1">
        <v>2.5461188271604902</v>
      </c>
      <c r="C1158" s="1">
        <v>2.4665895061728298</v>
      </c>
      <c r="D1158" s="1">
        <v>2.2440562307098699</v>
      </c>
      <c r="E1158" s="1">
        <v>2.8396614583333299</v>
      </c>
      <c r="F1158" s="1">
        <v>1.5619743441358001</v>
      </c>
      <c r="G1158" s="1">
        <v>1.4163122106481401</v>
      </c>
      <c r="H1158" s="1">
        <v>2.2935373263888801</v>
      </c>
      <c r="J1158" s="1">
        <v>3.0881317515432101</v>
      </c>
      <c r="K1158" s="1">
        <v>3.0324156057098701</v>
      </c>
      <c r="L1158" s="1">
        <v>3.5783767361111098</v>
      </c>
      <c r="M1158" s="1">
        <v>3.4526943479938201</v>
      </c>
      <c r="N1158" s="1">
        <v>1.84001109182098</v>
      </c>
      <c r="O1158" s="1">
        <v>2.6608265817901202</v>
      </c>
      <c r="P1158" s="1">
        <v>2.1830054012345599</v>
      </c>
      <c r="R1158" s="1">
        <v>2.0915345293209802</v>
      </c>
      <c r="S1158" s="1">
        <v>2.3754644097222202</v>
      </c>
      <c r="T1158" s="1">
        <v>3.5870606674382701</v>
      </c>
      <c r="U1158" s="1">
        <v>1.45510657793209</v>
      </c>
      <c r="V1158" s="1">
        <v>2.5742115162036998</v>
      </c>
      <c r="W1158" s="1">
        <v>2.2220346257716002</v>
      </c>
      <c r="X1158" s="1">
        <v>2.7360358796296298</v>
      </c>
    </row>
    <row r="1159" spans="2:24" x14ac:dyDescent="0.4">
      <c r="B1159" s="1">
        <v>2.3210517939814799</v>
      </c>
      <c r="C1159" s="1">
        <v>2.3724705825617201</v>
      </c>
      <c r="D1159" s="1">
        <v>2.2469671103394999</v>
      </c>
      <c r="E1159" s="1">
        <v>2.6936752507716002</v>
      </c>
      <c r="F1159" s="1">
        <v>1.6033439429012299</v>
      </c>
      <c r="G1159" s="1">
        <v>1.39717447916666</v>
      </c>
      <c r="H1159" s="1">
        <v>2.1807272376543199</v>
      </c>
      <c r="J1159" s="1">
        <v>3.0716261574074002</v>
      </c>
      <c r="K1159" s="1">
        <v>3.07516010802469</v>
      </c>
      <c r="L1159" s="1">
        <v>3.6053043016975299</v>
      </c>
      <c r="M1159" s="1">
        <v>3.36268422067901</v>
      </c>
      <c r="N1159" s="1">
        <v>2.04550636574074</v>
      </c>
      <c r="O1159" s="1">
        <v>2.6986424575617201</v>
      </c>
      <c r="P1159" s="1">
        <v>2.2170032793209802</v>
      </c>
      <c r="R1159" s="1">
        <v>2.35426938657407</v>
      </c>
      <c r="S1159" s="1">
        <v>2.1379928626543201</v>
      </c>
      <c r="T1159" s="1">
        <v>3.5706852816358001</v>
      </c>
      <c r="U1159" s="1">
        <v>1.6176967592592499</v>
      </c>
      <c r="V1159" s="1">
        <v>2.2937094907407398</v>
      </c>
      <c r="W1159" s="1">
        <v>2.1841984953703699</v>
      </c>
      <c r="X1159" s="1">
        <v>2.7429103973765399</v>
      </c>
    </row>
    <row r="1160" spans="2:24" x14ac:dyDescent="0.4">
      <c r="B1160" s="1">
        <v>2.1506365740740701</v>
      </c>
      <c r="C1160" s="1">
        <v>2.3292119984567901</v>
      </c>
      <c r="D1160" s="1">
        <v>2.2802454668209799</v>
      </c>
      <c r="E1160" s="1">
        <v>2.5197294560185099</v>
      </c>
      <c r="F1160" s="1">
        <v>1.7898842592592501</v>
      </c>
      <c r="G1160" s="1">
        <v>1.3334384645061701</v>
      </c>
      <c r="H1160" s="1">
        <v>2.0960749421296199</v>
      </c>
      <c r="J1160" s="1">
        <v>2.9946016589506099</v>
      </c>
      <c r="K1160" s="1">
        <v>3.18945891203703</v>
      </c>
      <c r="L1160" s="1">
        <v>3.6618031442901202</v>
      </c>
      <c r="M1160" s="1">
        <v>3.3348779899691299</v>
      </c>
      <c r="N1160" s="1">
        <v>2.2276726466049301</v>
      </c>
      <c r="O1160" s="1">
        <v>2.73271074459876</v>
      </c>
      <c r="P1160" s="1">
        <v>2.3154658564814801</v>
      </c>
      <c r="R1160" s="1">
        <v>2.6821349344135799</v>
      </c>
      <c r="S1160" s="1">
        <v>1.9346199845679</v>
      </c>
      <c r="T1160" s="1">
        <v>3.63305989583333</v>
      </c>
      <c r="U1160" s="1">
        <v>1.7913522376543201</v>
      </c>
      <c r="V1160" s="1">
        <v>2.0764414544753</v>
      </c>
      <c r="W1160" s="1">
        <v>2.1595312500000001</v>
      </c>
      <c r="X1160" s="1">
        <v>2.7965837191357998</v>
      </c>
    </row>
    <row r="1161" spans="2:24" x14ac:dyDescent="0.4">
      <c r="B1161" s="1">
        <v>2.1101480516975299</v>
      </c>
      <c r="C1161" s="1">
        <v>2.3182961998456699</v>
      </c>
      <c r="D1161" s="1">
        <v>2.4147714120370298</v>
      </c>
      <c r="E1161" s="1">
        <v>2.46899739583333</v>
      </c>
      <c r="F1161" s="1">
        <v>2.0261771797839501</v>
      </c>
      <c r="G1161" s="1">
        <v>1.3718885030864101</v>
      </c>
      <c r="H1161" s="1">
        <v>2.0810132137345598</v>
      </c>
      <c r="J1161" s="1">
        <v>3.0255054012345601</v>
      </c>
      <c r="K1161" s="1">
        <v>3.2510783179012299</v>
      </c>
      <c r="L1161" s="1">
        <v>3.7886959876543198</v>
      </c>
      <c r="M1161" s="1">
        <v>3.4064887152777699</v>
      </c>
      <c r="N1161" s="1">
        <v>2.4817973572530798</v>
      </c>
      <c r="O1161" s="1">
        <v>2.8384900655864098</v>
      </c>
      <c r="P1161" s="1">
        <v>2.5045563271604898</v>
      </c>
      <c r="R1161" s="1">
        <v>3.0698302469135799</v>
      </c>
      <c r="S1161" s="1">
        <v>1.8055565200617201</v>
      </c>
      <c r="T1161" s="1">
        <v>3.6471267361111099</v>
      </c>
      <c r="U1161" s="1">
        <v>2.0179856288580198</v>
      </c>
      <c r="V1161" s="1">
        <v>1.8952030285493799</v>
      </c>
      <c r="W1161" s="1">
        <v>2.3005724344135801</v>
      </c>
      <c r="X1161" s="1">
        <v>2.8914168595679</v>
      </c>
    </row>
    <row r="1162" spans="2:24" x14ac:dyDescent="0.4">
      <c r="B1162" s="1">
        <v>1.8532807677469101</v>
      </c>
      <c r="C1162" s="1">
        <v>2.1994757908950602</v>
      </c>
      <c r="D1162" s="1">
        <v>2.38046923225308</v>
      </c>
      <c r="E1162" s="1">
        <v>2.2896132330246899</v>
      </c>
      <c r="F1162" s="1">
        <v>2.0534085648148102</v>
      </c>
      <c r="G1162" s="1">
        <v>1.3876591435185099</v>
      </c>
      <c r="H1162" s="1">
        <v>1.93266878858024</v>
      </c>
      <c r="J1162" s="1">
        <v>3.0284066358024599</v>
      </c>
      <c r="K1162" s="1">
        <v>3.22686631944444</v>
      </c>
      <c r="L1162" s="1">
        <v>3.7183236882716</v>
      </c>
      <c r="M1162" s="1">
        <v>3.3164660493827101</v>
      </c>
      <c r="N1162" s="1">
        <v>2.5541107253086399</v>
      </c>
      <c r="O1162" s="1">
        <v>2.84587625385802</v>
      </c>
      <c r="P1162" s="1">
        <v>2.5168079668209802</v>
      </c>
      <c r="R1162" s="1">
        <v>3.3342259837962902</v>
      </c>
      <c r="S1162" s="1">
        <v>1.4986130401234501</v>
      </c>
      <c r="T1162" s="1">
        <v>3.5524932484567899</v>
      </c>
      <c r="U1162" s="1">
        <v>2.15000096450617</v>
      </c>
      <c r="V1162" s="1">
        <v>1.5156655092592499</v>
      </c>
      <c r="W1162" s="1">
        <v>2.2482663001543202</v>
      </c>
      <c r="X1162" s="1">
        <v>2.9080449459876498</v>
      </c>
    </row>
    <row r="1163" spans="2:24" x14ac:dyDescent="0.4">
      <c r="B1163" s="1">
        <v>1.5279943094135799</v>
      </c>
      <c r="C1163" s="1">
        <v>2.1469217785493799</v>
      </c>
      <c r="D1163" s="1">
        <v>2.3934442515432099</v>
      </c>
      <c r="E1163" s="1">
        <v>2.0736053240740699</v>
      </c>
      <c r="F1163" s="1">
        <v>2.1797931134259199</v>
      </c>
      <c r="G1163" s="1">
        <v>1.4159138695987601</v>
      </c>
      <c r="H1163" s="1">
        <v>1.82323977623456</v>
      </c>
      <c r="J1163" s="1">
        <v>3.0404311342592498</v>
      </c>
      <c r="K1163" s="1">
        <v>3.3265909529320901</v>
      </c>
      <c r="L1163" s="1">
        <v>3.6476813271604902</v>
      </c>
      <c r="M1163" s="1">
        <v>3.2235378086419701</v>
      </c>
      <c r="N1163" s="1">
        <v>2.6553587962962899</v>
      </c>
      <c r="O1163" s="1">
        <v>2.8441767939814802</v>
      </c>
      <c r="P1163" s="1">
        <v>2.5447207754629599</v>
      </c>
      <c r="R1163" s="1">
        <v>3.5401789158950598</v>
      </c>
      <c r="S1163" s="1">
        <v>1.5599040316357999</v>
      </c>
      <c r="T1163" s="1">
        <v>3.5516478587962901</v>
      </c>
      <c r="U1163" s="1">
        <v>2.2594642168209802</v>
      </c>
      <c r="V1163" s="1">
        <v>1.5452025462962899</v>
      </c>
      <c r="W1163" s="1">
        <v>2.1472709297839501</v>
      </c>
      <c r="X1163" s="1">
        <v>2.9456983024691299</v>
      </c>
    </row>
    <row r="1164" spans="2:24" x14ac:dyDescent="0.4">
      <c r="B1164" s="1">
        <v>1.62123842592592</v>
      </c>
      <c r="C1164" s="1">
        <v>2.10990162037037</v>
      </c>
      <c r="D1164" s="1">
        <v>2.4888705632715999</v>
      </c>
      <c r="E1164" s="1">
        <v>1.97636236496913</v>
      </c>
      <c r="F1164" s="1">
        <v>2.3595789930555502</v>
      </c>
      <c r="G1164" s="1">
        <v>1.4966435185185101</v>
      </c>
      <c r="H1164" s="1">
        <v>1.7910469714506101</v>
      </c>
      <c r="J1164" s="1">
        <v>3.1471141975308599</v>
      </c>
      <c r="K1164" s="1">
        <v>3.3829861111111099</v>
      </c>
      <c r="L1164" s="1">
        <v>3.6996267361111101</v>
      </c>
      <c r="M1164" s="1">
        <v>3.19903597608024</v>
      </c>
      <c r="N1164" s="1">
        <v>2.83322096836419</v>
      </c>
      <c r="O1164" s="1">
        <v>2.89836805555555</v>
      </c>
      <c r="P1164" s="1">
        <v>2.6717197145061702</v>
      </c>
      <c r="R1164" s="1">
        <v>3.8235267168209801</v>
      </c>
      <c r="S1164" s="1">
        <v>1.8956134259259201</v>
      </c>
      <c r="T1164" s="1">
        <v>3.6626340663580201</v>
      </c>
      <c r="U1164" s="1">
        <v>2.4630343364197498</v>
      </c>
      <c r="V1164" s="1">
        <v>1.90765673225308</v>
      </c>
      <c r="W1164" s="1">
        <v>2.20468605324074</v>
      </c>
      <c r="X1164" s="1">
        <v>3.0994497492283899</v>
      </c>
    </row>
    <row r="1165" spans="2:24" x14ac:dyDescent="0.4">
      <c r="B1165" s="1">
        <v>1.6833965084876501</v>
      </c>
      <c r="C1165" s="1">
        <v>1.9632103587962899</v>
      </c>
      <c r="D1165" s="1">
        <v>2.4377681327160401</v>
      </c>
      <c r="E1165" s="1">
        <v>1.6355396412037</v>
      </c>
      <c r="F1165" s="1">
        <v>2.3862225115740698</v>
      </c>
      <c r="G1165" s="1">
        <v>1.53263985339506</v>
      </c>
      <c r="H1165" s="1">
        <v>1.63601658950617</v>
      </c>
      <c r="J1165" s="1">
        <v>3.1307957175925898</v>
      </c>
      <c r="K1165" s="1">
        <v>3.4330169753086399</v>
      </c>
      <c r="L1165" s="1">
        <v>3.57486062885802</v>
      </c>
      <c r="M1165" s="1">
        <v>3.1415895061728301</v>
      </c>
      <c r="N1165" s="1">
        <v>2.88959924768518</v>
      </c>
      <c r="O1165" s="1">
        <v>2.8523722029320902</v>
      </c>
      <c r="P1165" s="1">
        <v>2.6170920138888798</v>
      </c>
      <c r="R1165" s="1">
        <v>4.0110262345679004</v>
      </c>
      <c r="S1165" s="1">
        <v>2.0439906442901199</v>
      </c>
      <c r="T1165" s="1">
        <v>3.61172260802469</v>
      </c>
      <c r="U1165" s="1">
        <v>2.5880087770061699</v>
      </c>
      <c r="V1165" s="1">
        <v>2.0897072723765402</v>
      </c>
      <c r="W1165" s="1">
        <v>2.0928563850308599</v>
      </c>
      <c r="X1165" s="1">
        <v>3.21727044753086</v>
      </c>
    </row>
    <row r="1166" spans="2:24" x14ac:dyDescent="0.4">
      <c r="B1166" s="1">
        <v>1.85460503472222</v>
      </c>
      <c r="C1166" s="1">
        <v>1.8815017361111099</v>
      </c>
      <c r="D1166" s="1">
        <v>2.4707470100308599</v>
      </c>
      <c r="E1166" s="1">
        <v>1.3512297453703701</v>
      </c>
      <c r="F1166" s="1">
        <v>2.4982195216049301</v>
      </c>
      <c r="G1166" s="1">
        <v>1.5444251543209799</v>
      </c>
      <c r="H1166" s="1">
        <v>1.4979933449074001</v>
      </c>
      <c r="J1166" s="1">
        <v>3.11823013117283</v>
      </c>
      <c r="K1166" s="1">
        <v>3.41841194058641</v>
      </c>
      <c r="L1166" s="1">
        <v>3.4927324459876501</v>
      </c>
      <c r="M1166" s="1">
        <v>3.0929822530864199</v>
      </c>
      <c r="N1166" s="1">
        <v>2.9534611304012302</v>
      </c>
      <c r="O1166" s="1">
        <v>2.8224633487654298</v>
      </c>
      <c r="P1166" s="1">
        <v>2.62275028935185</v>
      </c>
      <c r="R1166" s="1">
        <v>4.1704171489197499</v>
      </c>
      <c r="S1166" s="1">
        <v>2.1795770640432099</v>
      </c>
      <c r="T1166" s="1">
        <v>3.56108072916666</v>
      </c>
      <c r="U1166" s="1">
        <v>2.6653954475308601</v>
      </c>
      <c r="V1166" s="1">
        <v>2.33832995756172</v>
      </c>
      <c r="W1166" s="1">
        <v>2.04920524691358</v>
      </c>
      <c r="X1166" s="1">
        <v>3.2513160686728302</v>
      </c>
    </row>
    <row r="1167" spans="2:24" x14ac:dyDescent="0.4">
      <c r="B1167" s="1">
        <v>2.10271363811728</v>
      </c>
      <c r="C1167" s="1">
        <v>1.83242959104938</v>
      </c>
      <c r="D1167" s="1">
        <v>2.5599927662036999</v>
      </c>
      <c r="E1167" s="1">
        <v>1.6953578317901199</v>
      </c>
      <c r="F1167" s="1">
        <v>2.65709683641975</v>
      </c>
      <c r="G1167" s="1">
        <v>1.61204330632716</v>
      </c>
      <c r="H1167" s="1">
        <v>1.4130097415123399</v>
      </c>
      <c r="J1167" s="1">
        <v>3.1074681712962899</v>
      </c>
      <c r="K1167" s="1">
        <v>3.4670548804012302</v>
      </c>
      <c r="L1167" s="1">
        <v>3.46115451388888</v>
      </c>
      <c r="M1167" s="1">
        <v>3.1329214891975301</v>
      </c>
      <c r="N1167" s="1">
        <v>3.1345269097222199</v>
      </c>
      <c r="O1167" s="1">
        <v>2.8551601080246898</v>
      </c>
      <c r="P1167" s="1">
        <v>2.70089168595679</v>
      </c>
      <c r="R1167" s="1">
        <v>4.3167804783950601</v>
      </c>
      <c r="S1167" s="1">
        <v>2.42845775462962</v>
      </c>
      <c r="T1167" s="1">
        <v>3.5893050733024601</v>
      </c>
      <c r="U1167" s="1">
        <v>2.8045606674382699</v>
      </c>
      <c r="V1167" s="1">
        <v>2.5883019868827102</v>
      </c>
      <c r="W1167" s="1">
        <v>2.0997858796296298</v>
      </c>
      <c r="X1167" s="1">
        <v>3.2601938657407401</v>
      </c>
    </row>
    <row r="1168" spans="2:24" x14ac:dyDescent="0.4">
      <c r="B1168" s="1">
        <v>2.2192510609567901</v>
      </c>
      <c r="C1168" s="1">
        <v>1.66109616126543</v>
      </c>
      <c r="D1168" s="1">
        <v>2.4872897376543199</v>
      </c>
      <c r="E1168" s="1">
        <v>1.92100453317901</v>
      </c>
      <c r="F1168" s="1">
        <v>2.6570997299382699</v>
      </c>
      <c r="G1168" s="1">
        <v>1.6141160300925901</v>
      </c>
      <c r="H1168" s="1">
        <v>1.31667390046296</v>
      </c>
      <c r="J1168" s="1">
        <v>2.9749537037036999</v>
      </c>
      <c r="K1168" s="1">
        <v>3.4767066936728299</v>
      </c>
      <c r="L1168" s="1">
        <v>3.3018880208333301</v>
      </c>
      <c r="M1168" s="1">
        <v>2.9304952739197501</v>
      </c>
      <c r="N1168" s="1">
        <v>3.11197386188271</v>
      </c>
      <c r="O1168" s="1">
        <v>2.8277097800925901</v>
      </c>
      <c r="P1168" s="1">
        <v>2.6595519868827102</v>
      </c>
      <c r="R1168" s="1">
        <v>4.2395746527777698</v>
      </c>
      <c r="S1168" s="1">
        <v>2.5246677276234499</v>
      </c>
      <c r="T1168" s="1">
        <v>3.4832339891975299</v>
      </c>
      <c r="U1168" s="1">
        <v>2.88127748842592</v>
      </c>
      <c r="V1168" s="1">
        <v>2.7263107638888799</v>
      </c>
      <c r="W1168" s="1">
        <v>1.97387297453703</v>
      </c>
      <c r="X1168" s="1">
        <v>3.1067235725308602</v>
      </c>
    </row>
    <row r="1169" spans="2:24" x14ac:dyDescent="0.4">
      <c r="B1169" s="1">
        <v>2.438515625</v>
      </c>
      <c r="C1169" s="1">
        <v>1.5488474151234499</v>
      </c>
      <c r="D1169" s="1">
        <v>2.5082691936728301</v>
      </c>
      <c r="E1169" s="1">
        <v>2.0959442515432101</v>
      </c>
      <c r="F1169" s="1">
        <v>2.7724295910493799</v>
      </c>
      <c r="G1169" s="1">
        <v>1.63833236882716</v>
      </c>
      <c r="H1169" s="1">
        <v>1.4696460262345601</v>
      </c>
      <c r="J1169" s="1">
        <v>2.9633670910493799</v>
      </c>
      <c r="K1169" s="1">
        <v>3.4323847415123399</v>
      </c>
      <c r="L1169" s="1">
        <v>3.19069733796296</v>
      </c>
      <c r="M1169" s="1">
        <v>2.6885271990740698</v>
      </c>
      <c r="N1169" s="1">
        <v>3.1445741705246899</v>
      </c>
      <c r="O1169" s="1">
        <v>2.7518373842592498</v>
      </c>
      <c r="P1169" s="1">
        <v>2.7301229745370299</v>
      </c>
      <c r="R1169" s="1">
        <v>4.1881987847222204</v>
      </c>
      <c r="S1169" s="1">
        <v>2.6540634645061698</v>
      </c>
      <c r="T1169" s="1">
        <v>3.38223042052469</v>
      </c>
      <c r="U1169" s="1">
        <v>2.9084649884259202</v>
      </c>
      <c r="V1169" s="1">
        <v>2.9532007137345602</v>
      </c>
      <c r="W1169" s="1">
        <v>1.95717158564814</v>
      </c>
      <c r="X1169" s="1">
        <v>3.0111424575617201</v>
      </c>
    </row>
    <row r="1170" spans="2:24" x14ac:dyDescent="0.4">
      <c r="B1170" s="1">
        <v>2.6402454668209798</v>
      </c>
      <c r="C1170" s="1">
        <v>1.4600530478395</v>
      </c>
      <c r="D1170" s="1">
        <v>2.5485132137345601</v>
      </c>
      <c r="E1170" s="1">
        <v>2.3568041087962901</v>
      </c>
      <c r="F1170" s="1">
        <v>2.9139988425925898</v>
      </c>
      <c r="G1170" s="1">
        <v>1.69305169753086</v>
      </c>
      <c r="H1170" s="1">
        <v>1.6488599537037001</v>
      </c>
      <c r="J1170" s="1">
        <v>3.0248861882716001</v>
      </c>
      <c r="K1170" s="1">
        <v>3.3834842785493802</v>
      </c>
      <c r="L1170" s="1">
        <v>3.1092433449074002</v>
      </c>
      <c r="M1170" s="1">
        <v>2.5982060185185101</v>
      </c>
      <c r="N1170" s="1">
        <v>3.2270654899691298</v>
      </c>
      <c r="O1170" s="1">
        <v>2.7674426118827098</v>
      </c>
      <c r="P1170" s="1">
        <v>2.8165991512345601</v>
      </c>
      <c r="R1170" s="1">
        <v>4.1626803626543198</v>
      </c>
      <c r="S1170" s="1">
        <v>2.8352522183641899</v>
      </c>
      <c r="T1170" s="1">
        <v>3.3795380015431999</v>
      </c>
      <c r="U1170" s="1">
        <v>3.0055140817901198</v>
      </c>
      <c r="V1170" s="1">
        <v>3.1888787615740699</v>
      </c>
      <c r="W1170" s="1">
        <v>2.0167780671296298</v>
      </c>
      <c r="X1170" s="1">
        <v>3.07076726466049</v>
      </c>
    </row>
    <row r="1171" spans="2:24" x14ac:dyDescent="0.4">
      <c r="B1171" s="1">
        <v>2.6796402391975298</v>
      </c>
      <c r="C1171" s="1">
        <v>1.36794270833333</v>
      </c>
      <c r="D1171" s="1">
        <v>2.4533622685185099</v>
      </c>
      <c r="E1171" s="1">
        <v>2.4512427662037002</v>
      </c>
      <c r="F1171" s="1">
        <v>2.89016348379629</v>
      </c>
      <c r="G1171" s="1">
        <v>1.6826152584876499</v>
      </c>
      <c r="H1171" s="1">
        <v>1.7507301311728301</v>
      </c>
      <c r="J1171" s="1">
        <v>3.0132614776234501</v>
      </c>
      <c r="K1171" s="1">
        <v>3.3811501736111098</v>
      </c>
      <c r="L1171" s="1">
        <v>2.9052001350308601</v>
      </c>
      <c r="M1171" s="1">
        <v>2.3374725115740702</v>
      </c>
      <c r="N1171" s="1">
        <v>3.1317095871913501</v>
      </c>
      <c r="O1171" s="1">
        <v>2.7543836805555499</v>
      </c>
      <c r="P1171" s="1">
        <v>2.7325188078703699</v>
      </c>
      <c r="R1171" s="1">
        <v>4.1317004243827098</v>
      </c>
      <c r="S1171" s="1">
        <v>2.8805902777777699</v>
      </c>
      <c r="T1171" s="1">
        <v>3.1969082754629601</v>
      </c>
      <c r="U1171" s="1">
        <v>3.0185045331790099</v>
      </c>
      <c r="V1171" s="1">
        <v>3.3237229938271602</v>
      </c>
      <c r="W1171" s="1">
        <v>1.8901982060185101</v>
      </c>
      <c r="X1171" s="1">
        <v>3.06507619598765</v>
      </c>
    </row>
    <row r="1172" spans="2:24" x14ac:dyDescent="0.4">
      <c r="B1172" s="1">
        <v>2.8606438078703702</v>
      </c>
      <c r="C1172" s="1">
        <v>1.63723379629629</v>
      </c>
      <c r="D1172" s="1">
        <v>2.5636844135802401</v>
      </c>
      <c r="E1172" s="1">
        <v>2.6811593364197499</v>
      </c>
      <c r="F1172" s="1">
        <v>3.07287229938271</v>
      </c>
      <c r="G1172" s="1">
        <v>1.8452266589506101</v>
      </c>
      <c r="H1172" s="1">
        <v>2.0092727623456699</v>
      </c>
      <c r="J1172" s="1">
        <v>3.12665509259259</v>
      </c>
      <c r="K1172" s="1">
        <v>3.5456780478395</v>
      </c>
      <c r="L1172" s="1">
        <v>2.8538893711419702</v>
      </c>
      <c r="M1172" s="1">
        <v>2.2073558063271599</v>
      </c>
      <c r="N1172" s="1">
        <v>3.13639033564814</v>
      </c>
      <c r="O1172" s="1">
        <v>2.86833960262345</v>
      </c>
      <c r="P1172" s="1">
        <v>2.9192095871913502</v>
      </c>
      <c r="R1172" s="1">
        <v>4.2053231095678996</v>
      </c>
      <c r="S1172" s="1">
        <v>3.06023003472222</v>
      </c>
      <c r="T1172" s="1">
        <v>3.12759982638888</v>
      </c>
      <c r="U1172" s="1">
        <v>3.1525077160493802</v>
      </c>
      <c r="V1172" s="1">
        <v>3.5992071759259199</v>
      </c>
      <c r="W1172" s="1">
        <v>1.9899956597222199</v>
      </c>
      <c r="X1172" s="1">
        <v>3.2186347415123402</v>
      </c>
    </row>
    <row r="1173" spans="2:24" x14ac:dyDescent="0.4">
      <c r="B1173" s="1">
        <v>2.9251032021604901</v>
      </c>
      <c r="C1173" s="1">
        <v>1.66791811342592</v>
      </c>
      <c r="D1173" s="1">
        <v>2.4583487654320901</v>
      </c>
      <c r="E1173" s="1">
        <v>2.7468967013888799</v>
      </c>
      <c r="F1173" s="1">
        <v>3.0709095293209798</v>
      </c>
      <c r="G1173" s="1">
        <v>1.78562017746913</v>
      </c>
      <c r="H1173" s="1">
        <v>2.0021580825617198</v>
      </c>
      <c r="J1173" s="1">
        <v>3.04767264660493</v>
      </c>
      <c r="K1173" s="1">
        <v>3.5611226851851798</v>
      </c>
      <c r="L1173" s="1">
        <v>2.6664462770061701</v>
      </c>
      <c r="M1173" s="1">
        <v>1.9305078124999999</v>
      </c>
      <c r="N1173" s="1">
        <v>3.1596682098765401</v>
      </c>
      <c r="O1173" s="1">
        <v>2.7479475308641899</v>
      </c>
      <c r="P1173" s="1">
        <v>2.8851982060185102</v>
      </c>
      <c r="R1173" s="1">
        <v>4.21893952546296</v>
      </c>
      <c r="S1173" s="1">
        <v>3.1163638117283901</v>
      </c>
      <c r="T1173" s="1">
        <v>2.9512982253086402</v>
      </c>
      <c r="U1173" s="1">
        <v>3.0834731867283902</v>
      </c>
      <c r="V1173" s="1">
        <v>3.6221672453703699</v>
      </c>
      <c r="W1173" s="1">
        <v>1.9171209490740699</v>
      </c>
      <c r="X1173" s="1">
        <v>3.1608227237654298</v>
      </c>
    </row>
    <row r="1174" spans="2:24" x14ac:dyDescent="0.4">
      <c r="B1174" s="1">
        <v>2.9154957561728301</v>
      </c>
      <c r="C1174" s="1">
        <v>1.73194347993827</v>
      </c>
      <c r="D1174" s="1">
        <v>2.3359201388888802</v>
      </c>
      <c r="E1174" s="1">
        <v>2.7740427276234501</v>
      </c>
      <c r="F1174" s="1">
        <v>3.0009992283950599</v>
      </c>
      <c r="G1174" s="1">
        <v>1.72416039737654</v>
      </c>
      <c r="H1174" s="1">
        <v>2.0477893518518502</v>
      </c>
      <c r="J1174" s="1">
        <v>2.9696426504629598</v>
      </c>
      <c r="K1174" s="1">
        <v>3.4750882523148099</v>
      </c>
      <c r="L1174" s="1">
        <v>2.3534268904320901</v>
      </c>
      <c r="M1174" s="1">
        <v>1.55405044367283</v>
      </c>
      <c r="N1174" s="1">
        <v>3.19992091049382</v>
      </c>
      <c r="O1174" s="1">
        <v>2.6003110532407399</v>
      </c>
      <c r="P1174" s="1">
        <v>2.8294902584876498</v>
      </c>
      <c r="R1174" s="1">
        <v>4.1050853587962903</v>
      </c>
      <c r="S1174" s="1">
        <v>3.1510884452160401</v>
      </c>
      <c r="T1174" s="1">
        <v>2.7596248070987599</v>
      </c>
      <c r="U1174" s="1">
        <v>3.0020568094135802</v>
      </c>
      <c r="V1174" s="1">
        <v>3.6162567515432098</v>
      </c>
      <c r="W1174" s="1">
        <v>1.7127662037036999</v>
      </c>
      <c r="X1174" s="1">
        <v>3.0769029706790101</v>
      </c>
    </row>
    <row r="1175" spans="2:24" x14ac:dyDescent="0.4">
      <c r="B1175" s="1">
        <v>2.9793668016975299</v>
      </c>
      <c r="C1175" s="1">
        <v>1.8724763695987601</v>
      </c>
      <c r="D1175" s="1">
        <v>2.3221754436728301</v>
      </c>
      <c r="E1175" s="1">
        <v>2.9071272183641899</v>
      </c>
      <c r="F1175" s="1">
        <v>3.0515123456790101</v>
      </c>
      <c r="G1175" s="1">
        <v>1.76427131558641</v>
      </c>
      <c r="H1175" s="1">
        <v>2.1098254243827101</v>
      </c>
      <c r="J1175" s="1">
        <v>3.0723881172839498</v>
      </c>
      <c r="K1175" s="1">
        <v>3.4368923611111102</v>
      </c>
      <c r="L1175" s="1">
        <v>2.1531240354938199</v>
      </c>
      <c r="M1175" s="1">
        <v>1.3242959104938199</v>
      </c>
      <c r="N1175" s="1">
        <v>3.3457354359567901</v>
      </c>
      <c r="O1175" s="1">
        <v>2.5398644868827098</v>
      </c>
      <c r="P1175" s="1">
        <v>2.9191367669753001</v>
      </c>
      <c r="R1175" s="1">
        <v>4.2155902777777703</v>
      </c>
      <c r="S1175" s="1">
        <v>3.2674971064814802</v>
      </c>
      <c r="T1175" s="1">
        <v>2.5692317708333299</v>
      </c>
      <c r="U1175" s="1">
        <v>3.0339467592592499</v>
      </c>
      <c r="V1175" s="1">
        <v>3.7637070794752998</v>
      </c>
      <c r="W1175" s="1">
        <v>1.72290605709876</v>
      </c>
      <c r="X1175" s="1">
        <v>3.0808371913580199</v>
      </c>
    </row>
    <row r="1176" spans="2:24" x14ac:dyDescent="0.4">
      <c r="B1176" s="1">
        <v>3.1194357638888799</v>
      </c>
      <c r="C1176" s="1">
        <v>1.9762123842592501</v>
      </c>
      <c r="D1176" s="1">
        <v>2.3364978780864099</v>
      </c>
      <c r="E1176" s="1">
        <v>3.0522024498456699</v>
      </c>
      <c r="F1176" s="1">
        <v>3.0829142554012301</v>
      </c>
      <c r="G1176" s="1">
        <v>1.7686178626543201</v>
      </c>
      <c r="H1176" s="1">
        <v>2.19122347608024</v>
      </c>
      <c r="J1176" s="1">
        <v>3.1418716242283899</v>
      </c>
      <c r="K1176" s="1">
        <v>3.4065567129629599</v>
      </c>
      <c r="L1176" s="1">
        <v>1.9152883873456701</v>
      </c>
      <c r="M1176" s="1">
        <v>1.71378375771604</v>
      </c>
      <c r="N1176" s="1">
        <v>3.4919502314814799</v>
      </c>
      <c r="O1176" s="1">
        <v>2.5181023341049298</v>
      </c>
      <c r="P1176" s="1">
        <v>2.9714559220679</v>
      </c>
      <c r="R1176" s="1">
        <v>4.3638811728395002</v>
      </c>
      <c r="S1176" s="1">
        <v>3.36491512345679</v>
      </c>
      <c r="T1176" s="1">
        <v>2.4065374228395</v>
      </c>
      <c r="U1176" s="1">
        <v>3.08006172839506</v>
      </c>
      <c r="V1176" s="1">
        <v>3.87241415895061</v>
      </c>
      <c r="W1176" s="1">
        <v>1.7071484374999999</v>
      </c>
      <c r="X1176" s="1">
        <v>3.01711660879629</v>
      </c>
    </row>
    <row r="1177" spans="2:24" x14ac:dyDescent="0.4">
      <c r="B1177" s="1">
        <v>3.1259630594135799</v>
      </c>
      <c r="C1177" s="1">
        <v>2.0080275848765399</v>
      </c>
      <c r="D1177" s="1">
        <v>2.2116449652777699</v>
      </c>
      <c r="E1177" s="1">
        <v>3.0573148148148102</v>
      </c>
      <c r="F1177" s="1">
        <v>2.94833622685185</v>
      </c>
      <c r="G1177" s="1">
        <v>1.7543581211419701</v>
      </c>
      <c r="H1177" s="1">
        <v>2.2279417438271598</v>
      </c>
      <c r="J1177" s="1">
        <v>3.0820558449074</v>
      </c>
      <c r="K1177" s="1">
        <v>3.3244671103395</v>
      </c>
      <c r="L1177" s="1">
        <v>1.54828751929012</v>
      </c>
      <c r="M1177" s="1">
        <v>1.8810556520061701</v>
      </c>
      <c r="N1177" s="1">
        <v>3.4188777970678998</v>
      </c>
      <c r="O1177" s="1">
        <v>2.40801456404321</v>
      </c>
      <c r="P1177" s="1">
        <v>2.86646074459876</v>
      </c>
      <c r="R1177" s="1">
        <v>4.3166546103394996</v>
      </c>
      <c r="S1177" s="1">
        <v>3.3572058256172799</v>
      </c>
      <c r="T1177" s="1">
        <v>2.13584346064814</v>
      </c>
      <c r="U1177" s="1">
        <v>3.0387789351851802</v>
      </c>
      <c r="V1177" s="1">
        <v>3.9398625578703701</v>
      </c>
      <c r="W1177" s="1">
        <v>1.5299715470679001</v>
      </c>
      <c r="X1177" s="1">
        <v>2.9315094521604901</v>
      </c>
    </row>
    <row r="1178" spans="2:24" x14ac:dyDescent="0.4">
      <c r="B1178" s="1">
        <v>3.1093441358024601</v>
      </c>
      <c r="C1178" s="1">
        <v>2.0806997492283901</v>
      </c>
      <c r="D1178" s="1">
        <v>2.1124884259259198</v>
      </c>
      <c r="E1178" s="1">
        <v>3.0772834683641901</v>
      </c>
      <c r="F1178" s="1">
        <v>2.97397183641975</v>
      </c>
      <c r="G1178" s="1">
        <v>1.7455020254629601</v>
      </c>
      <c r="H1178" s="1">
        <v>2.26823881172839</v>
      </c>
      <c r="J1178" s="1">
        <v>3.0172116126543198</v>
      </c>
      <c r="K1178" s="1">
        <v>3.27492910879629</v>
      </c>
      <c r="L1178" s="1">
        <v>1.5370712770061701</v>
      </c>
      <c r="M1178" s="1">
        <v>2.0763445216049301</v>
      </c>
      <c r="N1178" s="1">
        <v>3.4419106867283902</v>
      </c>
      <c r="O1178" s="1">
        <v>2.3179735725308599</v>
      </c>
      <c r="P1178" s="1">
        <v>2.8343730709876498</v>
      </c>
      <c r="R1178" s="1">
        <v>4.3120008680555504</v>
      </c>
      <c r="S1178" s="1">
        <v>3.3306819058641901</v>
      </c>
      <c r="T1178" s="1">
        <v>1.8276036844135799</v>
      </c>
      <c r="U1178" s="1">
        <v>2.98212480709876</v>
      </c>
      <c r="V1178" s="1">
        <v>4.0458873456790103</v>
      </c>
      <c r="W1178" s="1">
        <v>1.4493359374999999</v>
      </c>
      <c r="X1178" s="1">
        <v>2.9694560185185099</v>
      </c>
    </row>
    <row r="1179" spans="2:24" x14ac:dyDescent="0.4">
      <c r="B1179" s="1">
        <v>3.2095437885802398</v>
      </c>
      <c r="C1179" s="1">
        <v>2.2085522762345602</v>
      </c>
      <c r="D1179" s="1">
        <v>2.13576822916666</v>
      </c>
      <c r="E1179" s="1">
        <v>3.2231674382716</v>
      </c>
      <c r="F1179" s="1">
        <v>3.0799151234567899</v>
      </c>
      <c r="G1179" s="1">
        <v>1.80651909722222</v>
      </c>
      <c r="H1179" s="1">
        <v>2.3193296682098699</v>
      </c>
      <c r="J1179" s="1">
        <v>2.9790162037036998</v>
      </c>
      <c r="K1179" s="1">
        <v>3.2894024884259201</v>
      </c>
      <c r="L1179" s="1">
        <v>1.92136236496913</v>
      </c>
      <c r="M1179" s="1">
        <v>2.39629822530864</v>
      </c>
      <c r="N1179" s="1">
        <v>3.6400554591049299</v>
      </c>
      <c r="O1179" s="1">
        <v>2.3055107060185098</v>
      </c>
      <c r="P1179" s="1">
        <v>2.8902406442901198</v>
      </c>
      <c r="R1179" s="1">
        <v>4.2517409336419698</v>
      </c>
      <c r="S1179" s="1">
        <v>3.3595490933641901</v>
      </c>
      <c r="T1179" s="1">
        <v>1.6151938657407401</v>
      </c>
      <c r="U1179" s="1">
        <v>3.0384215856481398</v>
      </c>
      <c r="V1179" s="1">
        <v>4.1307735339506104</v>
      </c>
      <c r="W1179" s="1">
        <v>1.4418002507715999</v>
      </c>
      <c r="X1179" s="1">
        <v>3.0429894868827101</v>
      </c>
    </row>
    <row r="1180" spans="2:24" x14ac:dyDescent="0.4">
      <c r="B1180" s="1">
        <v>3.1603993055555502</v>
      </c>
      <c r="C1180" s="1">
        <v>2.2159264081790102</v>
      </c>
      <c r="D1180" s="1">
        <v>1.9775385802469101</v>
      </c>
      <c r="E1180" s="1">
        <v>3.2031944444444398</v>
      </c>
      <c r="F1180" s="1">
        <v>2.9916512345678998</v>
      </c>
      <c r="G1180" s="1">
        <v>1.7572839506172799</v>
      </c>
      <c r="H1180" s="1">
        <v>2.2763233024691298</v>
      </c>
      <c r="J1180" s="1">
        <v>2.83669994212962</v>
      </c>
      <c r="K1180" s="1">
        <v>3.22277295524691</v>
      </c>
      <c r="L1180" s="1">
        <v>2.1357928240740698</v>
      </c>
      <c r="M1180" s="1">
        <v>2.5397521219135801</v>
      </c>
      <c r="N1180" s="1">
        <v>3.5675708912037001</v>
      </c>
      <c r="O1180" s="1">
        <v>2.2153187692901199</v>
      </c>
      <c r="P1180" s="1">
        <v>2.8126514274691301</v>
      </c>
      <c r="R1180" s="1">
        <v>4.1465012538580197</v>
      </c>
      <c r="S1180" s="1">
        <v>3.2653525270061698</v>
      </c>
      <c r="T1180" s="1">
        <v>1.5069945987654301</v>
      </c>
      <c r="U1180" s="1">
        <v>3.0607373649691301</v>
      </c>
      <c r="V1180" s="1">
        <v>4.1485108024691302</v>
      </c>
      <c r="W1180" s="1">
        <v>1.2662596450617201</v>
      </c>
      <c r="X1180" s="1">
        <v>2.9819015239197499</v>
      </c>
    </row>
    <row r="1181" spans="2:24" x14ac:dyDescent="0.4">
      <c r="B1181" s="1">
        <v>3.1066377314814799</v>
      </c>
      <c r="C1181" s="1">
        <v>2.2816169945987599</v>
      </c>
      <c r="D1181" s="1">
        <v>1.8752305169753001</v>
      </c>
      <c r="E1181" s="1">
        <v>3.2266710069444402</v>
      </c>
      <c r="F1181" s="1">
        <v>3.0248447145061701</v>
      </c>
      <c r="G1181" s="1">
        <v>1.7238917824074</v>
      </c>
      <c r="H1181" s="1">
        <v>2.3085710841049298</v>
      </c>
      <c r="J1181" s="1">
        <v>2.6798398919753001</v>
      </c>
      <c r="K1181" s="1">
        <v>3.1179190779320902</v>
      </c>
      <c r="L1181" s="1">
        <v>2.3515837191358</v>
      </c>
      <c r="M1181" s="1">
        <v>2.6725998263888799</v>
      </c>
      <c r="N1181" s="1">
        <v>3.4484027777777699</v>
      </c>
      <c r="O1181" s="1">
        <v>2.1282031250000002</v>
      </c>
      <c r="P1181" s="1">
        <v>2.8174059606481401</v>
      </c>
      <c r="R1181" s="1">
        <v>4.0717587770061696</v>
      </c>
      <c r="S1181" s="1">
        <v>3.2532986111111102</v>
      </c>
      <c r="T1181" s="1">
        <v>1.8145809220678999</v>
      </c>
      <c r="U1181" s="1">
        <v>3.0832846257715998</v>
      </c>
      <c r="V1181" s="1">
        <v>4.2090562307098702</v>
      </c>
      <c r="W1181" s="1">
        <v>1.38405044367283</v>
      </c>
      <c r="X1181" s="1">
        <v>2.9012471064814802</v>
      </c>
    </row>
    <row r="1182" spans="2:24" x14ac:dyDescent="0.4">
      <c r="B1182" s="1">
        <v>3.1494926697530801</v>
      </c>
      <c r="C1182" s="1">
        <v>2.3897564621913499</v>
      </c>
      <c r="D1182" s="1">
        <v>1.8670645254629601</v>
      </c>
      <c r="E1182" s="1">
        <v>3.37079668209876</v>
      </c>
      <c r="F1182" s="1">
        <v>3.0465721450617198</v>
      </c>
      <c r="G1182" s="1">
        <v>1.7495090663580199</v>
      </c>
      <c r="H1182" s="1">
        <v>2.3681471836419701</v>
      </c>
      <c r="J1182" s="1">
        <v>2.5604619984567898</v>
      </c>
      <c r="K1182" s="1">
        <v>3.0162273341049302</v>
      </c>
      <c r="L1182" s="1">
        <v>2.6019391396604901</v>
      </c>
      <c r="M1182" s="1">
        <v>2.99170814043209</v>
      </c>
      <c r="N1182" s="1">
        <v>3.5055203510802402</v>
      </c>
      <c r="O1182" s="1">
        <v>2.1186877893518501</v>
      </c>
      <c r="P1182" s="1">
        <v>2.9236463155864199</v>
      </c>
      <c r="R1182" s="1">
        <v>3.9879615162037001</v>
      </c>
      <c r="S1182" s="1">
        <v>3.3589530285493798</v>
      </c>
      <c r="T1182" s="1">
        <v>2.1378057484567901</v>
      </c>
      <c r="U1182" s="1">
        <v>3.13368682484567</v>
      </c>
      <c r="V1182" s="1">
        <v>4.2179441550925896</v>
      </c>
      <c r="W1182" s="1">
        <v>1.5621566358024599</v>
      </c>
      <c r="X1182" s="1">
        <v>2.8591878858024602</v>
      </c>
    </row>
    <row r="1183" spans="2:24" x14ac:dyDescent="0.4">
      <c r="B1183" s="1">
        <v>3.02395254629629</v>
      </c>
      <c r="C1183" s="1">
        <v>2.37594135802469</v>
      </c>
      <c r="D1183" s="1">
        <v>1.6750795717592499</v>
      </c>
      <c r="E1183" s="1">
        <v>3.3109567901234498</v>
      </c>
      <c r="F1183" s="1">
        <v>2.9116999421296201</v>
      </c>
      <c r="G1183" s="1">
        <v>1.71017312885802</v>
      </c>
      <c r="H1183" s="1">
        <v>2.3438913001543198</v>
      </c>
      <c r="J1183" s="1">
        <v>2.2869270833333299</v>
      </c>
      <c r="K1183" s="1">
        <v>2.7839573688271599</v>
      </c>
      <c r="L1183" s="1">
        <v>2.7210744598765402</v>
      </c>
      <c r="M1183" s="1">
        <v>3.0917216435185102</v>
      </c>
      <c r="N1183" s="1">
        <v>3.3907137345679002</v>
      </c>
      <c r="O1183" s="1">
        <v>2.00921344521604</v>
      </c>
      <c r="P1183" s="1">
        <v>2.8734818672839499</v>
      </c>
      <c r="R1183" s="1">
        <v>3.8498017939814799</v>
      </c>
      <c r="S1183" s="1">
        <v>3.30356626157407</v>
      </c>
      <c r="T1183" s="1">
        <v>2.31549093364197</v>
      </c>
      <c r="U1183" s="1">
        <v>3.1001437114197499</v>
      </c>
      <c r="V1183" s="1">
        <v>4.1457291666666602</v>
      </c>
      <c r="W1183" s="1">
        <v>1.5335112847222201</v>
      </c>
      <c r="X1183" s="1">
        <v>2.7468422067901201</v>
      </c>
    </row>
    <row r="1184" spans="2:24" x14ac:dyDescent="0.4">
      <c r="B1184" s="1">
        <v>3.0264916087962899</v>
      </c>
      <c r="C1184" s="1">
        <v>2.3978144290123402</v>
      </c>
      <c r="D1184" s="1">
        <v>1.5516806520061699</v>
      </c>
      <c r="E1184" s="1">
        <v>3.2518817515432099</v>
      </c>
      <c r="F1184" s="1">
        <v>2.94013310185185</v>
      </c>
      <c r="G1184" s="1">
        <v>1.7009924768518501</v>
      </c>
      <c r="H1184" s="1">
        <v>2.34495515046296</v>
      </c>
      <c r="J1184" s="1">
        <v>2.0904566936728299</v>
      </c>
      <c r="K1184" s="1">
        <v>2.5622825038580199</v>
      </c>
      <c r="L1184" s="1">
        <v>2.8896551890432098</v>
      </c>
      <c r="M1184" s="1">
        <v>3.07991560570987</v>
      </c>
      <c r="N1184" s="1">
        <v>3.2920452353395002</v>
      </c>
      <c r="O1184" s="1">
        <v>1.90496576003086</v>
      </c>
      <c r="P1184" s="1">
        <v>2.7847805748456702</v>
      </c>
      <c r="R1184" s="1">
        <v>3.6240509259259199</v>
      </c>
      <c r="S1184" s="1">
        <v>3.2768566743827101</v>
      </c>
      <c r="T1184" s="1">
        <v>2.5061033950617202</v>
      </c>
      <c r="U1184" s="1">
        <v>3.0327242476851799</v>
      </c>
      <c r="V1184" s="1">
        <v>4.0673360339506104</v>
      </c>
      <c r="W1184" s="1">
        <v>1.6212331211419699</v>
      </c>
      <c r="X1184" s="1">
        <v>2.6959076003086402</v>
      </c>
    </row>
    <row r="1185" spans="2:24" x14ac:dyDescent="0.4">
      <c r="B1185" s="1">
        <v>3.1065687692901198</v>
      </c>
      <c r="C1185" s="1">
        <v>2.5146243248456699</v>
      </c>
      <c r="D1185" s="1">
        <v>1.5310035686728301</v>
      </c>
      <c r="E1185" s="1">
        <v>3.2486631944444402</v>
      </c>
      <c r="F1185" s="1">
        <v>2.9080410879629599</v>
      </c>
      <c r="G1185" s="1">
        <v>1.7459741512345599</v>
      </c>
      <c r="H1185" s="1">
        <v>2.3951736111111099</v>
      </c>
      <c r="J1185" s="1">
        <v>1.8853351658950599</v>
      </c>
      <c r="K1185" s="1">
        <v>2.3616599151234499</v>
      </c>
      <c r="L1185" s="1">
        <v>3.0868759645061701</v>
      </c>
      <c r="M1185" s="1">
        <v>3.1970085841049301</v>
      </c>
      <c r="N1185" s="1">
        <v>3.2685238233024601</v>
      </c>
      <c r="O1185" s="1">
        <v>1.8663623649691301</v>
      </c>
      <c r="P1185" s="1">
        <v>2.7908569637345599</v>
      </c>
      <c r="R1185" s="1">
        <v>3.5222284915123399</v>
      </c>
      <c r="S1185" s="1">
        <v>3.30908854166666</v>
      </c>
      <c r="T1185" s="1">
        <v>2.7579986496913498</v>
      </c>
      <c r="U1185" s="1">
        <v>3.0615842013888801</v>
      </c>
      <c r="V1185" s="1">
        <v>4.05885898919753</v>
      </c>
      <c r="W1185" s="1">
        <v>1.75508198302469</v>
      </c>
      <c r="X1185" s="1">
        <v>2.6966666666666601</v>
      </c>
    </row>
    <row r="1186" spans="2:24" x14ac:dyDescent="0.4">
      <c r="B1186" s="1">
        <v>2.9697902199074</v>
      </c>
      <c r="C1186" s="1">
        <v>2.49456018518518</v>
      </c>
      <c r="D1186" s="1">
        <v>1.3068624614197499</v>
      </c>
      <c r="E1186" s="1">
        <v>3.18380594135802</v>
      </c>
      <c r="F1186" s="1">
        <v>2.7795380015432101</v>
      </c>
      <c r="G1186" s="1">
        <v>1.6906727430555499</v>
      </c>
      <c r="H1186" s="1">
        <v>2.3659678819444401</v>
      </c>
      <c r="J1186" s="1">
        <v>1.58259066358024</v>
      </c>
      <c r="K1186" s="1">
        <v>2.0661877893518499</v>
      </c>
      <c r="L1186" s="1">
        <v>3.1799199459876499</v>
      </c>
      <c r="M1186" s="1">
        <v>3.11759066358024</v>
      </c>
      <c r="N1186" s="1">
        <v>3.1645105131172802</v>
      </c>
      <c r="O1186" s="1">
        <v>1.7305261381172801</v>
      </c>
      <c r="P1186" s="1">
        <v>2.6502932098765402</v>
      </c>
      <c r="R1186" s="1">
        <v>3.3093031442901202</v>
      </c>
      <c r="S1186" s="1">
        <v>3.1816787229938202</v>
      </c>
      <c r="T1186" s="1">
        <v>2.8580367476851798</v>
      </c>
      <c r="U1186" s="1">
        <v>2.9790600887345602</v>
      </c>
      <c r="V1186" s="1">
        <v>4.1362085262345598</v>
      </c>
      <c r="W1186" s="1">
        <v>1.72351996527777</v>
      </c>
      <c r="X1186" s="1">
        <v>2.6132995756172801</v>
      </c>
    </row>
    <row r="1187" spans="2:24" x14ac:dyDescent="0.4">
      <c r="B1187" s="1">
        <v>2.8811549961419698</v>
      </c>
      <c r="C1187" s="1">
        <v>2.5368986304012302</v>
      </c>
      <c r="D1187" s="1">
        <v>1.41616271219135</v>
      </c>
      <c r="E1187" s="1">
        <v>3.2311173804012299</v>
      </c>
      <c r="F1187" s="1">
        <v>2.7669917052469102</v>
      </c>
      <c r="G1187" s="1">
        <v>1.6802864583333299</v>
      </c>
      <c r="H1187" s="1">
        <v>2.4426847029320902</v>
      </c>
      <c r="J1187" s="1">
        <v>1.6310898919753001</v>
      </c>
      <c r="K1187" s="1">
        <v>1.76214023919753</v>
      </c>
      <c r="L1187" s="1">
        <v>3.3166425540123399</v>
      </c>
      <c r="M1187" s="1">
        <v>3.1722410300925898</v>
      </c>
      <c r="N1187" s="1">
        <v>3.1986496913580198</v>
      </c>
      <c r="O1187" s="1">
        <v>1.56720486111111</v>
      </c>
      <c r="P1187" s="1">
        <v>2.5317192322530802</v>
      </c>
      <c r="R1187" s="1">
        <v>3.1291251929012298</v>
      </c>
      <c r="S1187" s="1">
        <v>3.0648644868827102</v>
      </c>
      <c r="T1187" s="1">
        <v>2.9832103587962902</v>
      </c>
      <c r="U1187" s="1">
        <v>2.8637119020061701</v>
      </c>
      <c r="V1187" s="1">
        <v>4.1915735918209798</v>
      </c>
      <c r="W1187" s="1">
        <v>1.7835831404320901</v>
      </c>
      <c r="X1187" s="1">
        <v>2.62083719135802</v>
      </c>
    </row>
    <row r="1188" spans="2:24" x14ac:dyDescent="0.4">
      <c r="B1188" s="1">
        <v>2.8840494791666602</v>
      </c>
      <c r="C1188" s="1">
        <v>2.58952932098765</v>
      </c>
      <c r="D1188" s="1">
        <v>1.6470023148148101</v>
      </c>
      <c r="E1188" s="1">
        <v>3.3218340084876501</v>
      </c>
      <c r="F1188" s="1">
        <v>2.6789809992283899</v>
      </c>
      <c r="G1188" s="1">
        <v>1.75165653935185</v>
      </c>
      <c r="H1188" s="1">
        <v>2.4939158950617202</v>
      </c>
      <c r="J1188" s="1">
        <v>1.97211082175925</v>
      </c>
      <c r="K1188" s="1">
        <v>1.88870611496913</v>
      </c>
      <c r="L1188" s="1">
        <v>3.4574686535493799</v>
      </c>
      <c r="M1188" s="1">
        <v>3.37478202160493</v>
      </c>
      <c r="N1188" s="1">
        <v>3.33299623842592</v>
      </c>
      <c r="O1188" s="1">
        <v>1.48486014660493</v>
      </c>
      <c r="P1188" s="1">
        <v>2.54581114969135</v>
      </c>
      <c r="R1188" s="1">
        <v>2.8941290509259199</v>
      </c>
      <c r="S1188" s="1">
        <v>3.0456799768518499</v>
      </c>
      <c r="T1188" s="1">
        <v>3.2430401234567898</v>
      </c>
      <c r="U1188" s="1">
        <v>2.8336569251543202</v>
      </c>
      <c r="V1188" s="1">
        <v>4.19347704475308</v>
      </c>
      <c r="W1188" s="1">
        <v>1.9089033564814799</v>
      </c>
      <c r="X1188" s="1">
        <v>2.65970727237654</v>
      </c>
    </row>
    <row r="1189" spans="2:24" x14ac:dyDescent="0.4">
      <c r="B1189" s="1">
        <v>2.69617717978395</v>
      </c>
      <c r="C1189" s="1">
        <v>2.5305526620370302</v>
      </c>
      <c r="D1189" s="1">
        <v>1.6884871720679</v>
      </c>
      <c r="E1189" s="1">
        <v>3.2928370949074002</v>
      </c>
      <c r="F1189" s="1">
        <v>2.55608603395061</v>
      </c>
      <c r="G1189" s="1">
        <v>1.69905478395061</v>
      </c>
      <c r="H1189" s="1">
        <v>2.4260599922839501</v>
      </c>
      <c r="J1189" s="1">
        <v>2.1529099151234501</v>
      </c>
      <c r="K1189" s="1">
        <v>1.92415219907407</v>
      </c>
      <c r="L1189" s="1">
        <v>3.5337273341049298</v>
      </c>
      <c r="M1189" s="1">
        <v>3.2992283950617201</v>
      </c>
      <c r="N1189" s="1">
        <v>3.28170476466049</v>
      </c>
      <c r="O1189" s="1">
        <v>1.4699927662037</v>
      </c>
      <c r="P1189" s="1">
        <v>2.39329330632716</v>
      </c>
      <c r="R1189" s="1">
        <v>2.5190750385802398</v>
      </c>
      <c r="S1189" s="1">
        <v>2.8924266975308601</v>
      </c>
      <c r="T1189" s="1">
        <v>3.3263599537037001</v>
      </c>
      <c r="U1189" s="1">
        <v>2.72204234182098</v>
      </c>
      <c r="V1189" s="1">
        <v>4.0796836419752998</v>
      </c>
      <c r="W1189" s="1">
        <v>1.8671407214506099</v>
      </c>
      <c r="X1189" s="1">
        <v>2.5527174961419701</v>
      </c>
    </row>
    <row r="1190" spans="2:24" x14ac:dyDescent="0.4">
      <c r="B1190" s="1">
        <v>2.5341912615740698</v>
      </c>
      <c r="C1190" s="1">
        <v>2.50883391203703</v>
      </c>
      <c r="D1190" s="1">
        <v>1.7974464699074</v>
      </c>
      <c r="E1190" s="1">
        <v>3.2493407600308601</v>
      </c>
      <c r="F1190" s="1">
        <v>2.49305941358024</v>
      </c>
      <c r="G1190" s="1">
        <v>1.65248505015432</v>
      </c>
      <c r="H1190" s="1">
        <v>2.4233217592592502</v>
      </c>
      <c r="J1190" s="1">
        <v>2.35131847993827</v>
      </c>
      <c r="K1190" s="1">
        <v>2.14780381944444</v>
      </c>
      <c r="L1190" s="1">
        <v>3.5876036844135801</v>
      </c>
      <c r="M1190" s="1">
        <v>3.2418417245370299</v>
      </c>
      <c r="N1190" s="1">
        <v>3.1947535686728301</v>
      </c>
      <c r="O1190" s="1">
        <v>1.4806495949073999</v>
      </c>
      <c r="P1190" s="1">
        <v>2.3025983796296199</v>
      </c>
      <c r="R1190" s="1">
        <v>2.1966613618827102</v>
      </c>
      <c r="S1190" s="1">
        <v>2.73900125385802</v>
      </c>
      <c r="T1190" s="1">
        <v>3.3585190007715999</v>
      </c>
      <c r="U1190" s="1">
        <v>2.5436631944444401</v>
      </c>
      <c r="V1190" s="1">
        <v>3.9894483024691301</v>
      </c>
      <c r="W1190" s="1">
        <v>1.9093817515431999</v>
      </c>
      <c r="X1190" s="1">
        <v>2.50533998842592</v>
      </c>
    </row>
    <row r="1191" spans="2:24" x14ac:dyDescent="0.4">
      <c r="B1191" s="1">
        <v>2.4748683449073998</v>
      </c>
      <c r="C1191" s="1">
        <v>2.54997926311728</v>
      </c>
      <c r="D1191" s="1">
        <v>1.98669704861111</v>
      </c>
      <c r="E1191" s="1">
        <v>3.2601167052469102</v>
      </c>
      <c r="F1191" s="1">
        <v>2.4427498070987599</v>
      </c>
      <c r="G1191" s="1">
        <v>1.67902777777777</v>
      </c>
      <c r="H1191" s="1">
        <v>2.37663628472222</v>
      </c>
      <c r="J1191" s="1">
        <v>2.6020317322530802</v>
      </c>
      <c r="K1191" s="1">
        <v>2.4400993441357999</v>
      </c>
      <c r="L1191" s="1">
        <v>3.6835725308641898</v>
      </c>
      <c r="M1191" s="1">
        <v>3.4431052276234499</v>
      </c>
      <c r="N1191" s="1">
        <v>3.18249469521604</v>
      </c>
      <c r="O1191" s="1">
        <v>1.7929976851851801</v>
      </c>
      <c r="P1191" s="1">
        <v>2.3052686149691302</v>
      </c>
      <c r="R1191" s="1">
        <v>1.8415427276234499</v>
      </c>
      <c r="S1191" s="1">
        <v>2.67946228780864</v>
      </c>
      <c r="T1191" s="1">
        <v>3.5045953896604898</v>
      </c>
      <c r="U1191" s="1">
        <v>2.5014954668209799</v>
      </c>
      <c r="V1191" s="1">
        <v>4.0028949652777701</v>
      </c>
      <c r="W1191" s="1">
        <v>2.0480357831790101</v>
      </c>
      <c r="X1191" s="1">
        <v>2.5176953124999999</v>
      </c>
    </row>
    <row r="1192" spans="2:24" x14ac:dyDescent="0.4">
      <c r="B1192" s="1">
        <v>2.2465760030864099</v>
      </c>
      <c r="C1192" s="1">
        <v>2.4275250771604902</v>
      </c>
      <c r="D1192" s="1">
        <v>1.99947000385802</v>
      </c>
      <c r="E1192" s="1">
        <v>3.1653047839506101</v>
      </c>
      <c r="F1192" s="1">
        <v>2.3757470100308602</v>
      </c>
      <c r="G1192" s="1">
        <v>1.6030637538580199</v>
      </c>
      <c r="H1192" s="1">
        <v>2.2496166087962899</v>
      </c>
      <c r="J1192" s="1">
        <v>2.7408294753086402</v>
      </c>
      <c r="K1192" s="1">
        <v>2.6056168016975301</v>
      </c>
      <c r="L1192" s="1">
        <v>3.69691213348765</v>
      </c>
      <c r="M1192" s="1">
        <v>3.4098186728395001</v>
      </c>
      <c r="N1192" s="1">
        <v>3.0710609567901201</v>
      </c>
      <c r="O1192" s="1">
        <v>1.7595457175925899</v>
      </c>
      <c r="P1192" s="1">
        <v>2.1641353202160398</v>
      </c>
      <c r="R1192" s="1">
        <v>1.65516493055555</v>
      </c>
      <c r="S1192" s="1">
        <v>2.4885315393518499</v>
      </c>
      <c r="T1192" s="1">
        <v>3.5492336998456699</v>
      </c>
      <c r="U1192" s="1">
        <v>2.3687876157407399</v>
      </c>
      <c r="V1192" s="1">
        <v>3.91892988040123</v>
      </c>
      <c r="W1192" s="1">
        <v>2.0051615547839501</v>
      </c>
      <c r="X1192" s="1">
        <v>2.4578669945987599</v>
      </c>
    </row>
    <row r="1193" spans="2:24" x14ac:dyDescent="0.4">
      <c r="B1193" s="1">
        <v>2.0658685378086399</v>
      </c>
      <c r="C1193" s="1">
        <v>2.3681843171296202</v>
      </c>
      <c r="D1193" s="1">
        <v>2.0777102623456698</v>
      </c>
      <c r="E1193" s="1">
        <v>3.0573119212962898</v>
      </c>
      <c r="F1193" s="1">
        <v>2.24380979938271</v>
      </c>
      <c r="G1193" s="1">
        <v>1.58368971836419</v>
      </c>
      <c r="H1193" s="1">
        <v>2.3443335262345601</v>
      </c>
      <c r="J1193" s="1">
        <v>2.87395495756172</v>
      </c>
      <c r="K1193" s="1">
        <v>2.77823688271604</v>
      </c>
      <c r="L1193" s="1">
        <v>3.7365181327160402</v>
      </c>
      <c r="M1193" s="1">
        <v>3.4611419753086401</v>
      </c>
      <c r="N1193" s="1">
        <v>2.90141444830246</v>
      </c>
      <c r="O1193" s="1">
        <v>1.8290547839506099</v>
      </c>
      <c r="P1193" s="1">
        <v>2.1049889081790099</v>
      </c>
      <c r="R1193" s="1">
        <v>2.06924286265432</v>
      </c>
      <c r="S1193" s="1">
        <v>2.29886815200617</v>
      </c>
      <c r="T1193" s="1">
        <v>3.5789588155864198</v>
      </c>
      <c r="U1193" s="1">
        <v>2.21250192901234</v>
      </c>
      <c r="V1193" s="1">
        <v>3.84050588348765</v>
      </c>
      <c r="W1193" s="1">
        <v>2.0097757523148099</v>
      </c>
      <c r="X1193" s="1">
        <v>2.3970664544753002</v>
      </c>
    </row>
    <row r="1194" spans="2:24" x14ac:dyDescent="0.4">
      <c r="B1194" s="1">
        <v>1.96095968364197</v>
      </c>
      <c r="C1194" s="1">
        <v>2.36282986111111</v>
      </c>
      <c r="D1194" s="1">
        <v>2.2338840663580202</v>
      </c>
      <c r="E1194" s="1">
        <v>3.0488035300925902</v>
      </c>
      <c r="F1194" s="1">
        <v>2.2027994791666599</v>
      </c>
      <c r="G1194" s="1">
        <v>1.58517071759259</v>
      </c>
      <c r="H1194" s="1">
        <v>2.3863141396604899</v>
      </c>
      <c r="J1194" s="1">
        <v>3.0290494791666598</v>
      </c>
      <c r="K1194" s="1">
        <v>2.9890948109567899</v>
      </c>
      <c r="L1194" s="1">
        <v>3.84606143904321</v>
      </c>
      <c r="M1194" s="1">
        <v>3.5242959104938199</v>
      </c>
      <c r="N1194" s="1">
        <v>2.8493065200617198</v>
      </c>
      <c r="O1194" s="1">
        <v>2.0955652006172798</v>
      </c>
      <c r="P1194" s="1">
        <v>2.06137731481481</v>
      </c>
      <c r="R1194" s="1">
        <v>2.4777903163580199</v>
      </c>
      <c r="S1194" s="1">
        <v>2.2294280478394999</v>
      </c>
      <c r="T1194" s="1">
        <v>3.6574927662037</v>
      </c>
      <c r="U1194" s="1">
        <v>2.1423119212962898</v>
      </c>
      <c r="V1194" s="1">
        <v>3.84240258487654</v>
      </c>
      <c r="W1194" s="1">
        <v>2.1210942322530801</v>
      </c>
      <c r="X1194" s="1">
        <v>2.3798191550925898</v>
      </c>
    </row>
    <row r="1195" spans="2:24" x14ac:dyDescent="0.4">
      <c r="B1195" s="1">
        <v>1.7051856674382699</v>
      </c>
      <c r="C1195" s="1">
        <v>2.2215832368827102</v>
      </c>
      <c r="D1195" s="1">
        <v>2.2068200231481399</v>
      </c>
      <c r="E1195" s="1">
        <v>2.8863170331790098</v>
      </c>
      <c r="F1195" s="1">
        <v>2.1463324652777702</v>
      </c>
      <c r="G1195" s="1">
        <v>1.5039433834876501</v>
      </c>
      <c r="H1195" s="1">
        <v>2.3600516010802401</v>
      </c>
      <c r="J1195" s="1">
        <v>3.0873591820987598</v>
      </c>
      <c r="K1195" s="1">
        <v>3.0586487268518501</v>
      </c>
      <c r="L1195" s="1">
        <v>3.8103785686728302</v>
      </c>
      <c r="M1195" s="1">
        <v>3.3283342978395001</v>
      </c>
      <c r="N1195" s="1">
        <v>2.7150896990740701</v>
      </c>
      <c r="O1195" s="1">
        <v>2.0580570023148099</v>
      </c>
      <c r="P1195" s="1">
        <v>1.8297593557098699</v>
      </c>
      <c r="R1195" s="1">
        <v>2.7457595486111099</v>
      </c>
      <c r="S1195" s="1">
        <v>1.9988507908950599</v>
      </c>
      <c r="T1195" s="1">
        <v>3.6035218942901199</v>
      </c>
      <c r="U1195" s="1">
        <v>2.0143508873456701</v>
      </c>
      <c r="V1195" s="1">
        <v>3.60295862268518</v>
      </c>
      <c r="W1195" s="1">
        <v>2.0870056905864098</v>
      </c>
      <c r="X1195" s="1">
        <v>2.2832778742283901</v>
      </c>
    </row>
    <row r="1196" spans="2:24" x14ac:dyDescent="0.4">
      <c r="B1196" s="1">
        <v>1.4726885609567899</v>
      </c>
      <c r="C1196" s="1">
        <v>2.2176364776234498</v>
      </c>
      <c r="D1196" s="1">
        <v>2.2522916666666601</v>
      </c>
      <c r="E1196" s="1">
        <v>2.7174271797839502</v>
      </c>
      <c r="F1196" s="1">
        <v>1.95347704475308</v>
      </c>
      <c r="G1196" s="1">
        <v>1.53961371527777</v>
      </c>
      <c r="H1196" s="1">
        <v>2.3612581983024601</v>
      </c>
      <c r="J1196" s="1">
        <v>3.1006548996913499</v>
      </c>
      <c r="K1196" s="1">
        <v>3.1850241126543199</v>
      </c>
      <c r="L1196" s="1">
        <v>3.67300347222222</v>
      </c>
      <c r="M1196" s="1">
        <v>3.32315055941358</v>
      </c>
      <c r="N1196" s="1">
        <v>2.54926504629629</v>
      </c>
      <c r="O1196" s="1">
        <v>2.0915625000000002</v>
      </c>
      <c r="P1196" s="1">
        <v>1.66179157021604</v>
      </c>
      <c r="R1196" s="1">
        <v>3.06009789737654</v>
      </c>
      <c r="S1196" s="1">
        <v>1.7502396797839499</v>
      </c>
      <c r="T1196" s="1">
        <v>3.5910739776234499</v>
      </c>
      <c r="U1196" s="1">
        <v>1.82635464891975</v>
      </c>
      <c r="V1196" s="1">
        <v>3.5122771990740702</v>
      </c>
      <c r="W1196" s="1">
        <v>2.1213204089506101</v>
      </c>
      <c r="X1196" s="1">
        <v>2.1254229359567902</v>
      </c>
    </row>
    <row r="1197" spans="2:24" x14ac:dyDescent="0.4">
      <c r="B1197" s="1">
        <v>1.66420042438271</v>
      </c>
      <c r="C1197" s="1">
        <v>2.2177879050925902</v>
      </c>
      <c r="D1197" s="1">
        <v>2.3971884645061698</v>
      </c>
      <c r="E1197" s="1">
        <v>2.6691092785493802</v>
      </c>
      <c r="F1197" s="1">
        <v>1.93782407407407</v>
      </c>
      <c r="G1197" s="1">
        <v>1.5395240162037001</v>
      </c>
      <c r="H1197" s="1">
        <v>2.3325318287036998</v>
      </c>
      <c r="J1197" s="1">
        <v>3.1397024498456698</v>
      </c>
      <c r="K1197" s="1">
        <v>3.3591411072530799</v>
      </c>
      <c r="L1197" s="1">
        <v>3.6501938657407398</v>
      </c>
      <c r="M1197" s="1">
        <v>3.5261848958333299</v>
      </c>
      <c r="N1197" s="1">
        <v>2.4789684606481401</v>
      </c>
      <c r="O1197" s="1">
        <v>2.33863040123456</v>
      </c>
      <c r="P1197" s="1">
        <v>1.5593152006172799</v>
      </c>
      <c r="R1197" s="1">
        <v>3.3364988425925901</v>
      </c>
      <c r="S1197" s="1">
        <v>1.6962316743827099</v>
      </c>
      <c r="T1197" s="1">
        <v>3.59146122685185</v>
      </c>
      <c r="U1197" s="1">
        <v>1.7752088155864101</v>
      </c>
      <c r="V1197" s="1">
        <v>3.4666208526234499</v>
      </c>
      <c r="W1197" s="1">
        <v>2.24120177469135</v>
      </c>
      <c r="X1197" s="1">
        <v>2.1078597608024601</v>
      </c>
    </row>
    <row r="1198" spans="2:24" x14ac:dyDescent="0.4">
      <c r="B1198" s="1">
        <v>1.7976403356481401</v>
      </c>
      <c r="C1198" s="1">
        <v>2.09358265817901</v>
      </c>
      <c r="D1198" s="1">
        <v>2.3503766396604902</v>
      </c>
      <c r="E1198" s="1">
        <v>2.50659191743827</v>
      </c>
      <c r="F1198" s="1">
        <v>1.7454229359567901</v>
      </c>
      <c r="G1198" s="1">
        <v>1.4335387731481399</v>
      </c>
      <c r="H1198" s="1">
        <v>2.2411897183641898</v>
      </c>
      <c r="J1198" s="1">
        <v>2.99531394675925</v>
      </c>
      <c r="K1198" s="1">
        <v>3.3694675925925899</v>
      </c>
      <c r="L1198" s="1">
        <v>3.6039178240740699</v>
      </c>
      <c r="M1198" s="1">
        <v>3.5134283371913502</v>
      </c>
      <c r="N1198" s="1">
        <v>2.2674705825617201</v>
      </c>
      <c r="O1198" s="1">
        <v>2.25721402391975</v>
      </c>
      <c r="P1198" s="1">
        <v>1.3146513310185099</v>
      </c>
      <c r="R1198" s="1">
        <v>3.4764863040123402</v>
      </c>
      <c r="S1198" s="1">
        <v>1.5773847415123401</v>
      </c>
      <c r="T1198" s="1">
        <v>3.5745317322530799</v>
      </c>
      <c r="U1198" s="1">
        <v>1.58041763117283</v>
      </c>
      <c r="V1198" s="1">
        <v>3.28922019675925</v>
      </c>
      <c r="W1198" s="1">
        <v>2.19421248070987</v>
      </c>
      <c r="X1198" s="1">
        <v>1.98456259645061</v>
      </c>
    </row>
    <row r="1199" spans="2:24" x14ac:dyDescent="0.4">
      <c r="B1199" s="1">
        <v>1.9785657793209801</v>
      </c>
      <c r="C1199" s="1">
        <v>2.02036072530864</v>
      </c>
      <c r="D1199" s="1">
        <v>2.4279407793209802</v>
      </c>
      <c r="E1199" s="1">
        <v>2.38321421682098</v>
      </c>
      <c r="F1199" s="1">
        <v>1.78456114969135</v>
      </c>
      <c r="G1199" s="1">
        <v>1.3826755401234501</v>
      </c>
      <c r="H1199" s="1">
        <v>2.31838638117283</v>
      </c>
      <c r="J1199" s="1">
        <v>3.0066213348765398</v>
      </c>
      <c r="K1199" s="1">
        <v>3.3899339313271599</v>
      </c>
      <c r="L1199" s="1">
        <v>3.6574262152777699</v>
      </c>
      <c r="M1199" s="1">
        <v>3.54167390046296</v>
      </c>
      <c r="N1199" s="1">
        <v>2.0842592592592499</v>
      </c>
      <c r="O1199" s="1">
        <v>2.3279923804012301</v>
      </c>
      <c r="P1199" s="1">
        <v>1.3438343942901201</v>
      </c>
      <c r="R1199" s="1">
        <v>3.5823664158950601</v>
      </c>
      <c r="S1199" s="1">
        <v>1.80512345679012</v>
      </c>
      <c r="T1199" s="1">
        <v>3.6834895833333299</v>
      </c>
      <c r="U1199" s="1">
        <v>1.33413146219135</v>
      </c>
      <c r="V1199" s="1">
        <v>3.1256790123456701</v>
      </c>
      <c r="W1199" s="1">
        <v>2.19349247685185</v>
      </c>
      <c r="X1199" s="1">
        <v>1.8591801697530801</v>
      </c>
    </row>
    <row r="1200" spans="2:24" x14ac:dyDescent="0.4">
      <c r="B1200" s="1">
        <v>2.26538966049382</v>
      </c>
      <c r="C1200" s="1">
        <v>1.99860869984567</v>
      </c>
      <c r="D1200" s="1">
        <v>2.4884476273148102</v>
      </c>
      <c r="E1200" s="1">
        <v>2.3342115162037</v>
      </c>
      <c r="F1200" s="1">
        <v>1.7834755979938199</v>
      </c>
      <c r="G1200" s="1">
        <v>1.37978057484567</v>
      </c>
      <c r="H1200" s="1">
        <v>2.35132571373456</v>
      </c>
      <c r="J1200" s="1">
        <v>3.0640345293209799</v>
      </c>
      <c r="K1200" s="1">
        <v>3.44139467592592</v>
      </c>
      <c r="L1200" s="1">
        <v>3.78993682484567</v>
      </c>
      <c r="M1200" s="1">
        <v>3.5691608796296199</v>
      </c>
      <c r="N1200" s="1">
        <v>1.9486892361111099</v>
      </c>
      <c r="O1200" s="1">
        <v>2.4441333912037</v>
      </c>
      <c r="P1200" s="1">
        <v>1.58758294753086</v>
      </c>
      <c r="R1200" s="1">
        <v>3.8067129629629601</v>
      </c>
      <c r="S1200" s="1">
        <v>2.0612032214506102</v>
      </c>
      <c r="T1200" s="1">
        <v>3.6748577353395002</v>
      </c>
      <c r="U1200" s="1">
        <v>1.5957093942901199</v>
      </c>
      <c r="V1200" s="1">
        <v>3.0137085262345602</v>
      </c>
      <c r="W1200" s="1">
        <v>2.2531057098765399</v>
      </c>
      <c r="X1200" s="1">
        <v>1.79757571373456</v>
      </c>
    </row>
    <row r="1201" spans="2:24" x14ac:dyDescent="0.4">
      <c r="B1201" s="1">
        <v>2.3832151813271598</v>
      </c>
      <c r="C1201" s="1">
        <v>1.8377401620370299</v>
      </c>
      <c r="D1201" s="1">
        <v>2.46082802854938</v>
      </c>
      <c r="E1201" s="1">
        <v>2.1654542824074001</v>
      </c>
      <c r="F1201" s="1">
        <v>1.7486496913580201</v>
      </c>
      <c r="G1201" s="1">
        <v>1.31517988040123</v>
      </c>
      <c r="H1201" s="1">
        <v>2.31448013117283</v>
      </c>
      <c r="J1201" s="1">
        <v>3.0303795331790102</v>
      </c>
      <c r="K1201" s="1">
        <v>3.39876012731481</v>
      </c>
      <c r="L1201" s="1">
        <v>3.67913290895061</v>
      </c>
      <c r="M1201" s="1">
        <v>3.3766912615740701</v>
      </c>
      <c r="N1201" s="1">
        <v>1.6508685378086401</v>
      </c>
      <c r="O1201" s="1">
        <v>2.4257826967592502</v>
      </c>
      <c r="P1201" s="1">
        <v>1.6781293402777699</v>
      </c>
      <c r="R1201" s="1">
        <v>3.9433916859567901</v>
      </c>
      <c r="S1201" s="1">
        <v>2.1715962577160401</v>
      </c>
      <c r="T1201" s="1">
        <v>3.58605420524691</v>
      </c>
      <c r="U1201" s="1">
        <v>1.7751499807098701</v>
      </c>
      <c r="V1201" s="1">
        <v>2.7903370949073998</v>
      </c>
      <c r="W1201" s="1">
        <v>2.1699107831790099</v>
      </c>
      <c r="X1201" s="1">
        <v>1.6181852816358</v>
      </c>
    </row>
    <row r="1202" spans="2:24" x14ac:dyDescent="0.4">
      <c r="B1202" s="1">
        <v>2.5719902584876499</v>
      </c>
      <c r="C1202" s="1">
        <v>1.8492766203703701</v>
      </c>
      <c r="D1202" s="1">
        <v>2.6162789351851798</v>
      </c>
      <c r="E1202" s="1">
        <v>2.1057648533950601</v>
      </c>
      <c r="F1202" s="1">
        <v>2.0229050925925902</v>
      </c>
      <c r="G1202" s="1">
        <v>1.4719603587962899</v>
      </c>
      <c r="H1202" s="1">
        <v>2.38619695216049</v>
      </c>
      <c r="J1202" s="1">
        <v>3.0762446952160398</v>
      </c>
      <c r="K1202" s="1">
        <v>3.4386048418209798</v>
      </c>
      <c r="L1202" s="1">
        <v>3.7160773533950602</v>
      </c>
      <c r="M1202" s="1">
        <v>3.4228655478394998</v>
      </c>
      <c r="N1202" s="1">
        <v>1.5330531442901201</v>
      </c>
      <c r="O1202" s="1">
        <v>2.61133535879629</v>
      </c>
      <c r="P1202" s="1">
        <v>1.9852565586419699</v>
      </c>
      <c r="R1202" s="1">
        <v>4.1205536265431997</v>
      </c>
      <c r="S1202" s="1">
        <v>2.4164781057098699</v>
      </c>
      <c r="T1202" s="1">
        <v>3.6360725308641899</v>
      </c>
      <c r="U1202" s="1">
        <v>2.0207069830246902</v>
      </c>
      <c r="V1202" s="1">
        <v>2.7331356095679</v>
      </c>
      <c r="W1202" s="1">
        <v>2.3079407793209801</v>
      </c>
      <c r="X1202" s="1">
        <v>1.5643373842592501</v>
      </c>
    </row>
    <row r="1203" spans="2:24" x14ac:dyDescent="0.4">
      <c r="B1203" s="1">
        <v>2.6747270447530802</v>
      </c>
      <c r="C1203" s="1">
        <v>1.6823447145061701</v>
      </c>
      <c r="D1203" s="1">
        <v>2.5488343942901199</v>
      </c>
      <c r="E1203" s="1">
        <v>1.8820100308641901</v>
      </c>
      <c r="F1203" s="1">
        <v>2.04499951774691</v>
      </c>
      <c r="G1203" s="1">
        <v>1.36021508487654</v>
      </c>
      <c r="H1203" s="1">
        <v>2.2552449845678999</v>
      </c>
      <c r="J1203" s="1">
        <v>3.0474508101851798</v>
      </c>
      <c r="K1203" s="1">
        <v>3.4223206018518502</v>
      </c>
      <c r="L1203" s="1">
        <v>3.6430020254629598</v>
      </c>
      <c r="M1203" s="1">
        <v>3.3141367669753001</v>
      </c>
      <c r="N1203" s="1">
        <v>1.7687393904320901</v>
      </c>
      <c r="O1203" s="1">
        <v>2.6289178240740698</v>
      </c>
      <c r="P1203" s="1">
        <v>2.0294420331790102</v>
      </c>
      <c r="R1203" s="1">
        <v>4.2135011574073999</v>
      </c>
      <c r="S1203" s="1">
        <v>2.5620799575617199</v>
      </c>
      <c r="T1203" s="1">
        <v>3.5569526427469098</v>
      </c>
      <c r="U1203" s="1">
        <v>2.0236197916666598</v>
      </c>
      <c r="V1203" s="1">
        <v>2.5099392361111099</v>
      </c>
      <c r="W1203" s="1">
        <v>2.2989689429012299</v>
      </c>
      <c r="X1203" s="1">
        <v>1.30721884645061</v>
      </c>
    </row>
    <row r="1204" spans="2:24" x14ac:dyDescent="0.4">
      <c r="B1204" s="1">
        <v>2.7241136188271602</v>
      </c>
      <c r="C1204" s="1">
        <v>1.47920814043209</v>
      </c>
      <c r="D1204" s="1">
        <v>2.45094666280864</v>
      </c>
      <c r="E1204" s="1">
        <v>1.6312784529320901</v>
      </c>
      <c r="F1204" s="1">
        <v>2.1130695408950602</v>
      </c>
      <c r="G1204" s="1">
        <v>1.3282952353394999</v>
      </c>
      <c r="H1204" s="1">
        <v>2.1361328125000001</v>
      </c>
      <c r="J1204" s="1">
        <v>2.9762413194444401</v>
      </c>
      <c r="K1204" s="1">
        <v>3.4450708912037</v>
      </c>
      <c r="L1204" s="1">
        <v>3.48481336805555</v>
      </c>
      <c r="M1204" s="1">
        <v>3.1314149305555499</v>
      </c>
      <c r="N1204" s="1">
        <v>1.93196325231481</v>
      </c>
      <c r="O1204" s="1">
        <v>2.5839424189814801</v>
      </c>
      <c r="P1204" s="1">
        <v>2.0275636574073999</v>
      </c>
      <c r="R1204" s="1">
        <v>4.2223336226851798</v>
      </c>
      <c r="S1204" s="1">
        <v>2.66419704861111</v>
      </c>
      <c r="T1204" s="1">
        <v>3.5530039544753</v>
      </c>
      <c r="U1204" s="1">
        <v>2.1034495563271598</v>
      </c>
      <c r="V1204" s="1">
        <v>2.2755767746913498</v>
      </c>
      <c r="W1204" s="1">
        <v>2.2312880979938199</v>
      </c>
      <c r="X1204" s="1">
        <v>1.43730227623456</v>
      </c>
    </row>
    <row r="1205" spans="2:24" x14ac:dyDescent="0.4">
      <c r="B1205" s="1">
        <v>2.85373022762345</v>
      </c>
      <c r="C1205" s="1">
        <v>1.3310754243827101</v>
      </c>
      <c r="D1205" s="1">
        <v>2.48448784722222</v>
      </c>
      <c r="E1205" s="1">
        <v>1.4156896219135799</v>
      </c>
      <c r="F1205" s="1">
        <v>2.2938797260802399</v>
      </c>
      <c r="G1205" s="1">
        <v>1.40623697916666</v>
      </c>
      <c r="H1205" s="1">
        <v>2.0792814429012298</v>
      </c>
      <c r="J1205" s="1">
        <v>3.0384751157407401</v>
      </c>
      <c r="K1205" s="1">
        <v>3.4291936728394998</v>
      </c>
      <c r="L1205" s="1">
        <v>3.4381336805555498</v>
      </c>
      <c r="M1205" s="1">
        <v>3.07140335648148</v>
      </c>
      <c r="N1205" s="1">
        <v>2.1273413387345599</v>
      </c>
      <c r="O1205" s="1">
        <v>2.6584254436728298</v>
      </c>
      <c r="P1205" s="1">
        <v>2.1585894097222198</v>
      </c>
      <c r="R1205" s="1">
        <v>4.2767934992283898</v>
      </c>
      <c r="S1205" s="1">
        <v>2.7895331790123401</v>
      </c>
      <c r="T1205" s="1">
        <v>3.6175144675925899</v>
      </c>
      <c r="U1205" s="1">
        <v>2.2462639853395001</v>
      </c>
      <c r="V1205" s="1">
        <v>2.0872434413580199</v>
      </c>
      <c r="W1205" s="1">
        <v>2.2439134837962902</v>
      </c>
      <c r="X1205" s="1">
        <v>1.6101470871913499</v>
      </c>
    </row>
    <row r="1206" spans="2:24" x14ac:dyDescent="0.4">
      <c r="B1206" s="1">
        <v>2.9593301504629599</v>
      </c>
      <c r="C1206" s="1">
        <v>1.50658275462962</v>
      </c>
      <c r="D1206" s="1">
        <v>2.51423707561728</v>
      </c>
      <c r="E1206" s="1">
        <v>1.50307098765432</v>
      </c>
      <c r="F1206" s="1">
        <v>2.4186757330246902</v>
      </c>
      <c r="G1206" s="1">
        <v>1.5013011188271601</v>
      </c>
      <c r="H1206" s="1">
        <v>1.97587480709876</v>
      </c>
      <c r="J1206" s="1">
        <v>3.1186762152777701</v>
      </c>
      <c r="K1206" s="1">
        <v>3.4343282214506101</v>
      </c>
      <c r="L1206" s="1">
        <v>3.4245674189814799</v>
      </c>
      <c r="M1206" s="1">
        <v>3.18275028935185</v>
      </c>
      <c r="N1206" s="1">
        <v>2.35006172839506</v>
      </c>
      <c r="O1206" s="1">
        <v>2.7630135995370302</v>
      </c>
      <c r="P1206" s="1">
        <v>2.2642505787037002</v>
      </c>
      <c r="R1206" s="1">
        <v>4.3698905285493801</v>
      </c>
      <c r="S1206" s="1">
        <v>2.9250805362654302</v>
      </c>
      <c r="T1206" s="1">
        <v>3.6174103009259202</v>
      </c>
      <c r="U1206" s="1">
        <v>2.3906544174382698</v>
      </c>
      <c r="V1206" s="1">
        <v>1.85505642361111</v>
      </c>
      <c r="W1206" s="1">
        <v>2.2956066743827099</v>
      </c>
      <c r="X1206" s="1">
        <v>1.8010812114197501</v>
      </c>
    </row>
    <row r="1207" spans="2:24" x14ac:dyDescent="0.4">
      <c r="B1207" s="1">
        <v>2.9523480902777699</v>
      </c>
      <c r="C1207" s="1">
        <v>1.6106467013888801</v>
      </c>
      <c r="D1207" s="1">
        <v>2.4295288387345599</v>
      </c>
      <c r="E1207" s="1">
        <v>1.6576253858024601</v>
      </c>
      <c r="F1207" s="1">
        <v>2.5979205246913502</v>
      </c>
      <c r="G1207" s="1">
        <v>1.5203708526234501</v>
      </c>
      <c r="H1207" s="1">
        <v>1.8154750192901199</v>
      </c>
      <c r="J1207" s="1">
        <v>3.0791874035493798</v>
      </c>
      <c r="K1207" s="1">
        <v>3.3530960648148098</v>
      </c>
      <c r="L1207" s="1">
        <v>3.2789226466049302</v>
      </c>
      <c r="M1207" s="1">
        <v>3.11614004629629</v>
      </c>
      <c r="N1207" s="1">
        <v>2.4417173032407402</v>
      </c>
      <c r="O1207" s="1">
        <v>2.7356438078703702</v>
      </c>
      <c r="P1207" s="1">
        <v>2.3008362268518501</v>
      </c>
      <c r="R1207" s="1">
        <v>4.3509746334876498</v>
      </c>
      <c r="S1207" s="1">
        <v>2.95384596836419</v>
      </c>
      <c r="T1207" s="1">
        <v>3.6215489969135799</v>
      </c>
      <c r="U1207" s="1">
        <v>2.47121817129629</v>
      </c>
      <c r="V1207" s="1">
        <v>1.4974151234567901</v>
      </c>
      <c r="W1207" s="1">
        <v>2.1761434220678999</v>
      </c>
      <c r="X1207" s="1">
        <v>1.8868161651234501</v>
      </c>
    </row>
    <row r="1208" spans="2:24" x14ac:dyDescent="0.4">
      <c r="B1208" s="1">
        <v>2.9916700424382698</v>
      </c>
      <c r="C1208" s="1">
        <v>1.6886164158950601</v>
      </c>
      <c r="D1208" s="1">
        <v>2.4309673996913501</v>
      </c>
      <c r="E1208" s="1">
        <v>1.77861979166666</v>
      </c>
      <c r="F1208" s="1">
        <v>2.6270317322530801</v>
      </c>
      <c r="G1208" s="1">
        <v>1.50140769675925</v>
      </c>
      <c r="H1208" s="1">
        <v>1.70827160493827</v>
      </c>
      <c r="J1208" s="1">
        <v>3.03949942129629</v>
      </c>
      <c r="K1208" s="1">
        <v>3.3240080054012302</v>
      </c>
      <c r="L1208" s="1">
        <v>3.2007151813271602</v>
      </c>
      <c r="M1208" s="1">
        <v>2.9965104166666601</v>
      </c>
      <c r="N1208" s="1">
        <v>2.6608434606481399</v>
      </c>
      <c r="O1208" s="1">
        <v>2.71282214506172</v>
      </c>
      <c r="P1208" s="1">
        <v>2.3994526427469101</v>
      </c>
      <c r="R1208" s="1">
        <v>4.1670679012345602</v>
      </c>
      <c r="S1208" s="1">
        <v>3.0611820023148102</v>
      </c>
      <c r="T1208" s="1">
        <v>3.5945018325617202</v>
      </c>
      <c r="U1208" s="1">
        <v>2.5880758101851802</v>
      </c>
      <c r="V1208" s="1">
        <v>1.5463884066358</v>
      </c>
      <c r="W1208" s="1">
        <v>2.1603313078703699</v>
      </c>
      <c r="X1208" s="1">
        <v>1.9442973572530799</v>
      </c>
    </row>
    <row r="1209" spans="2:24" x14ac:dyDescent="0.4">
      <c r="B1209" s="1">
        <v>3.1156573109567902</v>
      </c>
      <c r="C1209" s="1">
        <v>1.8445177469135801</v>
      </c>
      <c r="D1209" s="1">
        <v>2.4639583333333301</v>
      </c>
      <c r="E1209" s="1">
        <v>2.0398818479938199</v>
      </c>
      <c r="F1209" s="1">
        <v>2.8005381944444401</v>
      </c>
      <c r="G1209" s="1">
        <v>1.58362750771604</v>
      </c>
      <c r="H1209" s="1">
        <v>1.6963589891975299</v>
      </c>
      <c r="J1209" s="1">
        <v>3.0331168016975298</v>
      </c>
      <c r="K1209" s="1">
        <v>3.4066300154320901</v>
      </c>
      <c r="L1209" s="1">
        <v>3.1795997299382699</v>
      </c>
      <c r="M1209" s="1">
        <v>3.0129456018518499</v>
      </c>
      <c r="N1209" s="1">
        <v>2.7830512152777702</v>
      </c>
      <c r="O1209" s="1">
        <v>2.7535392554012299</v>
      </c>
      <c r="P1209" s="1">
        <v>2.5224821566358</v>
      </c>
      <c r="R1209" s="1">
        <v>4.1075911458333296</v>
      </c>
      <c r="S1209" s="1">
        <v>3.1910310570987601</v>
      </c>
      <c r="T1209" s="1">
        <v>3.5117901234567901</v>
      </c>
      <c r="U1209" s="1">
        <v>2.7868176118827099</v>
      </c>
      <c r="V1209" s="1">
        <v>1.90844955632716</v>
      </c>
      <c r="W1209" s="1">
        <v>2.22788194444444</v>
      </c>
      <c r="X1209" s="1">
        <v>2.07306182484567</v>
      </c>
    </row>
    <row r="1210" spans="2:24" x14ac:dyDescent="0.4">
      <c r="B1210" s="1">
        <v>3.0881385030864199</v>
      </c>
      <c r="C1210" s="1">
        <v>1.8749001736111099</v>
      </c>
      <c r="D1210" s="1">
        <v>2.34582224151234</v>
      </c>
      <c r="E1210" s="1">
        <v>2.1319859182098702</v>
      </c>
      <c r="F1210" s="1">
        <v>2.7318750000000001</v>
      </c>
      <c r="G1210" s="1">
        <v>1.5835927854938201</v>
      </c>
      <c r="H1210" s="1">
        <v>1.5854562114197499</v>
      </c>
      <c r="J1210" s="1">
        <v>2.9579788773148099</v>
      </c>
      <c r="K1210" s="1">
        <v>3.38409288194444</v>
      </c>
      <c r="L1210" s="1">
        <v>2.9828655478394999</v>
      </c>
      <c r="M1210" s="1">
        <v>2.8265461033950601</v>
      </c>
      <c r="N1210" s="1">
        <v>2.8508680555555501</v>
      </c>
      <c r="O1210" s="1">
        <v>2.6833767361111098</v>
      </c>
      <c r="P1210" s="1">
        <v>2.5492009066358001</v>
      </c>
      <c r="R1210" s="1">
        <v>4.0029755015432098</v>
      </c>
      <c r="S1210" s="1">
        <v>3.1875265239197499</v>
      </c>
      <c r="T1210" s="1">
        <v>3.4053274498456698</v>
      </c>
      <c r="U1210" s="1">
        <v>2.8490070408950601</v>
      </c>
      <c r="V1210" s="1">
        <v>2.0964573688271599</v>
      </c>
      <c r="W1210" s="1">
        <v>2.1051861496913502</v>
      </c>
      <c r="X1210" s="1">
        <v>2.1274864969135798</v>
      </c>
    </row>
    <row r="1211" spans="2:24" x14ac:dyDescent="0.4">
      <c r="B1211" s="1">
        <v>3.0822940779320902</v>
      </c>
      <c r="C1211" s="1">
        <v>2.0173447145061698</v>
      </c>
      <c r="D1211" s="1">
        <v>2.3434095293209798</v>
      </c>
      <c r="E1211" s="1">
        <v>2.22576147762345</v>
      </c>
      <c r="F1211" s="1">
        <v>2.82771749614197</v>
      </c>
      <c r="G1211" s="1">
        <v>1.5894145447530801</v>
      </c>
      <c r="H1211" s="1">
        <v>1.4518677662037001</v>
      </c>
      <c r="J1211" s="1">
        <v>2.98193769290123</v>
      </c>
      <c r="K1211" s="1">
        <v>3.3445317322530799</v>
      </c>
      <c r="L1211" s="1">
        <v>2.77907793209876</v>
      </c>
      <c r="M1211" s="1">
        <v>2.7225583526234498</v>
      </c>
      <c r="N1211" s="1">
        <v>3.1006766010802398</v>
      </c>
      <c r="O1211" s="1">
        <v>2.67357011959876</v>
      </c>
      <c r="P1211" s="1">
        <v>2.6264660493827101</v>
      </c>
      <c r="R1211" s="1">
        <v>4.1088454861111101</v>
      </c>
      <c r="S1211" s="1">
        <v>3.2653380594135801</v>
      </c>
      <c r="T1211" s="1">
        <v>3.2325332754629601</v>
      </c>
      <c r="U1211" s="1">
        <v>2.8510161072530802</v>
      </c>
      <c r="V1211" s="1">
        <v>2.3166025270061699</v>
      </c>
      <c r="W1211" s="1">
        <v>2.0795095486111101</v>
      </c>
      <c r="X1211" s="1">
        <v>2.2123046875000001</v>
      </c>
    </row>
    <row r="1212" spans="2:24" x14ac:dyDescent="0.4">
      <c r="B1212" s="1">
        <v>3.2021653163580202</v>
      </c>
      <c r="C1212" s="1">
        <v>2.1065485146604899</v>
      </c>
      <c r="D1212" s="1">
        <v>2.3577936921296199</v>
      </c>
      <c r="E1212" s="1">
        <v>2.4831997492283899</v>
      </c>
      <c r="F1212" s="1">
        <v>2.9099696180555501</v>
      </c>
      <c r="G1212" s="1">
        <v>1.6879388503086401</v>
      </c>
      <c r="H1212" s="1">
        <v>1.4194290123456701</v>
      </c>
      <c r="J1212" s="1">
        <v>3.05516010802469</v>
      </c>
      <c r="K1212" s="1">
        <v>3.4054306520061699</v>
      </c>
      <c r="L1212" s="1">
        <v>2.61625192901234</v>
      </c>
      <c r="M1212" s="1">
        <v>2.6499025848765401</v>
      </c>
      <c r="N1212" s="1">
        <v>3.1461265432098702</v>
      </c>
      <c r="O1212" s="1">
        <v>2.78713541666666</v>
      </c>
      <c r="P1212" s="1">
        <v>2.8034437692901202</v>
      </c>
      <c r="R1212" s="1">
        <v>4.2034972993827102</v>
      </c>
      <c r="S1212" s="1">
        <v>3.34748890817901</v>
      </c>
      <c r="T1212" s="1">
        <v>3.08438850308641</v>
      </c>
      <c r="U1212" s="1">
        <v>2.9593740354938198</v>
      </c>
      <c r="V1212" s="1">
        <v>2.5256534529320902</v>
      </c>
      <c r="W1212" s="1">
        <v>2.1576355131172802</v>
      </c>
      <c r="X1212" s="1">
        <v>2.3336540316357999</v>
      </c>
    </row>
    <row r="1213" spans="2:24" x14ac:dyDescent="0.4">
      <c r="B1213" s="1">
        <v>3.1474440586419701</v>
      </c>
      <c r="C1213" s="1">
        <v>2.0327690972222201</v>
      </c>
      <c r="D1213" s="1">
        <v>2.2236501736111101</v>
      </c>
      <c r="E1213" s="1">
        <v>2.5525004822530799</v>
      </c>
      <c r="F1213" s="1">
        <v>3.0103390239197498</v>
      </c>
      <c r="G1213" s="1">
        <v>1.6737866512345601</v>
      </c>
      <c r="H1213" s="1">
        <v>1.3800424382715999</v>
      </c>
      <c r="J1213" s="1">
        <v>3.0768687307098701</v>
      </c>
      <c r="K1213" s="1">
        <v>3.3568841628086399</v>
      </c>
      <c r="L1213" s="1">
        <v>2.2976080246913502</v>
      </c>
      <c r="M1213" s="1">
        <v>2.3600053047839502</v>
      </c>
      <c r="N1213" s="1">
        <v>3.18146026234567</v>
      </c>
      <c r="O1213" s="1">
        <v>2.7980951003086401</v>
      </c>
      <c r="P1213" s="1">
        <v>2.83821807484567</v>
      </c>
      <c r="R1213" s="1">
        <v>4.1076562499999998</v>
      </c>
      <c r="S1213" s="1">
        <v>3.2383130787037002</v>
      </c>
      <c r="T1213" s="1">
        <v>2.8304475308641899</v>
      </c>
      <c r="U1213" s="1">
        <v>3.0143050733024599</v>
      </c>
      <c r="V1213" s="1">
        <v>2.6251760223765399</v>
      </c>
      <c r="W1213" s="1">
        <v>2.0329769483024598</v>
      </c>
      <c r="X1213" s="1">
        <v>2.3733796296296199</v>
      </c>
    </row>
    <row r="1214" spans="2:24" x14ac:dyDescent="0.4">
      <c r="B1214" s="1">
        <v>3.1171325231481402</v>
      </c>
      <c r="C1214" s="1">
        <v>2.19084924768518</v>
      </c>
      <c r="D1214" s="1">
        <v>2.2065726273148099</v>
      </c>
      <c r="E1214" s="1">
        <v>2.60074363425925</v>
      </c>
      <c r="F1214" s="1">
        <v>2.98167148919753</v>
      </c>
      <c r="G1214" s="1">
        <v>1.6567288773148099</v>
      </c>
      <c r="H1214" s="1">
        <v>1.5001287615740699</v>
      </c>
      <c r="J1214" s="1">
        <v>3.04517409336419</v>
      </c>
      <c r="K1214" s="1">
        <v>3.2799816743827099</v>
      </c>
      <c r="L1214" s="1">
        <v>2.0403896604938199</v>
      </c>
      <c r="M1214" s="1">
        <v>2.1236067708333302</v>
      </c>
      <c r="N1214" s="1">
        <v>3.23823061342592</v>
      </c>
      <c r="O1214" s="1">
        <v>2.7807614776234502</v>
      </c>
      <c r="P1214" s="1">
        <v>2.8381249999999998</v>
      </c>
      <c r="R1214" s="1">
        <v>4.1326726466049299</v>
      </c>
      <c r="S1214" s="1">
        <v>3.2418759645061699</v>
      </c>
      <c r="T1214" s="1">
        <v>2.64350549768518</v>
      </c>
      <c r="U1214" s="1">
        <v>3.00092110339506</v>
      </c>
      <c r="V1214" s="1">
        <v>2.7966902970679</v>
      </c>
      <c r="W1214" s="1">
        <v>1.9460151427469099</v>
      </c>
      <c r="X1214" s="1">
        <v>2.4267664930555499</v>
      </c>
    </row>
    <row r="1215" spans="2:24" x14ac:dyDescent="0.4">
      <c r="B1215" s="1">
        <v>3.1969420331790102</v>
      </c>
      <c r="C1215" s="1">
        <v>2.3309789737654301</v>
      </c>
      <c r="D1215" s="1">
        <v>2.2046735146604899</v>
      </c>
      <c r="E1215" s="1">
        <v>2.8405145640431999</v>
      </c>
      <c r="F1215" s="1">
        <v>3.05602478780864</v>
      </c>
      <c r="G1215" s="1">
        <v>1.7185763888888801</v>
      </c>
      <c r="H1215" s="1">
        <v>1.68006317515432</v>
      </c>
      <c r="J1215" s="1">
        <v>3.0127416087962899</v>
      </c>
      <c r="K1215" s="1">
        <v>3.2888242669753001</v>
      </c>
      <c r="L1215" s="1">
        <v>1.7475458140432001</v>
      </c>
      <c r="M1215" s="1">
        <v>2.0139646026234499</v>
      </c>
      <c r="N1215" s="1">
        <v>3.3521585648148098</v>
      </c>
      <c r="O1215" s="1">
        <v>2.8670857445987599</v>
      </c>
      <c r="P1215" s="1">
        <v>2.87209394290123</v>
      </c>
      <c r="R1215" s="1">
        <v>4.1850419560185097</v>
      </c>
      <c r="S1215" s="1">
        <v>3.3977541473765398</v>
      </c>
      <c r="T1215" s="1">
        <v>2.5028858024691298</v>
      </c>
      <c r="U1215" s="1">
        <v>3.0967722800925901</v>
      </c>
      <c r="V1215" s="1">
        <v>3.0119458912037</v>
      </c>
      <c r="W1215" s="1">
        <v>1.95238040123456</v>
      </c>
      <c r="X1215" s="1">
        <v>2.5058092206790099</v>
      </c>
    </row>
    <row r="1216" spans="2:24" x14ac:dyDescent="0.4">
      <c r="B1216" s="1">
        <v>3.0914207175925901</v>
      </c>
      <c r="C1216" s="1">
        <v>2.3177994791666601</v>
      </c>
      <c r="D1216" s="1">
        <v>2.00253761574074</v>
      </c>
      <c r="E1216" s="1">
        <v>2.88386429398148</v>
      </c>
      <c r="F1216" s="1">
        <v>3.0288585069444398</v>
      </c>
      <c r="G1216" s="1">
        <v>1.6993561921296201</v>
      </c>
      <c r="H1216" s="1">
        <v>1.7618923611111099</v>
      </c>
      <c r="J1216" s="1">
        <v>2.8432296489197499</v>
      </c>
      <c r="K1216" s="1">
        <v>3.12549238040123</v>
      </c>
      <c r="L1216" s="1">
        <v>1.47879822530864</v>
      </c>
      <c r="M1216" s="1">
        <v>1.7159471450617201</v>
      </c>
      <c r="N1216" s="1">
        <v>3.2527334104938199</v>
      </c>
      <c r="O1216" s="1">
        <v>2.8199532214506098</v>
      </c>
      <c r="P1216" s="1">
        <v>2.8427879050925902</v>
      </c>
      <c r="R1216" s="1">
        <v>4.1163315007715999</v>
      </c>
      <c r="S1216" s="1">
        <v>3.34219521604938</v>
      </c>
      <c r="T1216" s="1">
        <v>2.3291796874999999</v>
      </c>
      <c r="U1216" s="1">
        <v>3.1327729552469101</v>
      </c>
      <c r="V1216" s="1">
        <v>3.11888744212962</v>
      </c>
      <c r="W1216" s="1">
        <v>1.81293933256172</v>
      </c>
      <c r="X1216" s="1">
        <v>2.52311921296296</v>
      </c>
    </row>
    <row r="1217" spans="2:24" x14ac:dyDescent="0.4">
      <c r="B1217" s="1">
        <v>2.9893894675925901</v>
      </c>
      <c r="C1217" s="1">
        <v>2.3578853202160399</v>
      </c>
      <c r="D1217" s="1">
        <v>1.9672260802469099</v>
      </c>
      <c r="E1217" s="1">
        <v>2.9649913194444402</v>
      </c>
      <c r="F1217" s="1">
        <v>3.0329243827160401</v>
      </c>
      <c r="G1217" s="1">
        <v>1.6783979552469099</v>
      </c>
      <c r="H1217" s="1">
        <v>1.8435243055555499</v>
      </c>
      <c r="J1217" s="1">
        <v>2.7038956404320902</v>
      </c>
      <c r="K1217" s="1">
        <v>3.0010334683641902</v>
      </c>
      <c r="L1217" s="1">
        <v>1.78163049768518</v>
      </c>
      <c r="M1217" s="1">
        <v>1.39759403935185</v>
      </c>
      <c r="N1217" s="1">
        <v>3.1838310185185099</v>
      </c>
      <c r="O1217" s="1">
        <v>2.8251523919752999</v>
      </c>
      <c r="P1217" s="1">
        <v>2.8350679976851798</v>
      </c>
      <c r="R1217" s="1">
        <v>4.0936839313271598</v>
      </c>
      <c r="S1217" s="1">
        <v>3.2715224729938202</v>
      </c>
      <c r="T1217" s="1">
        <v>2.1151557677469102</v>
      </c>
      <c r="U1217" s="1">
        <v>3.0428679591049299</v>
      </c>
      <c r="V1217" s="1">
        <v>3.25626350308641</v>
      </c>
      <c r="W1217" s="1">
        <v>1.7650212191357999</v>
      </c>
      <c r="X1217" s="1">
        <v>2.53739438657407</v>
      </c>
    </row>
    <row r="1218" spans="2:24" x14ac:dyDescent="0.4">
      <c r="B1218" s="1">
        <v>3.0451793981481399</v>
      </c>
      <c r="C1218" s="1">
        <v>2.4857846257716001</v>
      </c>
      <c r="D1218" s="1">
        <v>1.9467640817901199</v>
      </c>
      <c r="E1218" s="1">
        <v>3.1327676504629598</v>
      </c>
      <c r="F1218" s="1">
        <v>3.0601374421296201</v>
      </c>
      <c r="G1218" s="1">
        <v>1.74687596450617</v>
      </c>
      <c r="H1218" s="1">
        <v>2.0037784529320901</v>
      </c>
      <c r="J1218" s="1">
        <v>2.5779243827160401</v>
      </c>
      <c r="K1218" s="1">
        <v>2.9948529128086401</v>
      </c>
      <c r="L1218" s="1">
        <v>2.1513483796296198</v>
      </c>
      <c r="M1218" s="1">
        <v>1.47965808256172</v>
      </c>
      <c r="N1218" s="1">
        <v>3.2869126157407398</v>
      </c>
      <c r="O1218" s="1">
        <v>2.78216194058641</v>
      </c>
      <c r="P1218" s="1">
        <v>2.8438165509259199</v>
      </c>
      <c r="R1218" s="1">
        <v>4.0812644675925904</v>
      </c>
      <c r="S1218" s="1">
        <v>3.3417901234567902</v>
      </c>
      <c r="T1218" s="1">
        <v>1.8471494020061701</v>
      </c>
      <c r="U1218" s="1">
        <v>3.05164834104938</v>
      </c>
      <c r="V1218" s="1">
        <v>3.3792650462962901</v>
      </c>
      <c r="W1218" s="1">
        <v>1.75984905478395</v>
      </c>
      <c r="X1218" s="1">
        <v>2.6115268132715999</v>
      </c>
    </row>
    <row r="1219" spans="2:24" x14ac:dyDescent="0.4">
      <c r="B1219" s="1">
        <v>2.92067949459876</v>
      </c>
      <c r="C1219" s="1">
        <v>2.4658154899691298</v>
      </c>
      <c r="D1219" s="1">
        <v>1.76219232253086</v>
      </c>
      <c r="E1219" s="1">
        <v>3.1194651813271599</v>
      </c>
      <c r="F1219" s="1">
        <v>3.0351755401234501</v>
      </c>
      <c r="G1219" s="1">
        <v>1.7345158179012301</v>
      </c>
      <c r="H1219" s="1">
        <v>2.0729272762345601</v>
      </c>
      <c r="J1219" s="1">
        <v>2.3573307291666601</v>
      </c>
      <c r="K1219" s="1">
        <v>2.8606471836419698</v>
      </c>
      <c r="L1219" s="1">
        <v>2.3656949266975298</v>
      </c>
      <c r="M1219" s="1">
        <v>1.71602671682098</v>
      </c>
      <c r="N1219" s="1">
        <v>3.2666218171296202</v>
      </c>
      <c r="O1219" s="1">
        <v>2.6710093557098702</v>
      </c>
      <c r="P1219" s="1">
        <v>2.76562596450617</v>
      </c>
      <c r="R1219" s="1">
        <v>3.90935281635802</v>
      </c>
      <c r="S1219" s="1">
        <v>3.2434268904320902</v>
      </c>
      <c r="T1219" s="1">
        <v>1.7108039158950601</v>
      </c>
      <c r="U1219" s="1">
        <v>3.0158463541666598</v>
      </c>
      <c r="V1219" s="1">
        <v>3.4030063657407399</v>
      </c>
      <c r="W1219" s="1">
        <v>1.6084061535493801</v>
      </c>
      <c r="X1219" s="1">
        <v>2.6247381365740701</v>
      </c>
    </row>
    <row r="1220" spans="2:24" x14ac:dyDescent="0.4">
      <c r="B1220" s="1">
        <v>2.82390914351851</v>
      </c>
      <c r="C1220" s="1">
        <v>2.4704402970679</v>
      </c>
      <c r="D1220" s="1">
        <v>1.6807277199074</v>
      </c>
      <c r="E1220" s="1">
        <v>3.1685074266975302</v>
      </c>
      <c r="F1220" s="1">
        <v>3.0406568287037001</v>
      </c>
      <c r="G1220" s="1">
        <v>1.7052295524691301</v>
      </c>
      <c r="H1220" s="1">
        <v>2.0607084297839502</v>
      </c>
      <c r="J1220" s="1">
        <v>2.14778356481481</v>
      </c>
      <c r="K1220" s="1">
        <v>2.6913483796296198</v>
      </c>
      <c r="L1220" s="1">
        <v>2.6387929205246898</v>
      </c>
      <c r="M1220" s="1">
        <v>1.8885194830246901</v>
      </c>
      <c r="N1220" s="1">
        <v>3.3273914930555502</v>
      </c>
      <c r="O1220" s="1">
        <v>2.6042110339506102</v>
      </c>
      <c r="P1220" s="1">
        <v>2.85391396604938</v>
      </c>
      <c r="R1220" s="1">
        <v>3.6660937499999999</v>
      </c>
      <c r="S1220" s="1">
        <v>3.1467394868827099</v>
      </c>
      <c r="T1220" s="1">
        <v>1.78867235725308</v>
      </c>
      <c r="U1220" s="1">
        <v>3.0061424575617202</v>
      </c>
      <c r="V1220" s="1">
        <v>3.7338609182098699</v>
      </c>
      <c r="W1220" s="1">
        <v>1.5421460262345601</v>
      </c>
      <c r="X1220" s="1">
        <v>2.6182103587962899</v>
      </c>
    </row>
    <row r="1221" spans="2:24" x14ac:dyDescent="0.4">
      <c r="B1221" s="1">
        <v>2.8389713541666599</v>
      </c>
      <c r="C1221" s="1">
        <v>2.57950327932098</v>
      </c>
      <c r="D1221" s="1">
        <v>1.62469618055555</v>
      </c>
      <c r="E1221" s="1">
        <v>3.2965407986111099</v>
      </c>
      <c r="F1221" s="1">
        <v>3.0878882137345598</v>
      </c>
      <c r="G1221" s="1">
        <v>1.81658661265432</v>
      </c>
      <c r="H1221" s="1">
        <v>2.20577690972222</v>
      </c>
      <c r="J1221" s="1">
        <v>1.9171942515431999</v>
      </c>
      <c r="K1221" s="1">
        <v>2.5482233796296199</v>
      </c>
      <c r="L1221" s="1">
        <v>2.9170939429012299</v>
      </c>
      <c r="M1221" s="1">
        <v>2.2065514081790099</v>
      </c>
      <c r="N1221" s="1">
        <v>3.53085648148148</v>
      </c>
      <c r="O1221" s="1">
        <v>2.5906520061728302</v>
      </c>
      <c r="P1221" s="1">
        <v>2.9277030285493799</v>
      </c>
      <c r="R1221" s="1">
        <v>3.44871576003086</v>
      </c>
      <c r="S1221" s="1">
        <v>3.19845534336419</v>
      </c>
      <c r="T1221" s="1">
        <v>2.0538623649691301</v>
      </c>
      <c r="U1221" s="1">
        <v>3.0835783179012299</v>
      </c>
      <c r="V1221" s="1">
        <v>3.94599826388888</v>
      </c>
      <c r="W1221" s="1">
        <v>1.59159529320987</v>
      </c>
      <c r="X1221" s="1">
        <v>2.7082286844135801</v>
      </c>
    </row>
    <row r="1222" spans="2:24" x14ac:dyDescent="0.4">
      <c r="B1222" s="1">
        <v>2.6565330825617202</v>
      </c>
      <c r="C1222" s="1">
        <v>2.5148085455246898</v>
      </c>
      <c r="D1222" s="1">
        <v>1.3881597222222199</v>
      </c>
      <c r="E1222" s="1">
        <v>3.2713421103395</v>
      </c>
      <c r="F1222" s="1">
        <v>2.9984355709876498</v>
      </c>
      <c r="G1222" s="1">
        <v>1.8093378665123401</v>
      </c>
      <c r="H1222" s="1">
        <v>2.26484278549382</v>
      </c>
      <c r="J1222" s="1">
        <v>1.6504832175925901</v>
      </c>
      <c r="K1222" s="1">
        <v>2.2303317901234498</v>
      </c>
      <c r="L1222" s="1">
        <v>2.9949363425925899</v>
      </c>
      <c r="M1222" s="1">
        <v>2.3177830825617201</v>
      </c>
      <c r="N1222" s="1">
        <v>3.4915957754629598</v>
      </c>
      <c r="O1222" s="1">
        <v>2.47596739969135</v>
      </c>
      <c r="P1222" s="1">
        <v>2.8660011574073998</v>
      </c>
      <c r="R1222" s="1">
        <v>3.1138450038580201</v>
      </c>
      <c r="S1222" s="1">
        <v>3.0680068479938201</v>
      </c>
      <c r="T1222" s="1">
        <v>2.2025790895061701</v>
      </c>
      <c r="U1222" s="1">
        <v>3.0410368441358</v>
      </c>
      <c r="V1222" s="1">
        <v>4.0044724151234501</v>
      </c>
      <c r="W1222" s="1">
        <v>1.43771074459876</v>
      </c>
      <c r="X1222" s="1">
        <v>2.7314911265432098</v>
      </c>
    </row>
    <row r="1223" spans="2:24" x14ac:dyDescent="0.4">
      <c r="B1223" s="1">
        <v>2.4509751157407398</v>
      </c>
      <c r="C1223" s="1">
        <v>2.51404755015432</v>
      </c>
      <c r="D1223" s="1">
        <v>1.3857581018518501</v>
      </c>
      <c r="E1223" s="1">
        <v>3.2506177662037001</v>
      </c>
      <c r="F1223" s="1">
        <v>2.9618590856481402</v>
      </c>
      <c r="G1223" s="1">
        <v>1.7562842399691301</v>
      </c>
      <c r="H1223" s="1">
        <v>2.2304272762345598</v>
      </c>
      <c r="J1223" s="1">
        <v>1.74132040895061</v>
      </c>
      <c r="K1223" s="1">
        <v>1.93981819058641</v>
      </c>
      <c r="L1223" s="1">
        <v>3.1474913194444398</v>
      </c>
      <c r="M1223" s="1">
        <v>2.5094241898148102</v>
      </c>
      <c r="N1223" s="1">
        <v>3.4736140046296198</v>
      </c>
      <c r="O1223" s="1">
        <v>2.38658902391975</v>
      </c>
      <c r="P1223" s="1">
        <v>2.9424377893518501</v>
      </c>
      <c r="R1223" s="1">
        <v>2.7660768711419701</v>
      </c>
      <c r="S1223" s="1">
        <v>2.9172873263888799</v>
      </c>
      <c r="T1223" s="1">
        <v>2.3446059992283899</v>
      </c>
      <c r="U1223" s="1">
        <v>3.0201663773148102</v>
      </c>
      <c r="V1223" s="1">
        <v>4.0144381751543197</v>
      </c>
      <c r="W1223" s="1">
        <v>1.2999291087962901</v>
      </c>
      <c r="X1223" s="1">
        <v>2.7441507523148099</v>
      </c>
    </row>
    <row r="1224" spans="2:24" x14ac:dyDescent="0.4">
      <c r="B1224" s="1">
        <v>2.3822477816358001</v>
      </c>
      <c r="C1224" s="1">
        <v>2.5803462577160401</v>
      </c>
      <c r="D1224" s="1">
        <v>1.59761622299382</v>
      </c>
      <c r="E1224" s="1">
        <v>3.24132860725308</v>
      </c>
      <c r="F1224" s="1">
        <v>2.9506751543209799</v>
      </c>
      <c r="G1224" s="1">
        <v>1.8143687307098699</v>
      </c>
      <c r="H1224" s="1">
        <v>2.3386593364197501</v>
      </c>
      <c r="J1224" s="1">
        <v>2.0929021990740702</v>
      </c>
      <c r="K1224" s="1">
        <v>1.7260672260802401</v>
      </c>
      <c r="L1224" s="1">
        <v>3.2685503472222202</v>
      </c>
      <c r="M1224" s="1">
        <v>2.8091893325617199</v>
      </c>
      <c r="N1224" s="1">
        <v>3.6642790316357998</v>
      </c>
      <c r="O1224" s="1">
        <v>2.3938758680555501</v>
      </c>
      <c r="P1224" s="1">
        <v>2.91560667438271</v>
      </c>
      <c r="R1224" s="1">
        <v>2.49885947145061</v>
      </c>
      <c r="S1224" s="1">
        <v>2.88602719907407</v>
      </c>
      <c r="T1224" s="1">
        <v>2.58777970679012</v>
      </c>
      <c r="U1224" s="1">
        <v>3.0589535108024601</v>
      </c>
      <c r="V1224" s="1">
        <v>4.0544627700617202</v>
      </c>
      <c r="W1224" s="1">
        <v>1.3778964120370301</v>
      </c>
      <c r="X1224" s="1">
        <v>2.8489245756172799</v>
      </c>
    </row>
    <row r="1225" spans="2:24" x14ac:dyDescent="0.4">
      <c r="B1225" s="1">
        <v>2.1562104552469101</v>
      </c>
      <c r="C1225" s="1">
        <v>2.4826808449073998</v>
      </c>
      <c r="D1225" s="1">
        <v>1.6350033757716</v>
      </c>
      <c r="E1225" s="1">
        <v>3.1815842013888802</v>
      </c>
      <c r="F1225" s="1">
        <v>2.8715837191358</v>
      </c>
      <c r="G1225" s="1">
        <v>1.7833087384259201</v>
      </c>
      <c r="H1225" s="1">
        <v>2.3828404706790098</v>
      </c>
      <c r="J1225" s="1">
        <v>2.2781698495370302</v>
      </c>
      <c r="K1225" s="1">
        <v>1.7222087191358</v>
      </c>
      <c r="L1225" s="1">
        <v>3.2977010995370302</v>
      </c>
      <c r="M1225" s="1">
        <v>2.8385006751543198</v>
      </c>
      <c r="N1225" s="1">
        <v>3.58741126543209</v>
      </c>
      <c r="O1225" s="1">
        <v>2.2689877507716001</v>
      </c>
      <c r="P1225" s="1">
        <v>2.7578848379629601</v>
      </c>
      <c r="R1225" s="1">
        <v>2.1324083719135798</v>
      </c>
      <c r="S1225" s="1">
        <v>2.7180401234567899</v>
      </c>
      <c r="T1225" s="1">
        <v>2.7637760416666599</v>
      </c>
      <c r="U1225" s="1">
        <v>3.0285570987654298</v>
      </c>
      <c r="V1225" s="1">
        <v>4.0382383294753001</v>
      </c>
      <c r="W1225" s="1">
        <v>1.4008622685185099</v>
      </c>
      <c r="X1225" s="1">
        <v>2.88443238811728</v>
      </c>
    </row>
    <row r="1226" spans="2:24" x14ac:dyDescent="0.4">
      <c r="B1226" s="1">
        <v>1.9723919753086401</v>
      </c>
      <c r="C1226" s="1">
        <v>2.4278187692901199</v>
      </c>
      <c r="D1226" s="1">
        <v>1.7761072530864099</v>
      </c>
      <c r="E1226" s="1">
        <v>3.2211120756172802</v>
      </c>
      <c r="F1226" s="1">
        <v>2.8596334876543201</v>
      </c>
      <c r="G1226" s="1">
        <v>1.75540605709876</v>
      </c>
      <c r="H1226" s="1">
        <v>2.3800409915123399</v>
      </c>
      <c r="J1226" s="1">
        <v>2.4984403935185102</v>
      </c>
      <c r="K1226" s="1">
        <v>2.0027174961419698</v>
      </c>
      <c r="L1226" s="1">
        <v>3.3898124035493802</v>
      </c>
      <c r="M1226" s="1">
        <v>2.9627965856481402</v>
      </c>
      <c r="N1226" s="1">
        <v>3.4975708912036998</v>
      </c>
      <c r="O1226" s="1">
        <v>2.1195100308641899</v>
      </c>
      <c r="P1226" s="1">
        <v>2.7408743248456702</v>
      </c>
      <c r="R1226" s="1">
        <v>1.7768518518518499</v>
      </c>
      <c r="S1226" s="1">
        <v>2.5746518132716001</v>
      </c>
      <c r="T1226" s="1">
        <v>2.95738956404321</v>
      </c>
      <c r="U1226" s="1">
        <v>2.9985638503086398</v>
      </c>
      <c r="V1226" s="1">
        <v>4.09930893132716</v>
      </c>
      <c r="W1226" s="1">
        <v>1.4767293595679001</v>
      </c>
      <c r="X1226" s="1">
        <v>2.9771778549382701</v>
      </c>
    </row>
    <row r="1227" spans="2:24" x14ac:dyDescent="0.4">
      <c r="B1227" s="1">
        <v>1.8582773919753</v>
      </c>
      <c r="C1227" s="1">
        <v>2.47462818287037</v>
      </c>
      <c r="D1227" s="1">
        <v>1.91971450617283</v>
      </c>
      <c r="E1227" s="1">
        <v>3.29912953317901</v>
      </c>
      <c r="F1227" s="1">
        <v>2.8474672067901201</v>
      </c>
      <c r="G1227" s="1">
        <v>1.79346113040123</v>
      </c>
      <c r="H1227" s="1">
        <v>2.3867529899691302</v>
      </c>
      <c r="J1227" s="1">
        <v>2.7496180555555498</v>
      </c>
      <c r="K1227" s="1">
        <v>2.3517660108024598</v>
      </c>
      <c r="L1227" s="1">
        <v>3.5110869984567898</v>
      </c>
      <c r="M1227" s="1">
        <v>3.1771754436728301</v>
      </c>
      <c r="N1227" s="1">
        <v>3.4666984953703701</v>
      </c>
      <c r="O1227" s="1">
        <v>2.0802575231481399</v>
      </c>
      <c r="P1227" s="1">
        <v>2.7245968364197499</v>
      </c>
      <c r="R1227" s="1">
        <v>1.58149739583333</v>
      </c>
      <c r="S1227" s="1">
        <v>2.5177044753086402</v>
      </c>
      <c r="T1227" s="1">
        <v>3.1517457561728301</v>
      </c>
      <c r="U1227" s="1">
        <v>3.0290842013888799</v>
      </c>
      <c r="V1227" s="1">
        <v>4.1401673418209803</v>
      </c>
      <c r="W1227" s="1">
        <v>1.6112895447530799</v>
      </c>
      <c r="X1227" s="1">
        <v>3.0410469714506099</v>
      </c>
    </row>
    <row r="1228" spans="2:24" x14ac:dyDescent="0.4">
      <c r="B1228" s="1">
        <v>1.5586848958333299</v>
      </c>
      <c r="C1228" s="1">
        <v>2.4015586419753001</v>
      </c>
      <c r="D1228" s="1">
        <v>1.91154610339506</v>
      </c>
      <c r="E1228" s="1">
        <v>3.28559558256172</v>
      </c>
      <c r="F1228" s="1">
        <v>2.7849638310185099</v>
      </c>
      <c r="G1228" s="1">
        <v>1.7507002314814799</v>
      </c>
      <c r="H1228" s="1">
        <v>2.3440832368827098</v>
      </c>
      <c r="J1228" s="1">
        <v>2.8800487075617198</v>
      </c>
      <c r="K1228" s="1">
        <v>2.5412133487654298</v>
      </c>
      <c r="L1228" s="1">
        <v>3.5095249807098701</v>
      </c>
      <c r="M1228" s="1">
        <v>3.06699170524691</v>
      </c>
      <c r="N1228" s="1">
        <v>3.4311651234567901</v>
      </c>
      <c r="O1228" s="1">
        <v>1.93876302083333</v>
      </c>
      <c r="P1228" s="1">
        <v>2.66847752700617</v>
      </c>
      <c r="R1228" s="1">
        <v>1.91880642361111</v>
      </c>
      <c r="S1228" s="1">
        <v>2.2974479166666599</v>
      </c>
      <c r="T1228" s="1">
        <v>3.2582465277777701</v>
      </c>
      <c r="U1228" s="1">
        <v>2.97444540895061</v>
      </c>
      <c r="V1228" s="1">
        <v>4.1265350115740702</v>
      </c>
      <c r="W1228" s="1">
        <v>1.60913001543209</v>
      </c>
      <c r="X1228" s="1">
        <v>2.9792071759259202</v>
      </c>
    </row>
    <row r="1229" spans="2:24" x14ac:dyDescent="0.4">
      <c r="B1229" s="1">
        <v>1.68725019290123</v>
      </c>
      <c r="C1229" s="1">
        <v>2.3087364969135802</v>
      </c>
      <c r="D1229" s="1">
        <v>2.0315533371913501</v>
      </c>
      <c r="E1229" s="1">
        <v>3.2806500771604901</v>
      </c>
      <c r="F1229" s="1">
        <v>2.7520365547839498</v>
      </c>
      <c r="G1229" s="1">
        <v>1.7340928819444399</v>
      </c>
      <c r="H1229" s="1">
        <v>2.4340543016975298</v>
      </c>
      <c r="J1229" s="1">
        <v>2.9736810378086398</v>
      </c>
      <c r="K1229" s="1">
        <v>2.71199170524691</v>
      </c>
      <c r="L1229" s="1">
        <v>3.62456983024691</v>
      </c>
      <c r="M1229" s="1">
        <v>3.1439414544752999</v>
      </c>
      <c r="N1229" s="1">
        <v>3.3234727044753001</v>
      </c>
      <c r="O1229" s="1">
        <v>1.8359514853395</v>
      </c>
      <c r="P1229" s="1">
        <v>2.64387731481481</v>
      </c>
      <c r="R1229" s="1">
        <v>2.2573042052469101</v>
      </c>
      <c r="S1229" s="1">
        <v>2.1271556712962898</v>
      </c>
      <c r="T1229" s="1">
        <v>3.38437210648148</v>
      </c>
      <c r="U1229" s="1">
        <v>2.8951273148148098</v>
      </c>
      <c r="V1229" s="1">
        <v>4.09371720679012</v>
      </c>
      <c r="W1229" s="1">
        <v>1.75334297839506</v>
      </c>
      <c r="X1229" s="1">
        <v>2.9719401041666602</v>
      </c>
    </row>
    <row r="1230" spans="2:24" x14ac:dyDescent="0.4">
      <c r="B1230" s="1">
        <v>1.7919352816358001</v>
      </c>
      <c r="C1230" s="1">
        <v>2.3256587577160399</v>
      </c>
      <c r="D1230" s="1">
        <v>2.16500723379629</v>
      </c>
      <c r="E1230" s="1">
        <v>3.3077744020061699</v>
      </c>
      <c r="F1230" s="1">
        <v>2.6941300154320902</v>
      </c>
      <c r="G1230" s="1">
        <v>1.79634837962962</v>
      </c>
      <c r="H1230" s="1">
        <v>2.4394661458333302</v>
      </c>
      <c r="J1230" s="1">
        <v>3.10288194444444</v>
      </c>
      <c r="K1230" s="1">
        <v>2.9630820794753001</v>
      </c>
      <c r="L1230" s="1">
        <v>3.7128452932098699</v>
      </c>
      <c r="M1230" s="1">
        <v>3.2509293016975298</v>
      </c>
      <c r="N1230" s="1">
        <v>3.2273085455246902</v>
      </c>
      <c r="O1230" s="1">
        <v>1.78022762345679</v>
      </c>
      <c r="P1230" s="1">
        <v>2.66513551311728</v>
      </c>
      <c r="R1230" s="1">
        <v>2.6398032407407399</v>
      </c>
      <c r="S1230" s="1">
        <v>2.01483555169753</v>
      </c>
      <c r="T1230" s="1">
        <v>3.56798466435185</v>
      </c>
      <c r="U1230" s="1">
        <v>2.8685315393518498</v>
      </c>
      <c r="V1230" s="1">
        <v>4.0147270447530801</v>
      </c>
      <c r="W1230" s="1">
        <v>1.8735479359567899</v>
      </c>
      <c r="X1230" s="1">
        <v>3.0372632137345601</v>
      </c>
    </row>
    <row r="1231" spans="2:24" x14ac:dyDescent="0.4">
      <c r="B1231" s="1">
        <v>1.8742481674382701</v>
      </c>
      <c r="C1231" s="1">
        <v>2.22359616126543</v>
      </c>
      <c r="D1231" s="1">
        <v>2.17529851466049</v>
      </c>
      <c r="E1231" s="1">
        <v>3.2057609953703698</v>
      </c>
      <c r="F1231" s="1">
        <v>2.6365933641975299</v>
      </c>
      <c r="G1231" s="1">
        <v>1.75974103009259</v>
      </c>
      <c r="H1231" s="1">
        <v>2.4192375578703702</v>
      </c>
      <c r="J1231" s="1">
        <v>3.0926610725308601</v>
      </c>
      <c r="K1231" s="1">
        <v>2.9981606867283901</v>
      </c>
      <c r="L1231" s="1">
        <v>3.6768749999999999</v>
      </c>
      <c r="M1231" s="1">
        <v>3.2667414158950598</v>
      </c>
      <c r="N1231" s="1">
        <v>3.06520688657407</v>
      </c>
      <c r="O1231" s="1">
        <v>1.6030570023148101</v>
      </c>
      <c r="P1231" s="1">
        <v>2.6403631365740701</v>
      </c>
      <c r="R1231" s="1">
        <v>2.9391796874999998</v>
      </c>
      <c r="S1231" s="1">
        <v>1.75946421682098</v>
      </c>
      <c r="T1231" s="1">
        <v>3.5867187500000002</v>
      </c>
      <c r="U1231" s="1">
        <v>2.7512818287037</v>
      </c>
      <c r="V1231" s="1">
        <v>4.0244174382716</v>
      </c>
      <c r="W1231" s="1">
        <v>1.8313315007716</v>
      </c>
      <c r="X1231" s="1">
        <v>3.07931134259259</v>
      </c>
    </row>
    <row r="1232" spans="2:24" x14ac:dyDescent="0.4">
      <c r="B1232" s="1">
        <v>2.1361410108024601</v>
      </c>
      <c r="C1232" s="1">
        <v>2.25276716820987</v>
      </c>
      <c r="D1232" s="1">
        <v>2.37965760030864</v>
      </c>
      <c r="E1232" s="1">
        <v>3.26300540123456</v>
      </c>
      <c r="F1232" s="1">
        <v>2.67223186728395</v>
      </c>
      <c r="G1232" s="1">
        <v>1.83240451388888</v>
      </c>
      <c r="H1232" s="1">
        <v>2.5770997299382699</v>
      </c>
      <c r="J1232" s="1">
        <v>3.0780623070987598</v>
      </c>
      <c r="K1232" s="1">
        <v>3.1381732253086398</v>
      </c>
      <c r="L1232" s="1">
        <v>3.79231385030864</v>
      </c>
      <c r="M1232" s="1">
        <v>3.4061130401234498</v>
      </c>
      <c r="N1232" s="1">
        <v>3.1884350887345598</v>
      </c>
      <c r="O1232" s="1">
        <v>1.57540509259259</v>
      </c>
      <c r="P1232" s="1">
        <v>2.77708574459876</v>
      </c>
      <c r="R1232" s="1">
        <v>3.3120789930555499</v>
      </c>
      <c r="S1232" s="1">
        <v>1.58295958719135</v>
      </c>
      <c r="T1232" s="1">
        <v>3.7129210069444398</v>
      </c>
      <c r="U1232" s="1">
        <v>2.77704571759259</v>
      </c>
      <c r="V1232" s="1">
        <v>4.2612210648148103</v>
      </c>
      <c r="W1232" s="1">
        <v>2.0508352623456698</v>
      </c>
      <c r="X1232" s="1">
        <v>3.2050569058641898</v>
      </c>
    </row>
    <row r="1233" spans="2:24" x14ac:dyDescent="0.4">
      <c r="B1233" s="1">
        <v>2.2660720486111101</v>
      </c>
      <c r="C1233" s="1">
        <v>2.0959167631172799</v>
      </c>
      <c r="D1233" s="1">
        <v>2.3530034722222202</v>
      </c>
      <c r="E1233" s="1">
        <v>3.1620452353394999</v>
      </c>
      <c r="F1233" s="1">
        <v>2.45100935570987</v>
      </c>
      <c r="G1233" s="1">
        <v>1.7169555362654301</v>
      </c>
      <c r="H1233" s="1">
        <v>2.4584538966049299</v>
      </c>
      <c r="J1233" s="1">
        <v>3.0121672453703701</v>
      </c>
      <c r="K1233" s="1">
        <v>3.1843619791666602</v>
      </c>
      <c r="L1233" s="1">
        <v>3.6582238618827101</v>
      </c>
      <c r="M1233" s="1">
        <v>3.4261815200617201</v>
      </c>
      <c r="N1233" s="1">
        <v>3.1771860532407401</v>
      </c>
      <c r="O1233" s="1">
        <v>1.41426408179012</v>
      </c>
      <c r="P1233" s="1">
        <v>2.6264646026234502</v>
      </c>
      <c r="R1233" s="1">
        <v>3.4883526234567901</v>
      </c>
      <c r="S1233" s="1">
        <v>1.6025983796296199</v>
      </c>
      <c r="T1233" s="1">
        <v>3.6545886381172799</v>
      </c>
      <c r="U1233" s="1">
        <v>2.58487027391975</v>
      </c>
      <c r="V1233" s="1">
        <v>4.2075409915123396</v>
      </c>
      <c r="W1233" s="1">
        <v>2.0046860532407398</v>
      </c>
      <c r="X1233" s="1">
        <v>3.1407904128086401</v>
      </c>
    </row>
    <row r="1234" spans="2:24" x14ac:dyDescent="0.4">
      <c r="B1234" s="1">
        <v>2.3669212962962898</v>
      </c>
      <c r="C1234" s="1">
        <v>1.9366184413580201</v>
      </c>
      <c r="D1234" s="1">
        <v>2.3021556712962901</v>
      </c>
      <c r="E1234" s="1">
        <v>3.0639429012345598</v>
      </c>
      <c r="F1234" s="1">
        <v>2.2949744405864099</v>
      </c>
      <c r="G1234" s="1">
        <v>1.6489930555555501</v>
      </c>
      <c r="H1234" s="1">
        <v>2.3602512538580198</v>
      </c>
      <c r="J1234" s="1">
        <v>2.98731433256172</v>
      </c>
      <c r="K1234" s="1">
        <v>3.1841459297839498</v>
      </c>
      <c r="L1234" s="1">
        <v>3.57283082561728</v>
      </c>
      <c r="M1234" s="1">
        <v>3.3429320987654298</v>
      </c>
      <c r="N1234" s="1">
        <v>3.09240499614197</v>
      </c>
      <c r="O1234" s="1">
        <v>1.4758772183641899</v>
      </c>
      <c r="P1234" s="1">
        <v>2.5312316743827101</v>
      </c>
      <c r="R1234" s="1">
        <v>3.70468460648148</v>
      </c>
      <c r="S1234" s="1">
        <v>1.7678906249999999</v>
      </c>
      <c r="T1234" s="1">
        <v>3.57571132330246</v>
      </c>
      <c r="U1234" s="1">
        <v>2.3451904899691298</v>
      </c>
      <c r="V1234" s="1">
        <v>4.15163821373456</v>
      </c>
      <c r="W1234" s="1">
        <v>1.9610276813271601</v>
      </c>
      <c r="X1234" s="1">
        <v>3.0252314814814798</v>
      </c>
    </row>
    <row r="1235" spans="2:24" x14ac:dyDescent="0.4">
      <c r="B1235" s="1">
        <v>2.5310898919753</v>
      </c>
      <c r="C1235" s="1">
        <v>1.8626808449073999</v>
      </c>
      <c r="D1235" s="1">
        <v>2.3977001350308602</v>
      </c>
      <c r="E1235" s="1">
        <v>2.96610918209876</v>
      </c>
      <c r="F1235" s="1">
        <v>2.2392920524691302</v>
      </c>
      <c r="G1235" s="1">
        <v>1.60826437114197</v>
      </c>
      <c r="H1235" s="1">
        <v>2.4995717592592501</v>
      </c>
      <c r="J1235" s="1">
        <v>3.03559220679012</v>
      </c>
      <c r="K1235" s="1">
        <v>3.2514573688271602</v>
      </c>
      <c r="L1235" s="1">
        <v>3.57358748070987</v>
      </c>
      <c r="M1235" s="1">
        <v>3.4466787229938198</v>
      </c>
      <c r="N1235" s="1">
        <v>3.0816521990740702</v>
      </c>
      <c r="O1235" s="1">
        <v>1.6427391975308601</v>
      </c>
      <c r="P1235" s="1">
        <v>2.4618532986111101</v>
      </c>
      <c r="R1235" s="1">
        <v>3.9742906057098701</v>
      </c>
      <c r="S1235" s="1">
        <v>1.98477816358024</v>
      </c>
      <c r="T1235" s="1">
        <v>3.59829812885802</v>
      </c>
      <c r="U1235" s="1">
        <v>2.2340210262345601</v>
      </c>
      <c r="V1235" s="1">
        <v>4.1287827932098704</v>
      </c>
      <c r="W1235" s="1">
        <v>2.0569704861111102</v>
      </c>
      <c r="X1235" s="1">
        <v>3.0351904899691302</v>
      </c>
    </row>
    <row r="1236" spans="2:24" x14ac:dyDescent="0.4">
      <c r="B1236" s="1">
        <v>2.69821035879629</v>
      </c>
      <c r="C1236" s="1">
        <v>1.8093894675925899</v>
      </c>
      <c r="D1236" s="1">
        <v>2.4473876350308599</v>
      </c>
      <c r="E1236" s="1">
        <v>2.9375733024691302</v>
      </c>
      <c r="F1236" s="1">
        <v>2.1300660686728299</v>
      </c>
      <c r="G1236" s="1">
        <v>1.60583285108024</v>
      </c>
      <c r="H1236" s="1">
        <v>2.4428462577160399</v>
      </c>
      <c r="J1236" s="1">
        <v>3.1232749807098701</v>
      </c>
      <c r="K1236" s="1">
        <v>3.3204721257715999</v>
      </c>
      <c r="L1236" s="1">
        <v>3.6738435570987602</v>
      </c>
      <c r="M1236" s="1">
        <v>3.5383969907407402</v>
      </c>
      <c r="N1236" s="1">
        <v>3.08199845679012</v>
      </c>
      <c r="O1236" s="1">
        <v>1.7581602044753</v>
      </c>
      <c r="P1236" s="1">
        <v>2.5734746334876499</v>
      </c>
      <c r="R1236" s="1">
        <v>4.15186101466049</v>
      </c>
      <c r="S1236" s="1">
        <v>2.1979267939814799</v>
      </c>
      <c r="T1236" s="1">
        <v>3.5686911651234499</v>
      </c>
      <c r="U1236" s="1">
        <v>2.0863681520061701</v>
      </c>
      <c r="V1236" s="1">
        <v>4.0790432098765397</v>
      </c>
      <c r="W1236" s="1">
        <v>2.1336014660493801</v>
      </c>
      <c r="X1236" s="1">
        <v>3.0840890239197498</v>
      </c>
    </row>
    <row r="1237" spans="2:24" x14ac:dyDescent="0.4">
      <c r="B1237" s="1">
        <v>2.7533212770061701</v>
      </c>
      <c r="C1237" s="1">
        <v>1.65932918595679</v>
      </c>
      <c r="D1237" s="1">
        <v>2.3821180555555501</v>
      </c>
      <c r="E1237" s="1">
        <v>2.7841222993827102</v>
      </c>
      <c r="F1237" s="1">
        <v>1.9997776813271599</v>
      </c>
      <c r="G1237" s="1">
        <v>1.5277435378086399</v>
      </c>
      <c r="H1237" s="1">
        <v>2.3521084104938201</v>
      </c>
      <c r="J1237" s="1">
        <v>3.1241232638888801</v>
      </c>
      <c r="K1237" s="1">
        <v>3.3041261574074001</v>
      </c>
      <c r="L1237" s="1">
        <v>3.7322583912037</v>
      </c>
      <c r="M1237" s="1">
        <v>3.4436574074073998</v>
      </c>
      <c r="N1237" s="1">
        <v>2.9786024305555499</v>
      </c>
      <c r="O1237" s="1">
        <v>1.81770109953703</v>
      </c>
      <c r="P1237" s="1">
        <v>2.3722728587962898</v>
      </c>
      <c r="R1237" s="1">
        <v>4.2105420524691297</v>
      </c>
      <c r="S1237" s="1">
        <v>2.2976292438271599</v>
      </c>
      <c r="T1237" s="1">
        <v>3.4877334104938198</v>
      </c>
      <c r="U1237" s="1">
        <v>1.8850974151234501</v>
      </c>
      <c r="V1237" s="1">
        <v>3.9789781057098699</v>
      </c>
      <c r="W1237" s="1">
        <v>2.0887731481481402</v>
      </c>
      <c r="X1237" s="1">
        <v>2.9741005979938202</v>
      </c>
    </row>
    <row r="1238" spans="2:24" x14ac:dyDescent="0.4">
      <c r="B1238" s="1">
        <v>2.9015383873456702</v>
      </c>
      <c r="C1238" s="1">
        <v>1.42900655864197</v>
      </c>
      <c r="D1238" s="1">
        <v>2.4095582561728301</v>
      </c>
      <c r="E1238" s="1">
        <v>2.6014062500000001</v>
      </c>
      <c r="F1238" s="1">
        <v>1.8612143132715999</v>
      </c>
      <c r="G1238" s="1">
        <v>1.4741917438271599</v>
      </c>
      <c r="H1238" s="1">
        <v>2.3447776813271601</v>
      </c>
      <c r="J1238" s="1">
        <v>3.0562099729938201</v>
      </c>
      <c r="K1238" s="1">
        <v>3.3400964506172799</v>
      </c>
      <c r="L1238" s="1">
        <v>3.7142963927469101</v>
      </c>
      <c r="M1238" s="1">
        <v>3.42127411265432</v>
      </c>
      <c r="N1238" s="1">
        <v>2.9204017168209799</v>
      </c>
      <c r="O1238" s="1">
        <v>1.9239313271604901</v>
      </c>
      <c r="P1238" s="1">
        <v>2.2019709683641899</v>
      </c>
      <c r="R1238" s="1">
        <v>4.1888295717592596</v>
      </c>
      <c r="S1238" s="1">
        <v>2.50224295910493</v>
      </c>
      <c r="T1238" s="1">
        <v>3.5573017939814799</v>
      </c>
      <c r="U1238" s="1">
        <v>1.6818156828703701</v>
      </c>
      <c r="V1238" s="1">
        <v>3.8950906635802398</v>
      </c>
      <c r="W1238" s="1">
        <v>2.14546875</v>
      </c>
      <c r="X1238" s="1">
        <v>3.04857156635802</v>
      </c>
    </row>
    <row r="1239" spans="2:24" x14ac:dyDescent="0.4">
      <c r="B1239" s="1">
        <v>2.9990176504629602</v>
      </c>
      <c r="C1239" s="1">
        <v>1.39380931712962</v>
      </c>
      <c r="D1239" s="1">
        <v>2.5049908371913499</v>
      </c>
      <c r="E1239" s="1">
        <v>2.5754870756172799</v>
      </c>
      <c r="F1239" s="1">
        <v>1.74300974151234</v>
      </c>
      <c r="G1239" s="1">
        <v>1.5423037229938199</v>
      </c>
      <c r="H1239" s="1">
        <v>2.3798302469135799</v>
      </c>
      <c r="J1239" s="1">
        <v>3.0407460455246902</v>
      </c>
      <c r="K1239" s="1">
        <v>3.4585474537037002</v>
      </c>
      <c r="L1239" s="1">
        <v>3.7710088734567901</v>
      </c>
      <c r="M1239" s="1">
        <v>3.36567033179012</v>
      </c>
      <c r="N1239" s="1">
        <v>2.8742433449073999</v>
      </c>
      <c r="O1239" s="1">
        <v>2.0723702739197498</v>
      </c>
      <c r="P1239" s="1">
        <v>2.2450699266975298</v>
      </c>
      <c r="R1239" s="1">
        <v>4.2057368827160397</v>
      </c>
      <c r="S1239" s="1">
        <v>2.6971846064814802</v>
      </c>
      <c r="T1239" s="1">
        <v>3.6371190200617201</v>
      </c>
      <c r="U1239" s="1">
        <v>1.51586178626543</v>
      </c>
      <c r="V1239" s="1">
        <v>3.8094892939814802</v>
      </c>
      <c r="W1239" s="1">
        <v>2.2666348379629602</v>
      </c>
      <c r="X1239" s="1">
        <v>3.2523244598765402</v>
      </c>
    </row>
    <row r="1240" spans="2:24" x14ac:dyDescent="0.4">
      <c r="B1240" s="1">
        <v>2.9688107638888801</v>
      </c>
      <c r="C1240" s="1">
        <v>1.36492573302469</v>
      </c>
      <c r="D1240" s="1">
        <v>2.4585267168209799</v>
      </c>
      <c r="E1240" s="1">
        <v>2.4060445601851801</v>
      </c>
      <c r="F1240" s="1">
        <v>1.6340205439814799</v>
      </c>
      <c r="G1240" s="1">
        <v>1.4881655092592501</v>
      </c>
      <c r="H1240" s="1">
        <v>2.3750477430555499</v>
      </c>
      <c r="J1240" s="1">
        <v>2.9141430362654299</v>
      </c>
      <c r="K1240" s="1">
        <v>3.4421185378086401</v>
      </c>
      <c r="L1240" s="1">
        <v>3.6413512731481399</v>
      </c>
      <c r="M1240" s="1">
        <v>3.2625429205246901</v>
      </c>
      <c r="N1240" s="1">
        <v>2.6963951581790102</v>
      </c>
      <c r="O1240" s="1">
        <v>2.1215866126543199</v>
      </c>
      <c r="P1240" s="1">
        <v>2.04575376157407</v>
      </c>
      <c r="R1240" s="1">
        <v>4.1648336226851796</v>
      </c>
      <c r="S1240" s="1">
        <v>2.7075786072530801</v>
      </c>
      <c r="T1240" s="1">
        <v>3.6100110918209798</v>
      </c>
      <c r="U1240" s="1">
        <v>1.28650993441358</v>
      </c>
      <c r="V1240" s="1">
        <v>3.6501900077160401</v>
      </c>
      <c r="W1240" s="1">
        <v>2.2297757523148101</v>
      </c>
      <c r="X1240" s="1">
        <v>3.2465552662036998</v>
      </c>
    </row>
    <row r="1241" spans="2:24" x14ac:dyDescent="0.4">
      <c r="B1241" s="1">
        <v>3.0244912229938201</v>
      </c>
      <c r="C1241" s="1">
        <v>1.4672935956790101</v>
      </c>
      <c r="D1241" s="1">
        <v>2.4994396219135799</v>
      </c>
      <c r="E1241" s="1">
        <v>2.2121730324073998</v>
      </c>
      <c r="F1241" s="1">
        <v>1.59577835648148</v>
      </c>
      <c r="G1241" s="1">
        <v>1.3625737847222199</v>
      </c>
      <c r="H1241" s="1">
        <v>2.3127054398148101</v>
      </c>
      <c r="J1241" s="1">
        <v>2.93543499228395</v>
      </c>
      <c r="K1241" s="1">
        <v>3.3985836226851802</v>
      </c>
      <c r="L1241" s="1">
        <v>3.5746961805555499</v>
      </c>
      <c r="M1241" s="1">
        <v>3.3428202160493798</v>
      </c>
      <c r="N1241" s="1">
        <v>2.5879417438271601</v>
      </c>
      <c r="O1241" s="1">
        <v>2.2583164544752998</v>
      </c>
      <c r="P1241" s="1">
        <v>1.8975945216049299</v>
      </c>
      <c r="R1241" s="1">
        <v>4.1261848958333296</v>
      </c>
      <c r="S1241" s="1">
        <v>2.82702256944444</v>
      </c>
      <c r="T1241" s="1">
        <v>3.5329484953703698</v>
      </c>
      <c r="U1241" s="1">
        <v>1.4958613040123401</v>
      </c>
      <c r="V1241" s="1">
        <v>3.5673302469135799</v>
      </c>
      <c r="W1241" s="1">
        <v>2.21075135030864</v>
      </c>
      <c r="X1241" s="1">
        <v>3.1686578896604898</v>
      </c>
    </row>
    <row r="1242" spans="2:24" x14ac:dyDescent="0.4">
      <c r="B1242" s="1">
        <v>3.1344082754629601</v>
      </c>
      <c r="C1242" s="1">
        <v>1.6734635416666599</v>
      </c>
      <c r="D1242" s="1">
        <v>2.5513840663580201</v>
      </c>
      <c r="E1242" s="1">
        <v>2.1233092206790101</v>
      </c>
      <c r="F1242" s="1">
        <v>1.7473967978395</v>
      </c>
      <c r="G1242" s="1">
        <v>1.3763295717592501</v>
      </c>
      <c r="H1242" s="1">
        <v>2.3807465277777702</v>
      </c>
      <c r="J1242" s="1">
        <v>3.0212495177469099</v>
      </c>
      <c r="K1242" s="1">
        <v>3.4472718942901199</v>
      </c>
      <c r="L1242" s="1">
        <v>3.61474537037037</v>
      </c>
      <c r="M1242" s="1">
        <v>3.4632392939814798</v>
      </c>
      <c r="N1242" s="1">
        <v>2.5285006751543202</v>
      </c>
      <c r="O1242" s="1">
        <v>2.3956510416666599</v>
      </c>
      <c r="P1242" s="1">
        <v>1.8130777391975299</v>
      </c>
      <c r="R1242" s="1">
        <v>4.1541203703703697</v>
      </c>
      <c r="S1242" s="1">
        <v>2.9929171489197501</v>
      </c>
      <c r="T1242" s="1">
        <v>3.5522034143518502</v>
      </c>
      <c r="U1242" s="1">
        <v>1.75094376929012</v>
      </c>
      <c r="V1242" s="1">
        <v>3.5909862075617198</v>
      </c>
      <c r="W1242" s="1">
        <v>2.2788208912036998</v>
      </c>
      <c r="X1242" s="1">
        <v>3.0505135995370298</v>
      </c>
    </row>
    <row r="1243" spans="2:24" x14ac:dyDescent="0.4">
      <c r="B1243" s="1">
        <v>3.1197935956790102</v>
      </c>
      <c r="C1243" s="1">
        <v>1.72862991898148</v>
      </c>
      <c r="D1243" s="1">
        <v>2.4682995756172801</v>
      </c>
      <c r="E1243" s="1">
        <v>1.86417293595679</v>
      </c>
      <c r="F1243" s="1">
        <v>1.9155275848765401</v>
      </c>
      <c r="G1243" s="1">
        <v>1.3004509066358001</v>
      </c>
      <c r="H1243" s="1">
        <v>2.3717457561728299</v>
      </c>
      <c r="J1243" s="1">
        <v>3.0158024691357999</v>
      </c>
      <c r="K1243" s="1">
        <v>3.3547690007715998</v>
      </c>
      <c r="L1243" s="1">
        <v>3.4770857445987602</v>
      </c>
      <c r="M1243" s="1">
        <v>3.3643262924382702</v>
      </c>
      <c r="N1243" s="1">
        <v>2.3315475501543199</v>
      </c>
      <c r="O1243" s="1">
        <v>2.3734958526234502</v>
      </c>
      <c r="P1243" s="1">
        <v>1.64580102237654</v>
      </c>
      <c r="R1243" s="1">
        <v>4.1601191165123401</v>
      </c>
      <c r="S1243" s="1">
        <v>3.0294130979938201</v>
      </c>
      <c r="T1243" s="1">
        <v>3.5870929783950598</v>
      </c>
      <c r="U1243" s="1">
        <v>1.91662471064814</v>
      </c>
      <c r="V1243" s="1">
        <v>3.42873794367283</v>
      </c>
      <c r="W1243" s="1">
        <v>2.1870317322530801</v>
      </c>
      <c r="X1243" s="1">
        <v>2.9187514467592499</v>
      </c>
    </row>
    <row r="1244" spans="2:24" x14ac:dyDescent="0.4">
      <c r="B1244" s="1">
        <v>3.1240181327160399</v>
      </c>
      <c r="C1244" s="1">
        <v>1.8322709297839499</v>
      </c>
      <c r="D1244" s="1">
        <v>2.4335884452160399</v>
      </c>
      <c r="E1244" s="1">
        <v>1.57740885416666</v>
      </c>
      <c r="F1244" s="1">
        <v>2.0453872492283902</v>
      </c>
      <c r="G1244" s="1">
        <v>1.2165075231481399</v>
      </c>
      <c r="H1244" s="1">
        <v>2.3422743055555499</v>
      </c>
      <c r="J1244" s="1">
        <v>2.9997506751543201</v>
      </c>
      <c r="K1244" s="1">
        <v>3.3046387924382699</v>
      </c>
      <c r="L1244" s="1">
        <v>3.3311130401234501</v>
      </c>
      <c r="M1244" s="1">
        <v>3.37684606481481</v>
      </c>
      <c r="N1244" s="1">
        <v>2.1514482060185101</v>
      </c>
      <c r="O1244" s="1">
        <v>2.4534206211419698</v>
      </c>
      <c r="P1244" s="1">
        <v>1.46650366512345</v>
      </c>
      <c r="R1244" s="1">
        <v>4.1134384645061699</v>
      </c>
      <c r="S1244" s="1">
        <v>3.12804398148148</v>
      </c>
      <c r="T1244" s="1">
        <v>3.6182865547839498</v>
      </c>
      <c r="U1244" s="1">
        <v>2.0957634066358</v>
      </c>
      <c r="V1244" s="1">
        <v>3.27402440200617</v>
      </c>
      <c r="W1244" s="1">
        <v>2.1707190393518498</v>
      </c>
      <c r="X1244" s="1">
        <v>2.88362509645061</v>
      </c>
    </row>
    <row r="1245" spans="2:24" x14ac:dyDescent="0.4">
      <c r="B1245" s="1">
        <v>3.1960855516975299</v>
      </c>
      <c r="C1245" s="1">
        <v>2.0029634452160399</v>
      </c>
      <c r="D1245" s="1">
        <v>2.47897280092592</v>
      </c>
      <c r="E1245" s="1">
        <v>1.45357735339506</v>
      </c>
      <c r="F1245" s="1">
        <v>2.17691116898148</v>
      </c>
      <c r="G1245" s="1">
        <v>1.32458381558641</v>
      </c>
      <c r="H1245" s="1">
        <v>2.3505787037036998</v>
      </c>
      <c r="J1245" s="1">
        <v>3.0613339120370302</v>
      </c>
      <c r="K1245" s="1">
        <v>3.5088628472222201</v>
      </c>
      <c r="L1245" s="1">
        <v>3.3366555748456701</v>
      </c>
      <c r="M1245" s="1">
        <v>3.4195235339506098</v>
      </c>
      <c r="N1245" s="1">
        <v>1.9970625964506099</v>
      </c>
      <c r="O1245" s="1">
        <v>2.5986308834876501</v>
      </c>
      <c r="P1245" s="1">
        <v>1.43494357638888</v>
      </c>
      <c r="R1245" s="1">
        <v>4.1948254243827101</v>
      </c>
      <c r="S1245" s="1">
        <v>3.2457296489197498</v>
      </c>
      <c r="T1245" s="1">
        <v>3.6065682870370299</v>
      </c>
      <c r="U1245" s="1">
        <v>2.32653838734567</v>
      </c>
      <c r="V1245" s="1">
        <v>3.1443214699073998</v>
      </c>
      <c r="W1245" s="1">
        <v>2.2560165895061699</v>
      </c>
      <c r="X1245" s="1">
        <v>2.9229721257715999</v>
      </c>
    </row>
    <row r="1246" spans="2:24" x14ac:dyDescent="0.4">
      <c r="B1246" s="1">
        <v>3.12761381172839</v>
      </c>
      <c r="C1246" s="1">
        <v>2.05159191743827</v>
      </c>
      <c r="D1246" s="1">
        <v>2.3834645061728299</v>
      </c>
      <c r="E1246" s="1">
        <v>1.6424030671296199</v>
      </c>
      <c r="F1246" s="1">
        <v>2.2615041473765398</v>
      </c>
      <c r="G1246" s="1">
        <v>1.3555468749999999</v>
      </c>
      <c r="H1246" s="1">
        <v>2.27720244984567</v>
      </c>
      <c r="J1246" s="1">
        <v>3.0027213541666602</v>
      </c>
      <c r="K1246" s="1">
        <v>3.5082923418209799</v>
      </c>
      <c r="L1246" s="1">
        <v>3.1540875771604902</v>
      </c>
      <c r="M1246" s="1">
        <v>3.2946667631172799</v>
      </c>
      <c r="N1246" s="1">
        <v>1.64119068287037</v>
      </c>
      <c r="O1246" s="1">
        <v>2.6120500578703698</v>
      </c>
      <c r="P1246" s="1">
        <v>1.3892983217592501</v>
      </c>
      <c r="R1246" s="1">
        <v>4.2438975694444396</v>
      </c>
      <c r="S1246" s="1">
        <v>3.2658236882715999</v>
      </c>
      <c r="T1246" s="1">
        <v>3.5340649112654301</v>
      </c>
      <c r="U1246" s="1">
        <v>2.3996913580246901</v>
      </c>
      <c r="V1246" s="1">
        <v>2.89521460262345</v>
      </c>
      <c r="W1246" s="1">
        <v>2.15020447530864</v>
      </c>
      <c r="X1246" s="1">
        <v>2.81359809027777</v>
      </c>
    </row>
    <row r="1247" spans="2:24" x14ac:dyDescent="0.4">
      <c r="B1247" s="1">
        <v>3.0858005401234498</v>
      </c>
      <c r="C1247" s="1">
        <v>2.0852941743827098</v>
      </c>
      <c r="D1247" s="1">
        <v>2.3727869405864199</v>
      </c>
      <c r="E1247" s="1">
        <v>1.8720365547839499</v>
      </c>
      <c r="F1247" s="1">
        <v>2.3804084683641902</v>
      </c>
      <c r="G1247" s="1">
        <v>1.34081548996913</v>
      </c>
      <c r="H1247" s="1">
        <v>2.2267602237654298</v>
      </c>
      <c r="J1247" s="1">
        <v>3.0363527199073999</v>
      </c>
      <c r="K1247" s="1">
        <v>3.4407508680555501</v>
      </c>
      <c r="L1247" s="1">
        <v>2.9992650462962902</v>
      </c>
      <c r="M1247" s="1">
        <v>3.3178636188271602</v>
      </c>
      <c r="N1247" s="1">
        <v>1.4184437692901199</v>
      </c>
      <c r="O1247" s="1">
        <v>2.6764062499999999</v>
      </c>
      <c r="P1247" s="1">
        <v>1.5872820216049299</v>
      </c>
      <c r="R1247" s="1">
        <v>4.29935329861111</v>
      </c>
      <c r="S1247" s="1">
        <v>3.3364694251543199</v>
      </c>
      <c r="T1247" s="1">
        <v>3.4934413580246901</v>
      </c>
      <c r="U1247" s="1">
        <v>2.4830642361111099</v>
      </c>
      <c r="V1247" s="1">
        <v>2.6863628472222199</v>
      </c>
      <c r="W1247" s="1">
        <v>2.1210903742283902</v>
      </c>
      <c r="X1247" s="1">
        <v>2.7442766203703699</v>
      </c>
    </row>
    <row r="1248" spans="2:24" x14ac:dyDescent="0.4">
      <c r="B1248" s="1">
        <v>3.1153751929012299</v>
      </c>
      <c r="C1248" s="1">
        <v>2.2375260416666598</v>
      </c>
      <c r="D1248" s="1">
        <v>2.39510127314814</v>
      </c>
      <c r="E1248" s="1">
        <v>2.1702179783950601</v>
      </c>
      <c r="F1248" s="1">
        <v>2.4870418595679</v>
      </c>
      <c r="G1248" s="1">
        <v>1.4471720679012301</v>
      </c>
      <c r="H1248" s="1">
        <v>2.2129595871913499</v>
      </c>
      <c r="J1248" s="1">
        <v>3.1435059799382699</v>
      </c>
      <c r="K1248" s="1">
        <v>3.53121479552469</v>
      </c>
      <c r="L1248" s="1">
        <v>2.9261352237654301</v>
      </c>
      <c r="M1248" s="1">
        <v>3.34908854166666</v>
      </c>
      <c r="N1248" s="1">
        <v>1.8237278163580199</v>
      </c>
      <c r="O1248" s="1">
        <v>2.8000559413580199</v>
      </c>
      <c r="P1248" s="1">
        <v>1.8033984375000001</v>
      </c>
      <c r="R1248" s="1">
        <v>4.3411540316358002</v>
      </c>
      <c r="S1248" s="1">
        <v>3.3840393518518499</v>
      </c>
      <c r="T1248" s="1">
        <v>3.4389993248456698</v>
      </c>
      <c r="U1248" s="1">
        <v>2.64625916280864</v>
      </c>
      <c r="V1248" s="1">
        <v>2.5301195987654301</v>
      </c>
      <c r="W1248" s="1">
        <v>2.2156828703703701</v>
      </c>
      <c r="X1248" s="1">
        <v>2.7351543209876499</v>
      </c>
    </row>
    <row r="1249" spans="2:24" x14ac:dyDescent="0.4">
      <c r="B1249" s="1">
        <v>3.00265190972222</v>
      </c>
      <c r="C1249" s="1">
        <v>2.2375376157407398</v>
      </c>
      <c r="D1249" s="1">
        <v>2.27690200617283</v>
      </c>
      <c r="E1249" s="1">
        <v>2.2823350694444402</v>
      </c>
      <c r="F1249" s="1">
        <v>2.55726514274691</v>
      </c>
      <c r="G1249" s="1">
        <v>1.4588527199074</v>
      </c>
      <c r="H1249" s="1">
        <v>2.0636781442901202</v>
      </c>
      <c r="J1249" s="1">
        <v>3.08853732638888</v>
      </c>
      <c r="K1249" s="1">
        <v>3.40781442901234</v>
      </c>
      <c r="L1249" s="1">
        <v>2.6841319444444398</v>
      </c>
      <c r="M1249" s="1">
        <v>3.1868243634259201</v>
      </c>
      <c r="N1249" s="1">
        <v>2.0285614390432101</v>
      </c>
      <c r="O1249" s="1">
        <v>2.7808135609567901</v>
      </c>
      <c r="P1249" s="1">
        <v>1.8605232445987601</v>
      </c>
      <c r="R1249" s="1">
        <v>4.2198413387345601</v>
      </c>
      <c r="S1249" s="1">
        <v>3.2869130979938199</v>
      </c>
      <c r="T1249" s="1">
        <v>3.3293248456790101</v>
      </c>
      <c r="U1249" s="1">
        <v>2.7537432484567899</v>
      </c>
      <c r="V1249" s="1">
        <v>2.2629137731481399</v>
      </c>
      <c r="W1249" s="1">
        <v>2.1664766589506099</v>
      </c>
      <c r="X1249" s="1">
        <v>2.6424426118827098</v>
      </c>
    </row>
    <row r="1250" spans="2:24" x14ac:dyDescent="0.4">
      <c r="B1250" s="1">
        <v>2.9783960262345599</v>
      </c>
      <c r="C1250" s="1">
        <v>2.27004726080246</v>
      </c>
      <c r="D1250" s="1">
        <v>2.2731823881172799</v>
      </c>
      <c r="E1250" s="1">
        <v>2.3994690393518501</v>
      </c>
      <c r="F1250" s="1">
        <v>2.6259727044752998</v>
      </c>
      <c r="G1250" s="1">
        <v>1.4736545138888799</v>
      </c>
      <c r="H1250" s="1">
        <v>2.0699508101851798</v>
      </c>
      <c r="J1250" s="1">
        <v>2.9587572337962902</v>
      </c>
      <c r="K1250" s="1">
        <v>3.2773476080246899</v>
      </c>
      <c r="L1250" s="1">
        <v>2.55094955632716</v>
      </c>
      <c r="M1250" s="1">
        <v>3.1163478973765399</v>
      </c>
      <c r="N1250" s="1">
        <v>2.2147063078703701</v>
      </c>
      <c r="O1250" s="1">
        <v>2.7888329475308602</v>
      </c>
      <c r="P1250" s="1">
        <v>1.96228298611111</v>
      </c>
      <c r="R1250" s="1">
        <v>4.1702194251543201</v>
      </c>
      <c r="S1250" s="1">
        <v>3.2801200810185098</v>
      </c>
      <c r="T1250" s="1">
        <v>3.2152363040123402</v>
      </c>
      <c r="U1250" s="1">
        <v>2.8203168402777701</v>
      </c>
      <c r="V1250" s="1">
        <v>2.0400033757716001</v>
      </c>
      <c r="W1250" s="1">
        <v>2.1619111689814798</v>
      </c>
      <c r="X1250" s="1">
        <v>2.6172120949074</v>
      </c>
    </row>
    <row r="1251" spans="2:24" x14ac:dyDescent="0.4">
      <c r="B1251" s="1">
        <v>3.0040523726851802</v>
      </c>
      <c r="C1251" s="1">
        <v>2.41229793595679</v>
      </c>
      <c r="D1251" s="1">
        <v>2.2374334490740702</v>
      </c>
      <c r="E1251" s="1">
        <v>2.61344955632716</v>
      </c>
      <c r="F1251" s="1">
        <v>2.6784611304012298</v>
      </c>
      <c r="G1251" s="1">
        <v>1.5941497878086399</v>
      </c>
      <c r="H1251" s="1">
        <v>2.0328679591049301</v>
      </c>
      <c r="J1251" s="1">
        <v>2.9413773148148099</v>
      </c>
      <c r="K1251" s="1">
        <v>3.31451533564814</v>
      </c>
      <c r="L1251" s="1">
        <v>2.40846691743827</v>
      </c>
      <c r="M1251" s="1">
        <v>3.15276572145061</v>
      </c>
      <c r="N1251" s="1">
        <v>2.4599527391975302</v>
      </c>
      <c r="O1251" s="1">
        <v>2.8939496527777702</v>
      </c>
      <c r="P1251" s="1">
        <v>2.1644270833333299</v>
      </c>
      <c r="R1251" s="1">
        <v>4.1851152584876496</v>
      </c>
      <c r="S1251" s="1">
        <v>3.3724903549382699</v>
      </c>
      <c r="T1251" s="1">
        <v>3.1089983603395002</v>
      </c>
      <c r="U1251" s="1">
        <v>2.9359466628086399</v>
      </c>
      <c r="V1251" s="1">
        <v>1.83682002314814</v>
      </c>
      <c r="W1251" s="1">
        <v>2.2031992669753002</v>
      </c>
      <c r="X1251" s="1">
        <v>2.6923263888888802</v>
      </c>
    </row>
    <row r="1252" spans="2:24" x14ac:dyDescent="0.4">
      <c r="B1252" s="1">
        <v>2.8853751929012299</v>
      </c>
      <c r="C1252" s="1">
        <v>2.4042375578703701</v>
      </c>
      <c r="D1252" s="1">
        <v>2.0965219907407402</v>
      </c>
      <c r="E1252" s="1">
        <v>2.66754484953703</v>
      </c>
      <c r="F1252" s="1">
        <v>2.7249652777777702</v>
      </c>
      <c r="G1252" s="1">
        <v>1.6028742283950601</v>
      </c>
      <c r="H1252" s="1">
        <v>1.8914033564814801</v>
      </c>
      <c r="J1252" s="1">
        <v>2.8089646026234498</v>
      </c>
      <c r="K1252" s="1">
        <v>3.2470129243827102</v>
      </c>
      <c r="L1252" s="1">
        <v>2.06872106481481</v>
      </c>
      <c r="M1252" s="1">
        <v>3.0352608989197498</v>
      </c>
      <c r="N1252" s="1">
        <v>2.5170442708333298</v>
      </c>
      <c r="O1252" s="1">
        <v>2.7886757330246899</v>
      </c>
      <c r="P1252" s="1">
        <v>2.2060083912036998</v>
      </c>
      <c r="R1252" s="1">
        <v>4.0096677276234498</v>
      </c>
      <c r="S1252" s="1">
        <v>3.3178274498456699</v>
      </c>
      <c r="T1252" s="1">
        <v>2.9496629050925902</v>
      </c>
      <c r="U1252" s="1">
        <v>2.9710773533950601</v>
      </c>
      <c r="V1252" s="1">
        <v>1.4490142746913499</v>
      </c>
      <c r="W1252" s="1">
        <v>2.09201388888888</v>
      </c>
      <c r="X1252" s="1">
        <v>2.65568672839506</v>
      </c>
    </row>
    <row r="1253" spans="2:24" x14ac:dyDescent="0.4">
      <c r="B1253" s="1">
        <v>2.7837914737654299</v>
      </c>
      <c r="C1253" s="1">
        <v>2.4242057291666601</v>
      </c>
      <c r="D1253" s="1">
        <v>2.0502517361111101</v>
      </c>
      <c r="E1253" s="1">
        <v>2.7710387731481401</v>
      </c>
      <c r="F1253" s="1">
        <v>2.82001350308642</v>
      </c>
      <c r="G1253" s="1">
        <v>1.57401138117283</v>
      </c>
      <c r="H1253" s="1">
        <v>1.7763560956790101</v>
      </c>
      <c r="J1253" s="1">
        <v>2.6370765817901201</v>
      </c>
      <c r="K1253" s="1">
        <v>3.1701630015432101</v>
      </c>
      <c r="L1253" s="1">
        <v>1.7841415895061701</v>
      </c>
      <c r="M1253" s="1">
        <v>2.89367621527777</v>
      </c>
      <c r="N1253" s="1">
        <v>2.6417563657407399</v>
      </c>
      <c r="O1253" s="1">
        <v>2.7729846643518501</v>
      </c>
      <c r="P1253" s="1">
        <v>2.2644733796296199</v>
      </c>
      <c r="R1253" s="1">
        <v>3.86514708719135</v>
      </c>
      <c r="S1253" s="1">
        <v>3.2897501929012298</v>
      </c>
      <c r="T1253" s="1">
        <v>2.8184900655864098</v>
      </c>
      <c r="U1253" s="1">
        <v>2.9569565007716001</v>
      </c>
      <c r="V1253" s="1">
        <v>1.6199561149691299</v>
      </c>
      <c r="W1253" s="1">
        <v>2.04265914351851</v>
      </c>
      <c r="X1253" s="1">
        <v>2.5858989197530802</v>
      </c>
    </row>
    <row r="1254" spans="2:24" x14ac:dyDescent="0.4">
      <c r="B1254" s="1">
        <v>2.7163184799382698</v>
      </c>
      <c r="C1254" s="1">
        <v>2.5583902391975299</v>
      </c>
      <c r="D1254" s="1">
        <v>1.99266830632716</v>
      </c>
      <c r="E1254" s="1">
        <v>2.9685503472222199</v>
      </c>
      <c r="F1254" s="1">
        <v>2.9271465084876498</v>
      </c>
      <c r="G1254" s="1">
        <v>1.67113763503086</v>
      </c>
      <c r="H1254" s="1">
        <v>1.71207899305555</v>
      </c>
      <c r="J1254" s="1">
        <v>2.5118036265432</v>
      </c>
      <c r="K1254" s="1">
        <v>3.1400651041666601</v>
      </c>
      <c r="L1254" s="1">
        <v>1.5849590084876499</v>
      </c>
      <c r="M1254" s="1">
        <v>2.7852633101851798</v>
      </c>
      <c r="N1254" s="1">
        <v>2.8282701581790102</v>
      </c>
      <c r="O1254" s="1">
        <v>2.9030454282407399</v>
      </c>
      <c r="P1254" s="1">
        <v>2.4110628858024601</v>
      </c>
      <c r="R1254" s="1">
        <v>3.7416333912036999</v>
      </c>
      <c r="S1254" s="1">
        <v>3.3333593750000001</v>
      </c>
      <c r="T1254" s="1">
        <v>2.6504759837962899</v>
      </c>
      <c r="U1254" s="1">
        <v>3.0504402970679001</v>
      </c>
      <c r="V1254" s="1">
        <v>1.95258198302469</v>
      </c>
      <c r="W1254" s="1">
        <v>2.05106143904321</v>
      </c>
      <c r="X1254" s="1">
        <v>2.6180603780864198</v>
      </c>
    </row>
    <row r="1255" spans="2:24" x14ac:dyDescent="0.4">
      <c r="B1255" s="1">
        <v>2.5520278742283899</v>
      </c>
      <c r="C1255" s="1">
        <v>2.52316550925925</v>
      </c>
      <c r="D1255" s="1">
        <v>1.80823688271604</v>
      </c>
      <c r="E1255" s="1">
        <v>2.9917510609567901</v>
      </c>
      <c r="F1255" s="1">
        <v>2.9938170331790102</v>
      </c>
      <c r="G1255" s="1">
        <v>1.6653655478395</v>
      </c>
      <c r="H1255" s="1">
        <v>1.5049083719135801</v>
      </c>
      <c r="J1255" s="1">
        <v>2.2628288966049301</v>
      </c>
      <c r="K1255" s="1">
        <v>2.9251890432098699</v>
      </c>
      <c r="L1255" s="1">
        <v>1.58636863425925</v>
      </c>
      <c r="M1255" s="1">
        <v>2.5295640432098701</v>
      </c>
      <c r="N1255" s="1">
        <v>2.88495756172839</v>
      </c>
      <c r="O1255" s="1">
        <v>2.8275766782407401</v>
      </c>
      <c r="P1255" s="1">
        <v>2.4538604359567899</v>
      </c>
      <c r="R1255" s="1">
        <v>3.4858207947530802</v>
      </c>
      <c r="S1255" s="1">
        <v>3.2352879050925898</v>
      </c>
      <c r="T1255" s="1">
        <v>2.4231476658950601</v>
      </c>
      <c r="U1255" s="1">
        <v>3.0619984567901199</v>
      </c>
      <c r="V1255" s="1">
        <v>2.2125236304012299</v>
      </c>
      <c r="W1255" s="1">
        <v>1.9711241319444399</v>
      </c>
      <c r="X1255" s="1">
        <v>2.5767476851851798</v>
      </c>
    </row>
    <row r="1256" spans="2:24" x14ac:dyDescent="0.4">
      <c r="B1256" s="1">
        <v>2.4390388695987602</v>
      </c>
      <c r="C1256" s="1">
        <v>2.49166425540123</v>
      </c>
      <c r="D1256" s="1">
        <v>1.75955970293209</v>
      </c>
      <c r="E1256" s="1">
        <v>3.0416285686728299</v>
      </c>
      <c r="F1256" s="1">
        <v>3.01427613811728</v>
      </c>
      <c r="G1256" s="1">
        <v>1.6534915123456699</v>
      </c>
      <c r="H1256" s="1">
        <v>1.33902150848765</v>
      </c>
      <c r="J1256" s="1">
        <v>2.0006529706790102</v>
      </c>
      <c r="K1256" s="1">
        <v>2.7067110339506102</v>
      </c>
      <c r="L1256" s="1">
        <v>1.87583863811728</v>
      </c>
      <c r="M1256" s="1">
        <v>2.3303655478395</v>
      </c>
      <c r="N1256" s="1">
        <v>2.9799184992283898</v>
      </c>
      <c r="O1256" s="1">
        <v>2.7711197916666599</v>
      </c>
      <c r="P1256" s="1">
        <v>2.5054214891975302</v>
      </c>
      <c r="R1256" s="1">
        <v>3.3409365354938201</v>
      </c>
      <c r="S1256" s="1">
        <v>3.1697825038580199</v>
      </c>
      <c r="T1256" s="1">
        <v>2.1992264660493799</v>
      </c>
      <c r="U1256" s="1">
        <v>2.9811902006172799</v>
      </c>
      <c r="V1256" s="1">
        <v>2.3980714699073999</v>
      </c>
      <c r="W1256" s="1">
        <v>1.9974725115740699</v>
      </c>
      <c r="X1256" s="1">
        <v>2.5626982060185099</v>
      </c>
    </row>
    <row r="1257" spans="2:24" x14ac:dyDescent="0.4">
      <c r="B1257" s="1">
        <v>2.3300549768518501</v>
      </c>
      <c r="C1257" s="1">
        <v>2.6006876929012299</v>
      </c>
      <c r="D1257" s="1">
        <v>1.6864771412037001</v>
      </c>
      <c r="E1257" s="1">
        <v>3.1725815007715998</v>
      </c>
      <c r="F1257" s="1">
        <v>3.10928288966049</v>
      </c>
      <c r="G1257" s="1">
        <v>1.7231090856481399</v>
      </c>
      <c r="H1257" s="1">
        <v>1.39050347222222</v>
      </c>
      <c r="J1257" s="1">
        <v>1.80093701774691</v>
      </c>
      <c r="K1257" s="1">
        <v>2.5772834683641901</v>
      </c>
      <c r="L1257" s="1">
        <v>2.1945548804012298</v>
      </c>
      <c r="M1257" s="1">
        <v>2.1963006365740698</v>
      </c>
      <c r="N1257" s="1">
        <v>3.1356254822530798</v>
      </c>
      <c r="O1257" s="1">
        <v>2.8067004243827101</v>
      </c>
      <c r="P1257" s="1">
        <v>2.6101895254629599</v>
      </c>
      <c r="R1257" s="1">
        <v>3.19247685185185</v>
      </c>
      <c r="S1257" s="1">
        <v>3.11369598765432</v>
      </c>
      <c r="T1257" s="1">
        <v>1.9863368055555499</v>
      </c>
      <c r="U1257" s="1">
        <v>3.0453713348765401</v>
      </c>
      <c r="V1257" s="1">
        <v>2.62860966435185</v>
      </c>
      <c r="W1257" s="1">
        <v>2.0082981288580202</v>
      </c>
      <c r="X1257" s="1">
        <v>2.5746513310185102</v>
      </c>
    </row>
    <row r="1258" spans="2:24" x14ac:dyDescent="0.4">
      <c r="B1258" s="1">
        <v>2.0939163773148102</v>
      </c>
      <c r="C1258" s="1">
        <v>2.5150930748456699</v>
      </c>
      <c r="D1258" s="1">
        <v>1.4964998070987601</v>
      </c>
      <c r="E1258" s="1">
        <v>3.1404899691358001</v>
      </c>
      <c r="F1258" s="1">
        <v>3.06859133873456</v>
      </c>
      <c r="G1258" s="1">
        <v>1.7178158757716</v>
      </c>
      <c r="H1258" s="1">
        <v>1.4623432677469099</v>
      </c>
      <c r="J1258" s="1">
        <v>1.4956949266975299</v>
      </c>
      <c r="K1258" s="1">
        <v>2.32680893132716</v>
      </c>
      <c r="L1258" s="1">
        <v>2.3639756944444401</v>
      </c>
      <c r="M1258" s="1">
        <v>1.9006356095679</v>
      </c>
      <c r="N1258" s="1">
        <v>3.0962186535493799</v>
      </c>
      <c r="O1258" s="1">
        <v>2.7215615354938199</v>
      </c>
      <c r="P1258" s="1">
        <v>2.5916820987654301</v>
      </c>
      <c r="R1258" s="1">
        <v>2.9214713541666599</v>
      </c>
      <c r="S1258" s="1">
        <v>2.9685243055555501</v>
      </c>
      <c r="T1258" s="1">
        <v>1.67796633873456</v>
      </c>
      <c r="U1258" s="1">
        <v>3.0437519290123398</v>
      </c>
      <c r="V1258" s="1">
        <v>2.8794772376543198</v>
      </c>
      <c r="W1258" s="1">
        <v>1.8889187885802401</v>
      </c>
      <c r="X1258" s="1">
        <v>2.4848312114197499</v>
      </c>
    </row>
    <row r="1259" spans="2:24" x14ac:dyDescent="0.4">
      <c r="B1259" s="1">
        <v>1.9058415316357999</v>
      </c>
      <c r="C1259" s="1">
        <v>2.48261863425925</v>
      </c>
      <c r="D1259" s="1">
        <v>1.3627681327160399</v>
      </c>
      <c r="E1259" s="1">
        <v>3.1838396990740701</v>
      </c>
      <c r="F1259" s="1">
        <v>2.99983024691358</v>
      </c>
      <c r="G1259" s="1">
        <v>1.7210903742283901</v>
      </c>
      <c r="H1259" s="1">
        <v>1.5969097222222199</v>
      </c>
      <c r="J1259" s="1">
        <v>1.7859018132716</v>
      </c>
      <c r="K1259" s="1">
        <v>2.0948885995370299</v>
      </c>
      <c r="L1259" s="1">
        <v>2.5900858410493801</v>
      </c>
      <c r="M1259" s="1">
        <v>1.6512991898148099</v>
      </c>
      <c r="N1259" s="1">
        <v>3.1137654320987602</v>
      </c>
      <c r="O1259" s="1">
        <v>2.7596228780864198</v>
      </c>
      <c r="P1259" s="1">
        <v>2.6265142746913499</v>
      </c>
      <c r="R1259" s="1">
        <v>2.66352671682098</v>
      </c>
      <c r="S1259" s="1">
        <v>2.85963879243827</v>
      </c>
      <c r="T1259" s="1">
        <v>1.57453703703703</v>
      </c>
      <c r="U1259" s="1">
        <v>3.0249869791666599</v>
      </c>
      <c r="V1259" s="1">
        <v>3.0238233024691299</v>
      </c>
      <c r="W1259" s="1">
        <v>1.84852430555555</v>
      </c>
      <c r="X1259" s="1">
        <v>2.4063310185185101</v>
      </c>
    </row>
    <row r="1260" spans="2:24" x14ac:dyDescent="0.4">
      <c r="B1260" s="1">
        <v>1.7579885223765399</v>
      </c>
      <c r="C1260" s="1">
        <v>2.5301152584876498</v>
      </c>
      <c r="D1260" s="1">
        <v>1.49791473765432</v>
      </c>
      <c r="E1260" s="1">
        <v>3.3283786651234499</v>
      </c>
      <c r="F1260" s="1">
        <v>3.0215036651234501</v>
      </c>
      <c r="G1260" s="1">
        <v>1.79686583719135</v>
      </c>
      <c r="H1260" s="1">
        <v>1.7382431520061701</v>
      </c>
      <c r="J1260" s="1">
        <v>2.1049392361111101</v>
      </c>
      <c r="K1260" s="1">
        <v>1.8525708912037</v>
      </c>
      <c r="L1260" s="1">
        <v>2.8294401041666601</v>
      </c>
      <c r="M1260" s="1">
        <v>1.4373731674382699</v>
      </c>
      <c r="N1260" s="1">
        <v>3.2207190393518501</v>
      </c>
      <c r="O1260" s="1">
        <v>2.8041406250000001</v>
      </c>
      <c r="P1260" s="1">
        <v>2.7240239197530798</v>
      </c>
      <c r="R1260" s="1">
        <v>2.3746682098765399</v>
      </c>
      <c r="S1260" s="1">
        <v>2.7934182098765401</v>
      </c>
      <c r="T1260" s="1">
        <v>1.8137717013888801</v>
      </c>
      <c r="U1260" s="1">
        <v>3.0667872299382699</v>
      </c>
      <c r="V1260" s="1">
        <v>3.2304610339506099</v>
      </c>
      <c r="W1260" s="1">
        <v>1.8434548611111099</v>
      </c>
      <c r="X1260" s="1">
        <v>2.37808304398148</v>
      </c>
    </row>
    <row r="1261" spans="2:24" x14ac:dyDescent="0.4">
      <c r="B1261" s="1">
        <v>1.45892071759259</v>
      </c>
      <c r="C1261" s="1">
        <v>2.44159818672839</v>
      </c>
      <c r="D1261" s="1">
        <v>1.59764467592592</v>
      </c>
      <c r="E1261" s="1">
        <v>3.2999088541666599</v>
      </c>
      <c r="F1261" s="1">
        <v>3.0151605902777701</v>
      </c>
      <c r="G1261" s="1">
        <v>1.77724729938271</v>
      </c>
      <c r="H1261" s="1">
        <v>1.7606804591049301</v>
      </c>
      <c r="J1261" s="1">
        <v>2.2991415895061702</v>
      </c>
      <c r="K1261" s="1">
        <v>1.8031356095679001</v>
      </c>
      <c r="L1261" s="1">
        <v>2.9272222222222202</v>
      </c>
      <c r="M1261" s="1">
        <v>1.6013406635802401</v>
      </c>
      <c r="N1261" s="1">
        <v>3.1004870756172802</v>
      </c>
      <c r="O1261" s="1">
        <v>2.6808883101851801</v>
      </c>
      <c r="P1261" s="1">
        <v>2.6857291666666598</v>
      </c>
      <c r="R1261" s="1">
        <v>1.91838589891975</v>
      </c>
      <c r="S1261" s="1">
        <v>2.6121672453703701</v>
      </c>
      <c r="T1261" s="1">
        <v>2.0421045524691301</v>
      </c>
      <c r="U1261" s="1">
        <v>3.0321238425925898</v>
      </c>
      <c r="V1261" s="1">
        <v>3.40901379243827</v>
      </c>
      <c r="W1261" s="1">
        <v>1.75991174768518</v>
      </c>
      <c r="X1261" s="1">
        <v>2.23531732253086</v>
      </c>
    </row>
    <row r="1262" spans="2:24" x14ac:dyDescent="0.4">
      <c r="B1262" s="1">
        <v>1.6543619791666599</v>
      </c>
      <c r="C1262" s="1">
        <v>2.4898818479938201</v>
      </c>
      <c r="D1262" s="1">
        <v>1.8619401041666599</v>
      </c>
      <c r="E1262" s="1">
        <v>3.4205647183641901</v>
      </c>
      <c r="F1262" s="1">
        <v>3.16996672453703</v>
      </c>
      <c r="G1262" s="1">
        <v>1.90757523148148</v>
      </c>
      <c r="H1262" s="1">
        <v>2.0599233217592499</v>
      </c>
      <c r="J1262" s="1">
        <v>2.5522299382716001</v>
      </c>
      <c r="K1262" s="1">
        <v>1.9491898148148099</v>
      </c>
      <c r="L1262" s="1">
        <v>3.1853906250000001</v>
      </c>
      <c r="M1262" s="1">
        <v>1.9897825038580199</v>
      </c>
      <c r="N1262" s="1">
        <v>3.1193147183641901</v>
      </c>
      <c r="O1262" s="1">
        <v>2.7497921489197501</v>
      </c>
      <c r="P1262" s="1">
        <v>2.8455541087962901</v>
      </c>
      <c r="R1262" s="1">
        <v>1.66551986882716</v>
      </c>
      <c r="S1262" s="1">
        <v>2.5393619791666602</v>
      </c>
      <c r="T1262" s="1">
        <v>2.3539178240740699</v>
      </c>
      <c r="U1262" s="1">
        <v>3.1508569637345598</v>
      </c>
      <c r="V1262" s="1">
        <v>3.5887514467592498</v>
      </c>
      <c r="W1262" s="1">
        <v>1.8369174382716</v>
      </c>
      <c r="X1262" s="1">
        <v>2.2672699652777699</v>
      </c>
    </row>
    <row r="1263" spans="2:24" x14ac:dyDescent="0.4">
      <c r="B1263" s="1">
        <v>1.81625192901234</v>
      </c>
      <c r="C1263" s="1">
        <v>2.37701195987654</v>
      </c>
      <c r="D1263" s="1">
        <v>1.83491608796296</v>
      </c>
      <c r="E1263" s="1">
        <v>3.3194266010802398</v>
      </c>
      <c r="F1263" s="1">
        <v>3.1634567901234498</v>
      </c>
      <c r="G1263" s="1">
        <v>1.8396735146604899</v>
      </c>
      <c r="H1263" s="1">
        <v>2.0593422067901201</v>
      </c>
      <c r="J1263" s="1">
        <v>2.69030381944444</v>
      </c>
      <c r="K1263" s="1">
        <v>2.1735990547839501</v>
      </c>
      <c r="L1263" s="1">
        <v>3.2832740162037002</v>
      </c>
      <c r="M1263" s="1">
        <v>2.1568749999999999</v>
      </c>
      <c r="N1263" s="1">
        <v>3.1324474344135802</v>
      </c>
      <c r="O1263" s="1">
        <v>2.5749778163580199</v>
      </c>
      <c r="P1263" s="1">
        <v>2.8062321566357999</v>
      </c>
      <c r="R1263" s="1">
        <v>2.0588425925925899</v>
      </c>
      <c r="S1263" s="1">
        <v>2.3487745949073999</v>
      </c>
      <c r="T1263" s="1">
        <v>2.5183994020061702</v>
      </c>
      <c r="U1263" s="1">
        <v>3.0691806520061702</v>
      </c>
      <c r="V1263" s="1">
        <v>3.5932320601851799</v>
      </c>
      <c r="W1263" s="1">
        <v>1.6655179398148099</v>
      </c>
      <c r="X1263" s="1">
        <v>2.0646985918209801</v>
      </c>
    </row>
    <row r="1264" spans="2:24" x14ac:dyDescent="0.4">
      <c r="B1264" s="1">
        <v>1.9587210648148099</v>
      </c>
      <c r="C1264" s="1">
        <v>2.2507262731481399</v>
      </c>
      <c r="D1264" s="1">
        <v>1.8562032214506099</v>
      </c>
      <c r="E1264" s="1">
        <v>3.1898857060185102</v>
      </c>
      <c r="F1264" s="1">
        <v>3.0420163001543199</v>
      </c>
      <c r="G1264" s="1">
        <v>1.7424093364197499</v>
      </c>
      <c r="H1264" s="1">
        <v>2.0799035493827098</v>
      </c>
      <c r="J1264" s="1">
        <v>2.8219695216049301</v>
      </c>
      <c r="K1264" s="1">
        <v>2.3632581018518501</v>
      </c>
      <c r="L1264" s="1">
        <v>3.3117525077160401</v>
      </c>
      <c r="M1264" s="1">
        <v>2.2906380208333301</v>
      </c>
      <c r="N1264" s="1">
        <v>3.1866820987654298</v>
      </c>
      <c r="O1264" s="1">
        <v>2.43771701388888</v>
      </c>
      <c r="P1264" s="1">
        <v>2.7468803047839501</v>
      </c>
      <c r="R1264" s="1">
        <v>2.3680729166666601</v>
      </c>
      <c r="S1264" s="1">
        <v>2.1225950038580201</v>
      </c>
      <c r="T1264" s="1">
        <v>2.6759317129629601</v>
      </c>
      <c r="U1264" s="1">
        <v>3.01722463348765</v>
      </c>
      <c r="V1264" s="1">
        <v>3.59462432484567</v>
      </c>
      <c r="W1264" s="1">
        <v>1.5148586998456699</v>
      </c>
      <c r="X1264" s="1">
        <v>1.86195360725308</v>
      </c>
    </row>
    <row r="1265" spans="2:24" x14ac:dyDescent="0.4">
      <c r="B1265" s="1">
        <v>2.1593774112654298</v>
      </c>
      <c r="C1265" s="1">
        <v>2.2038102816357998</v>
      </c>
      <c r="D1265" s="1">
        <v>2.01125096450617</v>
      </c>
      <c r="E1265" s="1">
        <v>3.1518788580246899</v>
      </c>
      <c r="F1265" s="1">
        <v>3.0073702739197499</v>
      </c>
      <c r="G1265" s="1">
        <v>1.77465663580246</v>
      </c>
      <c r="H1265" s="1">
        <v>2.1660011574074001</v>
      </c>
      <c r="J1265" s="1">
        <v>2.9336921296296201</v>
      </c>
      <c r="K1265" s="1">
        <v>2.5879475308641902</v>
      </c>
      <c r="L1265" s="1">
        <v>3.4701355131172802</v>
      </c>
      <c r="M1265" s="1">
        <v>2.5202642746913502</v>
      </c>
      <c r="N1265" s="1">
        <v>3.3370090663580201</v>
      </c>
      <c r="O1265" s="1">
        <v>2.4099797453703702</v>
      </c>
      <c r="P1265" s="1">
        <v>2.8315605709876501</v>
      </c>
      <c r="R1265" s="1">
        <v>2.7033453896604902</v>
      </c>
      <c r="S1265" s="1">
        <v>1.93042148919753</v>
      </c>
      <c r="T1265" s="1">
        <v>2.7961863425925899</v>
      </c>
      <c r="U1265" s="1">
        <v>3.0325737847222198</v>
      </c>
      <c r="V1265" s="1">
        <v>3.7262871334876499</v>
      </c>
      <c r="W1265" s="1">
        <v>1.4618629436728301</v>
      </c>
      <c r="X1265" s="1">
        <v>1.75307436342592</v>
      </c>
    </row>
    <row r="1266" spans="2:24" x14ac:dyDescent="0.4">
      <c r="B1266" s="1">
        <v>2.3474180169753001</v>
      </c>
      <c r="C1266" s="1">
        <v>2.1856626157407399</v>
      </c>
      <c r="D1266" s="1">
        <v>2.1108497299382698</v>
      </c>
      <c r="E1266" s="1">
        <v>3.2481336805555499</v>
      </c>
      <c r="F1266" s="1">
        <v>3.04806375385802</v>
      </c>
      <c r="G1266" s="1">
        <v>1.79026282793209</v>
      </c>
      <c r="H1266" s="1">
        <v>2.2142896412036999</v>
      </c>
      <c r="J1266" s="1">
        <v>3.0133830054012298</v>
      </c>
      <c r="K1266" s="1">
        <v>2.8436766975308601</v>
      </c>
      <c r="L1266" s="1">
        <v>3.5876620370370298</v>
      </c>
      <c r="M1266" s="1">
        <v>2.8127348572530799</v>
      </c>
      <c r="N1266" s="1">
        <v>3.47348572530864</v>
      </c>
      <c r="O1266" s="1">
        <v>2.3672482638888801</v>
      </c>
      <c r="P1266" s="1">
        <v>2.89716290509259</v>
      </c>
      <c r="R1266" s="1">
        <v>2.9965687692901199</v>
      </c>
      <c r="S1266" s="1">
        <v>1.80088831018518</v>
      </c>
      <c r="T1266" s="1">
        <v>2.9722337962962899</v>
      </c>
      <c r="U1266" s="1">
        <v>3.0676519097222199</v>
      </c>
      <c r="V1266" s="1">
        <v>3.88764130015432</v>
      </c>
      <c r="W1266" s="1">
        <v>1.42144386574074</v>
      </c>
      <c r="X1266" s="1">
        <v>1.61168499228395</v>
      </c>
    </row>
    <row r="1267" spans="2:24" x14ac:dyDescent="0.4">
      <c r="B1267" s="1">
        <v>2.44811969521604</v>
      </c>
      <c r="C1267" s="1">
        <v>2.0467751736111102</v>
      </c>
      <c r="D1267" s="1">
        <v>2.10529899691358</v>
      </c>
      <c r="E1267" s="1">
        <v>3.2436627121913499</v>
      </c>
      <c r="F1267" s="1">
        <v>2.92342062114197</v>
      </c>
      <c r="G1267" s="1">
        <v>1.72815538194444</v>
      </c>
      <c r="H1267" s="1">
        <v>2.17983940972222</v>
      </c>
      <c r="J1267" s="1">
        <v>3.0770760995370301</v>
      </c>
      <c r="K1267" s="1">
        <v>2.91584972993827</v>
      </c>
      <c r="L1267" s="1">
        <v>3.5787784529320898</v>
      </c>
      <c r="M1267" s="1">
        <v>2.91029513888888</v>
      </c>
      <c r="N1267" s="1">
        <v>3.4212880979938198</v>
      </c>
      <c r="O1267" s="1">
        <v>2.2371358989197501</v>
      </c>
      <c r="P1267" s="1">
        <v>2.88304108796296</v>
      </c>
      <c r="R1267" s="1">
        <v>3.1782957175925901</v>
      </c>
      <c r="S1267" s="1">
        <v>1.5100028935185099</v>
      </c>
      <c r="T1267" s="1">
        <v>3.1118822337962899</v>
      </c>
      <c r="U1267" s="1">
        <v>3.0202941743827099</v>
      </c>
      <c r="V1267" s="1">
        <v>3.9319965277777702</v>
      </c>
      <c r="W1267" s="1">
        <v>1.38366657021604</v>
      </c>
      <c r="X1267" s="1">
        <v>1.3356274112654301</v>
      </c>
    </row>
    <row r="1268" spans="2:24" x14ac:dyDescent="0.4">
      <c r="B1268" s="1">
        <v>2.5949913194444401</v>
      </c>
      <c r="C1268" s="1">
        <v>1.9820206404320899</v>
      </c>
      <c r="D1268" s="1">
        <v>2.1817602237654299</v>
      </c>
      <c r="E1268" s="1">
        <v>3.2398350694444402</v>
      </c>
      <c r="F1268" s="1">
        <v>2.82587480709876</v>
      </c>
      <c r="G1268" s="1">
        <v>1.74933690200617</v>
      </c>
      <c r="H1268" s="1">
        <v>2.2812080439814801</v>
      </c>
      <c r="J1268" s="1">
        <v>3.0703959297839498</v>
      </c>
      <c r="K1268" s="1">
        <v>3.0449787808641902</v>
      </c>
      <c r="L1268" s="1">
        <v>3.6396228780864099</v>
      </c>
      <c r="M1268" s="1">
        <v>3.0043759645061701</v>
      </c>
      <c r="N1268" s="1">
        <v>3.4763107638888799</v>
      </c>
      <c r="O1268" s="1">
        <v>2.1840407986111101</v>
      </c>
      <c r="P1268" s="1">
        <v>2.8642057291666601</v>
      </c>
      <c r="R1268" s="1">
        <v>3.3535797646604899</v>
      </c>
      <c r="S1268" s="1">
        <v>1.5059124228395</v>
      </c>
      <c r="T1268" s="1">
        <v>3.22951822916666</v>
      </c>
      <c r="U1268" s="1">
        <v>2.8853366126543198</v>
      </c>
      <c r="V1268" s="1">
        <v>4.0199180169752999</v>
      </c>
      <c r="W1268" s="1">
        <v>1.4211921296296199</v>
      </c>
      <c r="X1268" s="1">
        <v>1.37438368055555</v>
      </c>
    </row>
    <row r="1269" spans="2:24" x14ac:dyDescent="0.4">
      <c r="B1269" s="1">
        <v>2.7920809220679002</v>
      </c>
      <c r="C1269" s="1">
        <v>1.9463994984567901</v>
      </c>
      <c r="D1269" s="1">
        <v>2.2956471836419698</v>
      </c>
      <c r="E1269" s="1">
        <v>3.2546243248456701</v>
      </c>
      <c r="F1269" s="1">
        <v>2.8993952546296198</v>
      </c>
      <c r="G1269" s="1">
        <v>1.7887123842592501</v>
      </c>
      <c r="H1269" s="1">
        <v>2.3422444058641898</v>
      </c>
      <c r="J1269" s="1">
        <v>3.0381370563271601</v>
      </c>
      <c r="K1269" s="1">
        <v>3.1531259645061702</v>
      </c>
      <c r="L1269" s="1">
        <v>3.7481751543209798</v>
      </c>
      <c r="M1269" s="1">
        <v>3.1038151041666602</v>
      </c>
      <c r="N1269" s="1">
        <v>3.6830502507716001</v>
      </c>
      <c r="O1269" s="1">
        <v>2.2150506365740701</v>
      </c>
      <c r="P1269" s="1">
        <v>2.85494454089506</v>
      </c>
      <c r="R1269" s="1">
        <v>3.5669820601851798</v>
      </c>
      <c r="S1269" s="1">
        <v>1.82826147762345</v>
      </c>
      <c r="T1269" s="1">
        <v>3.34395736882716</v>
      </c>
      <c r="U1269" s="1">
        <v>2.9372140239197502</v>
      </c>
      <c r="V1269" s="1">
        <v>4.1048635223765402</v>
      </c>
      <c r="W1269" s="1">
        <v>1.5682431520061699</v>
      </c>
      <c r="X1269" s="1">
        <v>1.6597617669753</v>
      </c>
    </row>
    <row r="1270" spans="2:24" x14ac:dyDescent="0.4">
      <c r="B1270" s="1">
        <v>2.8641010802469098</v>
      </c>
      <c r="C1270" s="1">
        <v>1.8118807870370299</v>
      </c>
      <c r="D1270" s="1">
        <v>2.2790340470679</v>
      </c>
      <c r="E1270" s="1">
        <v>3.1618224344135801</v>
      </c>
      <c r="F1270" s="1">
        <v>2.7244193672839501</v>
      </c>
      <c r="G1270" s="1">
        <v>1.69140866126543</v>
      </c>
      <c r="H1270" s="1">
        <v>2.2759447337962899</v>
      </c>
      <c r="J1270" s="1">
        <v>3.0067346643518502</v>
      </c>
      <c r="K1270" s="1">
        <v>3.1898403742283898</v>
      </c>
      <c r="L1270" s="1">
        <v>3.73787471064814</v>
      </c>
      <c r="M1270" s="1">
        <v>3.0500458140432101</v>
      </c>
      <c r="N1270" s="1">
        <v>3.5632614776234499</v>
      </c>
      <c r="O1270" s="1">
        <v>2.0939520640431999</v>
      </c>
      <c r="P1270" s="1">
        <v>2.7795206404320898</v>
      </c>
      <c r="R1270" s="1">
        <v>3.69715856481481</v>
      </c>
      <c r="S1270" s="1">
        <v>1.9499508101851799</v>
      </c>
      <c r="T1270" s="1">
        <v>3.4096614583333298</v>
      </c>
      <c r="U1270" s="1">
        <v>2.8323654513888799</v>
      </c>
      <c r="V1270" s="1">
        <v>4.0960416666666601</v>
      </c>
      <c r="W1270" s="1">
        <v>1.6016160300925899</v>
      </c>
      <c r="X1270" s="1">
        <v>1.76296055169753</v>
      </c>
    </row>
    <row r="1271" spans="2:24" x14ac:dyDescent="0.4">
      <c r="B1271" s="1">
        <v>2.90794656635802</v>
      </c>
      <c r="C1271" s="1">
        <v>1.6774430941358001</v>
      </c>
      <c r="D1271" s="1">
        <v>2.3292351466049301</v>
      </c>
      <c r="E1271" s="1">
        <v>3.1096956983024602</v>
      </c>
      <c r="F1271" s="1">
        <v>2.5575945216049298</v>
      </c>
      <c r="G1271" s="1">
        <v>1.65582802854938</v>
      </c>
      <c r="H1271" s="1">
        <v>2.3742394868827099</v>
      </c>
      <c r="J1271" s="1">
        <v>2.9925226658950601</v>
      </c>
      <c r="K1271" s="1">
        <v>3.2648635223765399</v>
      </c>
      <c r="L1271" s="1">
        <v>3.7068547453703702</v>
      </c>
      <c r="M1271" s="1">
        <v>3.1671966628086401</v>
      </c>
      <c r="N1271" s="1">
        <v>3.4699570794753001</v>
      </c>
      <c r="O1271" s="1">
        <v>1.98103395061728</v>
      </c>
      <c r="P1271" s="1">
        <v>2.7467081404320899</v>
      </c>
      <c r="R1271" s="1">
        <v>3.9143552276234499</v>
      </c>
      <c r="S1271" s="1">
        <v>2.1222087191357999</v>
      </c>
      <c r="T1271" s="1">
        <v>3.49651089891975</v>
      </c>
      <c r="U1271" s="1">
        <v>2.6607513503086402</v>
      </c>
      <c r="V1271" s="1">
        <v>4.1580652006172798</v>
      </c>
      <c r="W1271" s="1">
        <v>1.61295380015432</v>
      </c>
      <c r="X1271" s="1">
        <v>1.89337577160493</v>
      </c>
    </row>
    <row r="1272" spans="2:24" x14ac:dyDescent="0.4">
      <c r="B1272" s="1">
        <v>3.0049565972222201</v>
      </c>
      <c r="C1272" s="1">
        <v>1.6453342013888801</v>
      </c>
      <c r="D1272" s="1">
        <v>2.4304224537037</v>
      </c>
      <c r="E1272" s="1">
        <v>3.1021257716049302</v>
      </c>
      <c r="F1272" s="1">
        <v>2.5279388503086402</v>
      </c>
      <c r="G1272" s="1">
        <v>1.7368214699074001</v>
      </c>
      <c r="H1272" s="1">
        <v>2.38516396604938</v>
      </c>
      <c r="J1272" s="1">
        <v>3.02460841049382</v>
      </c>
      <c r="K1272" s="1">
        <v>3.3617698688271598</v>
      </c>
      <c r="L1272" s="1">
        <v>3.7217148919752998</v>
      </c>
      <c r="M1272" s="1">
        <v>3.3395553626543202</v>
      </c>
      <c r="N1272" s="1">
        <v>3.52426311728395</v>
      </c>
      <c r="O1272" s="1">
        <v>1.96321903935185</v>
      </c>
      <c r="P1272" s="1">
        <v>2.8600125385802402</v>
      </c>
      <c r="R1272" s="1">
        <v>4.0697318672839504</v>
      </c>
      <c r="S1272" s="1">
        <v>2.3699315200617201</v>
      </c>
      <c r="T1272" s="1">
        <v>3.5772000385802398</v>
      </c>
      <c r="U1272" s="1">
        <v>2.60404224537037</v>
      </c>
      <c r="V1272" s="1">
        <v>4.1653018904320902</v>
      </c>
      <c r="W1272" s="1">
        <v>1.73310185185185</v>
      </c>
      <c r="X1272" s="1">
        <v>2.0901760223765402</v>
      </c>
    </row>
    <row r="1273" spans="2:24" x14ac:dyDescent="0.4">
      <c r="B1273" s="1">
        <v>2.9751258680555499</v>
      </c>
      <c r="C1273" s="1">
        <v>1.47316165123456</v>
      </c>
      <c r="D1273" s="1">
        <v>2.3795886381172799</v>
      </c>
      <c r="E1273" s="1">
        <v>2.9291739004629598</v>
      </c>
      <c r="F1273" s="1">
        <v>2.4190547839506098</v>
      </c>
      <c r="G1273" s="1">
        <v>1.68123070987654</v>
      </c>
      <c r="H1273" s="1">
        <v>2.2956766010802401</v>
      </c>
      <c r="J1273" s="1">
        <v>3.02773967978395</v>
      </c>
      <c r="K1273" s="1">
        <v>3.3069772376543201</v>
      </c>
      <c r="L1273" s="1">
        <v>3.6302502893518498</v>
      </c>
      <c r="M1273" s="1">
        <v>3.2455010609567898</v>
      </c>
      <c r="N1273" s="1">
        <v>3.3908531057098701</v>
      </c>
      <c r="O1273" s="1">
        <v>1.8022907021604899</v>
      </c>
      <c r="P1273" s="1">
        <v>2.8913155864197502</v>
      </c>
      <c r="R1273" s="1">
        <v>4.13875434027777</v>
      </c>
      <c r="S1273" s="1">
        <v>2.4826369598765399</v>
      </c>
      <c r="T1273" s="1">
        <v>3.5381351273148098</v>
      </c>
      <c r="U1273" s="1">
        <v>2.4612350501543201</v>
      </c>
      <c r="V1273" s="1">
        <v>4.0785170717592596</v>
      </c>
      <c r="W1273" s="1">
        <v>1.7403554205246901</v>
      </c>
      <c r="X1273" s="1">
        <v>2.1357368827160399</v>
      </c>
    </row>
    <row r="1274" spans="2:24" x14ac:dyDescent="0.4">
      <c r="B1274" s="1">
        <v>3.0010416666666599</v>
      </c>
      <c r="C1274" s="1">
        <v>1.28801552854938</v>
      </c>
      <c r="D1274" s="1">
        <v>2.4202932098765402</v>
      </c>
      <c r="E1274" s="1">
        <v>2.79659481095679</v>
      </c>
      <c r="F1274" s="1">
        <v>2.3009640239197502</v>
      </c>
      <c r="G1274" s="1">
        <v>1.68649064429012</v>
      </c>
      <c r="H1274" s="1">
        <v>2.38180555555555</v>
      </c>
      <c r="J1274" s="1">
        <v>2.9655574845679</v>
      </c>
      <c r="K1274" s="1">
        <v>3.3272588734567901</v>
      </c>
      <c r="L1274" s="1">
        <v>3.54915219907407</v>
      </c>
      <c r="M1274" s="1">
        <v>3.2287220293209802</v>
      </c>
      <c r="N1274" s="1">
        <v>3.2617910879629601</v>
      </c>
      <c r="O1274" s="1">
        <v>1.7003940007716001</v>
      </c>
      <c r="P1274" s="1">
        <v>2.84441309799382</v>
      </c>
      <c r="R1274" s="1">
        <v>4.2025506365740704</v>
      </c>
      <c r="S1274" s="1">
        <v>2.62860580632716</v>
      </c>
      <c r="T1274" s="1">
        <v>3.5561607831790099</v>
      </c>
      <c r="U1274" s="1">
        <v>2.33096498842592</v>
      </c>
      <c r="V1274" s="1">
        <v>3.98954041280864</v>
      </c>
      <c r="W1274" s="1">
        <v>1.7881915509259201</v>
      </c>
      <c r="X1274" s="1">
        <v>2.2232846257715999</v>
      </c>
    </row>
    <row r="1275" spans="2:24" x14ac:dyDescent="0.4">
      <c r="B1275" s="1">
        <v>3.0850525655864098</v>
      </c>
      <c r="C1275" s="1">
        <v>1.50929542824074</v>
      </c>
      <c r="D1275" s="1">
        <v>2.51001639660493</v>
      </c>
      <c r="E1275" s="1">
        <v>2.73534239969135</v>
      </c>
      <c r="F1275" s="1">
        <v>2.2810315393518499</v>
      </c>
      <c r="G1275" s="1">
        <v>1.7540798611111099</v>
      </c>
      <c r="H1275" s="1">
        <v>2.4460672260802401</v>
      </c>
      <c r="J1275" s="1">
        <v>3.0167660108024599</v>
      </c>
      <c r="K1275" s="1">
        <v>3.42419222608024</v>
      </c>
      <c r="L1275" s="1">
        <v>3.6447931134259202</v>
      </c>
      <c r="M1275" s="1">
        <v>3.3566854745370298</v>
      </c>
      <c r="N1275" s="1">
        <v>3.27843315972222</v>
      </c>
      <c r="O1275" s="1">
        <v>1.65008680555555</v>
      </c>
      <c r="P1275" s="1">
        <v>2.8771691743827099</v>
      </c>
      <c r="R1275" s="1">
        <v>4.3209037422839502</v>
      </c>
      <c r="S1275" s="1">
        <v>2.79471691743827</v>
      </c>
      <c r="T1275" s="1">
        <v>3.5971764081790099</v>
      </c>
      <c r="U1275" s="1">
        <v>2.2754253472222201</v>
      </c>
      <c r="V1275" s="1">
        <v>4.0244777199074004</v>
      </c>
      <c r="W1275" s="1">
        <v>1.87637924382716</v>
      </c>
      <c r="X1275" s="1">
        <v>2.39434751157407</v>
      </c>
    </row>
    <row r="1276" spans="2:24" x14ac:dyDescent="0.4">
      <c r="B1276" s="1">
        <v>3.0709693287037001</v>
      </c>
      <c r="C1276" s="1">
        <v>1.5615301890432001</v>
      </c>
      <c r="D1276" s="1">
        <v>2.4465571952160401</v>
      </c>
      <c r="E1276" s="1">
        <v>2.557578125</v>
      </c>
      <c r="F1276" s="1">
        <v>2.1684862075617199</v>
      </c>
      <c r="G1276" s="1">
        <v>1.6406462191358</v>
      </c>
      <c r="H1276" s="1">
        <v>2.4284828317901201</v>
      </c>
      <c r="J1276" s="1">
        <v>2.9882344714506099</v>
      </c>
      <c r="K1276" s="1">
        <v>3.3914559220678999</v>
      </c>
      <c r="L1276" s="1">
        <v>3.6478043016975299</v>
      </c>
      <c r="M1276" s="1">
        <v>3.3292447916666599</v>
      </c>
      <c r="N1276" s="1">
        <v>3.1501586612654302</v>
      </c>
      <c r="O1276" s="1">
        <v>1.41734230324074</v>
      </c>
      <c r="P1276" s="1">
        <v>2.82670187114197</v>
      </c>
      <c r="R1276" s="1">
        <v>4.3577271412037</v>
      </c>
      <c r="S1276" s="1">
        <v>2.8703747106481399</v>
      </c>
      <c r="T1276" s="1">
        <v>3.5298673804012299</v>
      </c>
      <c r="U1276" s="1">
        <v>2.11136574074074</v>
      </c>
      <c r="V1276" s="1">
        <v>4.1339477237654298</v>
      </c>
      <c r="W1276" s="1">
        <v>1.8684567901234499</v>
      </c>
      <c r="X1276" s="1">
        <v>2.4264163773148102</v>
      </c>
    </row>
    <row r="1277" spans="2:24" x14ac:dyDescent="0.4">
      <c r="B1277" s="1">
        <v>3.17956404320987</v>
      </c>
      <c r="C1277" s="1">
        <v>1.6797796103395</v>
      </c>
      <c r="D1277" s="1">
        <v>2.4727305169753002</v>
      </c>
      <c r="E1277" s="1">
        <v>2.4317602237654299</v>
      </c>
      <c r="F1277" s="1">
        <v>1.99766975308641</v>
      </c>
      <c r="G1277" s="1">
        <v>1.5888122106481399</v>
      </c>
      <c r="H1277" s="1">
        <v>2.4586786265431999</v>
      </c>
      <c r="J1277" s="1">
        <v>3.0510894097222199</v>
      </c>
      <c r="K1277" s="1">
        <v>3.3477420910493798</v>
      </c>
      <c r="L1277" s="1">
        <v>3.6379330632715998</v>
      </c>
      <c r="M1277" s="1">
        <v>3.4215186149691301</v>
      </c>
      <c r="N1277" s="1">
        <v>3.2265403163580202</v>
      </c>
      <c r="O1277" s="1">
        <v>1.32958670910493</v>
      </c>
      <c r="P1277" s="1">
        <v>2.7924961419752998</v>
      </c>
      <c r="R1277" s="1">
        <v>4.2896547067901203</v>
      </c>
      <c r="S1277" s="1">
        <v>3.0032060185185099</v>
      </c>
      <c r="T1277" s="1">
        <v>3.52062548225308</v>
      </c>
      <c r="U1277" s="1">
        <v>1.9631886574074</v>
      </c>
      <c r="V1277" s="1">
        <v>4.1441570216049302</v>
      </c>
      <c r="W1277" s="1">
        <v>1.9557286844135799</v>
      </c>
      <c r="X1277" s="1">
        <v>2.4762201003086401</v>
      </c>
    </row>
    <row r="1278" spans="2:24" x14ac:dyDescent="0.4">
      <c r="B1278" s="1">
        <v>3.2301437114197502</v>
      </c>
      <c r="C1278" s="1">
        <v>1.8722632137345601</v>
      </c>
      <c r="D1278" s="1">
        <v>2.53293113425925</v>
      </c>
      <c r="E1278" s="1">
        <v>2.4006351273148101</v>
      </c>
      <c r="F1278" s="1">
        <v>1.9401779513888799</v>
      </c>
      <c r="G1278" s="1">
        <v>1.6378322723765399</v>
      </c>
      <c r="H1278" s="1">
        <v>2.48372106481481</v>
      </c>
      <c r="J1278" s="1">
        <v>3.16485532407407</v>
      </c>
      <c r="K1278" s="1">
        <v>3.4098461612654298</v>
      </c>
      <c r="L1278" s="1">
        <v>3.7084379822530802</v>
      </c>
      <c r="M1278" s="1">
        <v>3.5473471257716001</v>
      </c>
      <c r="N1278" s="1">
        <v>3.3362678433641899</v>
      </c>
      <c r="O1278" s="1">
        <v>1.52201099537037</v>
      </c>
      <c r="P1278" s="1">
        <v>2.7978858024691302</v>
      </c>
      <c r="R1278" s="1">
        <v>4.2640943287036999</v>
      </c>
      <c r="S1278" s="1">
        <v>3.14158516589506</v>
      </c>
      <c r="T1278" s="1">
        <v>3.6582499035493798</v>
      </c>
      <c r="U1278" s="1">
        <v>1.87631124614197</v>
      </c>
      <c r="V1278" s="1">
        <v>4.1139699074073999</v>
      </c>
      <c r="W1278" s="1">
        <v>2.0228009259259201</v>
      </c>
      <c r="X1278" s="1">
        <v>2.5993798225308602</v>
      </c>
    </row>
    <row r="1279" spans="2:24" x14ac:dyDescent="0.4">
      <c r="B1279" s="1">
        <v>3.1326224922839501</v>
      </c>
      <c r="C1279" s="1">
        <v>1.9050549768518501</v>
      </c>
      <c r="D1279" s="1">
        <v>2.4528766396604902</v>
      </c>
      <c r="E1279" s="1">
        <v>2.1999961419753</v>
      </c>
      <c r="F1279" s="1">
        <v>1.78997202932098</v>
      </c>
      <c r="G1279" s="1">
        <v>1.5731910686728301</v>
      </c>
      <c r="H1279" s="1">
        <v>2.3844164737654299</v>
      </c>
      <c r="J1279" s="1">
        <v>3.1033994020061701</v>
      </c>
      <c r="K1279" s="1">
        <v>3.3274329668209801</v>
      </c>
      <c r="L1279" s="1">
        <v>3.5812789351851801</v>
      </c>
      <c r="M1279" s="1">
        <v>3.3899961419753</v>
      </c>
      <c r="N1279" s="1">
        <v>3.2583743248456698</v>
      </c>
      <c r="O1279" s="1">
        <v>1.6095191936728299</v>
      </c>
      <c r="P1279" s="1">
        <v>2.72831404320987</v>
      </c>
      <c r="R1279" s="1">
        <v>4.1197767168209802</v>
      </c>
      <c r="S1279" s="1">
        <v>3.17877700617283</v>
      </c>
      <c r="T1279" s="1">
        <v>3.6294979745370299</v>
      </c>
      <c r="U1279" s="1">
        <v>1.7077787422839501</v>
      </c>
      <c r="V1279" s="1">
        <v>4.0081346450617197</v>
      </c>
      <c r="W1279" s="1">
        <v>1.9668889853395</v>
      </c>
      <c r="X1279" s="1">
        <v>2.5657653356481398</v>
      </c>
    </row>
    <row r="1280" spans="2:24" x14ac:dyDescent="0.4">
      <c r="B1280" s="1">
        <v>3.1252580054012302</v>
      </c>
      <c r="C1280" s="1">
        <v>1.9719666280864101</v>
      </c>
      <c r="D1280" s="1">
        <v>2.44113040123456</v>
      </c>
      <c r="E1280" s="1">
        <v>2.0727363040123401</v>
      </c>
      <c r="F1280" s="1">
        <v>1.59153549382716</v>
      </c>
      <c r="G1280" s="1">
        <v>1.5060556520061701</v>
      </c>
      <c r="H1280" s="1">
        <v>2.3399088541666599</v>
      </c>
      <c r="J1280" s="1">
        <v>3.02456983024691</v>
      </c>
      <c r="K1280" s="1">
        <v>3.26946035879629</v>
      </c>
      <c r="L1280" s="1">
        <v>3.5505107060185099</v>
      </c>
      <c r="M1280" s="1">
        <v>3.2608516589506098</v>
      </c>
      <c r="N1280" s="1">
        <v>3.2143200231481401</v>
      </c>
      <c r="O1280" s="1">
        <v>1.7148230131172799</v>
      </c>
      <c r="P1280" s="1">
        <v>2.5860624035493802</v>
      </c>
      <c r="R1280" s="1">
        <v>4.0840171682098703</v>
      </c>
      <c r="S1280" s="1">
        <v>3.3189429012345601</v>
      </c>
      <c r="T1280" s="1">
        <v>3.5673177083333298</v>
      </c>
      <c r="U1280" s="1">
        <v>1.55167197145061</v>
      </c>
      <c r="V1280" s="1">
        <v>3.95327932098765</v>
      </c>
      <c r="W1280" s="1">
        <v>2.00871479552469</v>
      </c>
      <c r="X1280" s="1">
        <v>2.5935947145061702</v>
      </c>
    </row>
    <row r="1281" spans="2:24" x14ac:dyDescent="0.4">
      <c r="B1281" s="1">
        <v>3.0854634452160399</v>
      </c>
      <c r="C1281" s="1">
        <v>2.1218918788580199</v>
      </c>
      <c r="D1281" s="1">
        <v>2.48518759645061</v>
      </c>
      <c r="E1281" s="1">
        <v>1.9968880208333299</v>
      </c>
      <c r="F1281" s="1">
        <v>1.51700231481481</v>
      </c>
      <c r="G1281" s="1">
        <v>1.55043595679012</v>
      </c>
      <c r="H1281" s="1">
        <v>2.35256269290123</v>
      </c>
      <c r="J1281" s="1">
        <v>3.04714265046296</v>
      </c>
      <c r="K1281" s="1">
        <v>3.3757069830246902</v>
      </c>
      <c r="L1281" s="1">
        <v>3.5760228587962901</v>
      </c>
      <c r="M1281" s="1">
        <v>3.4148842592592499</v>
      </c>
      <c r="N1281" s="1">
        <v>3.18635609567901</v>
      </c>
      <c r="O1281" s="1">
        <v>1.89304928626543</v>
      </c>
      <c r="P1281" s="1">
        <v>2.5762162422839499</v>
      </c>
      <c r="R1281" s="1">
        <v>4.1488536844135799</v>
      </c>
      <c r="S1281" s="1">
        <v>3.37804494598765</v>
      </c>
      <c r="T1281" s="1">
        <v>3.5434350887345598</v>
      </c>
      <c r="U1281" s="1">
        <v>1.4049266975308601</v>
      </c>
      <c r="V1281" s="1">
        <v>3.95262201003086</v>
      </c>
      <c r="W1281" s="1">
        <v>2.0862147955246901</v>
      </c>
      <c r="X1281" s="1">
        <v>2.7003023726851798</v>
      </c>
    </row>
    <row r="1282" spans="2:24" x14ac:dyDescent="0.4">
      <c r="B1282" s="1">
        <v>2.98159722222222</v>
      </c>
      <c r="C1282" s="1">
        <v>2.1215388695987598</v>
      </c>
      <c r="D1282" s="1">
        <v>2.4148736496913501</v>
      </c>
      <c r="E1282" s="1">
        <v>1.7688416280864101</v>
      </c>
      <c r="F1282" s="1">
        <v>1.4920915316358001</v>
      </c>
      <c r="G1282" s="1">
        <v>1.46926504629629</v>
      </c>
      <c r="H1282" s="1">
        <v>2.33441792052469</v>
      </c>
      <c r="J1282" s="1">
        <v>2.93632571373456</v>
      </c>
      <c r="K1282" s="1">
        <v>3.30754292052469</v>
      </c>
      <c r="L1282" s="1">
        <v>3.4227729552469102</v>
      </c>
      <c r="M1282" s="1">
        <v>3.4491377314814802</v>
      </c>
      <c r="N1282" s="1">
        <v>3.00954427083333</v>
      </c>
      <c r="O1282" s="1">
        <v>1.9378703703703699</v>
      </c>
      <c r="P1282" s="1">
        <v>2.4804306520061701</v>
      </c>
      <c r="R1282" s="1">
        <v>4.0375704089506099</v>
      </c>
      <c r="S1282" s="1">
        <v>3.2777777777777701</v>
      </c>
      <c r="T1282" s="1">
        <v>3.5135300925925899</v>
      </c>
      <c r="U1282" s="1">
        <v>1.47140383873456</v>
      </c>
      <c r="V1282" s="1">
        <v>3.88189718364197</v>
      </c>
      <c r="W1282" s="1">
        <v>2.0630632716049302</v>
      </c>
      <c r="X1282" s="1">
        <v>2.6478322723765402</v>
      </c>
    </row>
    <row r="1283" spans="2:24" x14ac:dyDescent="0.4">
      <c r="B1283" s="1">
        <v>2.9532552083333301</v>
      </c>
      <c r="C1283" s="1">
        <v>2.1872940779320902</v>
      </c>
      <c r="D1283" s="1">
        <v>2.3878935185185099</v>
      </c>
      <c r="E1283" s="1">
        <v>1.5807711226851799</v>
      </c>
      <c r="F1283" s="1">
        <v>1.5568721064814799</v>
      </c>
      <c r="G1283" s="1">
        <v>1.4646416859567899</v>
      </c>
      <c r="H1283" s="1">
        <v>2.30812982253086</v>
      </c>
      <c r="J1283" s="1">
        <v>2.9739371141975299</v>
      </c>
      <c r="K1283" s="1">
        <v>3.3306037808641902</v>
      </c>
      <c r="L1283" s="1">
        <v>3.3435923032407402</v>
      </c>
      <c r="M1283" s="1">
        <v>3.5320857445987599</v>
      </c>
      <c r="N1283" s="1">
        <v>2.93194830246913</v>
      </c>
      <c r="O1283" s="1">
        <v>2.0252261766975299</v>
      </c>
      <c r="P1283" s="1">
        <v>2.35737123842592</v>
      </c>
      <c r="R1283" s="1">
        <v>4.1478240740740704</v>
      </c>
      <c r="S1283" s="1">
        <v>3.2803419174382702</v>
      </c>
      <c r="T1283" s="1">
        <v>3.5377555941357999</v>
      </c>
      <c r="U1283" s="1">
        <v>1.6420413773148099</v>
      </c>
      <c r="V1283" s="1">
        <v>3.8085855516975302</v>
      </c>
      <c r="W1283" s="1">
        <v>2.1009683641975299</v>
      </c>
      <c r="X1283" s="1">
        <v>2.6162037037036998</v>
      </c>
    </row>
    <row r="1284" spans="2:24" x14ac:dyDescent="0.4">
      <c r="B1284" s="1">
        <v>2.9446503665123398</v>
      </c>
      <c r="C1284" s="1">
        <v>2.3293687307098701</v>
      </c>
      <c r="D1284" s="1">
        <v>2.3989226466049298</v>
      </c>
      <c r="E1284" s="1">
        <v>1.4570413773148101</v>
      </c>
      <c r="F1284" s="1">
        <v>1.77103105709876</v>
      </c>
      <c r="G1284" s="1">
        <v>1.48520543981481</v>
      </c>
      <c r="H1284" s="1">
        <v>2.40622974537037</v>
      </c>
      <c r="J1284" s="1">
        <v>3.08853009259259</v>
      </c>
      <c r="K1284" s="1">
        <v>3.38100887345679</v>
      </c>
      <c r="L1284" s="1">
        <v>3.3124889081790099</v>
      </c>
      <c r="M1284" s="1">
        <v>3.5870437885802402</v>
      </c>
      <c r="N1284" s="1">
        <v>2.8570949074073999</v>
      </c>
      <c r="O1284" s="1">
        <v>2.1455545910493798</v>
      </c>
      <c r="P1284" s="1">
        <v>2.3818074845678998</v>
      </c>
      <c r="R1284" s="1">
        <v>4.1733569637345598</v>
      </c>
      <c r="S1284" s="1">
        <v>3.3361279899691301</v>
      </c>
      <c r="T1284" s="1">
        <v>3.5962639853395002</v>
      </c>
      <c r="U1284" s="1">
        <v>1.8512017746913501</v>
      </c>
      <c r="V1284" s="1">
        <v>3.7700684799382702</v>
      </c>
      <c r="W1284" s="1">
        <v>2.1610325038580198</v>
      </c>
      <c r="X1284" s="1">
        <v>2.7241319444444398</v>
      </c>
    </row>
    <row r="1285" spans="2:24" x14ac:dyDescent="0.4">
      <c r="B1285" s="1">
        <v>2.8342322530864199</v>
      </c>
      <c r="C1285" s="1">
        <v>2.3084514853395</v>
      </c>
      <c r="D1285" s="1">
        <v>2.3377575231481398</v>
      </c>
      <c r="E1285" s="1">
        <v>1.44509789737654</v>
      </c>
      <c r="F1285" s="1">
        <v>1.89139998070987</v>
      </c>
      <c r="G1285" s="1">
        <v>1.3597984182098699</v>
      </c>
      <c r="H1285" s="1">
        <v>2.3807219328703701</v>
      </c>
      <c r="J1285" s="1">
        <v>3.0739896797839501</v>
      </c>
      <c r="K1285" s="1">
        <v>3.30151765046296</v>
      </c>
      <c r="L1285" s="1">
        <v>3.14592978395061</v>
      </c>
      <c r="M1285" s="1">
        <v>3.44652102623456</v>
      </c>
      <c r="N1285" s="1">
        <v>2.6576287615740699</v>
      </c>
      <c r="O1285" s="1">
        <v>2.1585296103395</v>
      </c>
      <c r="P1285" s="1">
        <v>2.2623398919753002</v>
      </c>
      <c r="R1285" s="1">
        <v>4.1490528549382697</v>
      </c>
      <c r="S1285" s="1">
        <v>3.2637798996913499</v>
      </c>
      <c r="T1285" s="1">
        <v>3.56039978780864</v>
      </c>
      <c r="U1285" s="1">
        <v>1.9695134066358</v>
      </c>
      <c r="V1285" s="1">
        <v>3.53026186342592</v>
      </c>
      <c r="W1285" s="1">
        <v>2.1364978780864199</v>
      </c>
      <c r="X1285" s="1">
        <v>2.69615692515432</v>
      </c>
    </row>
    <row r="1286" spans="2:24" x14ac:dyDescent="0.4">
      <c r="B1286" s="1">
        <v>2.72208140432098</v>
      </c>
      <c r="C1286" s="1">
        <v>2.3405362654320898</v>
      </c>
      <c r="D1286" s="1">
        <v>2.2619748263888799</v>
      </c>
      <c r="E1286" s="1">
        <v>1.6380420524691299</v>
      </c>
      <c r="F1286" s="1">
        <v>1.9810923032407399</v>
      </c>
      <c r="G1286" s="1">
        <v>1.31158468364197</v>
      </c>
      <c r="H1286" s="1">
        <v>2.38274787808641</v>
      </c>
      <c r="J1286" s="1">
        <v>2.9939134837962902</v>
      </c>
      <c r="K1286" s="1">
        <v>3.2983502121913499</v>
      </c>
      <c r="L1286" s="1">
        <v>3.0368508873456701</v>
      </c>
      <c r="M1286" s="1">
        <v>3.38458043981481</v>
      </c>
      <c r="N1286" s="1">
        <v>2.5266984953703702</v>
      </c>
      <c r="O1286" s="1">
        <v>2.2088580246913501</v>
      </c>
      <c r="P1286" s="1">
        <v>2.0810117669752999</v>
      </c>
      <c r="R1286" s="1">
        <v>4.0805246913580202</v>
      </c>
      <c r="S1286" s="1">
        <v>3.3136313657407399</v>
      </c>
      <c r="T1286" s="1">
        <v>3.5818287037037</v>
      </c>
      <c r="U1286" s="1">
        <v>2.0891232638888799</v>
      </c>
      <c r="V1286" s="1">
        <v>3.4308034336419699</v>
      </c>
      <c r="W1286" s="1">
        <v>2.2238117283950598</v>
      </c>
      <c r="X1286" s="1">
        <v>2.6553081597222201</v>
      </c>
    </row>
    <row r="1287" spans="2:24" x14ac:dyDescent="0.4">
      <c r="B1287" s="1">
        <v>2.6751065779320902</v>
      </c>
      <c r="C1287" s="1">
        <v>2.4785296103394998</v>
      </c>
      <c r="D1287" s="1">
        <v>2.2327502893518498</v>
      </c>
      <c r="E1287" s="1">
        <v>1.8899729938271601</v>
      </c>
      <c r="F1287" s="1">
        <v>2.1668745177469102</v>
      </c>
      <c r="G1287" s="1">
        <v>1.3774662422839501</v>
      </c>
      <c r="H1287" s="1">
        <v>2.4098683449073999</v>
      </c>
      <c r="J1287" s="1">
        <v>2.97661892361111</v>
      </c>
      <c r="K1287" s="1">
        <v>3.3668344907407399</v>
      </c>
      <c r="L1287" s="1">
        <v>2.9780203510802399</v>
      </c>
      <c r="M1287" s="1">
        <v>3.3613884066358</v>
      </c>
      <c r="N1287" s="1">
        <v>2.4581187307098702</v>
      </c>
      <c r="O1287" s="1">
        <v>2.3463102816357999</v>
      </c>
      <c r="P1287" s="1">
        <v>2.0519304591049301</v>
      </c>
      <c r="R1287" s="1">
        <v>4.0468349729938202</v>
      </c>
      <c r="S1287" s="1">
        <v>3.3659620949073998</v>
      </c>
      <c r="T1287" s="1">
        <v>3.6148476080246899</v>
      </c>
      <c r="U1287" s="1">
        <v>2.2440938464506099</v>
      </c>
      <c r="V1287" s="1">
        <v>3.3883825231481399</v>
      </c>
      <c r="W1287" s="1">
        <v>2.2677498070987601</v>
      </c>
      <c r="X1287" s="1">
        <v>2.7617322530864099</v>
      </c>
    </row>
    <row r="1288" spans="2:24" x14ac:dyDescent="0.4">
      <c r="B1288" s="1">
        <v>2.51789834104938</v>
      </c>
      <c r="C1288" s="1">
        <v>2.4410305748456702</v>
      </c>
      <c r="D1288" s="1">
        <v>2.1293185763888798</v>
      </c>
      <c r="E1288" s="1">
        <v>1.98527391975308</v>
      </c>
      <c r="F1288" s="1">
        <v>2.2766666666666602</v>
      </c>
      <c r="G1288" s="1">
        <v>1.3349344135802399</v>
      </c>
      <c r="H1288" s="1">
        <v>2.3235527584876499</v>
      </c>
      <c r="J1288" s="1">
        <v>2.7881346450617199</v>
      </c>
      <c r="K1288" s="1">
        <v>3.23978780864197</v>
      </c>
      <c r="L1288" s="1">
        <v>2.7196551890432099</v>
      </c>
      <c r="M1288" s="1">
        <v>3.22949315200617</v>
      </c>
      <c r="N1288" s="1">
        <v>2.2349281442901199</v>
      </c>
      <c r="O1288" s="1">
        <v>2.39092640817901</v>
      </c>
      <c r="P1288" s="1">
        <v>1.90542197145061</v>
      </c>
      <c r="R1288" s="1">
        <v>3.9640301890431999</v>
      </c>
      <c r="S1288" s="1">
        <v>3.33235628858024</v>
      </c>
      <c r="T1288" s="1">
        <v>3.51473090277777</v>
      </c>
      <c r="U1288" s="1">
        <v>2.3405632716049301</v>
      </c>
      <c r="V1288" s="1">
        <v>3.2196199845678999</v>
      </c>
      <c r="W1288" s="1">
        <v>2.1699657600308599</v>
      </c>
      <c r="X1288" s="1">
        <v>2.7547800925925898</v>
      </c>
    </row>
    <row r="1289" spans="2:24" x14ac:dyDescent="0.4">
      <c r="B1289" s="1">
        <v>2.31939477237654</v>
      </c>
      <c r="C1289" s="1">
        <v>2.4783429783950601</v>
      </c>
      <c r="D1289" s="1">
        <v>2.0651711998456701</v>
      </c>
      <c r="E1289" s="1">
        <v>2.1153452932098702</v>
      </c>
      <c r="F1289" s="1">
        <v>2.2911988811728299</v>
      </c>
      <c r="G1289" s="1">
        <v>1.3215287422839499</v>
      </c>
      <c r="H1289" s="1">
        <v>2.3054870756172798</v>
      </c>
      <c r="J1289" s="1">
        <v>2.61886863425925</v>
      </c>
      <c r="K1289" s="1">
        <v>3.1149961419753001</v>
      </c>
      <c r="L1289" s="1">
        <v>2.4984948881172802</v>
      </c>
      <c r="M1289" s="1">
        <v>3.17687692901234</v>
      </c>
      <c r="N1289" s="1">
        <v>2.0810238233024601</v>
      </c>
      <c r="O1289" s="1">
        <v>2.4283854166666599</v>
      </c>
      <c r="P1289" s="1">
        <v>1.7559837962962901</v>
      </c>
      <c r="R1289" s="1">
        <v>3.9762147955246898</v>
      </c>
      <c r="S1289" s="1">
        <v>3.2871735146604899</v>
      </c>
      <c r="T1289" s="1">
        <v>3.40213975694444</v>
      </c>
      <c r="U1289" s="1">
        <v>2.4348818479938199</v>
      </c>
      <c r="V1289" s="1">
        <v>3.0431249999999999</v>
      </c>
      <c r="W1289" s="1">
        <v>2.1726355131172799</v>
      </c>
      <c r="X1289" s="1">
        <v>2.8038527199073999</v>
      </c>
    </row>
    <row r="1290" spans="2:24" x14ac:dyDescent="0.4">
      <c r="B1290" s="1">
        <v>2.2040914351851799</v>
      </c>
      <c r="C1290" s="1">
        <v>2.5680560378086401</v>
      </c>
      <c r="D1290" s="1">
        <v>2.00845437885802</v>
      </c>
      <c r="E1290" s="1">
        <v>2.3412403549382699</v>
      </c>
      <c r="F1290" s="1">
        <v>2.44028260030864</v>
      </c>
      <c r="G1290" s="1">
        <v>1.44011188271604</v>
      </c>
      <c r="H1290" s="1">
        <v>2.3253713348765399</v>
      </c>
      <c r="J1290" s="1">
        <v>2.4912880979938201</v>
      </c>
      <c r="K1290" s="1">
        <v>3.05298080632716</v>
      </c>
      <c r="L1290" s="1">
        <v>2.3102662037037001</v>
      </c>
      <c r="M1290" s="1">
        <v>3.1353260030864099</v>
      </c>
      <c r="N1290" s="1">
        <v>1.9530926890432001</v>
      </c>
      <c r="O1290" s="1">
        <v>2.5456833526234499</v>
      </c>
      <c r="P1290" s="1">
        <v>1.68730227623456</v>
      </c>
      <c r="R1290" s="1">
        <v>3.8238358410493798</v>
      </c>
      <c r="S1290" s="1">
        <v>3.2580796682098701</v>
      </c>
      <c r="T1290" s="1">
        <v>3.3338705632716001</v>
      </c>
      <c r="U1290" s="1">
        <v>2.6287432484567899</v>
      </c>
      <c r="V1290" s="1">
        <v>2.9325887345678998</v>
      </c>
      <c r="W1290" s="1">
        <v>2.1951461226851801</v>
      </c>
      <c r="X1290" s="1">
        <v>2.9128438464506101</v>
      </c>
    </row>
    <row r="1291" spans="2:24" x14ac:dyDescent="0.4">
      <c r="B1291" s="1">
        <v>2.00229600694444</v>
      </c>
      <c r="C1291" s="1">
        <v>2.5045042438271601</v>
      </c>
      <c r="D1291" s="1">
        <v>1.8849112654320901</v>
      </c>
      <c r="E1291" s="1">
        <v>2.3813093171296198</v>
      </c>
      <c r="F1291" s="1">
        <v>2.52867959104938</v>
      </c>
      <c r="G1291" s="1">
        <v>1.4433150077160399</v>
      </c>
      <c r="H1291" s="1">
        <v>2.2410898919753</v>
      </c>
      <c r="J1291" s="1">
        <v>2.23482735339506</v>
      </c>
      <c r="K1291" s="1">
        <v>2.8748697916666601</v>
      </c>
      <c r="L1291" s="1">
        <v>1.96964650848765</v>
      </c>
      <c r="M1291" s="1">
        <v>3.08605516975308</v>
      </c>
      <c r="N1291" s="1">
        <v>1.62630642361111</v>
      </c>
      <c r="O1291" s="1">
        <v>2.5816276041666599</v>
      </c>
      <c r="P1291" s="1">
        <v>1.4607851080246901</v>
      </c>
      <c r="R1291" s="1">
        <v>3.48194106867283</v>
      </c>
      <c r="S1291" s="1">
        <v>3.1518287037036998</v>
      </c>
      <c r="T1291" s="1">
        <v>3.1210628858024601</v>
      </c>
      <c r="U1291" s="1">
        <v>2.7247897376543202</v>
      </c>
      <c r="V1291" s="1">
        <v>2.7342775848765402</v>
      </c>
      <c r="W1291" s="1">
        <v>2.1479591049382698</v>
      </c>
      <c r="X1291" s="1">
        <v>2.8840760030864199</v>
      </c>
    </row>
    <row r="1292" spans="2:24" x14ac:dyDescent="0.4">
      <c r="B1292" s="1">
        <v>1.87635223765432</v>
      </c>
      <c r="C1292" s="1">
        <v>2.6216927083333301</v>
      </c>
      <c r="D1292" s="1">
        <v>1.9480873842592501</v>
      </c>
      <c r="E1292" s="1">
        <v>2.5931997492283898</v>
      </c>
      <c r="F1292" s="1">
        <v>2.6928862847222201</v>
      </c>
      <c r="G1292" s="1">
        <v>1.6061429398148099</v>
      </c>
      <c r="H1292" s="1">
        <v>2.32850694444444</v>
      </c>
      <c r="J1292" s="1">
        <v>2.0830873842592501</v>
      </c>
      <c r="K1292" s="1">
        <v>2.89021604938271</v>
      </c>
      <c r="L1292" s="1">
        <v>1.7154354745370299</v>
      </c>
      <c r="M1292" s="1">
        <v>3.2133294753086399</v>
      </c>
      <c r="N1292" s="1">
        <v>1.54605034722222</v>
      </c>
      <c r="O1292" s="1">
        <v>2.7401191165123402</v>
      </c>
      <c r="P1292" s="1">
        <v>1.48999855324074</v>
      </c>
      <c r="R1292" s="1">
        <v>3.30144193672839</v>
      </c>
      <c r="S1292" s="1">
        <v>3.1091970486111098</v>
      </c>
      <c r="T1292" s="1">
        <v>2.9366661844135802</v>
      </c>
      <c r="U1292" s="1">
        <v>2.9341777584876501</v>
      </c>
      <c r="V1292" s="1">
        <v>2.6821701388888801</v>
      </c>
      <c r="W1292" s="1">
        <v>2.3123987268518502</v>
      </c>
      <c r="X1292" s="1">
        <v>3.0948702739197498</v>
      </c>
    </row>
    <row r="1293" spans="2:24" x14ac:dyDescent="0.4">
      <c r="B1293" s="1">
        <v>1.6002801890432099</v>
      </c>
      <c r="C1293" s="1">
        <v>2.5643359375000001</v>
      </c>
      <c r="D1293" s="1">
        <v>1.72680169753086</v>
      </c>
      <c r="E1293" s="1">
        <v>2.6753279320987602</v>
      </c>
      <c r="F1293" s="1">
        <v>2.70260657793209</v>
      </c>
      <c r="G1293" s="1">
        <v>1.57032793209876</v>
      </c>
      <c r="H1293" s="1">
        <v>2.1672718942901201</v>
      </c>
      <c r="J1293" s="1">
        <v>1.69600308641975</v>
      </c>
      <c r="K1293" s="1">
        <v>2.7448664158950602</v>
      </c>
      <c r="L1293" s="1">
        <v>1.5845515046296199</v>
      </c>
      <c r="M1293" s="1">
        <v>3.1104523533950599</v>
      </c>
      <c r="N1293" s="1">
        <v>1.78873360339506</v>
      </c>
      <c r="O1293" s="1">
        <v>2.73447145061728</v>
      </c>
      <c r="P1293" s="1">
        <v>1.54190875771604</v>
      </c>
      <c r="R1293" s="1">
        <v>2.9025487075617198</v>
      </c>
      <c r="S1293" s="1">
        <v>2.9662919560185101</v>
      </c>
      <c r="T1293" s="1">
        <v>2.6609399112654302</v>
      </c>
      <c r="U1293" s="1">
        <v>2.9248215663580202</v>
      </c>
      <c r="V1293" s="1">
        <v>2.4264838927469099</v>
      </c>
      <c r="W1293" s="1">
        <v>2.2162403549382699</v>
      </c>
      <c r="X1293" s="1">
        <v>3.1436955054012299</v>
      </c>
    </row>
    <row r="1294" spans="2:24" x14ac:dyDescent="0.4">
      <c r="B1294" s="1">
        <v>1.4168971836419699</v>
      </c>
      <c r="C1294" s="1">
        <v>2.4310927854938198</v>
      </c>
      <c r="D1294" s="1">
        <v>1.5461429398148101</v>
      </c>
      <c r="E1294" s="1">
        <v>2.72559413580246</v>
      </c>
      <c r="F1294" s="1">
        <v>2.7650462962962901</v>
      </c>
      <c r="G1294" s="1">
        <v>1.5553433641975301</v>
      </c>
      <c r="H1294" s="1">
        <v>1.9529407793209801</v>
      </c>
      <c r="J1294" s="1">
        <v>1.50834394290123</v>
      </c>
      <c r="K1294" s="1">
        <v>2.4348832947530799</v>
      </c>
      <c r="L1294" s="1">
        <v>1.8694429976851801</v>
      </c>
      <c r="M1294" s="1">
        <v>2.9081211419752999</v>
      </c>
      <c r="N1294" s="1">
        <v>1.92790750385802</v>
      </c>
      <c r="O1294" s="1">
        <v>2.6801085069444399</v>
      </c>
      <c r="P1294" s="1">
        <v>1.6303708526234499</v>
      </c>
      <c r="R1294" s="1">
        <v>2.5057455632716001</v>
      </c>
      <c r="S1294" s="1">
        <v>2.8227165316358001</v>
      </c>
      <c r="T1294" s="1">
        <v>2.49462818287037</v>
      </c>
      <c r="U1294" s="1">
        <v>2.8925207368827102</v>
      </c>
      <c r="V1294" s="1">
        <v>2.17285397376543</v>
      </c>
      <c r="W1294" s="1">
        <v>2.1469912229938202</v>
      </c>
      <c r="X1294" s="1">
        <v>3.1604914158950601</v>
      </c>
    </row>
    <row r="1295" spans="2:24" x14ac:dyDescent="0.4">
      <c r="B1295" s="1">
        <v>1.68484375</v>
      </c>
      <c r="C1295" s="1">
        <v>2.42923852237654</v>
      </c>
      <c r="D1295" s="1">
        <v>1.4635744598765399</v>
      </c>
      <c r="E1295" s="1">
        <v>2.8528530092592499</v>
      </c>
      <c r="F1295" s="1">
        <v>2.7922135416666598</v>
      </c>
      <c r="G1295" s="1">
        <v>1.54748746141975</v>
      </c>
      <c r="H1295" s="1">
        <v>2.0274811921296299</v>
      </c>
      <c r="J1295" s="1">
        <v>1.91320601851851</v>
      </c>
      <c r="K1295" s="1">
        <v>2.2410103202160401</v>
      </c>
      <c r="L1295" s="1">
        <v>2.23355758101851</v>
      </c>
      <c r="M1295" s="1">
        <v>2.8471778549382698</v>
      </c>
      <c r="N1295" s="1">
        <v>2.2532045717592499</v>
      </c>
      <c r="O1295" s="1">
        <v>2.7615760030864198</v>
      </c>
      <c r="P1295" s="1">
        <v>1.80719907407407</v>
      </c>
      <c r="R1295" s="1">
        <v>2.1878298611111102</v>
      </c>
      <c r="S1295" s="1">
        <v>2.7133082561728301</v>
      </c>
      <c r="T1295" s="1">
        <v>2.3591107253086401</v>
      </c>
      <c r="U1295" s="1">
        <v>2.9510122492283899</v>
      </c>
      <c r="V1295" s="1">
        <v>1.99416763117283</v>
      </c>
      <c r="W1295" s="1">
        <v>2.1632122878086402</v>
      </c>
      <c r="X1295" s="1">
        <v>3.22027199074074</v>
      </c>
    </row>
    <row r="1296" spans="2:24" x14ac:dyDescent="0.4">
      <c r="B1296" s="1">
        <v>1.90662567515432</v>
      </c>
      <c r="C1296" s="1">
        <v>2.4433381558641898</v>
      </c>
      <c r="D1296" s="1">
        <v>1.40192226080246</v>
      </c>
      <c r="E1296" s="1">
        <v>3.0275602816357998</v>
      </c>
      <c r="F1296" s="1">
        <v>2.9100438850308601</v>
      </c>
      <c r="G1296" s="1">
        <v>1.61217737268518</v>
      </c>
      <c r="H1296" s="1">
        <v>1.93044270833333</v>
      </c>
      <c r="J1296" s="1">
        <v>2.1920177469135802</v>
      </c>
      <c r="K1296" s="1">
        <v>2.01961033950617</v>
      </c>
      <c r="L1296" s="1">
        <v>2.51470727237654</v>
      </c>
      <c r="M1296" s="1">
        <v>2.7285937499999999</v>
      </c>
      <c r="N1296" s="1">
        <v>2.37094907407407</v>
      </c>
      <c r="O1296" s="1">
        <v>2.8066536458333302</v>
      </c>
      <c r="P1296" s="1">
        <v>1.9928997878086401</v>
      </c>
      <c r="R1296" s="1">
        <v>1.8720013503086399</v>
      </c>
      <c r="S1296" s="1">
        <v>2.6179870756172798</v>
      </c>
      <c r="T1296" s="1">
        <v>2.1692472029320902</v>
      </c>
      <c r="U1296" s="1">
        <v>3.03925106095679</v>
      </c>
      <c r="V1296" s="1">
        <v>1.7366608796296199</v>
      </c>
      <c r="W1296" s="1">
        <v>2.1869347993827102</v>
      </c>
      <c r="X1296" s="1">
        <v>3.21619743441358</v>
      </c>
    </row>
    <row r="1297" spans="2:24" x14ac:dyDescent="0.4">
      <c r="B1297" s="1">
        <v>2.0383839699073998</v>
      </c>
      <c r="C1297" s="1">
        <v>2.3108613040123398</v>
      </c>
      <c r="D1297" s="1">
        <v>1.4992717978395</v>
      </c>
      <c r="E1297" s="1">
        <v>3.0176138117283902</v>
      </c>
      <c r="F1297" s="1">
        <v>2.94541136188271</v>
      </c>
      <c r="G1297" s="1">
        <v>1.61295138888888</v>
      </c>
      <c r="H1297" s="1">
        <v>1.7294174382716001</v>
      </c>
      <c r="J1297" s="1">
        <v>2.3584211033950599</v>
      </c>
      <c r="K1297" s="1">
        <v>1.6292226080246901</v>
      </c>
      <c r="L1297" s="1">
        <v>2.6724922839506098</v>
      </c>
      <c r="M1297" s="1">
        <v>2.4936313657407401</v>
      </c>
      <c r="N1297" s="1">
        <v>2.4303737461419699</v>
      </c>
      <c r="O1297" s="1">
        <v>2.6994237075617198</v>
      </c>
      <c r="P1297" s="1">
        <v>2.0279354745370299</v>
      </c>
      <c r="R1297" s="1">
        <v>1.51816454475308</v>
      </c>
      <c r="S1297" s="1">
        <v>2.4551277970679002</v>
      </c>
      <c r="T1297" s="1">
        <v>1.8564978780864101</v>
      </c>
      <c r="U1297" s="1">
        <v>3.03155767746913</v>
      </c>
      <c r="V1297" s="1">
        <v>1.4002155671296199</v>
      </c>
      <c r="W1297" s="1">
        <v>2.1322415123456699</v>
      </c>
      <c r="X1297" s="1">
        <v>3.0478486689814801</v>
      </c>
    </row>
    <row r="1298" spans="2:24" x14ac:dyDescent="0.4">
      <c r="B1298" s="1">
        <v>2.2248196373456701</v>
      </c>
      <c r="C1298" s="1">
        <v>2.2495264274691298</v>
      </c>
      <c r="D1298" s="1">
        <v>1.61954957561728</v>
      </c>
      <c r="E1298" s="1">
        <v>3.1018359375000002</v>
      </c>
      <c r="F1298" s="1">
        <v>2.91160542052469</v>
      </c>
      <c r="G1298" s="1">
        <v>1.6064048032407401</v>
      </c>
      <c r="H1298" s="1">
        <v>1.64387152777777</v>
      </c>
      <c r="J1298" s="1">
        <v>2.5667332175925899</v>
      </c>
      <c r="K1298" s="1">
        <v>1.56894483024691</v>
      </c>
      <c r="L1298" s="1">
        <v>2.8800969328703698</v>
      </c>
      <c r="M1298" s="1">
        <v>2.3558965084876502</v>
      </c>
      <c r="N1298" s="1">
        <v>2.7178491512345602</v>
      </c>
      <c r="O1298" s="1">
        <v>2.7191358024691299</v>
      </c>
      <c r="P1298" s="1">
        <v>2.1169550540123399</v>
      </c>
      <c r="R1298" s="1">
        <v>1.8272608024691299</v>
      </c>
      <c r="S1298" s="1">
        <v>2.2746802662037</v>
      </c>
      <c r="T1298" s="1">
        <v>1.5881356095679</v>
      </c>
      <c r="U1298" s="1">
        <v>3.00564284336419</v>
      </c>
      <c r="V1298" s="1">
        <v>1.6556259645061699</v>
      </c>
      <c r="W1298" s="1">
        <v>2.0543349729938201</v>
      </c>
      <c r="X1298" s="1">
        <v>2.9865880594135801</v>
      </c>
    </row>
    <row r="1299" spans="2:24" x14ac:dyDescent="0.4">
      <c r="B1299" s="1">
        <v>2.44144724151234</v>
      </c>
      <c r="C1299" s="1">
        <v>2.2653235918209802</v>
      </c>
      <c r="D1299" s="1">
        <v>1.7632899305555501</v>
      </c>
      <c r="E1299" s="1">
        <v>3.2435011574074002</v>
      </c>
      <c r="F1299" s="1">
        <v>3.03309702932098</v>
      </c>
      <c r="G1299" s="1">
        <v>1.67175588348765</v>
      </c>
      <c r="H1299" s="1">
        <v>1.61067901234567</v>
      </c>
      <c r="J1299" s="1">
        <v>2.8003380594135798</v>
      </c>
      <c r="K1299" s="1">
        <v>1.97706548996913</v>
      </c>
      <c r="L1299" s="1">
        <v>3.0701032021604902</v>
      </c>
      <c r="M1299" s="1">
        <v>2.2138406635802399</v>
      </c>
      <c r="N1299" s="1">
        <v>2.7777155671296199</v>
      </c>
      <c r="O1299" s="1">
        <v>2.82313271604938</v>
      </c>
      <c r="P1299" s="1">
        <v>2.2917992862654302</v>
      </c>
      <c r="R1299" s="1">
        <v>2.22100597993827</v>
      </c>
      <c r="S1299" s="1">
        <v>2.1748181905864099</v>
      </c>
      <c r="T1299" s="1">
        <v>1.76151234567901</v>
      </c>
      <c r="U1299" s="1">
        <v>3.08499855324074</v>
      </c>
      <c r="V1299" s="1">
        <v>1.9891594328703699</v>
      </c>
      <c r="W1299" s="1">
        <v>2.0477850115740699</v>
      </c>
      <c r="X1299" s="1">
        <v>3.05162808641975</v>
      </c>
    </row>
    <row r="1300" spans="2:24" x14ac:dyDescent="0.4">
      <c r="B1300" s="1">
        <v>2.5065326003086401</v>
      </c>
      <c r="C1300" s="1">
        <v>2.1278747106481402</v>
      </c>
      <c r="D1300" s="1">
        <v>1.8323577353395</v>
      </c>
      <c r="E1300" s="1">
        <v>3.1948943865740702</v>
      </c>
      <c r="F1300" s="1">
        <v>3.0247540509259201</v>
      </c>
      <c r="G1300" s="1">
        <v>1.64972511574074</v>
      </c>
      <c r="H1300" s="1">
        <v>1.45930121527777</v>
      </c>
      <c r="J1300" s="1">
        <v>2.8936082175925901</v>
      </c>
      <c r="K1300" s="1">
        <v>2.1828274498456701</v>
      </c>
      <c r="L1300" s="1">
        <v>3.1344502314814799</v>
      </c>
      <c r="M1300" s="1">
        <v>1.90375385802469</v>
      </c>
      <c r="N1300" s="1">
        <v>2.8500024112654301</v>
      </c>
      <c r="O1300" s="1">
        <v>2.7212726658950599</v>
      </c>
      <c r="P1300" s="1">
        <v>2.3115600887345602</v>
      </c>
      <c r="R1300" s="1">
        <v>2.5135937500000001</v>
      </c>
      <c r="S1300" s="1">
        <v>1.9415070408950601</v>
      </c>
      <c r="T1300" s="1">
        <v>1.9738208912037001</v>
      </c>
      <c r="U1300" s="1">
        <v>3.01790075231481</v>
      </c>
      <c r="V1300" s="1">
        <v>2.1615764853394999</v>
      </c>
      <c r="W1300" s="1">
        <v>1.9688575424382699</v>
      </c>
      <c r="X1300" s="1">
        <v>3.0175221836419701</v>
      </c>
    </row>
    <row r="1301" spans="2:24" x14ac:dyDescent="0.4">
      <c r="B1301" s="1">
        <v>2.6364703896604902</v>
      </c>
      <c r="C1301" s="1">
        <v>2.0656611689814799</v>
      </c>
      <c r="D1301" s="1">
        <v>1.90177228009259</v>
      </c>
      <c r="E1301" s="1">
        <v>3.2162876157407401</v>
      </c>
      <c r="F1301" s="1">
        <v>2.9645934606481399</v>
      </c>
      <c r="G1301" s="1">
        <v>1.69420283564814</v>
      </c>
      <c r="H1301" s="1">
        <v>1.3289713541666599</v>
      </c>
      <c r="J1301" s="1">
        <v>2.9527657214506098</v>
      </c>
      <c r="K1301" s="1">
        <v>2.4137244405864098</v>
      </c>
      <c r="L1301" s="1">
        <v>3.21046875</v>
      </c>
      <c r="M1301" s="1">
        <v>1.6812027391975299</v>
      </c>
      <c r="N1301" s="1">
        <v>3.1010464891975298</v>
      </c>
      <c r="O1301" s="1">
        <v>2.7496059992283901</v>
      </c>
      <c r="P1301" s="1">
        <v>2.3817139274691299</v>
      </c>
      <c r="R1301" s="1">
        <v>2.87962143132716</v>
      </c>
      <c r="S1301" s="1">
        <v>1.7292549189814801</v>
      </c>
      <c r="T1301" s="1">
        <v>2.1678877314814802</v>
      </c>
      <c r="U1301" s="1">
        <v>3.0156375385802399</v>
      </c>
      <c r="V1301" s="1">
        <v>2.3640171682098701</v>
      </c>
      <c r="W1301" s="1">
        <v>1.9317472029320899</v>
      </c>
      <c r="X1301" s="1">
        <v>3.0121667631172802</v>
      </c>
    </row>
    <row r="1302" spans="2:24" x14ac:dyDescent="0.4">
      <c r="B1302" s="1">
        <v>2.8245095486111098</v>
      </c>
      <c r="C1302" s="1">
        <v>2.0802821180555502</v>
      </c>
      <c r="D1302" s="1">
        <v>2.0214028742283898</v>
      </c>
      <c r="E1302" s="1">
        <v>3.2577401620370301</v>
      </c>
      <c r="F1302" s="1">
        <v>2.99978105709876</v>
      </c>
      <c r="G1302" s="1">
        <v>1.76661120756172</v>
      </c>
      <c r="H1302" s="1">
        <v>1.3609625771604901</v>
      </c>
      <c r="J1302" s="1">
        <v>3.09787085262345</v>
      </c>
      <c r="K1302" s="1">
        <v>2.7252531828703699</v>
      </c>
      <c r="L1302" s="1">
        <v>3.3716358024691302</v>
      </c>
      <c r="M1302" s="1">
        <v>1.4787861689814801</v>
      </c>
      <c r="N1302" s="1">
        <v>3.13869791666666</v>
      </c>
      <c r="O1302" s="1">
        <v>2.9138252314814799</v>
      </c>
      <c r="P1302" s="1">
        <v>2.5437654320987599</v>
      </c>
      <c r="R1302" s="1">
        <v>3.2022897376543198</v>
      </c>
      <c r="S1302" s="1">
        <v>1.5330849729938201</v>
      </c>
      <c r="T1302" s="1">
        <v>2.3637307098765401</v>
      </c>
      <c r="U1302" s="1">
        <v>3.0443214699074002</v>
      </c>
      <c r="V1302" s="1">
        <v>2.5803178047839501</v>
      </c>
      <c r="W1302" s="1">
        <v>1.8999305555555499</v>
      </c>
      <c r="X1302" s="1">
        <v>3.1619425154320902</v>
      </c>
    </row>
    <row r="1303" spans="2:24" x14ac:dyDescent="0.4">
      <c r="B1303" s="1">
        <v>2.8623157793209799</v>
      </c>
      <c r="C1303" s="1">
        <v>1.9161824845679001</v>
      </c>
      <c r="D1303" s="1">
        <v>2.0837577160493801</v>
      </c>
      <c r="E1303" s="1">
        <v>3.17637152777777</v>
      </c>
      <c r="F1303" s="1">
        <v>2.8969632523148099</v>
      </c>
      <c r="G1303" s="1">
        <v>1.6938382523148099</v>
      </c>
      <c r="H1303" s="1">
        <v>1.4624874614197501</v>
      </c>
      <c r="J1303" s="1">
        <v>2.9720109953703702</v>
      </c>
      <c r="K1303" s="1">
        <v>2.80538724922839</v>
      </c>
      <c r="L1303" s="1">
        <v>3.3952396797839501</v>
      </c>
      <c r="M1303" s="1">
        <v>1.4051229745370299</v>
      </c>
      <c r="N1303" s="1">
        <v>3.17676359953703</v>
      </c>
      <c r="O1303" s="1">
        <v>2.7925815007715999</v>
      </c>
      <c r="P1303" s="1">
        <v>2.5699864969135802</v>
      </c>
      <c r="R1303" s="1">
        <v>3.4859423225308599</v>
      </c>
      <c r="S1303" s="1">
        <v>1.5607156635802399</v>
      </c>
      <c r="T1303" s="1">
        <v>2.4785672260802398</v>
      </c>
      <c r="U1303" s="1">
        <v>2.99673707561728</v>
      </c>
      <c r="V1303" s="1">
        <v>2.6705560378086401</v>
      </c>
      <c r="W1303" s="1">
        <v>1.8090055941358001</v>
      </c>
      <c r="X1303" s="1">
        <v>3.07307822145061</v>
      </c>
    </row>
    <row r="1304" spans="2:24" x14ac:dyDescent="0.4">
      <c r="B1304" s="1">
        <v>2.9143031442901202</v>
      </c>
      <c r="C1304" s="1">
        <v>1.8017679398148101</v>
      </c>
      <c r="D1304" s="1">
        <v>2.1038840663580198</v>
      </c>
      <c r="E1304" s="1">
        <v>3.2062987075617202</v>
      </c>
      <c r="F1304" s="1">
        <v>2.9201880787037</v>
      </c>
      <c r="G1304" s="1">
        <v>1.65448784722222</v>
      </c>
      <c r="H1304" s="1">
        <v>1.59948784722222</v>
      </c>
      <c r="J1304" s="1">
        <v>2.9667693865740699</v>
      </c>
      <c r="K1304" s="1">
        <v>2.8304002700617201</v>
      </c>
      <c r="L1304" s="1">
        <v>3.4611607831790101</v>
      </c>
      <c r="M1304" s="1">
        <v>1.6722844328703701</v>
      </c>
      <c r="N1304" s="1">
        <v>3.2508034336419702</v>
      </c>
      <c r="O1304" s="1">
        <v>2.8100067515432099</v>
      </c>
      <c r="P1304" s="1">
        <v>2.6698562885802399</v>
      </c>
      <c r="R1304" s="1">
        <v>3.7267954282407398</v>
      </c>
      <c r="S1304" s="1">
        <v>1.78245177469135</v>
      </c>
      <c r="T1304" s="1">
        <v>2.6841266396604899</v>
      </c>
      <c r="U1304" s="1">
        <v>2.99887490354938</v>
      </c>
      <c r="V1304" s="1">
        <v>2.8646460262345599</v>
      </c>
      <c r="W1304" s="1">
        <v>1.7566247106481401</v>
      </c>
      <c r="X1304" s="1">
        <v>3.0361829668209799</v>
      </c>
    </row>
    <row r="1305" spans="2:24" x14ac:dyDescent="0.4">
      <c r="B1305" s="1">
        <v>3.0503317901234501</v>
      </c>
      <c r="C1305" s="1">
        <v>1.7945163001543201</v>
      </c>
      <c r="D1305" s="1">
        <v>2.2404349922839502</v>
      </c>
      <c r="E1305" s="1">
        <v>3.2741247106481399</v>
      </c>
      <c r="F1305" s="1">
        <v>3.0175183256172802</v>
      </c>
      <c r="G1305" s="1">
        <v>1.7320293209876501</v>
      </c>
      <c r="H1305" s="1">
        <v>1.7498943865740699</v>
      </c>
      <c r="J1305" s="1">
        <v>3.0166927083333301</v>
      </c>
      <c r="K1305" s="1">
        <v>3.0126615547839499</v>
      </c>
      <c r="L1305" s="1">
        <v>3.5735011574073998</v>
      </c>
      <c r="M1305" s="1">
        <v>1.97387683256172</v>
      </c>
      <c r="N1305" s="1">
        <v>3.3331182484567901</v>
      </c>
      <c r="O1305" s="1">
        <v>2.8807629243827102</v>
      </c>
      <c r="P1305" s="1">
        <v>2.8468735532407399</v>
      </c>
      <c r="R1305" s="1">
        <v>4.0251393711419698</v>
      </c>
      <c r="S1305" s="1">
        <v>2.0183511766975299</v>
      </c>
      <c r="T1305" s="1">
        <v>2.9442013888888798</v>
      </c>
      <c r="U1305" s="1">
        <v>3.0657339891975299</v>
      </c>
      <c r="V1305" s="1">
        <v>3.08209731867283</v>
      </c>
      <c r="W1305" s="1">
        <v>1.7470920138888799</v>
      </c>
      <c r="X1305" s="1">
        <v>3.0735841049382699</v>
      </c>
    </row>
    <row r="1306" spans="2:24" x14ac:dyDescent="0.4">
      <c r="B1306" s="1">
        <v>3.0621551890431999</v>
      </c>
      <c r="C1306" s="1">
        <v>1.6106568287037</v>
      </c>
      <c r="D1306" s="1">
        <v>2.3002261766975298</v>
      </c>
      <c r="E1306" s="1">
        <v>3.2336501736111098</v>
      </c>
      <c r="F1306" s="1">
        <v>2.9563117283950602</v>
      </c>
      <c r="G1306" s="1">
        <v>1.7157547260802399</v>
      </c>
      <c r="H1306" s="1">
        <v>1.8130449459876501</v>
      </c>
      <c r="J1306" s="1">
        <v>2.9729547646604901</v>
      </c>
      <c r="K1306" s="1">
        <v>3.0656312692901202</v>
      </c>
      <c r="L1306" s="1">
        <v>3.5839544753086399</v>
      </c>
      <c r="M1306" s="1">
        <v>2.1159727044753001</v>
      </c>
      <c r="N1306" s="1">
        <v>3.20623167438271</v>
      </c>
      <c r="O1306" s="1">
        <v>2.6975689621913501</v>
      </c>
      <c r="P1306" s="1">
        <v>2.8111265432098702</v>
      </c>
      <c r="R1306" s="1">
        <v>4.0932889660493803</v>
      </c>
      <c r="S1306" s="1">
        <v>2.1458723958333299</v>
      </c>
      <c r="T1306" s="1">
        <v>3.11952256944444</v>
      </c>
      <c r="U1306" s="1">
        <v>3.0029243827160399</v>
      </c>
      <c r="V1306" s="1">
        <v>3.1889954668209799</v>
      </c>
      <c r="W1306" s="1">
        <v>1.64678144290123</v>
      </c>
      <c r="X1306" s="1">
        <v>2.9762625385802401</v>
      </c>
    </row>
    <row r="1307" spans="2:24" x14ac:dyDescent="0.4">
      <c r="B1307" s="1">
        <v>3.0786043595678998</v>
      </c>
      <c r="C1307" s="1">
        <v>1.47374131944444</v>
      </c>
      <c r="D1307" s="1">
        <v>2.3043306327160402</v>
      </c>
      <c r="E1307" s="1">
        <v>3.2822984182098698</v>
      </c>
      <c r="F1307" s="1">
        <v>2.9437712191358001</v>
      </c>
      <c r="G1307" s="1">
        <v>1.67686149691358</v>
      </c>
      <c r="H1307" s="1">
        <v>1.9119651813271601</v>
      </c>
      <c r="J1307" s="1">
        <v>3.0367472029320899</v>
      </c>
      <c r="K1307" s="1">
        <v>3.16072145061728</v>
      </c>
      <c r="L1307" s="1">
        <v>3.6763585069444402</v>
      </c>
      <c r="M1307" s="1">
        <v>2.3070992476851799</v>
      </c>
      <c r="N1307" s="1">
        <v>3.18709008487654</v>
      </c>
      <c r="O1307" s="1">
        <v>2.6810513117283898</v>
      </c>
      <c r="P1307" s="1">
        <v>2.86326967592592</v>
      </c>
      <c r="R1307" s="1">
        <v>4.1299903549382702</v>
      </c>
      <c r="S1307" s="1">
        <v>2.3205111882715999</v>
      </c>
      <c r="T1307" s="1">
        <v>3.2199512924382701</v>
      </c>
      <c r="U1307" s="1">
        <v>2.9435387731481399</v>
      </c>
      <c r="V1307" s="1">
        <v>3.2742095871913501</v>
      </c>
      <c r="W1307" s="1">
        <v>1.6091208526234499</v>
      </c>
      <c r="X1307" s="1">
        <v>2.9611395640431999</v>
      </c>
    </row>
    <row r="1308" spans="2:24" x14ac:dyDescent="0.4">
      <c r="B1308" s="1">
        <v>3.1814916087962901</v>
      </c>
      <c r="C1308" s="1">
        <v>1.4019627700617201</v>
      </c>
      <c r="D1308" s="1">
        <v>2.4165875771604899</v>
      </c>
      <c r="E1308" s="1">
        <v>3.3160238233024599</v>
      </c>
      <c r="F1308" s="1">
        <v>3.0685064621913498</v>
      </c>
      <c r="G1308" s="1">
        <v>1.7434992283950601</v>
      </c>
      <c r="H1308" s="1">
        <v>2.0067390046296198</v>
      </c>
      <c r="J1308" s="1">
        <v>3.15368103780864</v>
      </c>
      <c r="K1308" s="1">
        <v>3.3258270640431999</v>
      </c>
      <c r="L1308" s="1">
        <v>3.7693479938271599</v>
      </c>
      <c r="M1308" s="1">
        <v>2.6036154513888801</v>
      </c>
      <c r="N1308" s="1">
        <v>3.2767153742283899</v>
      </c>
      <c r="O1308" s="1">
        <v>2.7266835455246898</v>
      </c>
      <c r="P1308" s="1">
        <v>2.9469174382715999</v>
      </c>
      <c r="R1308" s="1">
        <v>4.2106727430555502</v>
      </c>
      <c r="S1308" s="1">
        <v>2.5374725115740699</v>
      </c>
      <c r="T1308" s="1">
        <v>3.4008232060185102</v>
      </c>
      <c r="U1308" s="1">
        <v>3.0073432677469101</v>
      </c>
      <c r="V1308" s="1">
        <v>3.4122530864197498</v>
      </c>
      <c r="W1308" s="1">
        <v>1.5826089891975299</v>
      </c>
      <c r="X1308" s="1">
        <v>3.0546330054012301</v>
      </c>
    </row>
    <row r="1309" spans="2:24" x14ac:dyDescent="0.4">
      <c r="B1309" s="1">
        <v>3.1525848765432101</v>
      </c>
      <c r="C1309" s="1">
        <v>1.36692033179012</v>
      </c>
      <c r="D1309" s="1">
        <v>2.4497718942901199</v>
      </c>
      <c r="E1309" s="1">
        <v>3.1941184413580199</v>
      </c>
      <c r="F1309" s="1">
        <v>2.8401398533950601</v>
      </c>
      <c r="G1309" s="1">
        <v>1.7269285300925901</v>
      </c>
      <c r="H1309" s="1">
        <v>1.9909630594135801</v>
      </c>
      <c r="J1309" s="1">
        <v>3.1041724537037001</v>
      </c>
      <c r="K1309" s="1">
        <v>3.3030160108024602</v>
      </c>
      <c r="L1309" s="1">
        <v>3.7084278549382699</v>
      </c>
      <c r="M1309" s="1">
        <v>2.7305671296296201</v>
      </c>
      <c r="N1309" s="1">
        <v>3.2879094328703702</v>
      </c>
      <c r="O1309" s="1">
        <v>2.5293600501543199</v>
      </c>
      <c r="P1309" s="1">
        <v>2.8676099537036999</v>
      </c>
      <c r="R1309" s="1">
        <v>4.1888681520061697</v>
      </c>
      <c r="S1309" s="1">
        <v>2.6410040509259201</v>
      </c>
      <c r="T1309" s="1">
        <v>3.5158260995370298</v>
      </c>
      <c r="U1309" s="1">
        <v>2.9618561921296198</v>
      </c>
      <c r="V1309" s="1">
        <v>3.52554012345679</v>
      </c>
      <c r="W1309" s="1">
        <v>1.43003713348765</v>
      </c>
      <c r="X1309" s="1">
        <v>2.9527464313271601</v>
      </c>
    </row>
    <row r="1310" spans="2:24" x14ac:dyDescent="0.4">
      <c r="B1310" s="1">
        <v>3.1405299961419701</v>
      </c>
      <c r="C1310" s="1">
        <v>1.51539544753086</v>
      </c>
      <c r="D1310" s="1">
        <v>2.3893913966049301</v>
      </c>
      <c r="E1310" s="1">
        <v>3.15246527777777</v>
      </c>
      <c r="F1310" s="1">
        <v>2.7074074074074002</v>
      </c>
      <c r="G1310" s="1">
        <v>1.7824725115740701</v>
      </c>
      <c r="H1310" s="1">
        <v>2.0585860339506099</v>
      </c>
      <c r="J1310" s="1">
        <v>3.0175824652777701</v>
      </c>
      <c r="K1310" s="1">
        <v>3.3342939814814798</v>
      </c>
      <c r="L1310" s="1">
        <v>3.6008690200617202</v>
      </c>
      <c r="M1310" s="1">
        <v>2.8559003665123401</v>
      </c>
      <c r="N1310" s="1">
        <v>3.3093142361111099</v>
      </c>
      <c r="O1310" s="1">
        <v>2.44080680941358</v>
      </c>
      <c r="P1310" s="1">
        <v>2.8223837770061699</v>
      </c>
      <c r="R1310" s="1">
        <v>4.0968407600308598</v>
      </c>
      <c r="S1310" s="1">
        <v>2.7484432870370301</v>
      </c>
      <c r="T1310" s="1">
        <v>3.5518002507716</v>
      </c>
      <c r="U1310" s="1">
        <v>2.8750651041666599</v>
      </c>
      <c r="V1310" s="1">
        <v>3.8008830054012299</v>
      </c>
      <c r="W1310" s="1">
        <v>1.37670331790123</v>
      </c>
      <c r="X1310" s="1">
        <v>2.8820727237654298</v>
      </c>
    </row>
    <row r="1311" spans="2:24" x14ac:dyDescent="0.4">
      <c r="B1311" s="1">
        <v>3.1417674575617198</v>
      </c>
      <c r="C1311" s="1">
        <v>1.69621624228395</v>
      </c>
      <c r="D1311" s="1">
        <v>2.45705005787037</v>
      </c>
      <c r="E1311" s="1">
        <v>3.1686974344135801</v>
      </c>
      <c r="F1311" s="1">
        <v>2.74679832175925</v>
      </c>
      <c r="G1311" s="1">
        <v>1.85810040509259</v>
      </c>
      <c r="H1311" s="1">
        <v>2.19833767361111</v>
      </c>
      <c r="J1311" s="1">
        <v>2.9916825810185101</v>
      </c>
      <c r="K1311" s="1">
        <v>3.3843725887345601</v>
      </c>
      <c r="L1311" s="1">
        <v>3.6042283950617202</v>
      </c>
      <c r="M1311" s="1">
        <v>3.0180897955246899</v>
      </c>
      <c r="N1311" s="1">
        <v>3.5107335069444399</v>
      </c>
      <c r="O1311" s="1">
        <v>2.4045177469135801</v>
      </c>
      <c r="P1311" s="1">
        <v>2.87297743055555</v>
      </c>
      <c r="R1311" s="1">
        <v>4.1517761381172802</v>
      </c>
      <c r="S1311" s="1">
        <v>2.90734182098765</v>
      </c>
      <c r="T1311" s="1">
        <v>3.6341386959876498</v>
      </c>
      <c r="U1311" s="1">
        <v>2.9646161265432101</v>
      </c>
      <c r="V1311" s="1">
        <v>3.9231838348765402</v>
      </c>
      <c r="W1311" s="1">
        <v>1.4413218557098699</v>
      </c>
      <c r="X1311" s="1">
        <v>2.9109370177469098</v>
      </c>
    </row>
    <row r="1312" spans="2:24" x14ac:dyDescent="0.4">
      <c r="B1312" s="1">
        <v>3.0861323302469099</v>
      </c>
      <c r="C1312" s="1">
        <v>1.73013213734567</v>
      </c>
      <c r="D1312" s="1">
        <v>2.4341584683641901</v>
      </c>
      <c r="E1312" s="1">
        <v>3.07882571373456</v>
      </c>
      <c r="F1312" s="1">
        <v>2.6424430941358001</v>
      </c>
      <c r="G1312" s="1">
        <v>1.7554065393518501</v>
      </c>
      <c r="H1312" s="1">
        <v>2.2355787037037</v>
      </c>
      <c r="J1312" s="1">
        <v>2.9547945601851802</v>
      </c>
      <c r="K1312" s="1">
        <v>3.35680941358024</v>
      </c>
      <c r="L1312" s="1">
        <v>3.6404890046296199</v>
      </c>
      <c r="M1312" s="1">
        <v>3.0395756172839499</v>
      </c>
      <c r="N1312" s="1">
        <v>3.4755198688271598</v>
      </c>
      <c r="O1312" s="1">
        <v>2.2933019868827098</v>
      </c>
      <c r="P1312" s="1">
        <v>2.8250462962962901</v>
      </c>
      <c r="R1312" s="1">
        <v>4.0987109374999999</v>
      </c>
      <c r="S1312" s="1">
        <v>2.94447048611111</v>
      </c>
      <c r="T1312" s="1">
        <v>3.61205150462962</v>
      </c>
      <c r="U1312" s="1">
        <v>2.86593653549382</v>
      </c>
      <c r="V1312" s="1">
        <v>3.9228105709876502</v>
      </c>
      <c r="W1312" s="1">
        <v>1.44623022762345</v>
      </c>
      <c r="X1312" s="1">
        <v>2.7468933256172798</v>
      </c>
    </row>
    <row r="1313" spans="2:24" x14ac:dyDescent="0.4">
      <c r="B1313" s="1">
        <v>3.0762263695987602</v>
      </c>
      <c r="C1313" s="1">
        <v>1.8366449652777701</v>
      </c>
      <c r="D1313" s="1">
        <v>2.45275270061728</v>
      </c>
      <c r="E1313" s="1">
        <v>3.0242013888888799</v>
      </c>
      <c r="F1313" s="1">
        <v>2.5379711612654301</v>
      </c>
      <c r="G1313" s="1">
        <v>1.71548804012345</v>
      </c>
      <c r="H1313" s="1">
        <v>2.2324141589506099</v>
      </c>
      <c r="J1313" s="1">
        <v>2.9473389274691302</v>
      </c>
      <c r="K1313" s="1">
        <v>3.3474450231481399</v>
      </c>
      <c r="L1313" s="1">
        <v>3.70363859953703</v>
      </c>
      <c r="M1313" s="1">
        <v>3.0828356481481398</v>
      </c>
      <c r="N1313" s="1">
        <v>3.50684172453703</v>
      </c>
      <c r="O1313" s="1">
        <v>2.2073910108024601</v>
      </c>
      <c r="P1313" s="1">
        <v>2.87690007716049</v>
      </c>
      <c r="R1313" s="1">
        <v>4.0851413001543202</v>
      </c>
      <c r="S1313" s="1">
        <v>3.0372116126543198</v>
      </c>
      <c r="T1313" s="1">
        <v>3.5721098572530798</v>
      </c>
      <c r="U1313" s="1">
        <v>2.6695244984567901</v>
      </c>
      <c r="V1313" s="1">
        <v>3.9396219135802402</v>
      </c>
      <c r="W1313" s="1">
        <v>1.4808521412036999</v>
      </c>
      <c r="X1313" s="1">
        <v>2.6976755401234498</v>
      </c>
    </row>
    <row r="1314" spans="2:24" x14ac:dyDescent="0.4">
      <c r="B1314" s="1">
        <v>3.07873070987654</v>
      </c>
      <c r="C1314" s="1">
        <v>2.0158651620370298</v>
      </c>
      <c r="D1314" s="1">
        <v>2.5262852044752999</v>
      </c>
      <c r="E1314" s="1">
        <v>2.9935035686728302</v>
      </c>
      <c r="F1314" s="1">
        <v>2.56013937114197</v>
      </c>
      <c r="G1314" s="1">
        <v>1.77827112268518</v>
      </c>
      <c r="H1314" s="1">
        <v>2.3292288773148102</v>
      </c>
      <c r="J1314" s="1">
        <v>3.0421373456790102</v>
      </c>
      <c r="K1314" s="1">
        <v>3.4377816358024602</v>
      </c>
      <c r="L1314" s="1">
        <v>3.8300597993827101</v>
      </c>
      <c r="M1314" s="1">
        <v>3.1668778935185098</v>
      </c>
      <c r="N1314" s="1">
        <v>3.65616174768518</v>
      </c>
      <c r="O1314" s="1">
        <v>2.1591546103394998</v>
      </c>
      <c r="P1314" s="1">
        <v>3.0312644675925902</v>
      </c>
      <c r="R1314" s="1">
        <v>4.14063223379629</v>
      </c>
      <c r="S1314" s="1">
        <v>3.1568180941357999</v>
      </c>
      <c r="T1314" s="1">
        <v>3.5843981481481402</v>
      </c>
      <c r="U1314" s="1">
        <v>2.6467375578703698</v>
      </c>
      <c r="V1314" s="1">
        <v>4.0246807484567899</v>
      </c>
      <c r="W1314" s="1">
        <v>1.6547048611111099</v>
      </c>
      <c r="X1314" s="1">
        <v>2.7253650655864199</v>
      </c>
    </row>
    <row r="1315" spans="2:24" x14ac:dyDescent="0.4">
      <c r="B1315" s="1">
        <v>2.9979320987654301</v>
      </c>
      <c r="C1315" s="1">
        <v>2.0407228973765399</v>
      </c>
      <c r="D1315" s="1">
        <v>2.5088811728395002</v>
      </c>
      <c r="E1315" s="1">
        <v>2.8738941936728302</v>
      </c>
      <c r="F1315" s="1">
        <v>2.42188319830246</v>
      </c>
      <c r="G1315" s="1">
        <v>1.72696662808641</v>
      </c>
      <c r="H1315" s="1">
        <v>2.3035276813271599</v>
      </c>
      <c r="J1315" s="1">
        <v>2.99082320601851</v>
      </c>
      <c r="K1315" s="1">
        <v>3.3929108796296199</v>
      </c>
      <c r="L1315" s="1">
        <v>3.7695958719135798</v>
      </c>
      <c r="M1315" s="1">
        <v>3.0998818479938199</v>
      </c>
      <c r="N1315" s="1">
        <v>3.5982711226851798</v>
      </c>
      <c r="O1315" s="1">
        <v>2.03676986882716</v>
      </c>
      <c r="P1315" s="1">
        <v>2.96131462191358</v>
      </c>
      <c r="R1315" s="1">
        <v>4.0759968171296297</v>
      </c>
      <c r="S1315" s="1">
        <v>3.1800559413580198</v>
      </c>
      <c r="T1315" s="1">
        <v>3.5274503279320899</v>
      </c>
      <c r="U1315" s="1">
        <v>2.51137924382716</v>
      </c>
      <c r="V1315" s="1">
        <v>3.99230661651234</v>
      </c>
      <c r="W1315" s="1">
        <v>1.69953703703703</v>
      </c>
      <c r="X1315" s="1">
        <v>2.6065123456790098</v>
      </c>
    </row>
    <row r="1316" spans="2:24" x14ac:dyDescent="0.4">
      <c r="B1316" s="1">
        <v>2.93498987268518</v>
      </c>
      <c r="C1316" s="1">
        <v>2.1041324266975301</v>
      </c>
      <c r="D1316" s="1">
        <v>2.44643856095679</v>
      </c>
      <c r="E1316" s="1">
        <v>2.7340870949073999</v>
      </c>
      <c r="F1316" s="1">
        <v>2.3122265624999998</v>
      </c>
      <c r="G1316" s="1">
        <v>1.6661998456790099</v>
      </c>
      <c r="H1316" s="1">
        <v>2.35455439814814</v>
      </c>
      <c r="J1316" s="1">
        <v>2.97072193287037</v>
      </c>
      <c r="K1316" s="1">
        <v>3.35476321373456</v>
      </c>
      <c r="L1316" s="1">
        <v>3.7102912808641899</v>
      </c>
      <c r="M1316" s="1">
        <v>3.2217004243827101</v>
      </c>
      <c r="N1316" s="1">
        <v>3.4637065972222199</v>
      </c>
      <c r="O1316" s="1">
        <v>1.92652922453703</v>
      </c>
      <c r="P1316" s="1">
        <v>2.8606495949073998</v>
      </c>
      <c r="R1316" s="1">
        <v>4.2365697337962898</v>
      </c>
      <c r="S1316" s="1">
        <v>3.2507407407407398</v>
      </c>
      <c r="T1316" s="1">
        <v>3.44791136188271</v>
      </c>
      <c r="U1316" s="1">
        <v>2.3617303240740699</v>
      </c>
      <c r="V1316" s="1">
        <v>4.0717689043209804</v>
      </c>
      <c r="W1316" s="1">
        <v>1.6914848572530801</v>
      </c>
      <c r="X1316" s="1">
        <v>2.5563194444444401</v>
      </c>
    </row>
    <row r="1317" spans="2:24" x14ac:dyDescent="0.4">
      <c r="B1317" s="1">
        <v>2.8967081404320898</v>
      </c>
      <c r="C1317" s="1">
        <v>2.2538835841049298</v>
      </c>
      <c r="D1317" s="1">
        <v>2.4972357253086401</v>
      </c>
      <c r="E1317" s="1">
        <v>2.6669671103394998</v>
      </c>
      <c r="F1317" s="1">
        <v>2.3059360532407398</v>
      </c>
      <c r="G1317" s="1">
        <v>1.7179870756172799</v>
      </c>
      <c r="H1317" s="1">
        <v>2.4022487461419701</v>
      </c>
      <c r="J1317" s="1">
        <v>3.0291594328703701</v>
      </c>
      <c r="K1317" s="1">
        <v>3.3916927083333301</v>
      </c>
      <c r="L1317" s="1">
        <v>3.7392351466049298</v>
      </c>
      <c r="M1317" s="1">
        <v>3.3242500964506099</v>
      </c>
      <c r="N1317" s="1">
        <v>3.4783690200617201</v>
      </c>
      <c r="O1317" s="1">
        <v>1.8628264853395</v>
      </c>
      <c r="P1317" s="1">
        <v>2.8746711033950598</v>
      </c>
      <c r="R1317" s="1">
        <v>4.3503776041666598</v>
      </c>
      <c r="S1317" s="1">
        <v>3.3185696373456701</v>
      </c>
      <c r="T1317" s="1">
        <v>3.5968725887345601</v>
      </c>
      <c r="U1317" s="1">
        <v>2.3017336998456699</v>
      </c>
      <c r="V1317" s="1">
        <v>4.1313286072530797</v>
      </c>
      <c r="W1317" s="1">
        <v>1.8116864390432099</v>
      </c>
      <c r="X1317" s="1">
        <v>2.5936482445987599</v>
      </c>
    </row>
    <row r="1318" spans="2:24" x14ac:dyDescent="0.4">
      <c r="B1318" s="1">
        <v>2.80039255401234</v>
      </c>
      <c r="C1318" s="1">
        <v>2.2541165123456701</v>
      </c>
      <c r="D1318" s="1">
        <v>2.4646860532407402</v>
      </c>
      <c r="E1318" s="1">
        <v>2.5200458140432098</v>
      </c>
      <c r="F1318" s="1">
        <v>2.1304750192901198</v>
      </c>
      <c r="G1318" s="1">
        <v>1.64027054398148</v>
      </c>
      <c r="H1318" s="1">
        <v>2.3789771412037002</v>
      </c>
      <c r="J1318" s="1">
        <v>2.9368769290123402</v>
      </c>
      <c r="K1318" s="1">
        <v>3.3884432870370298</v>
      </c>
      <c r="L1318" s="1">
        <v>3.5645056905864099</v>
      </c>
      <c r="M1318" s="1">
        <v>3.3257513503086402</v>
      </c>
      <c r="N1318" s="1">
        <v>3.3707508680555498</v>
      </c>
      <c r="O1318" s="1">
        <v>1.7199604552469101</v>
      </c>
      <c r="P1318" s="1">
        <v>2.7544237075617199</v>
      </c>
      <c r="R1318" s="1">
        <v>4.3144087577160404</v>
      </c>
      <c r="S1318" s="1">
        <v>3.3045457175925899</v>
      </c>
      <c r="T1318" s="1">
        <v>3.6129369212962898</v>
      </c>
      <c r="U1318" s="1">
        <v>2.12209394290123</v>
      </c>
      <c r="V1318" s="1">
        <v>4.0783540702160401</v>
      </c>
      <c r="W1318" s="1">
        <v>1.84805700231481</v>
      </c>
      <c r="X1318" s="1">
        <v>2.47951099537037</v>
      </c>
    </row>
    <row r="1319" spans="2:24" x14ac:dyDescent="0.4">
      <c r="B1319" s="1">
        <v>2.6647145061728299</v>
      </c>
      <c r="C1319" s="1">
        <v>2.3054552469135801</v>
      </c>
      <c r="D1319" s="1">
        <v>2.3787340856481398</v>
      </c>
      <c r="E1319" s="1">
        <v>2.3925660686728301</v>
      </c>
      <c r="F1319" s="1">
        <v>1.98606770833333</v>
      </c>
      <c r="G1319" s="1">
        <v>1.6474956597222199</v>
      </c>
      <c r="H1319" s="1">
        <v>2.39735387731481</v>
      </c>
      <c r="J1319" s="1">
        <v>3.0567896412037001</v>
      </c>
      <c r="K1319" s="1">
        <v>3.45611689814814</v>
      </c>
      <c r="L1319" s="1">
        <v>3.4976417824074</v>
      </c>
      <c r="M1319" s="1">
        <v>3.4562736304012298</v>
      </c>
      <c r="N1319" s="1">
        <v>3.29201099537037</v>
      </c>
      <c r="O1319" s="1">
        <v>1.60951871141975</v>
      </c>
      <c r="P1319" s="1">
        <v>2.7025766782407401</v>
      </c>
      <c r="R1319" s="1">
        <v>4.2646084104938202</v>
      </c>
      <c r="S1319" s="1">
        <v>3.3583945794752998</v>
      </c>
      <c r="T1319" s="1">
        <v>3.5510956790123398</v>
      </c>
      <c r="U1319" s="1">
        <v>1.9004648919753</v>
      </c>
      <c r="V1319" s="1">
        <v>4.00818962191358</v>
      </c>
      <c r="W1319" s="1">
        <v>1.88781539351851</v>
      </c>
      <c r="X1319" s="1">
        <v>2.4507744984567901</v>
      </c>
    </row>
    <row r="1320" spans="2:24" x14ac:dyDescent="0.4">
      <c r="B1320" s="1">
        <v>2.5952136381172801</v>
      </c>
      <c r="C1320" s="1">
        <v>2.4292689043209799</v>
      </c>
      <c r="D1320" s="1">
        <v>2.42987702546296</v>
      </c>
      <c r="E1320" s="1">
        <v>2.2798741319444402</v>
      </c>
      <c r="F1320" s="1">
        <v>1.9449397183641901</v>
      </c>
      <c r="G1320" s="1">
        <v>1.7017144097222201</v>
      </c>
      <c r="H1320" s="1">
        <v>2.4245563271604902</v>
      </c>
      <c r="J1320" s="1">
        <v>3.1453448109567899</v>
      </c>
      <c r="K1320" s="1">
        <v>3.5219646990740698</v>
      </c>
      <c r="L1320" s="1">
        <v>3.4841411072530799</v>
      </c>
      <c r="M1320" s="1">
        <v>3.5620428240740698</v>
      </c>
      <c r="N1320" s="1">
        <v>3.2182175925925902</v>
      </c>
      <c r="O1320" s="1">
        <v>1.56073784722222</v>
      </c>
      <c r="P1320" s="1">
        <v>2.7692766203703698</v>
      </c>
      <c r="R1320" s="1">
        <v>4.2285744598765396</v>
      </c>
      <c r="S1320" s="1">
        <v>3.3691531635802399</v>
      </c>
      <c r="T1320" s="1">
        <v>3.5998794367283899</v>
      </c>
      <c r="U1320" s="1">
        <v>1.8096532600308599</v>
      </c>
      <c r="V1320" s="1">
        <v>3.9983781828703702</v>
      </c>
      <c r="W1320" s="1">
        <v>2.0060884452160401</v>
      </c>
      <c r="X1320" s="1">
        <v>2.4642563657407401</v>
      </c>
    </row>
    <row r="1321" spans="2:24" x14ac:dyDescent="0.4">
      <c r="B1321" s="1">
        <v>2.4224517746913499</v>
      </c>
      <c r="C1321" s="1">
        <v>2.4059278549382701</v>
      </c>
      <c r="D1321" s="1">
        <v>2.3849266975308598</v>
      </c>
      <c r="E1321" s="1">
        <v>2.0440827546296299</v>
      </c>
      <c r="F1321" s="1">
        <v>1.73579234182098</v>
      </c>
      <c r="G1321" s="1">
        <v>1.57603153935185</v>
      </c>
      <c r="H1321" s="1">
        <v>2.37665509259259</v>
      </c>
      <c r="J1321" s="1">
        <v>3.0099946952160401</v>
      </c>
      <c r="K1321" s="1">
        <v>3.4387726658950601</v>
      </c>
      <c r="L1321" s="1">
        <v>3.3083892746913501</v>
      </c>
      <c r="M1321" s="1">
        <v>3.4654653742283901</v>
      </c>
      <c r="N1321" s="1">
        <v>3.0411906828703699</v>
      </c>
      <c r="O1321" s="1">
        <v>1.43755063657407</v>
      </c>
      <c r="P1321" s="1">
        <v>2.66260320216049</v>
      </c>
      <c r="R1321" s="1">
        <v>4.1269275655864197</v>
      </c>
      <c r="S1321" s="1">
        <v>3.2882021604938201</v>
      </c>
      <c r="T1321" s="1">
        <v>3.5115070408950602</v>
      </c>
      <c r="U1321" s="1">
        <v>1.55998167438271</v>
      </c>
      <c r="V1321" s="1">
        <v>4.0493561921296299</v>
      </c>
      <c r="W1321" s="1">
        <v>2.01602816358024</v>
      </c>
      <c r="X1321" s="1">
        <v>2.3384702932098702</v>
      </c>
    </row>
    <row r="1322" spans="2:24" x14ac:dyDescent="0.4">
      <c r="B1322" s="1">
        <v>2.3213628472222201</v>
      </c>
      <c r="C1322" s="1">
        <v>2.53221354166666</v>
      </c>
      <c r="D1322" s="1">
        <v>2.4092438271604899</v>
      </c>
      <c r="E1322" s="1">
        <v>1.95448543595679</v>
      </c>
      <c r="F1322" s="1">
        <v>1.64822337962962</v>
      </c>
      <c r="G1322" s="1">
        <v>1.6756708140432099</v>
      </c>
      <c r="H1322" s="1">
        <v>2.5181558641975301</v>
      </c>
      <c r="J1322" s="1">
        <v>3.01345293209876</v>
      </c>
      <c r="K1322" s="1">
        <v>3.44290798611111</v>
      </c>
      <c r="L1322" s="1">
        <v>3.2695003858024601</v>
      </c>
      <c r="M1322" s="1">
        <v>3.5771421682098699</v>
      </c>
      <c r="N1322" s="1">
        <v>3.1814197530864199</v>
      </c>
      <c r="O1322" s="1">
        <v>1.5761713927469101</v>
      </c>
      <c r="P1322" s="1">
        <v>2.7704079861111102</v>
      </c>
      <c r="R1322" s="1">
        <v>4.1565764853395004</v>
      </c>
      <c r="S1322" s="1">
        <v>3.3635604745370302</v>
      </c>
      <c r="T1322" s="1">
        <v>3.6541087962962902</v>
      </c>
      <c r="U1322" s="1">
        <v>1.54872106481481</v>
      </c>
      <c r="V1322" s="1">
        <v>4.2349045138888801</v>
      </c>
      <c r="W1322" s="1">
        <v>2.1976808449074001</v>
      </c>
      <c r="X1322" s="1">
        <v>2.4229798418209798</v>
      </c>
    </row>
    <row r="1323" spans="2:24" x14ac:dyDescent="0.4">
      <c r="B1323" s="1">
        <v>2.11153645833333</v>
      </c>
      <c r="C1323" s="1">
        <v>2.5261771797839501</v>
      </c>
      <c r="D1323" s="1">
        <v>2.2784297839506098</v>
      </c>
      <c r="E1323" s="1">
        <v>1.5980150462962901</v>
      </c>
      <c r="F1323" s="1">
        <v>1.5785517939814799</v>
      </c>
      <c r="G1323" s="1">
        <v>1.55145736882716</v>
      </c>
      <c r="H1323" s="1">
        <v>2.4694511959876499</v>
      </c>
      <c r="J1323" s="1">
        <v>2.87153211805555</v>
      </c>
      <c r="K1323" s="1">
        <v>3.38270640432098</v>
      </c>
      <c r="L1323" s="1">
        <v>3.13287374614197</v>
      </c>
      <c r="M1323" s="1">
        <v>3.4627425733024602</v>
      </c>
      <c r="N1323" s="1">
        <v>3.1743586033950599</v>
      </c>
      <c r="O1323" s="1">
        <v>1.6937384259259201</v>
      </c>
      <c r="P1323" s="1">
        <v>2.72575906635802</v>
      </c>
      <c r="R1323" s="1">
        <v>3.94164207175925</v>
      </c>
      <c r="S1323" s="1">
        <v>3.2733511766975298</v>
      </c>
      <c r="T1323" s="1">
        <v>3.5969593942901201</v>
      </c>
      <c r="U1323" s="1">
        <v>1.5501456404320899</v>
      </c>
      <c r="V1323" s="1">
        <v>4.1834857253086399</v>
      </c>
      <c r="W1323" s="1">
        <v>2.1664202353394999</v>
      </c>
      <c r="X1323" s="1">
        <v>2.3107209683641901</v>
      </c>
    </row>
    <row r="1324" spans="2:24" x14ac:dyDescent="0.4">
      <c r="B1324" s="1">
        <v>1.88977671682098</v>
      </c>
      <c r="C1324" s="1">
        <v>2.4543412422839501</v>
      </c>
      <c r="D1324" s="1">
        <v>2.18384837962962</v>
      </c>
      <c r="E1324" s="1">
        <v>1.39009114583333</v>
      </c>
      <c r="F1324" s="1">
        <v>1.56450954861111</v>
      </c>
      <c r="G1324" s="1">
        <v>1.43725597993827</v>
      </c>
      <c r="H1324" s="1">
        <v>2.4311487268518501</v>
      </c>
      <c r="J1324" s="1">
        <v>2.6587938850308599</v>
      </c>
      <c r="K1324" s="1">
        <v>3.3020095486111098</v>
      </c>
      <c r="L1324" s="1">
        <v>2.9341661844135798</v>
      </c>
      <c r="M1324" s="1">
        <v>3.2421445794752999</v>
      </c>
      <c r="N1324" s="1">
        <v>3.06496576003086</v>
      </c>
      <c r="O1324" s="1">
        <v>1.6920915316358001</v>
      </c>
      <c r="P1324" s="1">
        <v>2.61901572145061</v>
      </c>
      <c r="R1324" s="1">
        <v>3.6595669367283898</v>
      </c>
      <c r="S1324" s="1">
        <v>3.2251885609567901</v>
      </c>
      <c r="T1324" s="1">
        <v>3.5027589699074002</v>
      </c>
      <c r="U1324" s="1">
        <v>1.6949257330246901</v>
      </c>
      <c r="V1324" s="1">
        <v>4.1375057870370302</v>
      </c>
      <c r="W1324" s="1">
        <v>2.1650043402777701</v>
      </c>
      <c r="X1324" s="1">
        <v>2.0945789930555501</v>
      </c>
    </row>
    <row r="1325" spans="2:24" x14ac:dyDescent="0.4">
      <c r="B1325" s="1">
        <v>1.6997202932098701</v>
      </c>
      <c r="C1325" s="1">
        <v>2.4901080246913501</v>
      </c>
      <c r="D1325" s="1">
        <v>2.0894015239197499</v>
      </c>
      <c r="E1325" s="1">
        <v>1.7013421103394999</v>
      </c>
      <c r="F1325" s="1">
        <v>1.7386868248456699</v>
      </c>
      <c r="G1325" s="1">
        <v>1.41805844907407</v>
      </c>
      <c r="H1325" s="1">
        <v>2.4617452739197501</v>
      </c>
      <c r="J1325" s="1">
        <v>2.5235093557098698</v>
      </c>
      <c r="K1325" s="1">
        <v>3.2081756365740701</v>
      </c>
      <c r="L1325" s="1">
        <v>2.8131086033950599</v>
      </c>
      <c r="M1325" s="1">
        <v>3.2567206790123402</v>
      </c>
      <c r="N1325" s="1">
        <v>3.0755434992283899</v>
      </c>
      <c r="O1325" s="1">
        <v>1.8164409722222199</v>
      </c>
      <c r="P1325" s="1">
        <v>2.6508685378086398</v>
      </c>
      <c r="R1325" s="1">
        <v>3.5186077353395002</v>
      </c>
      <c r="S1325" s="1">
        <v>3.2524778163580201</v>
      </c>
      <c r="T1325" s="1">
        <v>3.5438372878086399</v>
      </c>
      <c r="U1325" s="1">
        <v>1.8866767939814799</v>
      </c>
      <c r="V1325" s="1">
        <v>4.0550834297839504</v>
      </c>
      <c r="W1325" s="1">
        <v>2.1660652970679002</v>
      </c>
      <c r="X1325" s="1">
        <v>2.0532793209876501</v>
      </c>
    </row>
    <row r="1326" spans="2:24" x14ac:dyDescent="0.4">
      <c r="B1326" s="1">
        <v>1.5929296875000001</v>
      </c>
      <c r="C1326" s="1">
        <v>2.5438329475308601</v>
      </c>
      <c r="D1326" s="1">
        <v>2.0651099537037001</v>
      </c>
      <c r="E1326" s="1">
        <v>1.9807720871913499</v>
      </c>
      <c r="F1326" s="1">
        <v>1.9411733217592499</v>
      </c>
      <c r="G1326" s="1">
        <v>1.47791859567901</v>
      </c>
      <c r="H1326" s="1">
        <v>2.4378906250000001</v>
      </c>
      <c r="J1326" s="1">
        <v>2.3602951388888802</v>
      </c>
      <c r="K1326" s="1">
        <v>3.2373278356481401</v>
      </c>
      <c r="L1326" s="1">
        <v>2.6950790895061698</v>
      </c>
      <c r="M1326" s="1">
        <v>3.4570119598765401</v>
      </c>
      <c r="N1326" s="1">
        <v>3.06866946373456</v>
      </c>
      <c r="O1326" s="1">
        <v>1.94550347222222</v>
      </c>
      <c r="P1326" s="1">
        <v>2.6621889467592501</v>
      </c>
      <c r="R1326" s="1">
        <v>3.3370679012345601</v>
      </c>
      <c r="S1326" s="1">
        <v>3.2497579089506101</v>
      </c>
      <c r="T1326" s="1">
        <v>3.51856047453703</v>
      </c>
      <c r="U1326" s="1">
        <v>2.0897738233024601</v>
      </c>
      <c r="V1326" s="1">
        <v>4.0010638503086398</v>
      </c>
      <c r="W1326" s="1">
        <v>2.2091319444444402</v>
      </c>
      <c r="X1326" s="1">
        <v>1.9853284143518499</v>
      </c>
    </row>
    <row r="1327" spans="2:24" x14ac:dyDescent="0.4">
      <c r="B1327" s="1">
        <v>1.6116430362654299</v>
      </c>
      <c r="C1327" s="1">
        <v>2.4561641589506098</v>
      </c>
      <c r="D1327" s="1">
        <v>1.9699483989197499</v>
      </c>
      <c r="E1327" s="1">
        <v>2.1068817515432099</v>
      </c>
      <c r="F1327" s="1">
        <v>2.0067785493827102</v>
      </c>
      <c r="G1327" s="1">
        <v>1.3779359567901199</v>
      </c>
      <c r="H1327" s="1">
        <v>2.3214453124999999</v>
      </c>
      <c r="J1327" s="1">
        <v>2.0552194251543199</v>
      </c>
      <c r="K1327" s="1">
        <v>3.0733521412037001</v>
      </c>
      <c r="L1327" s="1">
        <v>2.4233709490740698</v>
      </c>
      <c r="M1327" s="1">
        <v>3.41715133101851</v>
      </c>
      <c r="N1327" s="1">
        <v>2.9532412229938201</v>
      </c>
      <c r="O1327" s="1">
        <v>1.98724488811728</v>
      </c>
      <c r="P1327" s="1">
        <v>2.5550660686728301</v>
      </c>
      <c r="R1327" s="1">
        <v>3.1088175154320901</v>
      </c>
      <c r="S1327" s="1">
        <v>3.1367201967592502</v>
      </c>
      <c r="T1327" s="1">
        <v>3.3514795524691299</v>
      </c>
      <c r="U1327" s="1">
        <v>2.2333969907407401</v>
      </c>
      <c r="V1327" s="1">
        <v>3.91595100308641</v>
      </c>
      <c r="W1327" s="1">
        <v>2.2022834683641901</v>
      </c>
      <c r="X1327" s="1">
        <v>1.80173321759259</v>
      </c>
    </row>
    <row r="1328" spans="2:24" x14ac:dyDescent="0.4">
      <c r="B1328" s="1">
        <v>1.76447530864197</v>
      </c>
      <c r="C1328" s="1">
        <v>2.4329258294753</v>
      </c>
      <c r="D1328" s="1">
        <v>1.79986255787037</v>
      </c>
      <c r="E1328" s="1">
        <v>2.2813020833333302</v>
      </c>
      <c r="F1328" s="1">
        <v>2.09755160108024</v>
      </c>
      <c r="G1328" s="1">
        <v>1.27244212962962</v>
      </c>
      <c r="H1328" s="1">
        <v>2.3963459683641899</v>
      </c>
      <c r="J1328" s="1">
        <v>1.8028824266975301</v>
      </c>
      <c r="K1328" s="1">
        <v>2.8867336998456699</v>
      </c>
      <c r="L1328" s="1">
        <v>2.1999860146604902</v>
      </c>
      <c r="M1328" s="1">
        <v>3.36611882716049</v>
      </c>
      <c r="N1328" s="1">
        <v>2.9267930169752998</v>
      </c>
      <c r="O1328" s="1">
        <v>2.09602719907407</v>
      </c>
      <c r="P1328" s="1">
        <v>2.4799811921296202</v>
      </c>
      <c r="R1328" s="1">
        <v>2.88416618441358</v>
      </c>
      <c r="S1328" s="1">
        <v>2.9665084876543202</v>
      </c>
      <c r="T1328" s="1">
        <v>3.2768523341049298</v>
      </c>
      <c r="U1328" s="1">
        <v>2.3208087384259199</v>
      </c>
      <c r="V1328" s="1">
        <v>3.8040239197530799</v>
      </c>
      <c r="W1328" s="1">
        <v>2.2177647569444399</v>
      </c>
      <c r="X1328" s="1">
        <v>1.6842365933641901</v>
      </c>
    </row>
    <row r="1329" spans="2:24" x14ac:dyDescent="0.4">
      <c r="B1329" s="1">
        <v>1.99743103780864</v>
      </c>
      <c r="C1329" s="1">
        <v>2.4769111689814798</v>
      </c>
      <c r="D1329" s="1">
        <v>1.77536458333333</v>
      </c>
      <c r="E1329" s="1">
        <v>2.4896672453703701</v>
      </c>
      <c r="F1329" s="1">
        <v>2.2772120949074002</v>
      </c>
      <c r="G1329" s="1">
        <v>1.3600048225308601</v>
      </c>
      <c r="H1329" s="1">
        <v>2.4099715470679</v>
      </c>
      <c r="J1329" s="1">
        <v>1.5361979166666599</v>
      </c>
      <c r="K1329" s="1">
        <v>2.7828221450617199</v>
      </c>
      <c r="L1329" s="1">
        <v>2.05373312114197</v>
      </c>
      <c r="M1329" s="1">
        <v>3.3549565972222202</v>
      </c>
      <c r="N1329" s="1">
        <v>2.8673273533950598</v>
      </c>
      <c r="O1329" s="1">
        <v>2.2372087191358001</v>
      </c>
      <c r="P1329" s="1">
        <v>2.4502985146604899</v>
      </c>
      <c r="R1329" s="1">
        <v>2.6838001543209802</v>
      </c>
      <c r="S1329" s="1">
        <v>2.8950901813271601</v>
      </c>
      <c r="T1329" s="1">
        <v>3.2199040316357999</v>
      </c>
      <c r="U1329" s="1">
        <v>2.50578896604938</v>
      </c>
      <c r="V1329" s="1">
        <v>3.7165861304012302</v>
      </c>
      <c r="W1329" s="1">
        <v>2.2491145833333301</v>
      </c>
      <c r="X1329" s="1">
        <v>1.6241348379629601</v>
      </c>
    </row>
    <row r="1330" spans="2:24" x14ac:dyDescent="0.4">
      <c r="B1330" s="1">
        <v>2.1605410879629598</v>
      </c>
      <c r="C1330" s="1">
        <v>2.3577936921296199</v>
      </c>
      <c r="D1330" s="1">
        <v>1.65109857253086</v>
      </c>
      <c r="E1330" s="1">
        <v>2.51895640432098</v>
      </c>
      <c r="F1330" s="1">
        <v>2.3009268904320899</v>
      </c>
      <c r="G1330" s="1">
        <v>1.2956857638888799</v>
      </c>
      <c r="H1330" s="1">
        <v>2.3859972993827099</v>
      </c>
      <c r="J1330" s="1">
        <v>1.6365919174382699</v>
      </c>
      <c r="K1330" s="1">
        <v>2.4910079089506101</v>
      </c>
      <c r="L1330" s="1">
        <v>1.70721884645061</v>
      </c>
      <c r="M1330" s="1">
        <v>3.2719020061728301</v>
      </c>
      <c r="N1330" s="1">
        <v>2.6517496141975299</v>
      </c>
      <c r="O1330" s="1">
        <v>2.2679417438271599</v>
      </c>
      <c r="P1330" s="1">
        <v>2.3182219328703701</v>
      </c>
      <c r="R1330" s="1">
        <v>2.3244376929012298</v>
      </c>
      <c r="S1330" s="1">
        <v>2.7413749035493802</v>
      </c>
      <c r="T1330" s="1">
        <v>3.0314289158950598</v>
      </c>
      <c r="U1330" s="1">
        <v>2.5930502507715998</v>
      </c>
      <c r="V1330" s="1">
        <v>3.5829465663580198</v>
      </c>
      <c r="W1330" s="1">
        <v>2.2085985725308599</v>
      </c>
      <c r="X1330" s="1">
        <v>1.3551605902777699</v>
      </c>
    </row>
    <row r="1331" spans="2:24" x14ac:dyDescent="0.4">
      <c r="B1331" s="1">
        <v>2.2917148919753001</v>
      </c>
      <c r="C1331" s="1">
        <v>2.3004938271604898</v>
      </c>
      <c r="D1331" s="1">
        <v>1.4641025270061701</v>
      </c>
      <c r="E1331" s="1">
        <v>2.6492775848765402</v>
      </c>
      <c r="F1331" s="1">
        <v>2.3644627700617198</v>
      </c>
      <c r="G1331" s="1">
        <v>1.2659698109567901</v>
      </c>
      <c r="H1331" s="1">
        <v>2.3483955439814799</v>
      </c>
      <c r="J1331" s="1">
        <v>1.92895736882716</v>
      </c>
      <c r="K1331" s="1">
        <v>2.2549884259259199</v>
      </c>
      <c r="L1331" s="1">
        <v>1.6119376929012299</v>
      </c>
      <c r="M1331" s="1">
        <v>3.2748215663580198</v>
      </c>
      <c r="N1331" s="1">
        <v>2.5336270254629598</v>
      </c>
      <c r="O1331" s="1">
        <v>2.3702985146604898</v>
      </c>
      <c r="P1331" s="1">
        <v>2.2123365162036999</v>
      </c>
      <c r="R1331" s="1">
        <v>1.9006785300925899</v>
      </c>
      <c r="S1331" s="1">
        <v>2.6016478587962899</v>
      </c>
      <c r="T1331" s="1">
        <v>2.9084244791666598</v>
      </c>
      <c r="U1331" s="1">
        <v>2.7325887345679001</v>
      </c>
      <c r="V1331" s="1">
        <v>3.49392650462962</v>
      </c>
      <c r="W1331" s="1">
        <v>2.1941960841049299</v>
      </c>
      <c r="X1331" s="1">
        <v>1.25823688271604</v>
      </c>
    </row>
    <row r="1332" spans="2:24" x14ac:dyDescent="0.4">
      <c r="B1332" s="1">
        <v>2.5265162037037001</v>
      </c>
      <c r="C1332" s="1">
        <v>2.3363237847222198</v>
      </c>
      <c r="D1332" s="1">
        <v>1.4006100501543199</v>
      </c>
      <c r="E1332" s="1">
        <v>2.8613396990740698</v>
      </c>
      <c r="F1332" s="1">
        <v>2.5467939814814802</v>
      </c>
      <c r="G1332" s="1">
        <v>1.4029383680555501</v>
      </c>
      <c r="H1332" s="1">
        <v>2.39721691743827</v>
      </c>
      <c r="J1332" s="1">
        <v>2.2187823109567901</v>
      </c>
      <c r="K1332" s="1">
        <v>2.11779320987654</v>
      </c>
      <c r="L1332" s="1">
        <v>1.75676552854938</v>
      </c>
      <c r="M1332" s="1">
        <v>3.34783420138888</v>
      </c>
      <c r="N1332" s="1">
        <v>2.4755280671296198</v>
      </c>
      <c r="O1332" s="1">
        <v>2.5340639467592498</v>
      </c>
      <c r="P1332" s="1">
        <v>2.1815827546296198</v>
      </c>
      <c r="R1332" s="1">
        <v>1.5753255208333301</v>
      </c>
      <c r="S1332" s="1">
        <v>2.50425009645061</v>
      </c>
      <c r="T1332" s="1">
        <v>2.8546662808641901</v>
      </c>
      <c r="U1332" s="1">
        <v>2.8837422839506099</v>
      </c>
      <c r="V1332" s="1">
        <v>3.4900221836419698</v>
      </c>
      <c r="W1332" s="1">
        <v>2.1949532214506098</v>
      </c>
      <c r="X1332" s="1">
        <v>1.54574170524691</v>
      </c>
    </row>
    <row r="1333" spans="2:24" x14ac:dyDescent="0.4">
      <c r="B1333" s="1">
        <v>2.6237852044753001</v>
      </c>
      <c r="C1333" s="1">
        <v>2.2163512731481401</v>
      </c>
      <c r="D1333" s="1">
        <v>1.41107253086419</v>
      </c>
      <c r="E1333" s="1">
        <v>2.8825597993827099</v>
      </c>
      <c r="F1333" s="1">
        <v>2.5494984567901202</v>
      </c>
      <c r="G1333" s="1">
        <v>1.3840726273148101</v>
      </c>
      <c r="H1333" s="1">
        <v>2.3444270833333301</v>
      </c>
      <c r="J1333" s="1">
        <v>2.3690518904320901</v>
      </c>
      <c r="K1333" s="1">
        <v>1.7948977623456699</v>
      </c>
      <c r="L1333" s="1">
        <v>1.96121576003086</v>
      </c>
      <c r="M1333" s="1">
        <v>3.2620143711419698</v>
      </c>
      <c r="N1333" s="1">
        <v>2.2485378086419701</v>
      </c>
      <c r="O1333" s="1">
        <v>2.5670066550925901</v>
      </c>
      <c r="P1333" s="1">
        <v>2.03157021604938</v>
      </c>
      <c r="R1333" s="1">
        <v>1.9666575038580201</v>
      </c>
      <c r="S1333" s="1">
        <v>2.3179108796296202</v>
      </c>
      <c r="T1333" s="1">
        <v>2.63088638117283</v>
      </c>
      <c r="U1333" s="1">
        <v>2.88818672839506</v>
      </c>
      <c r="V1333" s="1">
        <v>3.33910300925925</v>
      </c>
      <c r="W1333" s="1">
        <v>2.1612345679012299</v>
      </c>
      <c r="X1333" s="1">
        <v>1.6377690972222201</v>
      </c>
    </row>
    <row r="1334" spans="2:24" x14ac:dyDescent="0.4">
      <c r="B1334" s="1">
        <v>2.7034119405864199</v>
      </c>
      <c r="C1334" s="1">
        <v>2.1448365162037</v>
      </c>
      <c r="D1334" s="1">
        <v>1.5044280478395</v>
      </c>
      <c r="E1334" s="1">
        <v>2.9570669367283902</v>
      </c>
      <c r="F1334" s="1">
        <v>2.5584944058641899</v>
      </c>
      <c r="G1334" s="1">
        <v>1.43716049382716</v>
      </c>
      <c r="H1334" s="1">
        <v>2.2757045717592499</v>
      </c>
      <c r="J1334" s="1">
        <v>2.5727565586419701</v>
      </c>
      <c r="K1334" s="1">
        <v>1.43933641975308</v>
      </c>
      <c r="L1334" s="1">
        <v>2.2350458140431999</v>
      </c>
      <c r="M1334" s="1">
        <v>3.1816329089506099</v>
      </c>
      <c r="N1334" s="1">
        <v>2.10121286651234</v>
      </c>
      <c r="O1334" s="1">
        <v>2.5646378279320898</v>
      </c>
      <c r="P1334" s="1">
        <v>1.92082320601851</v>
      </c>
      <c r="R1334" s="1">
        <v>2.3439202353395001</v>
      </c>
      <c r="S1334" s="1">
        <v>2.1375544945987599</v>
      </c>
      <c r="T1334" s="1">
        <v>2.3933690200617201</v>
      </c>
      <c r="U1334" s="1">
        <v>2.90244502314814</v>
      </c>
      <c r="V1334" s="1">
        <v>3.1703732638888802</v>
      </c>
      <c r="W1334" s="1">
        <v>2.1689993248456698</v>
      </c>
      <c r="X1334" s="1">
        <v>1.8064655671296199</v>
      </c>
    </row>
    <row r="1335" spans="2:24" x14ac:dyDescent="0.4">
      <c r="B1335" s="1">
        <v>2.8810614390431999</v>
      </c>
      <c r="C1335" s="1">
        <v>2.1716507523148101</v>
      </c>
      <c r="D1335" s="1">
        <v>1.6939998070987601</v>
      </c>
      <c r="E1335" s="1">
        <v>3.1175983796296198</v>
      </c>
      <c r="F1335" s="1">
        <v>2.7132957175925898</v>
      </c>
      <c r="G1335" s="1">
        <v>1.5600496720679</v>
      </c>
      <c r="H1335" s="1">
        <v>2.2947082368827099</v>
      </c>
      <c r="J1335" s="1">
        <v>2.7979634452160398</v>
      </c>
      <c r="K1335" s="1">
        <v>1.8573789544753001</v>
      </c>
      <c r="L1335" s="1">
        <v>2.46436101466049</v>
      </c>
      <c r="M1335" s="1">
        <v>3.08876109182098</v>
      </c>
      <c r="N1335" s="1">
        <v>1.9535122492283901</v>
      </c>
      <c r="O1335" s="1">
        <v>2.7026263503086398</v>
      </c>
      <c r="P1335" s="1">
        <v>1.8939371141975301</v>
      </c>
      <c r="R1335" s="1">
        <v>2.6861385995370299</v>
      </c>
      <c r="S1335" s="1">
        <v>1.9982947530864099</v>
      </c>
      <c r="T1335" s="1">
        <v>2.23402777777777</v>
      </c>
      <c r="U1335" s="1">
        <v>3.0029451195987602</v>
      </c>
      <c r="V1335" s="1">
        <v>3.0227338927469098</v>
      </c>
      <c r="W1335" s="1">
        <v>2.2008241705246898</v>
      </c>
      <c r="X1335" s="1">
        <v>1.9868176118827101</v>
      </c>
    </row>
    <row r="1336" spans="2:24" x14ac:dyDescent="0.4">
      <c r="B1336" s="1">
        <v>2.9270278742283899</v>
      </c>
      <c r="C1336" s="1">
        <v>2.0197487461419699</v>
      </c>
      <c r="D1336" s="1">
        <v>1.77951581790123</v>
      </c>
      <c r="E1336" s="1">
        <v>3.0824667245370301</v>
      </c>
      <c r="F1336" s="1">
        <v>2.7035108024691299</v>
      </c>
      <c r="G1336" s="1">
        <v>1.48765914351851</v>
      </c>
      <c r="H1336" s="1">
        <v>2.23357397762345</v>
      </c>
      <c r="J1336" s="1">
        <v>2.8451229745370301</v>
      </c>
      <c r="K1336" s="1">
        <v>2.08415653935185</v>
      </c>
      <c r="L1336" s="1">
        <v>2.5829764660493799</v>
      </c>
      <c r="M1336" s="1">
        <v>2.97759693287037</v>
      </c>
      <c r="N1336" s="1">
        <v>1.57447579089506</v>
      </c>
      <c r="O1336" s="1">
        <v>2.7148066165123401</v>
      </c>
      <c r="P1336" s="1">
        <v>1.69012201003086</v>
      </c>
      <c r="R1336" s="1">
        <v>2.90073688271604</v>
      </c>
      <c r="S1336" s="1">
        <v>1.79149402006172</v>
      </c>
      <c r="T1336" s="1">
        <v>1.9453086419753001</v>
      </c>
      <c r="U1336" s="1">
        <v>2.9911747685185102</v>
      </c>
      <c r="V1336" s="1">
        <v>2.8005738811728298</v>
      </c>
      <c r="W1336" s="1">
        <v>2.2154523533950599</v>
      </c>
      <c r="X1336" s="1">
        <v>1.9681394675925901</v>
      </c>
    </row>
    <row r="1337" spans="2:24" x14ac:dyDescent="0.4">
      <c r="B1337" s="1">
        <v>2.9509727044753</v>
      </c>
      <c r="C1337" s="1">
        <v>1.9160894097222201</v>
      </c>
      <c r="D1337" s="1">
        <v>1.8101239390432</v>
      </c>
      <c r="E1337" s="1">
        <v>3.1341145833333299</v>
      </c>
      <c r="F1337" s="1">
        <v>2.7044502314814798</v>
      </c>
      <c r="G1337" s="1">
        <v>1.5034336419753001</v>
      </c>
      <c r="H1337" s="1">
        <v>2.2090190972222201</v>
      </c>
      <c r="J1337" s="1">
        <v>2.9251220100308601</v>
      </c>
      <c r="K1337" s="1">
        <v>2.23893952546296</v>
      </c>
      <c r="L1337" s="1">
        <v>2.7953573495370301</v>
      </c>
      <c r="M1337" s="1">
        <v>3.01925106095679</v>
      </c>
      <c r="N1337" s="1">
        <v>1.4939187885802401</v>
      </c>
      <c r="O1337" s="1">
        <v>2.7438315007715999</v>
      </c>
      <c r="P1337" s="1">
        <v>1.5129398148148101</v>
      </c>
      <c r="R1337" s="1">
        <v>3.1100786072530799</v>
      </c>
      <c r="S1337" s="1">
        <v>1.5462663966049299</v>
      </c>
      <c r="T1337" s="1">
        <v>1.6444246720679001</v>
      </c>
      <c r="U1337" s="1">
        <v>2.9514737654320902</v>
      </c>
      <c r="V1337" s="1">
        <v>2.5864655671296202</v>
      </c>
      <c r="W1337" s="1">
        <v>2.2003279320987601</v>
      </c>
      <c r="X1337" s="1">
        <v>2.0869545717592501</v>
      </c>
    </row>
    <row r="1338" spans="2:24" x14ac:dyDescent="0.4">
      <c r="B1338" s="1">
        <v>3.0679248649691302</v>
      </c>
      <c r="C1338" s="1">
        <v>1.92126253858024</v>
      </c>
      <c r="D1338" s="1">
        <v>1.98434799382716</v>
      </c>
      <c r="E1338" s="1">
        <v>3.2468359375000002</v>
      </c>
      <c r="F1338" s="1">
        <v>2.8278554205246902</v>
      </c>
      <c r="G1338" s="1">
        <v>1.62237654320987</v>
      </c>
      <c r="H1338" s="1">
        <v>2.15287856867283</v>
      </c>
      <c r="J1338" s="1">
        <v>3.1204759837962901</v>
      </c>
      <c r="K1338" s="1">
        <v>2.54429157021604</v>
      </c>
      <c r="L1338" s="1">
        <v>3.0171310763888801</v>
      </c>
      <c r="M1338" s="1">
        <v>2.9561660879629601</v>
      </c>
      <c r="N1338" s="1">
        <v>1.8775014467592499</v>
      </c>
      <c r="O1338" s="1">
        <v>2.8370534336419699</v>
      </c>
      <c r="P1338" s="1">
        <v>1.4774537037037001</v>
      </c>
      <c r="R1338" s="1">
        <v>3.33754340277777</v>
      </c>
      <c r="S1338" s="1">
        <v>1.6755367476851799</v>
      </c>
      <c r="T1338" s="1">
        <v>1.5863893711419701</v>
      </c>
      <c r="U1338" s="1">
        <v>3.0495828510802401</v>
      </c>
      <c r="V1338" s="1">
        <v>2.4238406635802399</v>
      </c>
      <c r="W1338" s="1">
        <v>2.2327285879629599</v>
      </c>
      <c r="X1338" s="1">
        <v>2.2378804976851798</v>
      </c>
    </row>
    <row r="1339" spans="2:24" x14ac:dyDescent="0.4">
      <c r="B1339" s="1">
        <v>3.0592023533950599</v>
      </c>
      <c r="C1339" s="1">
        <v>1.7495645254629599</v>
      </c>
      <c r="D1339" s="1">
        <v>2.0573490547839501</v>
      </c>
      <c r="E1339" s="1">
        <v>3.2648664158950602</v>
      </c>
      <c r="F1339" s="1">
        <v>2.8061530671296202</v>
      </c>
      <c r="G1339" s="1">
        <v>1.59894241898148</v>
      </c>
      <c r="H1339" s="1">
        <v>1.9948196373456699</v>
      </c>
      <c r="J1339" s="1">
        <v>3.0560450424382699</v>
      </c>
      <c r="K1339" s="1">
        <v>2.7288859953703701</v>
      </c>
      <c r="L1339" s="1">
        <v>3.09</v>
      </c>
      <c r="M1339" s="1">
        <v>2.6917110339506101</v>
      </c>
      <c r="N1339" s="1">
        <v>2.0367954282407399</v>
      </c>
      <c r="O1339" s="1">
        <v>2.7915345293209799</v>
      </c>
      <c r="P1339" s="1">
        <v>1.4062861689814801</v>
      </c>
      <c r="R1339" s="1">
        <v>3.51163146219135</v>
      </c>
      <c r="S1339" s="1">
        <v>1.82301697530864</v>
      </c>
      <c r="T1339" s="1">
        <v>1.6980078125</v>
      </c>
      <c r="U1339" s="1">
        <v>3.0161250964506099</v>
      </c>
      <c r="V1339" s="1">
        <v>2.16536651234567</v>
      </c>
      <c r="W1339" s="1">
        <v>2.1746455439814798</v>
      </c>
      <c r="X1339" s="1">
        <v>2.2349860146604899</v>
      </c>
    </row>
    <row r="1340" spans="2:24" x14ac:dyDescent="0.4">
      <c r="B1340" s="1">
        <v>3.0333907214506102</v>
      </c>
      <c r="C1340" s="1">
        <v>1.64837721836419</v>
      </c>
      <c r="D1340" s="1">
        <v>2.0642631172839501</v>
      </c>
      <c r="E1340" s="1">
        <v>3.27229118441358</v>
      </c>
      <c r="F1340" s="1">
        <v>2.8287630208333301</v>
      </c>
      <c r="G1340" s="1">
        <v>1.58317997685185</v>
      </c>
      <c r="H1340" s="1">
        <v>1.9246305941358</v>
      </c>
      <c r="J1340" s="1">
        <v>2.9893393132716</v>
      </c>
      <c r="K1340" s="1">
        <v>2.9060903742283899</v>
      </c>
      <c r="L1340" s="1">
        <v>3.2357716049382699</v>
      </c>
      <c r="M1340" s="1">
        <v>2.50569203317901</v>
      </c>
      <c r="N1340" s="1">
        <v>2.2510923032407399</v>
      </c>
      <c r="O1340" s="1">
        <v>2.7896045524691302</v>
      </c>
      <c r="P1340" s="1">
        <v>1.54409047067901</v>
      </c>
      <c r="R1340" s="1">
        <v>3.66662471064814</v>
      </c>
      <c r="S1340" s="1">
        <v>2.0669844714506098</v>
      </c>
      <c r="T1340" s="1">
        <v>1.96033227237654</v>
      </c>
      <c r="U1340" s="1">
        <v>2.96289641203703</v>
      </c>
      <c r="V1340" s="1">
        <v>1.9243986304012299</v>
      </c>
      <c r="W1340" s="1">
        <v>2.0661617476851801</v>
      </c>
      <c r="X1340" s="1">
        <v>2.3130054012345602</v>
      </c>
    </row>
    <row r="1341" spans="2:24" x14ac:dyDescent="0.4">
      <c r="B1341" s="1">
        <v>3.1264424189814801</v>
      </c>
      <c r="C1341" s="1">
        <v>1.6446228780864101</v>
      </c>
      <c r="D1341" s="1">
        <v>2.2128192515432099</v>
      </c>
      <c r="E1341" s="1">
        <v>3.33215277777777</v>
      </c>
      <c r="F1341" s="1">
        <v>2.97399112654321</v>
      </c>
      <c r="G1341" s="1">
        <v>1.75461757330246</v>
      </c>
      <c r="H1341" s="1">
        <v>1.9153563850308599</v>
      </c>
      <c r="J1341" s="1">
        <v>3.0709071180555498</v>
      </c>
      <c r="K1341" s="1">
        <v>3.1138898533950599</v>
      </c>
      <c r="L1341" s="1">
        <v>3.3885238233024602</v>
      </c>
      <c r="M1341" s="1">
        <v>2.33421633873456</v>
      </c>
      <c r="N1341" s="1">
        <v>2.4630232445987601</v>
      </c>
      <c r="O1341" s="1">
        <v>2.7894603587962901</v>
      </c>
      <c r="P1341" s="1">
        <v>1.7542462384259201</v>
      </c>
      <c r="R1341" s="1">
        <v>3.93250530478395</v>
      </c>
      <c r="S1341" s="1">
        <v>2.1875298996913499</v>
      </c>
      <c r="T1341" s="1">
        <v>2.2806659915123402</v>
      </c>
      <c r="U1341" s="1">
        <v>3.0672564621913501</v>
      </c>
      <c r="V1341" s="1">
        <v>1.6697825038580201</v>
      </c>
      <c r="W1341" s="1">
        <v>2.0601639660493798</v>
      </c>
      <c r="X1341" s="1">
        <v>2.4444999035493802</v>
      </c>
    </row>
    <row r="1342" spans="2:24" x14ac:dyDescent="0.4">
      <c r="B1342" s="1">
        <v>3.1365292245370302</v>
      </c>
      <c r="C1342" s="1">
        <v>1.4211964699074</v>
      </c>
      <c r="D1342" s="1">
        <v>2.2433058449073999</v>
      </c>
      <c r="E1342" s="1">
        <v>3.2145148533950598</v>
      </c>
      <c r="F1342" s="1">
        <v>2.9652695794752999</v>
      </c>
      <c r="G1342" s="1">
        <v>1.7279412615740699</v>
      </c>
      <c r="H1342" s="1">
        <v>1.8253043016975301</v>
      </c>
      <c r="J1342" s="1">
        <v>3.0295688657407398</v>
      </c>
      <c r="K1342" s="1">
        <v>3.15339940200617</v>
      </c>
      <c r="L1342" s="1">
        <v>3.4651707175925899</v>
      </c>
      <c r="M1342" s="1">
        <v>2.0524893904320902</v>
      </c>
      <c r="N1342" s="1">
        <v>2.5138406635802402</v>
      </c>
      <c r="O1342" s="1">
        <v>2.66575520833333</v>
      </c>
      <c r="P1342" s="1">
        <v>1.8141864390432001</v>
      </c>
      <c r="R1342" s="1">
        <v>4.0812157600308598</v>
      </c>
      <c r="S1342" s="1">
        <v>2.3493750000000002</v>
      </c>
      <c r="T1342" s="1">
        <v>2.4621865354938199</v>
      </c>
      <c r="U1342" s="1">
        <v>3.0152483603395002</v>
      </c>
      <c r="V1342" s="1">
        <v>1.4471296296296201</v>
      </c>
      <c r="W1342" s="1">
        <v>1.9929398148148101</v>
      </c>
      <c r="X1342" s="1">
        <v>2.41902199074074</v>
      </c>
    </row>
    <row r="1343" spans="2:24" x14ac:dyDescent="0.4">
      <c r="B1343" s="1">
        <v>3.13266782407407</v>
      </c>
      <c r="C1343" s="1">
        <v>1.2772781635802399</v>
      </c>
      <c r="D1343" s="1">
        <v>2.2401316550925898</v>
      </c>
      <c r="E1343" s="1">
        <v>3.2787437307098699</v>
      </c>
      <c r="F1343" s="1">
        <v>2.9218856095679002</v>
      </c>
      <c r="G1343" s="1">
        <v>1.67654128086419</v>
      </c>
      <c r="H1343" s="1">
        <v>1.71636574074074</v>
      </c>
      <c r="J1343" s="1">
        <v>2.99791956018518</v>
      </c>
      <c r="K1343" s="1">
        <v>3.21480854552469</v>
      </c>
      <c r="L1343" s="1">
        <v>3.5438917824074001</v>
      </c>
      <c r="M1343" s="1">
        <v>1.8422424768518499</v>
      </c>
      <c r="N1343" s="1">
        <v>2.6771802662036999</v>
      </c>
      <c r="O1343" s="1">
        <v>2.7073008294753</v>
      </c>
      <c r="P1343" s="1">
        <v>1.9893383487654299</v>
      </c>
      <c r="R1343" s="1">
        <v>4.1714708719135798</v>
      </c>
      <c r="S1343" s="1">
        <v>2.5678395061728301</v>
      </c>
      <c r="T1343" s="1">
        <v>2.6152763310185101</v>
      </c>
      <c r="U1343" s="1">
        <v>2.9315258487654301</v>
      </c>
      <c r="V1343" s="1">
        <v>1.76620804398148</v>
      </c>
      <c r="W1343" s="1">
        <v>1.9369058641975301</v>
      </c>
      <c r="X1343" s="1">
        <v>2.4667216435185102</v>
      </c>
    </row>
    <row r="1344" spans="2:24" x14ac:dyDescent="0.4">
      <c r="B1344" s="1">
        <v>3.1502686149691299</v>
      </c>
      <c r="C1344" s="1">
        <v>1.5531674382716001</v>
      </c>
      <c r="D1344" s="1">
        <v>2.3588879243827101</v>
      </c>
      <c r="E1344" s="1">
        <v>3.2218089313271601</v>
      </c>
      <c r="F1344" s="1">
        <v>3.0113001543209799</v>
      </c>
      <c r="G1344" s="1">
        <v>1.7826702353395001</v>
      </c>
      <c r="H1344" s="1">
        <v>1.6102237654320899</v>
      </c>
      <c r="J1344" s="1">
        <v>3.0351630015432098</v>
      </c>
      <c r="K1344" s="1">
        <v>3.3135633680555499</v>
      </c>
      <c r="L1344" s="1">
        <v>3.6381655092592502</v>
      </c>
      <c r="M1344" s="1">
        <v>1.6053988233024601</v>
      </c>
      <c r="N1344" s="1">
        <v>2.8468749999999998</v>
      </c>
      <c r="O1344" s="1">
        <v>2.8058376736111099</v>
      </c>
      <c r="P1344" s="1">
        <v>2.1587630208333302</v>
      </c>
      <c r="R1344" s="1">
        <v>4.2743692129629602</v>
      </c>
      <c r="S1344" s="1">
        <v>2.65661651234567</v>
      </c>
      <c r="T1344" s="1">
        <v>2.8056061921296198</v>
      </c>
      <c r="U1344" s="1">
        <v>3.0426548032407399</v>
      </c>
      <c r="V1344" s="1">
        <v>2.0643957368827102</v>
      </c>
      <c r="W1344" s="1">
        <v>1.94232976466049</v>
      </c>
      <c r="X1344" s="1">
        <v>2.5805984760802398</v>
      </c>
    </row>
    <row r="1345" spans="2:24" x14ac:dyDescent="0.4">
      <c r="B1345" s="1">
        <v>3.0938483796296201</v>
      </c>
      <c r="C1345" s="1">
        <v>1.60706597222222</v>
      </c>
      <c r="D1345" s="1">
        <v>2.3694593942901201</v>
      </c>
      <c r="E1345" s="1">
        <v>3.2062109374999999</v>
      </c>
      <c r="F1345" s="1">
        <v>2.9443180941358</v>
      </c>
      <c r="G1345" s="1">
        <v>1.7322337962962899</v>
      </c>
      <c r="H1345" s="1">
        <v>1.4367819251543199</v>
      </c>
      <c r="J1345" s="1">
        <v>2.9812398726851801</v>
      </c>
      <c r="K1345" s="1">
        <v>3.2950655864197498</v>
      </c>
      <c r="L1345" s="1">
        <v>3.6297675540123402</v>
      </c>
      <c r="M1345" s="1">
        <v>1.36070505401234</v>
      </c>
      <c r="N1345" s="1">
        <v>2.8716960841049302</v>
      </c>
      <c r="O1345" s="1">
        <v>2.6731563464506101</v>
      </c>
      <c r="P1345" s="1">
        <v>2.17150752314814</v>
      </c>
      <c r="R1345" s="1">
        <v>4.2930319251543203</v>
      </c>
      <c r="S1345" s="1">
        <v>2.7782026427469102</v>
      </c>
      <c r="T1345" s="1">
        <v>2.9257349537036998</v>
      </c>
      <c r="U1345" s="1">
        <v>3.0837389081790101</v>
      </c>
      <c r="V1345" s="1">
        <v>2.2509254436728301</v>
      </c>
      <c r="W1345" s="1">
        <v>1.8911959876543201</v>
      </c>
      <c r="X1345" s="1">
        <v>2.5337278163580201</v>
      </c>
    </row>
    <row r="1346" spans="2:24" x14ac:dyDescent="0.4">
      <c r="B1346" s="1">
        <v>3.06421537422839</v>
      </c>
      <c r="C1346" s="1">
        <v>1.70102719907407</v>
      </c>
      <c r="D1346" s="1">
        <v>2.3596547067901201</v>
      </c>
      <c r="E1346" s="1">
        <v>3.2284124228394999</v>
      </c>
      <c r="F1346" s="1">
        <v>2.9242775848765401</v>
      </c>
      <c r="G1346" s="1">
        <v>1.7062741126543199</v>
      </c>
      <c r="H1346" s="1">
        <v>1.3180102237654301</v>
      </c>
      <c r="J1346" s="1">
        <v>2.9365205439814801</v>
      </c>
      <c r="K1346" s="1">
        <v>3.3901215277777701</v>
      </c>
      <c r="L1346" s="1">
        <v>3.6884587191358</v>
      </c>
      <c r="M1346" s="1">
        <v>1.6463662229938201</v>
      </c>
      <c r="N1346" s="1">
        <v>2.9806172839506102</v>
      </c>
      <c r="O1346" s="1">
        <v>2.7207947530864098</v>
      </c>
      <c r="P1346" s="1">
        <v>2.2857875192901198</v>
      </c>
      <c r="R1346" s="1">
        <v>4.3250419560185103</v>
      </c>
      <c r="S1346" s="1">
        <v>2.9130709876543199</v>
      </c>
      <c r="T1346" s="1">
        <v>3.08012297453703</v>
      </c>
      <c r="U1346" s="1">
        <v>3.0030618248456702</v>
      </c>
      <c r="V1346" s="1">
        <v>2.47837191358024</v>
      </c>
      <c r="W1346" s="1">
        <v>1.83084394290123</v>
      </c>
      <c r="X1346" s="1">
        <v>2.5636815200617198</v>
      </c>
    </row>
    <row r="1347" spans="2:24" x14ac:dyDescent="0.4">
      <c r="B1347" s="1">
        <v>3.0478245563271602</v>
      </c>
      <c r="C1347" s="1">
        <v>1.8831495949074</v>
      </c>
      <c r="D1347" s="1">
        <v>2.46604890046296</v>
      </c>
      <c r="E1347" s="1">
        <v>3.28213927469135</v>
      </c>
      <c r="F1347" s="1">
        <v>2.9977744020061698</v>
      </c>
      <c r="G1347" s="1">
        <v>1.7995944251543201</v>
      </c>
      <c r="H1347" s="1">
        <v>1.42942611882716</v>
      </c>
      <c r="J1347" s="1">
        <v>2.97474826388888</v>
      </c>
      <c r="K1347" s="1">
        <v>3.4894386574073999</v>
      </c>
      <c r="L1347" s="1">
        <v>3.7401957947530802</v>
      </c>
      <c r="M1347" s="1">
        <v>1.9633212770061701</v>
      </c>
      <c r="N1347" s="1">
        <v>3.1155647183641899</v>
      </c>
      <c r="O1347" s="1">
        <v>2.9135339506172802</v>
      </c>
      <c r="P1347" s="1">
        <v>2.4118894675925899</v>
      </c>
      <c r="R1347" s="1">
        <v>4.3620351080246902</v>
      </c>
      <c r="S1347" s="1">
        <v>3.04049479166666</v>
      </c>
      <c r="T1347" s="1">
        <v>3.2511877893518499</v>
      </c>
      <c r="U1347" s="1">
        <v>3.0763633294753001</v>
      </c>
      <c r="V1347" s="1">
        <v>2.7222849151234501</v>
      </c>
      <c r="W1347" s="1">
        <v>1.8326726466049299</v>
      </c>
      <c r="X1347" s="1">
        <v>2.6610146604938199</v>
      </c>
    </row>
    <row r="1348" spans="2:24" x14ac:dyDescent="0.4">
      <c r="B1348" s="1">
        <v>2.9463575424382702</v>
      </c>
      <c r="C1348" s="1">
        <v>1.90475405092592</v>
      </c>
      <c r="D1348" s="1">
        <v>2.4647723765432099</v>
      </c>
      <c r="E1348" s="1">
        <v>3.1961130401234499</v>
      </c>
      <c r="F1348" s="1">
        <v>2.9151446759259199</v>
      </c>
      <c r="G1348" s="1">
        <v>1.7529832175925899</v>
      </c>
      <c r="H1348" s="1">
        <v>1.54631172839506</v>
      </c>
      <c r="J1348" s="1">
        <v>2.9884852430555502</v>
      </c>
      <c r="K1348" s="1">
        <v>3.4786583719135802</v>
      </c>
      <c r="L1348" s="1">
        <v>3.7126895254629599</v>
      </c>
      <c r="M1348" s="1">
        <v>2.1306327160493801</v>
      </c>
      <c r="N1348" s="1">
        <v>3.07559847608024</v>
      </c>
      <c r="O1348" s="1">
        <v>2.74972800925925</v>
      </c>
      <c r="P1348" s="1">
        <v>2.43945553626543</v>
      </c>
      <c r="R1348" s="1">
        <v>4.2668060378086397</v>
      </c>
      <c r="S1348" s="1">
        <v>3.0961535493827101</v>
      </c>
      <c r="T1348" s="1">
        <v>3.29718508873456</v>
      </c>
      <c r="U1348" s="1">
        <v>3.0151943479938201</v>
      </c>
      <c r="V1348" s="1">
        <v>2.84319540895061</v>
      </c>
      <c r="W1348" s="1">
        <v>1.7592853009259199</v>
      </c>
      <c r="X1348" s="1">
        <v>2.6717674575617201</v>
      </c>
    </row>
    <row r="1349" spans="2:24" x14ac:dyDescent="0.4">
      <c r="B1349" s="1">
        <v>2.8631230709876498</v>
      </c>
      <c r="C1349" s="1">
        <v>1.97162808641975</v>
      </c>
      <c r="D1349" s="1">
        <v>2.42980516975308</v>
      </c>
      <c r="E1349" s="1">
        <v>3.1652599344135801</v>
      </c>
      <c r="F1349" s="1">
        <v>2.8499647955246901</v>
      </c>
      <c r="G1349" s="1">
        <v>1.7705623070987599</v>
      </c>
      <c r="H1349" s="1">
        <v>1.7140904706790101</v>
      </c>
      <c r="J1349" s="1">
        <v>3.0662635030864198</v>
      </c>
      <c r="K1349" s="1">
        <v>3.4928216628086401</v>
      </c>
      <c r="L1349" s="1">
        <v>3.6222907021604902</v>
      </c>
      <c r="M1349" s="1">
        <v>2.3570023148148098</v>
      </c>
      <c r="N1349" s="1">
        <v>3.1369275655864199</v>
      </c>
      <c r="O1349" s="1">
        <v>2.6791989776234502</v>
      </c>
      <c r="P1349" s="1">
        <v>2.5215649112654299</v>
      </c>
      <c r="R1349" s="1">
        <v>4.1321426504629599</v>
      </c>
      <c r="S1349" s="1">
        <v>3.2302064043209802</v>
      </c>
      <c r="T1349" s="1">
        <v>3.4015128279320899</v>
      </c>
      <c r="U1349" s="1">
        <v>2.9543397955246902</v>
      </c>
      <c r="V1349" s="1">
        <v>3.0785117669752999</v>
      </c>
      <c r="W1349" s="1">
        <v>1.6912760416666599</v>
      </c>
      <c r="X1349" s="1">
        <v>2.7247188464506098</v>
      </c>
    </row>
    <row r="1350" spans="2:24" x14ac:dyDescent="0.4">
      <c r="B1350" s="1">
        <v>2.8602319637345599</v>
      </c>
      <c r="C1350" s="1">
        <v>2.1270611496913499</v>
      </c>
      <c r="D1350" s="1">
        <v>2.52241126543209</v>
      </c>
      <c r="E1350" s="1">
        <v>3.1613700810185099</v>
      </c>
      <c r="F1350" s="1">
        <v>2.8983723958333298</v>
      </c>
      <c r="G1350" s="1">
        <v>1.8714028742283899</v>
      </c>
      <c r="H1350" s="1">
        <v>1.8015451388888799</v>
      </c>
      <c r="J1350" s="1">
        <v>3.1921677276234499</v>
      </c>
      <c r="K1350" s="1">
        <v>3.4627343750000001</v>
      </c>
      <c r="L1350" s="1">
        <v>3.6212475887345601</v>
      </c>
      <c r="M1350" s="1">
        <v>2.5970683834876498</v>
      </c>
      <c r="N1350" s="1">
        <v>3.2222545331790098</v>
      </c>
      <c r="O1350" s="1">
        <v>2.6487249228395</v>
      </c>
      <c r="P1350" s="1">
        <v>2.6350390625000002</v>
      </c>
      <c r="R1350" s="1">
        <v>4.1336077353395</v>
      </c>
      <c r="S1350" s="1">
        <v>3.3236795910493799</v>
      </c>
      <c r="T1350" s="1">
        <v>3.54214747299382</v>
      </c>
      <c r="U1350" s="1">
        <v>2.9755922067901199</v>
      </c>
      <c r="V1350" s="1">
        <v>3.31916618441358</v>
      </c>
      <c r="W1350" s="1">
        <v>1.68911747685185</v>
      </c>
      <c r="X1350" s="1">
        <v>2.84339891975308</v>
      </c>
    </row>
    <row r="1351" spans="2:24" x14ac:dyDescent="0.4">
      <c r="B1351" s="1">
        <v>2.7291063850308599</v>
      </c>
      <c r="C1351" s="1">
        <v>2.1534712577160402</v>
      </c>
      <c r="D1351" s="1">
        <v>2.4946436149691298</v>
      </c>
      <c r="E1351" s="1">
        <v>3.0114510995370298</v>
      </c>
      <c r="F1351" s="1">
        <v>2.7661106288580202</v>
      </c>
      <c r="G1351" s="1">
        <v>1.75860291280864</v>
      </c>
      <c r="H1351" s="1">
        <v>1.8059953703703699</v>
      </c>
      <c r="J1351" s="1">
        <v>3.0712625385802399</v>
      </c>
      <c r="K1351" s="1">
        <v>3.2887099729938201</v>
      </c>
      <c r="L1351" s="1">
        <v>3.59152102623456</v>
      </c>
      <c r="M1351" s="1">
        <v>2.7798992091049302</v>
      </c>
      <c r="N1351" s="1">
        <v>3.0562635030864098</v>
      </c>
      <c r="O1351" s="1">
        <v>2.5427575231481399</v>
      </c>
      <c r="P1351" s="1">
        <v>2.60240933641975</v>
      </c>
      <c r="R1351" s="1">
        <v>4.1346672453703697</v>
      </c>
      <c r="S1351" s="1">
        <v>3.3077078510802398</v>
      </c>
      <c r="T1351" s="1">
        <v>3.5494106867283901</v>
      </c>
      <c r="U1351" s="1">
        <v>2.87275607638888</v>
      </c>
      <c r="V1351" s="1">
        <v>3.4086641589506099</v>
      </c>
      <c r="W1351" s="1">
        <v>1.5665731095679001</v>
      </c>
      <c r="X1351" s="1">
        <v>2.8509592013888798</v>
      </c>
    </row>
    <row r="1352" spans="2:24" x14ac:dyDescent="0.4">
      <c r="B1352" s="1">
        <v>2.66881317515432</v>
      </c>
      <c r="C1352" s="1">
        <v>2.30444974922839</v>
      </c>
      <c r="D1352" s="1">
        <v>2.5790557484567902</v>
      </c>
      <c r="E1352" s="1">
        <v>3.0509939236111099</v>
      </c>
      <c r="F1352" s="1">
        <v>2.84641830632716</v>
      </c>
      <c r="G1352" s="1">
        <v>1.8751581790123399</v>
      </c>
      <c r="H1352" s="1">
        <v>2.1134321952160402</v>
      </c>
      <c r="J1352" s="1">
        <v>3.0586236496913499</v>
      </c>
      <c r="K1352" s="1">
        <v>3.3965890239197498</v>
      </c>
      <c r="L1352" s="1">
        <v>3.6840017361111101</v>
      </c>
      <c r="M1352" s="1">
        <v>3.0273341049382698</v>
      </c>
      <c r="N1352" s="1">
        <v>3.1323336226851799</v>
      </c>
      <c r="O1352" s="1">
        <v>2.5654836998456698</v>
      </c>
      <c r="P1352" s="1">
        <v>2.75959972993827</v>
      </c>
      <c r="R1352" s="1">
        <v>4.2318142361111102</v>
      </c>
      <c r="S1352" s="1">
        <v>3.42534866898148</v>
      </c>
      <c r="T1352" s="1">
        <v>3.6150352044753</v>
      </c>
      <c r="U1352" s="1">
        <v>2.91523099922839</v>
      </c>
      <c r="V1352" s="1">
        <v>3.6027879050925899</v>
      </c>
      <c r="W1352" s="1">
        <v>1.60714988425925</v>
      </c>
      <c r="X1352" s="1">
        <v>3.0465706983024599</v>
      </c>
    </row>
    <row r="1353" spans="2:24" x14ac:dyDescent="0.4">
      <c r="B1353" s="1">
        <v>2.5074334490740702</v>
      </c>
      <c r="C1353" s="1">
        <v>2.3048259066357999</v>
      </c>
      <c r="D1353" s="1">
        <v>2.47782744984567</v>
      </c>
      <c r="E1353" s="1">
        <v>2.8547063078703698</v>
      </c>
      <c r="F1353" s="1">
        <v>2.7421860532407401</v>
      </c>
      <c r="G1353" s="1">
        <v>1.78827353395061</v>
      </c>
      <c r="H1353" s="1">
        <v>2.0910773533950602</v>
      </c>
      <c r="J1353" s="1">
        <v>3.0143532986111099</v>
      </c>
      <c r="K1353" s="1">
        <v>3.4067173032407401</v>
      </c>
      <c r="L1353" s="1">
        <v>3.6873567708333299</v>
      </c>
      <c r="M1353" s="1">
        <v>3.02171392746913</v>
      </c>
      <c r="N1353" s="1">
        <v>3.1828785686728298</v>
      </c>
      <c r="O1353" s="1">
        <v>2.4135161072530802</v>
      </c>
      <c r="P1353" s="1">
        <v>2.6538739390432098</v>
      </c>
      <c r="R1353" s="1">
        <v>4.1979378858024603</v>
      </c>
      <c r="S1353" s="1">
        <v>3.3444425154320898</v>
      </c>
      <c r="T1353" s="1">
        <v>3.5924696180555502</v>
      </c>
      <c r="U1353" s="1">
        <v>2.7379181134259198</v>
      </c>
      <c r="V1353" s="1">
        <v>3.6182272376543199</v>
      </c>
      <c r="W1353" s="1">
        <v>1.4658772183641899</v>
      </c>
      <c r="X1353" s="1">
        <v>2.99812596450617</v>
      </c>
    </row>
    <row r="1354" spans="2:24" x14ac:dyDescent="0.4">
      <c r="B1354" s="1">
        <v>2.3126437114197498</v>
      </c>
      <c r="C1354" s="1">
        <v>2.2955217978395002</v>
      </c>
      <c r="D1354" s="1">
        <v>2.3977025462962902</v>
      </c>
      <c r="E1354" s="1">
        <v>2.6365316358024602</v>
      </c>
      <c r="F1354" s="1">
        <v>2.5719743441357998</v>
      </c>
      <c r="G1354" s="1">
        <v>1.7036328125</v>
      </c>
      <c r="H1354" s="1">
        <v>2.0926114004629599</v>
      </c>
      <c r="J1354" s="1">
        <v>2.9217057291666602</v>
      </c>
      <c r="K1354" s="1">
        <v>3.3753366126543201</v>
      </c>
      <c r="L1354" s="1">
        <v>3.5924999999999998</v>
      </c>
      <c r="M1354" s="1">
        <v>2.9729147376543201</v>
      </c>
      <c r="N1354" s="1">
        <v>3.2200270061728302</v>
      </c>
      <c r="O1354" s="1">
        <v>2.3162056327160401</v>
      </c>
      <c r="P1354" s="1">
        <v>2.5815735918209799</v>
      </c>
      <c r="R1354" s="1">
        <v>4.0741087962962901</v>
      </c>
      <c r="S1354" s="1">
        <v>3.2958400848765401</v>
      </c>
      <c r="T1354" s="1">
        <v>3.5002994791666602</v>
      </c>
      <c r="U1354" s="1">
        <v>2.5669063464506099</v>
      </c>
      <c r="V1354" s="1">
        <v>3.6512331211419702</v>
      </c>
      <c r="W1354" s="1">
        <v>1.4286983989197499</v>
      </c>
      <c r="X1354" s="1">
        <v>2.9129542824074002</v>
      </c>
    </row>
    <row r="1355" spans="2:24" x14ac:dyDescent="0.4">
      <c r="B1355" s="1">
        <v>2.16800974151234</v>
      </c>
      <c r="C1355" s="1">
        <v>2.3489501350308601</v>
      </c>
      <c r="D1355" s="1">
        <v>2.3739076967592498</v>
      </c>
      <c r="E1355" s="1">
        <v>2.5426041666666599</v>
      </c>
      <c r="F1355" s="1">
        <v>2.5131168016975298</v>
      </c>
      <c r="G1355" s="1">
        <v>1.7177801890432001</v>
      </c>
      <c r="H1355" s="1">
        <v>2.1744468557098702</v>
      </c>
      <c r="J1355" s="1">
        <v>2.95957127700617</v>
      </c>
      <c r="K1355" s="1">
        <v>3.3824397183641901</v>
      </c>
      <c r="L1355" s="1">
        <v>3.5774831211419702</v>
      </c>
      <c r="M1355" s="1">
        <v>3.1359196566357999</v>
      </c>
      <c r="N1355" s="1">
        <v>3.3573128858024601</v>
      </c>
      <c r="O1355" s="1">
        <v>2.2809461805555502</v>
      </c>
      <c r="P1355" s="1">
        <v>2.68009162808641</v>
      </c>
      <c r="R1355" s="1">
        <v>4.1240996334876501</v>
      </c>
      <c r="S1355" s="1">
        <v>3.3262427662037002</v>
      </c>
      <c r="T1355" s="1">
        <v>3.48015769675925</v>
      </c>
      <c r="U1355" s="1">
        <v>2.4429113618827101</v>
      </c>
      <c r="V1355" s="1">
        <v>3.8134365354938198</v>
      </c>
      <c r="W1355" s="1">
        <v>1.40673321759259</v>
      </c>
      <c r="X1355" s="1">
        <v>2.9865499614197502</v>
      </c>
    </row>
    <row r="1356" spans="2:24" x14ac:dyDescent="0.4">
      <c r="B1356" s="1">
        <v>2.0397164351851802</v>
      </c>
      <c r="C1356" s="1">
        <v>2.4400250771604899</v>
      </c>
      <c r="D1356" s="1">
        <v>2.40770495756172</v>
      </c>
      <c r="E1356" s="1">
        <v>2.46261863425925</v>
      </c>
      <c r="F1356" s="1">
        <v>2.4812080439814799</v>
      </c>
      <c r="G1356" s="1">
        <v>1.7477662037037001</v>
      </c>
      <c r="H1356" s="1">
        <v>2.2034182098765398</v>
      </c>
      <c r="J1356" s="1">
        <v>3.08408468364197</v>
      </c>
      <c r="K1356" s="1">
        <v>3.3662229938271602</v>
      </c>
      <c r="L1356" s="1">
        <v>3.5886863425925899</v>
      </c>
      <c r="M1356" s="1">
        <v>3.2772333140432099</v>
      </c>
      <c r="N1356" s="1">
        <v>3.4467592592592502</v>
      </c>
      <c r="O1356" s="1">
        <v>2.2282450810185099</v>
      </c>
      <c r="P1356" s="1">
        <v>2.74189429012345</v>
      </c>
      <c r="R1356" s="1">
        <v>4.1151181520061701</v>
      </c>
      <c r="S1356" s="1">
        <v>3.3848934220679001</v>
      </c>
      <c r="T1356" s="1">
        <v>3.59127266589506</v>
      </c>
      <c r="U1356" s="1">
        <v>2.3687972608024599</v>
      </c>
      <c r="V1356" s="1">
        <v>3.9496590470678998</v>
      </c>
      <c r="W1356" s="1">
        <v>1.5494627700617201</v>
      </c>
      <c r="X1356" s="1">
        <v>3.03563319830246</v>
      </c>
    </row>
    <row r="1357" spans="2:24" x14ac:dyDescent="0.4">
      <c r="B1357" s="1">
        <v>1.8031061921296201</v>
      </c>
      <c r="C1357" s="1">
        <v>2.42454571759259</v>
      </c>
      <c r="D1357" s="1">
        <v>2.3204219714506098</v>
      </c>
      <c r="E1357" s="1">
        <v>2.30089795524691</v>
      </c>
      <c r="F1357" s="1">
        <v>2.2998996913580201</v>
      </c>
      <c r="G1357" s="1">
        <v>1.6761906828703701</v>
      </c>
      <c r="H1357" s="1">
        <v>2.1515668402777699</v>
      </c>
      <c r="J1357" s="1">
        <v>2.98501591435185</v>
      </c>
      <c r="K1357" s="1">
        <v>3.28335985725308</v>
      </c>
      <c r="L1357" s="1">
        <v>3.4659124228395002</v>
      </c>
      <c r="M1357" s="1">
        <v>3.2475120563271598</v>
      </c>
      <c r="N1357" s="1">
        <v>3.4470244984567899</v>
      </c>
      <c r="O1357" s="1">
        <v>2.1179480131172799</v>
      </c>
      <c r="P1357" s="1">
        <v>2.7059799382716001</v>
      </c>
      <c r="R1357" s="1">
        <v>4.0362437307098702</v>
      </c>
      <c r="S1357" s="1">
        <v>3.3653380594135802</v>
      </c>
      <c r="T1357" s="1">
        <v>3.56580922067901</v>
      </c>
      <c r="U1357" s="1">
        <v>2.2309375</v>
      </c>
      <c r="V1357" s="1">
        <v>3.95028935185185</v>
      </c>
      <c r="W1357" s="1">
        <v>1.5824512924382701</v>
      </c>
      <c r="X1357" s="1">
        <v>2.9978308256172799</v>
      </c>
    </row>
    <row r="1358" spans="2:24" x14ac:dyDescent="0.4">
      <c r="B1358" s="1">
        <v>1.5826929012345601</v>
      </c>
      <c r="C1358" s="1">
        <v>2.4109013310185099</v>
      </c>
      <c r="D1358" s="1">
        <v>2.2414766589506101</v>
      </c>
      <c r="E1358" s="1">
        <v>2.1839689429012301</v>
      </c>
      <c r="F1358" s="1">
        <v>2.1886024305555498</v>
      </c>
      <c r="G1358" s="1">
        <v>1.6914048032407401</v>
      </c>
      <c r="H1358" s="1">
        <v>2.18129195601851</v>
      </c>
      <c r="J1358" s="1">
        <v>2.8990986689814799</v>
      </c>
      <c r="K1358" s="1">
        <v>3.2318451003086399</v>
      </c>
      <c r="L1358" s="1">
        <v>3.40657407407407</v>
      </c>
      <c r="M1358" s="1">
        <v>3.3138425925925898</v>
      </c>
      <c r="N1358" s="1">
        <v>3.5035426311728299</v>
      </c>
      <c r="O1358" s="1">
        <v>2.0331283757716001</v>
      </c>
      <c r="P1358" s="1">
        <v>2.8111540316357999</v>
      </c>
      <c r="R1358" s="1">
        <v>3.9887475887345598</v>
      </c>
      <c r="S1358" s="1">
        <v>3.37094280478395</v>
      </c>
      <c r="T1358" s="1">
        <v>3.5585026041666601</v>
      </c>
      <c r="U1358" s="1">
        <v>2.0657378472222199</v>
      </c>
      <c r="V1358" s="1">
        <v>4.01769483024691</v>
      </c>
      <c r="W1358" s="1">
        <v>1.6211742862654299</v>
      </c>
      <c r="X1358" s="1">
        <v>3.0328221450617199</v>
      </c>
    </row>
    <row r="1359" spans="2:24" x14ac:dyDescent="0.4">
      <c r="B1359" s="1">
        <v>1.5681211419753001</v>
      </c>
      <c r="C1359" s="1">
        <v>2.4999652777777701</v>
      </c>
      <c r="D1359" s="1">
        <v>2.28649305555555</v>
      </c>
      <c r="E1359" s="1">
        <v>2.1022526041666598</v>
      </c>
      <c r="F1359" s="1">
        <v>2.1858232060185099</v>
      </c>
      <c r="G1359" s="1">
        <v>1.7782855902777699</v>
      </c>
      <c r="H1359" s="1">
        <v>2.3295982831790099</v>
      </c>
      <c r="J1359" s="1">
        <v>2.8635759066358002</v>
      </c>
      <c r="K1359" s="1">
        <v>3.27125916280864</v>
      </c>
      <c r="L1359" s="1">
        <v>3.4515027006172798</v>
      </c>
      <c r="M1359" s="1">
        <v>3.3547227044753001</v>
      </c>
      <c r="N1359" s="1">
        <v>3.6731939621913501</v>
      </c>
      <c r="O1359" s="1">
        <v>2.01602430555555</v>
      </c>
      <c r="P1359" s="1">
        <v>2.9468725887345601</v>
      </c>
      <c r="R1359" s="1">
        <v>3.9329716435185098</v>
      </c>
      <c r="S1359" s="1">
        <v>3.3552739197530799</v>
      </c>
      <c r="T1359" s="1">
        <v>3.60494791666666</v>
      </c>
      <c r="U1359" s="1">
        <v>2.0425313464506099</v>
      </c>
      <c r="V1359" s="1">
        <v>4.1158936149691296</v>
      </c>
      <c r="W1359" s="1">
        <v>1.7512644675925899</v>
      </c>
      <c r="X1359" s="1">
        <v>3.1303322723765401</v>
      </c>
    </row>
    <row r="1360" spans="2:24" x14ac:dyDescent="0.4">
      <c r="B1360" s="1">
        <v>1.73307339891975</v>
      </c>
      <c r="C1360" s="1">
        <v>2.4637003279320902</v>
      </c>
      <c r="D1360" s="1">
        <v>2.1907450810185098</v>
      </c>
      <c r="E1360" s="1">
        <v>1.8803973765432</v>
      </c>
      <c r="F1360" s="1">
        <v>1.9917717978395</v>
      </c>
      <c r="G1360" s="1">
        <v>1.6354142554012301</v>
      </c>
      <c r="H1360" s="1">
        <v>2.3546648341049301</v>
      </c>
      <c r="J1360" s="1">
        <v>2.6381669560185101</v>
      </c>
      <c r="K1360" s="1">
        <v>3.18987027391975</v>
      </c>
      <c r="L1360" s="1">
        <v>3.3101171874999999</v>
      </c>
      <c r="M1360" s="1">
        <v>3.3188498263888802</v>
      </c>
      <c r="N1360" s="1">
        <v>3.5250651041666599</v>
      </c>
      <c r="O1360" s="1">
        <v>1.8924479166666599</v>
      </c>
      <c r="P1360" s="1">
        <v>2.8445683834876498</v>
      </c>
      <c r="R1360" s="1">
        <v>3.7232267554012299</v>
      </c>
      <c r="S1360" s="1">
        <v>3.25691261574074</v>
      </c>
      <c r="T1360" s="1">
        <v>3.4428153935185102</v>
      </c>
      <c r="U1360" s="1">
        <v>1.8835378086419701</v>
      </c>
      <c r="V1360" s="1">
        <v>4.0916034915123403</v>
      </c>
      <c r="W1360" s="1">
        <v>1.74133921682098</v>
      </c>
      <c r="X1360" s="1">
        <v>3.0783232060185099</v>
      </c>
    </row>
    <row r="1361" spans="2:24" x14ac:dyDescent="0.4">
      <c r="B1361" s="1">
        <v>1.8977512538580199</v>
      </c>
      <c r="C1361" s="1">
        <v>2.4334977816358001</v>
      </c>
      <c r="D1361" s="1">
        <v>2.0449893904320899</v>
      </c>
      <c r="E1361" s="1">
        <v>1.70811246141975</v>
      </c>
      <c r="F1361" s="1">
        <v>1.8373596643518499</v>
      </c>
      <c r="G1361" s="1">
        <v>1.59884259259259</v>
      </c>
      <c r="H1361" s="1">
        <v>2.3608719135802398</v>
      </c>
      <c r="J1361" s="1">
        <v>2.4514400077160401</v>
      </c>
      <c r="K1361" s="1">
        <v>3.1221489197530801</v>
      </c>
      <c r="L1361" s="1">
        <v>3.1684326774691298</v>
      </c>
      <c r="M1361" s="1">
        <v>3.3357855902777702</v>
      </c>
      <c r="N1361" s="1">
        <v>3.4855878665123399</v>
      </c>
      <c r="O1361" s="1">
        <v>1.7780791859567899</v>
      </c>
      <c r="P1361" s="1">
        <v>2.86122588734567</v>
      </c>
      <c r="R1361" s="1">
        <v>3.45308834876543</v>
      </c>
      <c r="S1361" s="1">
        <v>3.1361115933641899</v>
      </c>
      <c r="T1361" s="1">
        <v>3.44015528549382</v>
      </c>
      <c r="U1361" s="1">
        <v>1.64746238425925</v>
      </c>
      <c r="V1361" s="1">
        <v>4.1203993055555497</v>
      </c>
      <c r="W1361" s="1">
        <v>1.7874387538580201</v>
      </c>
      <c r="X1361" s="1">
        <v>2.9949570794753</v>
      </c>
    </row>
    <row r="1362" spans="2:24" x14ac:dyDescent="0.4">
      <c r="B1362" s="1">
        <v>2.1318913966049302</v>
      </c>
      <c r="C1362" s="1">
        <v>2.49645785108024</v>
      </c>
      <c r="D1362" s="1">
        <v>2.0907870370370301</v>
      </c>
      <c r="E1362" s="1">
        <v>1.71593219521604</v>
      </c>
      <c r="F1362" s="1">
        <v>1.8000458140432001</v>
      </c>
      <c r="G1362" s="1">
        <v>1.6794217785493799</v>
      </c>
      <c r="H1362" s="1">
        <v>2.4088999807098701</v>
      </c>
      <c r="J1362" s="1">
        <v>2.3043123070987601</v>
      </c>
      <c r="K1362" s="1">
        <v>3.1133738425925901</v>
      </c>
      <c r="L1362" s="1">
        <v>3.1180425347222198</v>
      </c>
      <c r="M1362" s="1">
        <v>3.4119907407407402</v>
      </c>
      <c r="N1362" s="1">
        <v>3.4973837770061702</v>
      </c>
      <c r="O1362" s="1">
        <v>1.77971739969135</v>
      </c>
      <c r="P1362" s="1">
        <v>2.9005010609567901</v>
      </c>
      <c r="R1362" s="1">
        <v>3.2385980902777698</v>
      </c>
      <c r="S1362" s="1">
        <v>3.0628486689814798</v>
      </c>
      <c r="T1362" s="1">
        <v>3.5650308641975301</v>
      </c>
      <c r="U1362" s="1">
        <v>1.5808458719135801</v>
      </c>
      <c r="V1362" s="1">
        <v>4.1286723572530803</v>
      </c>
      <c r="W1362" s="1">
        <v>1.8897916666666601</v>
      </c>
      <c r="X1362" s="1">
        <v>3.0259669174382702</v>
      </c>
    </row>
    <row r="1363" spans="2:24" x14ac:dyDescent="0.4">
      <c r="B1363" s="1">
        <v>2.2448230131172799</v>
      </c>
      <c r="C1363" s="1">
        <v>2.4092086226851799</v>
      </c>
      <c r="D1363" s="1">
        <v>1.9588966049382699</v>
      </c>
      <c r="E1363" s="1">
        <v>1.3607257908950601</v>
      </c>
      <c r="F1363" s="1">
        <v>1.6115229552469099</v>
      </c>
      <c r="G1363" s="1">
        <v>1.58816502700617</v>
      </c>
      <c r="H1363" s="1">
        <v>2.38178047839506</v>
      </c>
      <c r="J1363" s="1">
        <v>2.00284239969135</v>
      </c>
      <c r="K1363" s="1">
        <v>3.0002237654320898</v>
      </c>
      <c r="L1363" s="1">
        <v>2.9337008101851798</v>
      </c>
      <c r="M1363" s="1">
        <v>3.3890943287036999</v>
      </c>
      <c r="N1363" s="1">
        <v>3.3430570023148101</v>
      </c>
      <c r="O1363" s="1">
        <v>1.65468074845679</v>
      </c>
      <c r="P1363" s="1">
        <v>2.7455979938271602</v>
      </c>
      <c r="R1363" s="1">
        <v>2.8548119212962901</v>
      </c>
      <c r="S1363" s="1">
        <v>2.9473538773148098</v>
      </c>
      <c r="T1363" s="1">
        <v>3.5086902006172802</v>
      </c>
      <c r="U1363" s="1">
        <v>1.37278067129629</v>
      </c>
      <c r="V1363" s="1">
        <v>3.9932576195987601</v>
      </c>
      <c r="W1363" s="1">
        <v>1.87337673611111</v>
      </c>
      <c r="X1363" s="1">
        <v>2.99868393132716</v>
      </c>
    </row>
    <row r="1364" spans="2:24" x14ac:dyDescent="0.4">
      <c r="B1364" s="1">
        <v>2.3781548996913502</v>
      </c>
      <c r="C1364" s="1">
        <v>2.3541444830246898</v>
      </c>
      <c r="D1364" s="1">
        <v>1.81198977623456</v>
      </c>
      <c r="E1364" s="1">
        <v>1.4745206404320901</v>
      </c>
      <c r="F1364" s="1">
        <v>1.5735845871913501</v>
      </c>
      <c r="G1364" s="1">
        <v>1.5156712962962899</v>
      </c>
      <c r="H1364" s="1">
        <v>2.3645645254629599</v>
      </c>
      <c r="J1364" s="1">
        <v>1.70130256558641</v>
      </c>
      <c r="K1364" s="1">
        <v>2.8749922839506099</v>
      </c>
      <c r="L1364" s="1">
        <v>2.7977879050925898</v>
      </c>
      <c r="M1364" s="1">
        <v>3.3180652006172799</v>
      </c>
      <c r="N1364" s="1">
        <v>3.2274816743827102</v>
      </c>
      <c r="O1364" s="1">
        <v>1.43229697145061</v>
      </c>
      <c r="P1364" s="1">
        <v>2.7472868441357998</v>
      </c>
      <c r="R1364" s="1">
        <v>2.49698447145061</v>
      </c>
      <c r="S1364" s="1">
        <v>2.8334375000000001</v>
      </c>
      <c r="T1364" s="1">
        <v>3.4925617283950601</v>
      </c>
      <c r="U1364" s="1">
        <v>1.41366222993827</v>
      </c>
      <c r="V1364" s="1">
        <v>3.9477083333333298</v>
      </c>
      <c r="W1364" s="1">
        <v>1.9573852237654299</v>
      </c>
      <c r="X1364" s="1">
        <v>2.9771069637345602</v>
      </c>
    </row>
    <row r="1365" spans="2:24" x14ac:dyDescent="0.4">
      <c r="B1365" s="1">
        <v>2.5974488811728298</v>
      </c>
      <c r="C1365" s="1">
        <v>2.4130550733024601</v>
      </c>
      <c r="D1365" s="1">
        <v>1.8399647955246901</v>
      </c>
      <c r="E1365" s="1">
        <v>1.7340788966049301</v>
      </c>
      <c r="F1365" s="1">
        <v>1.6943470293209799</v>
      </c>
      <c r="G1365" s="1">
        <v>1.6331558641975299</v>
      </c>
      <c r="H1365" s="1">
        <v>2.4553520447530799</v>
      </c>
      <c r="J1365" s="1">
        <v>1.54855372299382</v>
      </c>
      <c r="K1365" s="1">
        <v>2.85742669753086</v>
      </c>
      <c r="L1365" s="1">
        <v>2.65606385030864</v>
      </c>
      <c r="M1365" s="1">
        <v>3.3319102044753</v>
      </c>
      <c r="N1365" s="1">
        <v>3.2514877507716</v>
      </c>
      <c r="O1365" s="1">
        <v>1.38711805555555</v>
      </c>
      <c r="P1365" s="1">
        <v>2.83661940586419</v>
      </c>
      <c r="R1365" s="1">
        <v>2.2063715277777698</v>
      </c>
      <c r="S1365" s="1">
        <v>2.75196277006172</v>
      </c>
      <c r="T1365" s="1">
        <v>3.5708125964506099</v>
      </c>
      <c r="U1365" s="1">
        <v>1.6856852816357999</v>
      </c>
      <c r="V1365" s="1">
        <v>4.0649609375000004</v>
      </c>
      <c r="W1365" s="1">
        <v>2.04641203703703</v>
      </c>
      <c r="X1365" s="1">
        <v>3.2210995370370301</v>
      </c>
    </row>
    <row r="1366" spans="2:24" x14ac:dyDescent="0.4">
      <c r="B1366" s="1">
        <v>2.67861882716049</v>
      </c>
      <c r="C1366" s="1">
        <v>2.28859953703703</v>
      </c>
      <c r="D1366" s="1">
        <v>1.7143870563271599</v>
      </c>
      <c r="E1366" s="1">
        <v>1.8781732253086401</v>
      </c>
      <c r="F1366" s="1">
        <v>1.7090711805555501</v>
      </c>
      <c r="G1366" s="1">
        <v>1.5369203317901201</v>
      </c>
      <c r="H1366" s="1">
        <v>2.4142081404320899</v>
      </c>
      <c r="J1366" s="1">
        <v>1.8595490933641901</v>
      </c>
      <c r="K1366" s="1">
        <v>2.6825308641975298</v>
      </c>
      <c r="L1366" s="1">
        <v>2.36309847608024</v>
      </c>
      <c r="M1366" s="1">
        <v>3.3199672067901198</v>
      </c>
      <c r="N1366" s="1">
        <v>3.2079475308641898</v>
      </c>
      <c r="O1366" s="1">
        <v>1.4597212577160401</v>
      </c>
      <c r="P1366" s="1">
        <v>2.8174363425925901</v>
      </c>
      <c r="R1366" s="1">
        <v>1.80218653549382</v>
      </c>
      <c r="S1366" s="1">
        <v>2.6113806905864099</v>
      </c>
      <c r="T1366" s="1">
        <v>3.4870023148148102</v>
      </c>
      <c r="U1366" s="1">
        <v>1.8226490162036999</v>
      </c>
      <c r="V1366" s="1">
        <v>4.1450858410493803</v>
      </c>
      <c r="W1366" s="1">
        <v>1.9899083719135799</v>
      </c>
      <c r="X1366" s="1">
        <v>3.19743634259259</v>
      </c>
    </row>
    <row r="1367" spans="2:24" x14ac:dyDescent="0.4">
      <c r="B1367" s="1">
        <v>2.7842158564814801</v>
      </c>
      <c r="C1367" s="1">
        <v>2.23146894290123</v>
      </c>
      <c r="D1367" s="1">
        <v>1.53779513888888</v>
      </c>
      <c r="E1367" s="1">
        <v>2.0169690393518498</v>
      </c>
      <c r="F1367" s="1">
        <v>1.8344912229938199</v>
      </c>
      <c r="G1367" s="1">
        <v>1.4133772183641899</v>
      </c>
      <c r="H1367" s="1">
        <v>2.42144241898148</v>
      </c>
      <c r="J1367" s="1">
        <v>2.10421296296296</v>
      </c>
      <c r="K1367" s="1">
        <v>2.4477690972222201</v>
      </c>
      <c r="L1367" s="1">
        <v>2.1315311535493802</v>
      </c>
      <c r="M1367" s="1">
        <v>3.43749083719135</v>
      </c>
      <c r="N1367" s="1">
        <v>3.1880743634259199</v>
      </c>
      <c r="O1367" s="1">
        <v>1.60288194444444</v>
      </c>
      <c r="P1367" s="1">
        <v>2.8835730131172799</v>
      </c>
      <c r="R1367" s="1">
        <v>1.6307527970679001</v>
      </c>
      <c r="S1367" s="1">
        <v>2.4508444251543202</v>
      </c>
      <c r="T1367" s="1">
        <v>3.42922453703703</v>
      </c>
      <c r="U1367" s="1">
        <v>1.89203173225308</v>
      </c>
      <c r="V1367" s="1">
        <v>4.06957175925925</v>
      </c>
      <c r="W1367" s="1">
        <v>2.0143663194444401</v>
      </c>
      <c r="X1367" s="1">
        <v>3.1904899691358</v>
      </c>
    </row>
    <row r="1368" spans="2:24" x14ac:dyDescent="0.4">
      <c r="B1368" s="1">
        <v>2.96792872299382</v>
      </c>
      <c r="C1368" s="1">
        <v>2.2499913194444399</v>
      </c>
      <c r="D1368" s="1">
        <v>1.4938681520061701</v>
      </c>
      <c r="E1368" s="1">
        <v>2.2152705439814802</v>
      </c>
      <c r="F1368" s="1">
        <v>2.0218031442901201</v>
      </c>
      <c r="G1368" s="1">
        <v>1.4848847415123401</v>
      </c>
      <c r="H1368" s="1">
        <v>2.50796778549382</v>
      </c>
      <c r="J1368" s="1">
        <v>2.4033077739197499</v>
      </c>
      <c r="K1368" s="1">
        <v>2.2870244984567898</v>
      </c>
      <c r="L1368" s="1">
        <v>1.8800742669752999</v>
      </c>
      <c r="M1368" s="1">
        <v>3.50768663194444</v>
      </c>
      <c r="N1368" s="1">
        <v>3.3929697145061701</v>
      </c>
      <c r="O1368" s="1">
        <v>1.7646942515432</v>
      </c>
      <c r="P1368" s="1">
        <v>2.8688507908950598</v>
      </c>
      <c r="R1368" s="1">
        <v>1.89604986496913</v>
      </c>
      <c r="S1368" s="1">
        <v>2.3266931905864099</v>
      </c>
      <c r="T1368" s="1">
        <v>3.3967119984567899</v>
      </c>
      <c r="U1368" s="1">
        <v>2.1106640625000002</v>
      </c>
      <c r="V1368" s="1">
        <v>4.0567399691358004</v>
      </c>
      <c r="W1368" s="1">
        <v>2.1239284336419701</v>
      </c>
      <c r="X1368" s="1">
        <v>3.1974903549382701</v>
      </c>
    </row>
    <row r="1369" spans="2:24" x14ac:dyDescent="0.4">
      <c r="B1369" s="1">
        <v>2.9760334683641898</v>
      </c>
      <c r="C1369" s="1">
        <v>2.1071513310185099</v>
      </c>
      <c r="D1369" s="1">
        <v>1.3465745563271601</v>
      </c>
      <c r="E1369" s="1">
        <v>2.2896074459876501</v>
      </c>
      <c r="F1369" s="1">
        <v>2.0440514081790102</v>
      </c>
      <c r="G1369" s="1">
        <v>1.37127652391975</v>
      </c>
      <c r="H1369" s="1">
        <v>2.4354861111111101</v>
      </c>
      <c r="J1369" s="1">
        <v>2.5663541666666601</v>
      </c>
      <c r="K1369" s="1">
        <v>1.96044511959876</v>
      </c>
      <c r="L1369" s="1">
        <v>1.4643576388888799</v>
      </c>
      <c r="M1369" s="1">
        <v>3.4399353780864099</v>
      </c>
      <c r="N1369" s="1">
        <v>3.2441010802469101</v>
      </c>
      <c r="O1369" s="1">
        <v>1.82220679012345</v>
      </c>
      <c r="P1369" s="1">
        <v>2.78252797067901</v>
      </c>
      <c r="R1369" s="1">
        <v>2.2436689814814801</v>
      </c>
      <c r="S1369" s="1">
        <v>2.1449189814814802</v>
      </c>
      <c r="T1369" s="1">
        <v>3.2384138695987601</v>
      </c>
      <c r="U1369" s="1">
        <v>2.2137432484567898</v>
      </c>
      <c r="V1369" s="1">
        <v>3.9805304783950599</v>
      </c>
      <c r="W1369" s="1">
        <v>2.12825135030864</v>
      </c>
      <c r="X1369" s="1">
        <v>2.9431071566357998</v>
      </c>
    </row>
    <row r="1370" spans="2:24" x14ac:dyDescent="0.4">
      <c r="B1370" s="1">
        <v>2.9781143904320899</v>
      </c>
      <c r="C1370" s="1">
        <v>2.0269632523148098</v>
      </c>
      <c r="D1370" s="1">
        <v>1.4230642361111101</v>
      </c>
      <c r="E1370" s="1">
        <v>2.4041517168209801</v>
      </c>
      <c r="F1370" s="1">
        <v>2.1550998263888799</v>
      </c>
      <c r="G1370" s="1">
        <v>1.28849585262345</v>
      </c>
      <c r="H1370" s="1">
        <v>2.32189477237654</v>
      </c>
      <c r="J1370" s="1">
        <v>2.73082561728395</v>
      </c>
      <c r="K1370" s="1">
        <v>1.7191594328703701</v>
      </c>
      <c r="L1370" s="1">
        <v>1.7135204475308601</v>
      </c>
      <c r="M1370" s="1">
        <v>3.4843016975308601</v>
      </c>
      <c r="N1370" s="1">
        <v>3.2147048611111102</v>
      </c>
      <c r="O1370" s="1">
        <v>1.8989592978395</v>
      </c>
      <c r="P1370" s="1">
        <v>2.8441343557098699</v>
      </c>
      <c r="R1370" s="1">
        <v>2.57555459104938</v>
      </c>
      <c r="S1370" s="1">
        <v>1.9765123456790099</v>
      </c>
      <c r="T1370" s="1">
        <v>3.0667066936728302</v>
      </c>
      <c r="U1370" s="1">
        <v>2.2888541666666602</v>
      </c>
      <c r="V1370" s="1">
        <v>3.9390176504629602</v>
      </c>
      <c r="W1370" s="1">
        <v>2.15052710262345</v>
      </c>
      <c r="X1370" s="1">
        <v>2.9020100308641901</v>
      </c>
    </row>
    <row r="1371" spans="2:24" x14ac:dyDescent="0.4">
      <c r="B1371" s="1">
        <v>3.0912755594135799</v>
      </c>
      <c r="C1371" s="1">
        <v>2.0322998649691302</v>
      </c>
      <c r="D1371" s="1">
        <v>1.64619839891975</v>
      </c>
      <c r="E1371" s="1">
        <v>2.5726490162036999</v>
      </c>
      <c r="F1371" s="1">
        <v>2.32595534336419</v>
      </c>
      <c r="G1371" s="1">
        <v>1.3694791666666599</v>
      </c>
      <c r="H1371" s="1">
        <v>2.4093817515431999</v>
      </c>
      <c r="J1371" s="1">
        <v>2.9487635030864099</v>
      </c>
      <c r="K1371" s="1">
        <v>1.74669126157407</v>
      </c>
      <c r="L1371" s="1">
        <v>2.09673852237654</v>
      </c>
      <c r="M1371" s="1">
        <v>3.42795138888888</v>
      </c>
      <c r="N1371" s="1">
        <v>3.2723206018518498</v>
      </c>
      <c r="O1371" s="1">
        <v>2.0779494598765398</v>
      </c>
      <c r="P1371" s="1">
        <v>2.8631177662037</v>
      </c>
      <c r="R1371" s="1">
        <v>2.9402584876543201</v>
      </c>
      <c r="S1371" s="1">
        <v>1.8195418595679</v>
      </c>
      <c r="T1371" s="1">
        <v>2.9077117091049298</v>
      </c>
      <c r="U1371" s="1">
        <v>2.4798635223765402</v>
      </c>
      <c r="V1371" s="1">
        <v>3.9467385223765401</v>
      </c>
      <c r="W1371" s="1">
        <v>2.2216049382716001</v>
      </c>
      <c r="X1371" s="1">
        <v>2.9702435378086398</v>
      </c>
    </row>
    <row r="1372" spans="2:24" x14ac:dyDescent="0.4">
      <c r="B1372" s="1">
        <v>3.1089901620370299</v>
      </c>
      <c r="C1372" s="1">
        <v>1.86637490354938</v>
      </c>
      <c r="D1372" s="1">
        <v>1.7131867283950599</v>
      </c>
      <c r="E1372" s="1">
        <v>2.6493639081790099</v>
      </c>
      <c r="F1372" s="1">
        <v>2.3146199845679001</v>
      </c>
      <c r="G1372" s="1">
        <v>1.29511766975308</v>
      </c>
      <c r="H1372" s="1">
        <v>2.3792322530864198</v>
      </c>
      <c r="J1372" s="1">
        <v>2.9533969907407398</v>
      </c>
      <c r="K1372" s="1">
        <v>1.9133352623456701</v>
      </c>
      <c r="L1372" s="1">
        <v>2.3145037615740698</v>
      </c>
      <c r="M1372" s="1">
        <v>3.2690981867283901</v>
      </c>
      <c r="N1372" s="1">
        <v>2.9698413387345601</v>
      </c>
      <c r="O1372" s="1">
        <v>2.1341010802469098</v>
      </c>
      <c r="P1372" s="1">
        <v>2.7192168209876502</v>
      </c>
      <c r="R1372" s="1">
        <v>3.2179788773148101</v>
      </c>
      <c r="S1372" s="1">
        <v>1.5205121527777701</v>
      </c>
      <c r="T1372" s="1">
        <v>2.5900130208333301</v>
      </c>
      <c r="U1372" s="1">
        <v>2.5913652584876501</v>
      </c>
      <c r="V1372" s="1">
        <v>3.8705680941358001</v>
      </c>
      <c r="W1372" s="1">
        <v>2.1996638695987598</v>
      </c>
      <c r="X1372" s="1">
        <v>2.8444401041666598</v>
      </c>
    </row>
    <row r="1373" spans="2:24" x14ac:dyDescent="0.4">
      <c r="B1373" s="1">
        <v>3.1330193865740701</v>
      </c>
      <c r="C1373" s="1">
        <v>1.75319106867283</v>
      </c>
      <c r="D1373" s="1">
        <v>1.7449990354938201</v>
      </c>
      <c r="E1373" s="1">
        <v>2.80670283564814</v>
      </c>
      <c r="F1373" s="1">
        <v>2.3989795524691302</v>
      </c>
      <c r="G1373" s="1">
        <v>1.3274213927469101</v>
      </c>
      <c r="H1373" s="1">
        <v>2.3498234953703698</v>
      </c>
      <c r="J1373" s="1">
        <v>3.0213879243827102</v>
      </c>
      <c r="K1373" s="1">
        <v>2.1651268325617199</v>
      </c>
      <c r="L1373" s="1">
        <v>2.5096272183641899</v>
      </c>
      <c r="M1373" s="1">
        <v>3.2329701967592501</v>
      </c>
      <c r="N1373" s="1">
        <v>2.8814313271604899</v>
      </c>
      <c r="O1373" s="1">
        <v>2.1243383487654302</v>
      </c>
      <c r="P1373" s="1">
        <v>2.6653423996913501</v>
      </c>
      <c r="R1373" s="1">
        <v>3.5198070987654302</v>
      </c>
      <c r="S1373" s="1">
        <v>1.6372690007716</v>
      </c>
      <c r="T1373" s="1">
        <v>2.4339414544753</v>
      </c>
      <c r="U1373" s="1">
        <v>2.72436921296296</v>
      </c>
      <c r="V1373" s="1">
        <v>3.80765866126543</v>
      </c>
      <c r="W1373" s="1">
        <v>2.1886067708333301</v>
      </c>
      <c r="X1373" s="1">
        <v>2.80760175540123</v>
      </c>
    </row>
    <row r="1374" spans="2:24" x14ac:dyDescent="0.4">
      <c r="B1374" s="1">
        <v>3.19247685185185</v>
      </c>
      <c r="C1374" s="1">
        <v>1.75532359182098</v>
      </c>
      <c r="D1374" s="1">
        <v>1.93271363811728</v>
      </c>
      <c r="E1374" s="1">
        <v>3.00182725694444</v>
      </c>
      <c r="F1374" s="1">
        <v>2.5492997685185101</v>
      </c>
      <c r="G1374" s="1">
        <v>1.4479012345679001</v>
      </c>
      <c r="H1374" s="1">
        <v>2.3827903163580202</v>
      </c>
      <c r="J1374" s="1">
        <v>3.01962528935185</v>
      </c>
      <c r="K1374" s="1">
        <v>2.43258294753086</v>
      </c>
      <c r="L1374" s="1">
        <v>2.77045621141975</v>
      </c>
      <c r="M1374" s="1">
        <v>3.1911217206790101</v>
      </c>
      <c r="N1374" s="1">
        <v>2.7897333140431999</v>
      </c>
      <c r="O1374" s="1">
        <v>2.2256881751543198</v>
      </c>
      <c r="P1374" s="1">
        <v>2.6102213541666601</v>
      </c>
      <c r="R1374" s="1">
        <v>3.8426856674382699</v>
      </c>
      <c r="S1374" s="1">
        <v>1.9114597800925901</v>
      </c>
      <c r="T1374" s="1">
        <v>2.3773046875000001</v>
      </c>
      <c r="U1374" s="1">
        <v>2.8694285300925899</v>
      </c>
      <c r="V1374" s="1">
        <v>3.71684413580246</v>
      </c>
      <c r="W1374" s="1">
        <v>2.2054316165123402</v>
      </c>
      <c r="X1374" s="1">
        <v>2.78424238040123</v>
      </c>
    </row>
    <row r="1375" spans="2:24" x14ac:dyDescent="0.4">
      <c r="B1375" s="1">
        <v>3.1591107253086399</v>
      </c>
      <c r="C1375" s="1">
        <v>1.57442033179012</v>
      </c>
      <c r="D1375" s="1">
        <v>1.97348090277777</v>
      </c>
      <c r="E1375" s="1">
        <v>3.01495225694444</v>
      </c>
      <c r="F1375" s="1">
        <v>2.5399127121913501</v>
      </c>
      <c r="G1375" s="1">
        <v>1.3864588155864099</v>
      </c>
      <c r="H1375" s="1">
        <v>2.3250569058641899</v>
      </c>
      <c r="J1375" s="1">
        <v>2.95500868055555</v>
      </c>
      <c r="K1375" s="1">
        <v>2.5517428626543199</v>
      </c>
      <c r="L1375" s="1">
        <v>2.90441454475308</v>
      </c>
      <c r="M1375" s="1">
        <v>3.05628713348765</v>
      </c>
      <c r="N1375" s="1">
        <v>2.60434606481481</v>
      </c>
      <c r="O1375" s="1">
        <v>2.2613271604938201</v>
      </c>
      <c r="P1375" s="1">
        <v>2.4732542438271601</v>
      </c>
      <c r="R1375" s="1">
        <v>3.9635792824073999</v>
      </c>
      <c r="S1375" s="1">
        <v>2.0006978202160401</v>
      </c>
      <c r="T1375" s="1">
        <v>2.1420997299382698</v>
      </c>
      <c r="U1375" s="1">
        <v>2.8562707368827098</v>
      </c>
      <c r="V1375" s="1">
        <v>3.4593311149691299</v>
      </c>
      <c r="W1375" s="1">
        <v>2.1601224922839499</v>
      </c>
      <c r="X1375" s="1">
        <v>2.64566309799382</v>
      </c>
    </row>
    <row r="1376" spans="2:24" x14ac:dyDescent="0.4">
      <c r="B1376" s="1">
        <v>3.11578559027777</v>
      </c>
      <c r="C1376" s="1">
        <v>1.42766348379629</v>
      </c>
      <c r="D1376" s="1">
        <v>1.9902695794753</v>
      </c>
      <c r="E1376" s="1">
        <v>3.1262186535493801</v>
      </c>
      <c r="F1376" s="1">
        <v>2.6604827353395</v>
      </c>
      <c r="G1376" s="1">
        <v>1.4018745177469101</v>
      </c>
      <c r="H1376" s="1">
        <v>2.3660923032407402</v>
      </c>
      <c r="J1376" s="1">
        <v>2.9196928047839501</v>
      </c>
      <c r="K1376" s="1">
        <v>2.6863416280864199</v>
      </c>
      <c r="L1376" s="1">
        <v>3.05424720293209</v>
      </c>
      <c r="M1376" s="1">
        <v>3.1295679012345601</v>
      </c>
      <c r="N1376" s="1">
        <v>2.5076422646604901</v>
      </c>
      <c r="O1376" s="1">
        <v>2.3449652777777699</v>
      </c>
      <c r="P1376" s="1">
        <v>2.4117539544753002</v>
      </c>
      <c r="R1376" s="1">
        <v>4.0322935956790102</v>
      </c>
      <c r="S1376" s="1">
        <v>2.1814298804012302</v>
      </c>
      <c r="T1376" s="1">
        <v>1.86025511188271</v>
      </c>
      <c r="U1376" s="1">
        <v>2.8836906828703701</v>
      </c>
      <c r="V1376" s="1">
        <v>3.3270081018518498</v>
      </c>
      <c r="W1376" s="1">
        <v>2.1923967978394998</v>
      </c>
      <c r="X1376" s="1">
        <v>2.6086337770061698</v>
      </c>
    </row>
    <row r="1377" spans="2:24" x14ac:dyDescent="0.4">
      <c r="B1377" s="1">
        <v>3.1507228973765402</v>
      </c>
      <c r="C1377" s="1">
        <v>1.4197482638888801</v>
      </c>
      <c r="D1377" s="1">
        <v>2.1663440393518498</v>
      </c>
      <c r="E1377" s="1">
        <v>3.2401798804012301</v>
      </c>
      <c r="F1377" s="1">
        <v>2.7874397183641899</v>
      </c>
      <c r="G1377" s="1">
        <v>1.52324797453703</v>
      </c>
      <c r="H1377" s="1">
        <v>2.3851089891975299</v>
      </c>
      <c r="J1377" s="1">
        <v>2.9968581211419698</v>
      </c>
      <c r="K1377" s="1">
        <v>2.8871474729938198</v>
      </c>
      <c r="L1377" s="1">
        <v>3.1979070216049301</v>
      </c>
      <c r="M1377" s="1">
        <v>3.1146566358024601</v>
      </c>
      <c r="N1377" s="1">
        <v>2.4072728587962899</v>
      </c>
      <c r="O1377" s="1">
        <v>2.4125921103394998</v>
      </c>
      <c r="P1377" s="1">
        <v>2.35147280092592</v>
      </c>
      <c r="R1377" s="1">
        <v>4.1261718749999998</v>
      </c>
      <c r="S1377" s="1">
        <v>2.3814395254629601</v>
      </c>
      <c r="T1377" s="1">
        <v>1.5886574074074</v>
      </c>
      <c r="U1377" s="1">
        <v>3.0130420524691299</v>
      </c>
      <c r="V1377" s="1">
        <v>3.2610947145061702</v>
      </c>
      <c r="W1377" s="1">
        <v>2.2769473379629601</v>
      </c>
      <c r="X1377" s="1">
        <v>2.6928332368827101</v>
      </c>
    </row>
    <row r="1378" spans="2:24" x14ac:dyDescent="0.4">
      <c r="B1378" s="1">
        <v>3.0842356288580199</v>
      </c>
      <c r="C1378" s="1">
        <v>1.3966984953703701</v>
      </c>
      <c r="D1378" s="1">
        <v>2.1861829668209798</v>
      </c>
      <c r="E1378" s="1">
        <v>3.2305680941357999</v>
      </c>
      <c r="F1378" s="1">
        <v>2.77347752700617</v>
      </c>
      <c r="G1378" s="1">
        <v>1.51144290123456</v>
      </c>
      <c r="H1378" s="1">
        <v>2.3089993248456699</v>
      </c>
      <c r="J1378" s="1">
        <v>3.0175540123456699</v>
      </c>
      <c r="K1378" s="1">
        <v>3.0361275077160399</v>
      </c>
      <c r="L1378" s="1">
        <v>3.2601244212962901</v>
      </c>
      <c r="M1378" s="1">
        <v>2.9684423225308598</v>
      </c>
      <c r="N1378" s="1">
        <v>2.1741763117283899</v>
      </c>
      <c r="O1378" s="1">
        <v>2.4581360918209798</v>
      </c>
      <c r="P1378" s="1">
        <v>2.2158883101851798</v>
      </c>
      <c r="R1378" s="1">
        <v>4.1691806520061698</v>
      </c>
      <c r="S1378" s="1">
        <v>2.4809182098765401</v>
      </c>
      <c r="T1378" s="1">
        <v>1.63426359953703</v>
      </c>
      <c r="U1378" s="1">
        <v>3.0324295910493801</v>
      </c>
      <c r="V1378" s="1">
        <v>3.1136873070987598</v>
      </c>
      <c r="W1378" s="1">
        <v>2.2476258680555499</v>
      </c>
      <c r="X1378" s="1">
        <v>2.6007624421296298</v>
      </c>
    </row>
    <row r="1379" spans="2:24" x14ac:dyDescent="0.4">
      <c r="B1379" s="1">
        <v>3.0188406635802401</v>
      </c>
      <c r="C1379" s="1">
        <v>1.5348881172839499</v>
      </c>
      <c r="D1379" s="1">
        <v>2.1959365354938201</v>
      </c>
      <c r="E1379" s="1">
        <v>3.2890157214506099</v>
      </c>
      <c r="F1379" s="1">
        <v>2.8591459297839501</v>
      </c>
      <c r="G1379" s="1">
        <v>1.5199040316357999</v>
      </c>
      <c r="H1379" s="1">
        <v>2.3459616126543201</v>
      </c>
      <c r="J1379" s="1">
        <v>3.0923977623456702</v>
      </c>
      <c r="K1379" s="1">
        <v>3.15321807484567</v>
      </c>
      <c r="L1379" s="1">
        <v>3.3819685570987601</v>
      </c>
      <c r="M1379" s="1">
        <v>2.9183878279320901</v>
      </c>
      <c r="N1379" s="1">
        <v>2.0558521412037001</v>
      </c>
      <c r="O1379" s="1">
        <v>2.5126003086419701</v>
      </c>
      <c r="P1379" s="1">
        <v>2.1303650655864099</v>
      </c>
      <c r="R1379" s="1">
        <v>4.1322680362654296</v>
      </c>
      <c r="S1379" s="1">
        <v>2.6220683834876501</v>
      </c>
      <c r="T1379" s="1">
        <v>1.9125424382716001</v>
      </c>
      <c r="U1379" s="1">
        <v>2.9864853395061699</v>
      </c>
      <c r="V1379" s="1">
        <v>2.9507812499999999</v>
      </c>
      <c r="W1379" s="1">
        <v>2.2005232445987599</v>
      </c>
      <c r="X1379" s="1">
        <v>2.5466155478395001</v>
      </c>
    </row>
    <row r="1380" spans="2:24" x14ac:dyDescent="0.4">
      <c r="B1380" s="1">
        <v>3.01751109182098</v>
      </c>
      <c r="C1380" s="1">
        <v>1.72182243441358</v>
      </c>
      <c r="D1380" s="1">
        <v>2.3743581211419702</v>
      </c>
      <c r="E1380" s="1">
        <v>3.3683309220679001</v>
      </c>
      <c r="F1380" s="1">
        <v>2.96312162422839</v>
      </c>
      <c r="G1380" s="1">
        <v>1.6269955632716</v>
      </c>
      <c r="H1380" s="1">
        <v>2.3119574652777701</v>
      </c>
      <c r="J1380" s="1">
        <v>3.1248755787036999</v>
      </c>
      <c r="K1380" s="1">
        <v>3.3116878858024599</v>
      </c>
      <c r="L1380" s="1">
        <v>3.4816401427469099</v>
      </c>
      <c r="M1380" s="1">
        <v>2.8232233796296198</v>
      </c>
      <c r="N1380" s="1">
        <v>1.88230854552469</v>
      </c>
      <c r="O1380" s="1">
        <v>2.6557320601851799</v>
      </c>
      <c r="P1380" s="1">
        <v>2.0676080246913502</v>
      </c>
      <c r="R1380" s="1">
        <v>4.1145838155864096</v>
      </c>
      <c r="S1380" s="1">
        <v>2.7836902006172801</v>
      </c>
      <c r="T1380" s="1">
        <v>2.1801957947530801</v>
      </c>
      <c r="U1380" s="1">
        <v>3.0916782407407402</v>
      </c>
      <c r="V1380" s="1">
        <v>2.8250323109567899</v>
      </c>
      <c r="W1380" s="1">
        <v>2.2492240547839502</v>
      </c>
      <c r="X1380" s="1">
        <v>2.59407166280864</v>
      </c>
    </row>
    <row r="1381" spans="2:24" x14ac:dyDescent="0.4">
      <c r="B1381" s="1">
        <v>2.9196590470679</v>
      </c>
      <c r="C1381" s="1">
        <v>1.7611082175925901</v>
      </c>
      <c r="D1381" s="1">
        <v>2.3835421489197501</v>
      </c>
      <c r="E1381" s="1">
        <v>3.2737041859567899</v>
      </c>
      <c r="F1381" s="1">
        <v>2.9256004050925899</v>
      </c>
      <c r="G1381" s="1">
        <v>1.5872014853395</v>
      </c>
      <c r="H1381" s="1">
        <v>2.1973939043209798</v>
      </c>
      <c r="J1381" s="1">
        <v>3.03458043981481</v>
      </c>
      <c r="K1381" s="1">
        <v>3.3299802276234498</v>
      </c>
      <c r="L1381" s="1">
        <v>3.4657421875000001</v>
      </c>
      <c r="M1381" s="1">
        <v>2.6202845293209802</v>
      </c>
      <c r="N1381" s="1">
        <v>1.49484616126543</v>
      </c>
      <c r="O1381" s="1">
        <v>2.7008068094135802</v>
      </c>
      <c r="P1381" s="1">
        <v>1.92040027006172</v>
      </c>
      <c r="R1381" s="1">
        <v>4.1125072337962898</v>
      </c>
      <c r="S1381" s="1">
        <v>2.8616362847222199</v>
      </c>
      <c r="T1381" s="1">
        <v>2.2802073688271598</v>
      </c>
      <c r="U1381" s="1">
        <v>3.0836627121913498</v>
      </c>
      <c r="V1381" s="1">
        <v>2.6101490162037</v>
      </c>
      <c r="W1381" s="1">
        <v>2.2106057098765399</v>
      </c>
      <c r="X1381" s="1">
        <v>2.5138416280864102</v>
      </c>
    </row>
    <row r="1382" spans="2:24" x14ac:dyDescent="0.4">
      <c r="B1382" s="1">
        <v>2.9365538194444398</v>
      </c>
      <c r="C1382" s="1">
        <v>1.97237123842592</v>
      </c>
      <c r="D1382" s="1">
        <v>2.4770100308641898</v>
      </c>
      <c r="E1382" s="1">
        <v>3.3352734375000002</v>
      </c>
      <c r="F1382" s="1">
        <v>3.08541666666666</v>
      </c>
      <c r="G1382" s="1">
        <v>1.7617983217592501</v>
      </c>
      <c r="H1382" s="1">
        <v>2.3056896219135798</v>
      </c>
      <c r="J1382" s="1">
        <v>3.0428583140432099</v>
      </c>
      <c r="K1382" s="1">
        <v>3.4331114969135799</v>
      </c>
      <c r="L1382" s="1">
        <v>3.62451581790123</v>
      </c>
      <c r="M1382" s="1">
        <v>2.5956823881172801</v>
      </c>
      <c r="N1382" s="1">
        <v>1.6559090470679001</v>
      </c>
      <c r="O1382" s="1">
        <v>2.8161419753086401</v>
      </c>
      <c r="P1382" s="1">
        <v>1.9247690007716001</v>
      </c>
      <c r="R1382" s="1">
        <v>4.1778375771604903</v>
      </c>
      <c r="S1382" s="1">
        <v>3.0356568287036998</v>
      </c>
      <c r="T1382" s="1">
        <v>2.5331910686728301</v>
      </c>
      <c r="U1382" s="1">
        <v>3.1553583140432</v>
      </c>
      <c r="V1382" s="1">
        <v>2.5587586805555498</v>
      </c>
      <c r="W1382" s="1">
        <v>2.3256597222222202</v>
      </c>
      <c r="X1382" s="1">
        <v>2.65856240354938</v>
      </c>
    </row>
    <row r="1383" spans="2:24" x14ac:dyDescent="0.4">
      <c r="B1383" s="1">
        <v>2.8020741705246901</v>
      </c>
      <c r="C1383" s="1">
        <v>2.0052936921296198</v>
      </c>
      <c r="D1383" s="1">
        <v>2.4272646604938202</v>
      </c>
      <c r="E1383" s="1">
        <v>3.2404195601851802</v>
      </c>
      <c r="F1383" s="1">
        <v>3.0311680169752999</v>
      </c>
      <c r="G1383" s="1">
        <v>1.7310392554012299</v>
      </c>
      <c r="H1383" s="1">
        <v>2.1369164737654298</v>
      </c>
      <c r="J1383" s="1">
        <v>3.0156529706790098</v>
      </c>
      <c r="K1383" s="1">
        <v>3.3767664930555501</v>
      </c>
      <c r="L1383" s="1">
        <v>3.6327671682098699</v>
      </c>
      <c r="M1383" s="1">
        <v>2.3156481481481399</v>
      </c>
      <c r="N1383" s="1">
        <v>1.8661361882716001</v>
      </c>
      <c r="O1383" s="1">
        <v>2.7336564429012302</v>
      </c>
      <c r="P1383" s="1">
        <v>1.6527734375000001</v>
      </c>
      <c r="R1383" s="1">
        <v>4.1698958333333298</v>
      </c>
      <c r="S1383" s="1">
        <v>3.0791825810185101</v>
      </c>
      <c r="T1383" s="1">
        <v>2.7265104166666601</v>
      </c>
      <c r="U1383" s="1">
        <v>3.0495355902777699</v>
      </c>
      <c r="V1383" s="1">
        <v>2.3095794753086398</v>
      </c>
      <c r="W1383" s="1">
        <v>2.2056674382715999</v>
      </c>
      <c r="X1383" s="1">
        <v>2.5440923996913498</v>
      </c>
    </row>
    <row r="1384" spans="2:24" x14ac:dyDescent="0.4">
      <c r="B1384" s="1">
        <v>2.6084669174382702</v>
      </c>
      <c r="C1384" s="1">
        <v>2.0026644483024598</v>
      </c>
      <c r="D1384" s="1">
        <v>2.3863657407407399</v>
      </c>
      <c r="E1384" s="1">
        <v>3.2067303240740701</v>
      </c>
      <c r="F1384" s="1">
        <v>2.9475969328703702</v>
      </c>
      <c r="G1384" s="1">
        <v>1.62086419753086</v>
      </c>
      <c r="H1384" s="1">
        <v>2.0159741512345599</v>
      </c>
      <c r="J1384" s="1">
        <v>2.9571141975308599</v>
      </c>
      <c r="K1384" s="1">
        <v>3.3277420910493798</v>
      </c>
      <c r="L1384" s="1">
        <v>3.5871088927469099</v>
      </c>
      <c r="M1384" s="1">
        <v>2.0641242283950598</v>
      </c>
      <c r="N1384" s="1">
        <v>2.0098080632716</v>
      </c>
      <c r="O1384" s="1">
        <v>2.70539592978395</v>
      </c>
      <c r="P1384" s="1">
        <v>1.40957899305555</v>
      </c>
      <c r="R1384" s="1">
        <v>4.0386005015432103</v>
      </c>
      <c r="S1384" s="1">
        <v>3.1090600887345601</v>
      </c>
      <c r="T1384" s="1">
        <v>2.8698726851851801</v>
      </c>
      <c r="U1384" s="1">
        <v>2.9589665316358</v>
      </c>
      <c r="V1384" s="1">
        <v>2.0673832947530801</v>
      </c>
      <c r="W1384" s="1">
        <v>2.1056346450617198</v>
      </c>
      <c r="X1384" s="1">
        <v>2.4057576195987602</v>
      </c>
    </row>
    <row r="1385" spans="2:24" x14ac:dyDescent="0.4">
      <c r="B1385" s="1">
        <v>2.5245611496913498</v>
      </c>
      <c r="C1385" s="1">
        <v>2.09771749614197</v>
      </c>
      <c r="D1385" s="1">
        <v>2.40268663194444</v>
      </c>
      <c r="E1385" s="1">
        <v>3.2811622299382699</v>
      </c>
      <c r="F1385" s="1">
        <v>3.00810233410493</v>
      </c>
      <c r="G1385" s="1">
        <v>1.6496527777777701</v>
      </c>
      <c r="H1385" s="1">
        <v>1.9838522376543199</v>
      </c>
      <c r="J1385" s="1">
        <v>2.9642332175925898</v>
      </c>
      <c r="K1385" s="1">
        <v>3.3572135416666602</v>
      </c>
      <c r="L1385" s="1">
        <v>3.6963102816358</v>
      </c>
      <c r="M1385" s="1">
        <v>1.87124083719135</v>
      </c>
      <c r="N1385" s="1">
        <v>2.2342558834876498</v>
      </c>
      <c r="O1385" s="1">
        <v>2.7193759645061699</v>
      </c>
      <c r="P1385" s="1">
        <v>1.3179947916666599</v>
      </c>
      <c r="R1385" s="1">
        <v>4.1211443865740698</v>
      </c>
      <c r="S1385" s="1">
        <v>3.2095148533950599</v>
      </c>
      <c r="T1385" s="1">
        <v>3.0841922260802401</v>
      </c>
      <c r="U1385" s="1">
        <v>3.0486390817901201</v>
      </c>
      <c r="V1385" s="1">
        <v>1.8274069251543199</v>
      </c>
      <c r="W1385" s="1">
        <v>2.0843113425925899</v>
      </c>
      <c r="X1385" s="1">
        <v>2.4020625964506102</v>
      </c>
    </row>
    <row r="1386" spans="2:24" x14ac:dyDescent="0.4">
      <c r="B1386" s="1">
        <v>2.3975106095679002</v>
      </c>
      <c r="C1386" s="1">
        <v>2.2103129822530798</v>
      </c>
      <c r="D1386" s="1">
        <v>2.49714795524691</v>
      </c>
      <c r="E1386" s="1">
        <v>3.3583651620370301</v>
      </c>
      <c r="F1386" s="1">
        <v>3.0047222222222199</v>
      </c>
      <c r="G1386" s="1">
        <v>1.7163208912037</v>
      </c>
      <c r="H1386" s="1">
        <v>1.90292004243827</v>
      </c>
      <c r="J1386" s="1">
        <v>3.0164776234567898</v>
      </c>
      <c r="K1386" s="1">
        <v>3.36587625385802</v>
      </c>
      <c r="L1386" s="1">
        <v>3.65881124614197</v>
      </c>
      <c r="M1386" s="1">
        <v>1.63379388503086</v>
      </c>
      <c r="N1386" s="1">
        <v>2.4222916666666601</v>
      </c>
      <c r="O1386" s="1">
        <v>2.76592785493827</v>
      </c>
      <c r="P1386" s="1">
        <v>1.5194979745370301</v>
      </c>
      <c r="R1386" s="1">
        <v>4.28718942901234</v>
      </c>
      <c r="S1386" s="1">
        <v>3.2845534336419702</v>
      </c>
      <c r="T1386" s="1">
        <v>3.2693658371913501</v>
      </c>
      <c r="U1386" s="1">
        <v>3.1115321180555502</v>
      </c>
      <c r="V1386" s="1">
        <v>1.5433145254629601</v>
      </c>
      <c r="W1386" s="1">
        <v>2.0721238425925899</v>
      </c>
      <c r="X1386" s="1">
        <v>2.33295476466049</v>
      </c>
    </row>
    <row r="1387" spans="2:24" x14ac:dyDescent="0.4">
      <c r="B1387" s="1">
        <v>2.16975212191358</v>
      </c>
      <c r="C1387" s="1">
        <v>2.1935059799382701</v>
      </c>
      <c r="D1387" s="1">
        <v>2.4480324074073998</v>
      </c>
      <c r="E1387" s="1">
        <v>3.2544565007716</v>
      </c>
      <c r="F1387" s="1">
        <v>2.9244048996913499</v>
      </c>
      <c r="G1387" s="1">
        <v>1.66673177083333</v>
      </c>
      <c r="H1387" s="1">
        <v>1.76127604166666</v>
      </c>
      <c r="J1387" s="1">
        <v>2.95701967592592</v>
      </c>
      <c r="K1387" s="1">
        <v>3.2904663387345598</v>
      </c>
      <c r="L1387" s="1">
        <v>3.5250815007715999</v>
      </c>
      <c r="M1387" s="1">
        <v>1.2977001350308599</v>
      </c>
      <c r="N1387" s="1">
        <v>2.4620003858024599</v>
      </c>
      <c r="O1387" s="1">
        <v>2.78210407021604</v>
      </c>
      <c r="P1387" s="1">
        <v>1.65222849151234</v>
      </c>
      <c r="R1387" s="1">
        <v>4.27227816358024</v>
      </c>
      <c r="S1387" s="1">
        <v>3.2828554205246898</v>
      </c>
      <c r="T1387" s="1">
        <v>3.3107392939814799</v>
      </c>
      <c r="U1387" s="1">
        <v>3.0132122878086398</v>
      </c>
      <c r="V1387" s="1">
        <v>1.57597029320987</v>
      </c>
      <c r="W1387" s="1">
        <v>1.97941792052469</v>
      </c>
      <c r="X1387" s="1">
        <v>2.1775438850308602</v>
      </c>
    </row>
    <row r="1388" spans="2:24" x14ac:dyDescent="0.4">
      <c r="B1388" s="1">
        <v>2.0596860532407399</v>
      </c>
      <c r="C1388" s="1">
        <v>2.2277459490740701</v>
      </c>
      <c r="D1388" s="1">
        <v>2.40347366898148</v>
      </c>
      <c r="E1388" s="1">
        <v>3.2141507523148101</v>
      </c>
      <c r="F1388" s="1">
        <v>2.9491907793209799</v>
      </c>
      <c r="G1388" s="1">
        <v>1.69423128858024</v>
      </c>
      <c r="H1388" s="1">
        <v>1.6528366126543199</v>
      </c>
      <c r="J1388" s="1">
        <v>2.9279504243827099</v>
      </c>
      <c r="K1388" s="1">
        <v>3.3350945216049301</v>
      </c>
      <c r="L1388" s="1">
        <v>3.5323755787037001</v>
      </c>
      <c r="M1388" s="1">
        <v>1.4953096064814799</v>
      </c>
      <c r="N1388" s="1">
        <v>2.6207470100308599</v>
      </c>
      <c r="O1388" s="1">
        <v>2.7678703703703702</v>
      </c>
      <c r="P1388" s="1">
        <v>1.76422646604938</v>
      </c>
      <c r="R1388" s="1">
        <v>4.2721059992283896</v>
      </c>
      <c r="S1388" s="1">
        <v>3.34069685570987</v>
      </c>
      <c r="T1388" s="1">
        <v>3.4230333719135801</v>
      </c>
      <c r="U1388" s="1">
        <v>2.9440687692901202</v>
      </c>
      <c r="V1388" s="1">
        <v>1.8642399691358</v>
      </c>
      <c r="W1388" s="1">
        <v>1.91632571373456</v>
      </c>
      <c r="X1388" s="1">
        <v>2.0982822145061699</v>
      </c>
    </row>
    <row r="1389" spans="2:24" x14ac:dyDescent="0.4">
      <c r="B1389" s="1">
        <v>1.94418643904321</v>
      </c>
      <c r="C1389" s="1">
        <v>2.3582981288580198</v>
      </c>
      <c r="D1389" s="1">
        <v>2.4741179591049298</v>
      </c>
      <c r="E1389" s="1">
        <v>3.1939028742283901</v>
      </c>
      <c r="F1389" s="1">
        <v>3.03371817129629</v>
      </c>
      <c r="G1389" s="1">
        <v>1.77094039351851</v>
      </c>
      <c r="H1389" s="1">
        <v>1.5725395447530801</v>
      </c>
      <c r="J1389" s="1">
        <v>2.9714612268518499</v>
      </c>
      <c r="K1389" s="1">
        <v>3.41393759645061</v>
      </c>
      <c r="L1389" s="1">
        <v>3.6909669174382702</v>
      </c>
      <c r="M1389" s="1">
        <v>1.8382566550925901</v>
      </c>
      <c r="N1389" s="1">
        <v>2.82667824074074</v>
      </c>
      <c r="O1389" s="1">
        <v>2.7782855902777701</v>
      </c>
      <c r="P1389" s="1">
        <v>1.9966218171296199</v>
      </c>
      <c r="R1389" s="1">
        <v>4.2905623070987602</v>
      </c>
      <c r="S1389" s="1">
        <v>3.3585247878086402</v>
      </c>
      <c r="T1389" s="1">
        <v>3.5464429012345602</v>
      </c>
      <c r="U1389" s="1">
        <v>3.0296513310185098</v>
      </c>
      <c r="V1389" s="1">
        <v>2.1446759259259198</v>
      </c>
      <c r="W1389" s="1">
        <v>1.9593971836419699</v>
      </c>
      <c r="X1389" s="1">
        <v>2.0515861304012302</v>
      </c>
    </row>
    <row r="1390" spans="2:24" x14ac:dyDescent="0.4">
      <c r="B1390" s="1">
        <v>1.6379740547839501</v>
      </c>
      <c r="C1390" s="1">
        <v>2.3489689429012302</v>
      </c>
      <c r="D1390" s="1">
        <v>2.40940923996913</v>
      </c>
      <c r="E1390" s="1">
        <v>3.0735387731481398</v>
      </c>
      <c r="F1390" s="1">
        <v>2.92848813657407</v>
      </c>
      <c r="G1390" s="1">
        <v>1.66704378858024</v>
      </c>
      <c r="H1390" s="1">
        <v>1.3892110339506101</v>
      </c>
      <c r="J1390" s="1">
        <v>2.98013406635802</v>
      </c>
      <c r="K1390" s="1">
        <v>3.3945886381172801</v>
      </c>
      <c r="L1390" s="1">
        <v>3.6998249421296201</v>
      </c>
      <c r="M1390" s="1">
        <v>2.02727334104938</v>
      </c>
      <c r="N1390" s="1">
        <v>2.8957171103395001</v>
      </c>
      <c r="O1390" s="1">
        <v>2.7751494984567899</v>
      </c>
      <c r="P1390" s="1">
        <v>2.06528838734567</v>
      </c>
      <c r="R1390" s="1">
        <v>4.1594111689814799</v>
      </c>
      <c r="S1390" s="1">
        <v>3.3024291087962898</v>
      </c>
      <c r="T1390" s="1">
        <v>3.5023943865740699</v>
      </c>
      <c r="U1390" s="1">
        <v>2.96484857253086</v>
      </c>
      <c r="V1390" s="1">
        <v>2.3064940200617201</v>
      </c>
      <c r="W1390" s="1">
        <v>1.8678197337962901</v>
      </c>
      <c r="X1390" s="1">
        <v>1.8438165509259199</v>
      </c>
    </row>
    <row r="1391" spans="2:24" x14ac:dyDescent="0.4">
      <c r="B1391" s="1">
        <v>1.4594738618827101</v>
      </c>
      <c r="C1391" s="1">
        <v>2.3587543402777702</v>
      </c>
      <c r="D1391" s="1">
        <v>2.3519921875000001</v>
      </c>
      <c r="E1391" s="1">
        <v>3.0546614583333298</v>
      </c>
      <c r="F1391" s="1">
        <v>2.8929605516975299</v>
      </c>
      <c r="G1391" s="1">
        <v>1.6492327353395</v>
      </c>
      <c r="H1391" s="1">
        <v>1.26642264660493</v>
      </c>
      <c r="J1391" s="1">
        <v>3.0054345100308599</v>
      </c>
      <c r="K1391" s="1">
        <v>3.3868045910493798</v>
      </c>
      <c r="L1391" s="1">
        <v>3.73646363811728</v>
      </c>
      <c r="M1391" s="1">
        <v>2.2020572916666601</v>
      </c>
      <c r="N1391" s="1">
        <v>3.0432002314814799</v>
      </c>
      <c r="O1391" s="1">
        <v>2.8193185763888802</v>
      </c>
      <c r="P1391" s="1">
        <v>2.13287471064814</v>
      </c>
      <c r="R1391" s="1">
        <v>4.1214949845679003</v>
      </c>
      <c r="S1391" s="1">
        <v>3.32473476080246</v>
      </c>
      <c r="T1391" s="1">
        <v>3.51288483796296</v>
      </c>
      <c r="U1391" s="1">
        <v>2.8753235918209801</v>
      </c>
      <c r="V1391" s="1">
        <v>2.48212384259259</v>
      </c>
      <c r="W1391" s="1">
        <v>1.7321928047839501</v>
      </c>
      <c r="X1391" s="1">
        <v>1.6958950617283901</v>
      </c>
    </row>
    <row r="1392" spans="2:24" x14ac:dyDescent="0.4">
      <c r="B1392" s="1">
        <v>1.6476007908950601</v>
      </c>
      <c r="C1392" s="1">
        <v>2.4986410108024599</v>
      </c>
      <c r="D1392" s="1">
        <v>2.46856963734567</v>
      </c>
      <c r="E1392" s="1">
        <v>3.0296870177469102</v>
      </c>
      <c r="F1392" s="1">
        <v>2.90955536265432</v>
      </c>
      <c r="G1392" s="1">
        <v>1.75458478009259</v>
      </c>
      <c r="H1392" s="1">
        <v>1.41631510416666</v>
      </c>
      <c r="J1392" s="1">
        <v>3.0646884645061698</v>
      </c>
      <c r="K1392" s="1">
        <v>3.4635662615740701</v>
      </c>
      <c r="L1392" s="1">
        <v>3.7671059992283902</v>
      </c>
      <c r="M1392" s="1">
        <v>2.42255256558642</v>
      </c>
      <c r="N1392" s="1">
        <v>3.1782716049382702</v>
      </c>
      <c r="O1392" s="1">
        <v>2.7689380787036999</v>
      </c>
      <c r="P1392" s="1">
        <v>2.2853867669753001</v>
      </c>
      <c r="R1392" s="1">
        <v>4.0485165895061703</v>
      </c>
      <c r="S1392" s="1">
        <v>3.30427662037037</v>
      </c>
      <c r="T1392" s="1">
        <v>3.58244598765432</v>
      </c>
      <c r="U1392" s="1">
        <v>2.9278940007715999</v>
      </c>
      <c r="V1392" s="1">
        <v>2.6789708719135801</v>
      </c>
      <c r="W1392" s="1">
        <v>1.74466483410493</v>
      </c>
      <c r="X1392" s="1">
        <v>1.5441194058641901</v>
      </c>
    </row>
    <row r="1393" spans="2:24" x14ac:dyDescent="0.4">
      <c r="B1393" s="1">
        <v>1.78760175540123</v>
      </c>
      <c r="C1393" s="1">
        <v>2.4692443094135799</v>
      </c>
      <c r="D1393" s="1">
        <v>2.3832026427469102</v>
      </c>
      <c r="E1393" s="1">
        <v>2.9003983410493799</v>
      </c>
      <c r="F1393" s="1">
        <v>2.7677695794753001</v>
      </c>
      <c r="G1393" s="1">
        <v>1.7052787422839499</v>
      </c>
      <c r="H1393" s="1">
        <v>1.52054928626543</v>
      </c>
      <c r="J1393" s="1">
        <v>2.9020577739197502</v>
      </c>
      <c r="K1393" s="1">
        <v>3.4220384837962898</v>
      </c>
      <c r="L1393" s="1">
        <v>3.6590142746913501</v>
      </c>
      <c r="M1393" s="1">
        <v>2.5622482638888799</v>
      </c>
      <c r="N1393" s="1">
        <v>3.1954195601851798</v>
      </c>
      <c r="O1393" s="1">
        <v>2.72463300540123</v>
      </c>
      <c r="P1393" s="1">
        <v>2.3239824459876499</v>
      </c>
      <c r="R1393" s="1">
        <v>3.84075183256172</v>
      </c>
      <c r="S1393" s="1">
        <v>3.2593306327160398</v>
      </c>
      <c r="T1393" s="1">
        <v>3.4811275077160402</v>
      </c>
      <c r="U1393" s="1">
        <v>2.8331766010802402</v>
      </c>
      <c r="V1393" s="1">
        <v>2.7907561728395001</v>
      </c>
      <c r="W1393" s="1">
        <v>1.6312736304012301</v>
      </c>
      <c r="X1393" s="1">
        <v>1.2663406635802399</v>
      </c>
    </row>
    <row r="1394" spans="2:24" x14ac:dyDescent="0.4">
      <c r="B1394" s="1">
        <v>1.9638078703703701</v>
      </c>
      <c r="C1394" s="1">
        <v>2.42431954089506</v>
      </c>
      <c r="D1394" s="1">
        <v>2.2613208912037002</v>
      </c>
      <c r="E1394" s="1">
        <v>2.8523451967592499</v>
      </c>
      <c r="F1394" s="1">
        <v>2.6878086419753</v>
      </c>
      <c r="G1394" s="1">
        <v>1.7007272376543201</v>
      </c>
      <c r="H1394" s="1">
        <v>1.69853057484567</v>
      </c>
      <c r="J1394" s="1">
        <v>2.8118754822530798</v>
      </c>
      <c r="K1394" s="1">
        <v>3.3256587577160399</v>
      </c>
      <c r="L1394" s="1">
        <v>3.6066661844135801</v>
      </c>
      <c r="M1394" s="1">
        <v>2.7341440007715998</v>
      </c>
      <c r="N1394" s="1">
        <v>3.2674855324074001</v>
      </c>
      <c r="O1394" s="1">
        <v>2.7423201195987601</v>
      </c>
      <c r="P1394" s="1">
        <v>2.4015861304012298</v>
      </c>
      <c r="R1394" s="1">
        <v>3.65939670138888</v>
      </c>
      <c r="S1394" s="1">
        <v>3.2818619791666599</v>
      </c>
      <c r="T1394" s="1">
        <v>3.41613233024691</v>
      </c>
      <c r="U1394" s="1">
        <v>2.7202131558641902</v>
      </c>
      <c r="V1394" s="1">
        <v>2.9755227623456699</v>
      </c>
      <c r="W1394" s="1">
        <v>1.5476311728395</v>
      </c>
      <c r="X1394" s="1">
        <v>1.51113667052469</v>
      </c>
    </row>
    <row r="1395" spans="2:24" x14ac:dyDescent="0.4">
      <c r="B1395" s="1">
        <v>2.1996084104938198</v>
      </c>
      <c r="C1395" s="1">
        <v>2.5129774305555501</v>
      </c>
      <c r="D1395" s="1">
        <v>2.31618730709876</v>
      </c>
      <c r="E1395" s="1">
        <v>2.7567539544752999</v>
      </c>
      <c r="F1395" s="1">
        <v>2.6691869212962902</v>
      </c>
      <c r="G1395" s="1">
        <v>1.83008053626543</v>
      </c>
      <c r="H1395" s="1">
        <v>1.83081934799382</v>
      </c>
      <c r="J1395" s="1">
        <v>2.7405685763888799</v>
      </c>
      <c r="K1395" s="1">
        <v>3.3978776041666601</v>
      </c>
      <c r="L1395" s="1">
        <v>3.5698943865740702</v>
      </c>
      <c r="M1395" s="1">
        <v>2.8951340663580201</v>
      </c>
      <c r="N1395" s="1">
        <v>3.30122202932098</v>
      </c>
      <c r="O1395" s="1">
        <v>2.6494999035493798</v>
      </c>
      <c r="P1395" s="1">
        <v>2.5532638888888801</v>
      </c>
      <c r="R1395" s="1">
        <v>3.4840422453703699</v>
      </c>
      <c r="S1395" s="1">
        <v>3.27160445601851</v>
      </c>
      <c r="T1395" s="1">
        <v>3.52733217592592</v>
      </c>
      <c r="U1395" s="1">
        <v>2.7692539544753001</v>
      </c>
      <c r="V1395" s="1">
        <v>3.1869584297839499</v>
      </c>
      <c r="W1395" s="1">
        <v>1.56136091820987</v>
      </c>
      <c r="X1395" s="1">
        <v>1.81949266975308</v>
      </c>
    </row>
    <row r="1396" spans="2:24" x14ac:dyDescent="0.4">
      <c r="B1396" s="1">
        <v>2.3044931520061702</v>
      </c>
      <c r="C1396" s="1">
        <v>2.4519314236111098</v>
      </c>
      <c r="D1396" s="1">
        <v>2.1985754243827098</v>
      </c>
      <c r="E1396" s="1">
        <v>2.5741276041666601</v>
      </c>
      <c r="F1396" s="1">
        <v>2.51609616126543</v>
      </c>
      <c r="G1396" s="1">
        <v>1.7618369020061699</v>
      </c>
      <c r="H1396" s="1">
        <v>1.8772506751543201</v>
      </c>
      <c r="J1396" s="1">
        <v>2.4795785108024599</v>
      </c>
      <c r="K1396" s="1">
        <v>3.3332831790123398</v>
      </c>
      <c r="L1396" s="1">
        <v>3.3887726658950599</v>
      </c>
      <c r="M1396" s="1">
        <v>2.9629595871913499</v>
      </c>
      <c r="N1396" s="1">
        <v>3.1964308449073999</v>
      </c>
      <c r="O1396" s="1">
        <v>2.5640740740740702</v>
      </c>
      <c r="P1396" s="1">
        <v>2.5901697530864198</v>
      </c>
      <c r="R1396" s="1">
        <v>3.2704388503086399</v>
      </c>
      <c r="S1396" s="1">
        <v>3.1909640239197499</v>
      </c>
      <c r="T1396" s="1">
        <v>3.5618195408950601</v>
      </c>
      <c r="U1396" s="1">
        <v>2.6262678433641899</v>
      </c>
      <c r="V1396" s="1">
        <v>3.22085744598765</v>
      </c>
      <c r="W1396" s="1">
        <v>1.4026774691357999</v>
      </c>
      <c r="X1396" s="1">
        <v>1.9266666666666601</v>
      </c>
    </row>
    <row r="1397" spans="2:24" x14ac:dyDescent="0.4">
      <c r="B1397" s="1">
        <v>2.4608217592592498</v>
      </c>
      <c r="C1397" s="1">
        <v>2.3719357638888798</v>
      </c>
      <c r="D1397" s="1">
        <v>2.09980613425925</v>
      </c>
      <c r="E1397" s="1">
        <v>2.4993561921296199</v>
      </c>
      <c r="F1397" s="1">
        <v>2.4436385995370302</v>
      </c>
      <c r="G1397" s="1">
        <v>1.7002271412037</v>
      </c>
      <c r="H1397" s="1">
        <v>1.9626263503086401</v>
      </c>
      <c r="J1397" s="1">
        <v>2.26856047453703</v>
      </c>
      <c r="K1397" s="1">
        <v>3.2850173611111102</v>
      </c>
      <c r="L1397" s="1">
        <v>3.3018475115740702</v>
      </c>
      <c r="M1397" s="1">
        <v>3.0555705054012301</v>
      </c>
      <c r="N1397" s="1">
        <v>3.2120881558641901</v>
      </c>
      <c r="O1397" s="1">
        <v>2.4724320023148101</v>
      </c>
      <c r="P1397" s="1">
        <v>2.6277396797839501</v>
      </c>
      <c r="R1397" s="1">
        <v>3.08260513117283</v>
      </c>
      <c r="S1397" s="1">
        <v>3.0770582561728301</v>
      </c>
      <c r="T1397" s="1">
        <v>3.56124324845679</v>
      </c>
      <c r="U1397" s="1">
        <v>2.4313994984567899</v>
      </c>
      <c r="V1397" s="1">
        <v>3.33772810570987</v>
      </c>
      <c r="W1397" s="1">
        <v>1.31830054012345</v>
      </c>
      <c r="X1397" s="1">
        <v>2.0010889274691301</v>
      </c>
    </row>
    <row r="1398" spans="2:24" x14ac:dyDescent="0.4">
      <c r="B1398" s="1">
        <v>2.6957228973765401</v>
      </c>
      <c r="C1398" s="1">
        <v>2.4402218364197501</v>
      </c>
      <c r="D1398" s="1">
        <v>2.1337890625</v>
      </c>
      <c r="E1398" s="1">
        <v>2.3982643711419702</v>
      </c>
      <c r="F1398" s="1">
        <v>2.4186337770061699</v>
      </c>
      <c r="G1398" s="1">
        <v>1.77800009645061</v>
      </c>
      <c r="H1398" s="1">
        <v>2.09865499614197</v>
      </c>
      <c r="J1398" s="1">
        <v>2.11251446759259</v>
      </c>
      <c r="K1398" s="1">
        <v>3.28707272376543</v>
      </c>
      <c r="L1398" s="1">
        <v>3.3146383101851802</v>
      </c>
      <c r="M1398" s="1">
        <v>3.13056230709876</v>
      </c>
      <c r="N1398" s="1">
        <v>3.30104648919753</v>
      </c>
      <c r="O1398" s="1">
        <v>2.4698967978395001</v>
      </c>
      <c r="P1398" s="1">
        <v>2.7776610725308601</v>
      </c>
      <c r="R1398" s="1">
        <v>2.9094555362654302</v>
      </c>
      <c r="S1398" s="1">
        <v>2.9929012345679</v>
      </c>
      <c r="T1398" s="1">
        <v>3.57582465277777</v>
      </c>
      <c r="U1398" s="1">
        <v>2.4184919945987602</v>
      </c>
      <c r="V1398" s="1">
        <v>3.5550988618827102</v>
      </c>
      <c r="W1398" s="1">
        <v>1.43105758101851</v>
      </c>
      <c r="X1398" s="1">
        <v>2.1882238618827099</v>
      </c>
    </row>
    <row r="1399" spans="2:24" x14ac:dyDescent="0.4">
      <c r="B1399" s="1">
        <v>2.7576094714506101</v>
      </c>
      <c r="C1399" s="1">
        <v>2.3570211226851798</v>
      </c>
      <c r="D1399" s="1">
        <v>1.98867139274691</v>
      </c>
      <c r="E1399" s="1">
        <v>2.1780680941358002</v>
      </c>
      <c r="F1399" s="1">
        <v>2.25233506944444</v>
      </c>
      <c r="G1399" s="1">
        <v>1.69160638503086</v>
      </c>
      <c r="H1399" s="1">
        <v>2.12209635416666</v>
      </c>
      <c r="J1399" s="1">
        <v>1.80876350308641</v>
      </c>
      <c r="K1399" s="1">
        <v>3.1712639853394999</v>
      </c>
      <c r="L1399" s="1">
        <v>3.1440721450617199</v>
      </c>
      <c r="M1399" s="1">
        <v>3.0488064236111101</v>
      </c>
      <c r="N1399" s="1">
        <v>3.3160638503086401</v>
      </c>
      <c r="O1399" s="1">
        <v>2.3411521026234499</v>
      </c>
      <c r="P1399" s="1">
        <v>2.7915663580246899</v>
      </c>
      <c r="R1399" s="1">
        <v>2.5914491705246898</v>
      </c>
      <c r="S1399" s="1">
        <v>2.8744034529320901</v>
      </c>
      <c r="T1399" s="1">
        <v>3.48298611111111</v>
      </c>
      <c r="U1399" s="1">
        <v>2.21670380015432</v>
      </c>
      <c r="V1399" s="1">
        <v>3.7628669945987601</v>
      </c>
      <c r="W1399" s="1">
        <v>1.4712070794753001</v>
      </c>
      <c r="X1399" s="1">
        <v>2.21034384645061</v>
      </c>
    </row>
    <row r="1400" spans="2:24" x14ac:dyDescent="0.4">
      <c r="B1400" s="1">
        <v>2.8249532214506101</v>
      </c>
      <c r="C1400" s="1">
        <v>2.2598750964506098</v>
      </c>
      <c r="D1400" s="1">
        <v>1.88629099151234</v>
      </c>
      <c r="E1400" s="1">
        <v>1.99766975308641</v>
      </c>
      <c r="F1400" s="1">
        <v>2.1541724537036999</v>
      </c>
      <c r="G1400" s="1">
        <v>1.7273876350308599</v>
      </c>
      <c r="H1400" s="1">
        <v>2.1664920910493799</v>
      </c>
      <c r="J1400" s="1">
        <v>1.49083381558641</v>
      </c>
      <c r="K1400" s="1">
        <v>3.0279875578703699</v>
      </c>
      <c r="L1400" s="1">
        <v>2.98911168981481</v>
      </c>
      <c r="M1400" s="1">
        <v>3.1660190007716</v>
      </c>
      <c r="N1400" s="1">
        <v>3.42013020833333</v>
      </c>
      <c r="O1400" s="1">
        <v>2.2173403742283901</v>
      </c>
      <c r="P1400" s="1">
        <v>2.8007744984567902</v>
      </c>
      <c r="R1400" s="1">
        <v>2.2439530285493801</v>
      </c>
      <c r="S1400" s="1">
        <v>2.7513377700617201</v>
      </c>
      <c r="T1400" s="1">
        <v>3.4577782600308602</v>
      </c>
      <c r="U1400" s="1">
        <v>2.0323770254629601</v>
      </c>
      <c r="V1400" s="1">
        <v>3.8471749614197499</v>
      </c>
      <c r="W1400" s="1">
        <v>1.48553530092592</v>
      </c>
      <c r="X1400" s="1">
        <v>2.2885112847222202</v>
      </c>
    </row>
    <row r="1401" spans="2:24" x14ac:dyDescent="0.4">
      <c r="B1401" s="1">
        <v>2.9666956018518502</v>
      </c>
      <c r="C1401" s="1">
        <v>2.31765142746913</v>
      </c>
      <c r="D1401" s="1">
        <v>1.9034495563271601</v>
      </c>
      <c r="E1401" s="1">
        <v>1.8014347029320901</v>
      </c>
      <c r="F1401" s="1">
        <v>2.1149416473765399</v>
      </c>
      <c r="G1401" s="1">
        <v>1.7844888117283899</v>
      </c>
      <c r="H1401" s="1">
        <v>2.2684881365740699</v>
      </c>
      <c r="J1401" s="1">
        <v>1.68292004243827</v>
      </c>
      <c r="K1401" s="1">
        <v>2.9865509259259202</v>
      </c>
      <c r="L1401" s="1">
        <v>2.9078071952160398</v>
      </c>
      <c r="M1401" s="1">
        <v>3.26429398148148</v>
      </c>
      <c r="N1401" s="1">
        <v>3.5461453510802401</v>
      </c>
      <c r="O1401" s="1">
        <v>2.2149744405864098</v>
      </c>
      <c r="P1401" s="1">
        <v>2.8643986304012299</v>
      </c>
      <c r="R1401" s="1">
        <v>1.85963541666666</v>
      </c>
      <c r="S1401" s="1">
        <v>2.6656495949073999</v>
      </c>
      <c r="T1401" s="1">
        <v>3.60269338348765</v>
      </c>
      <c r="U1401" s="1">
        <v>1.96680266203703</v>
      </c>
      <c r="V1401" s="1">
        <v>3.9420201581790102</v>
      </c>
      <c r="W1401" s="1">
        <v>1.6407658179012301</v>
      </c>
      <c r="X1401" s="1">
        <v>2.4357527970679</v>
      </c>
    </row>
    <row r="1402" spans="2:24" x14ac:dyDescent="0.4">
      <c r="B1402" s="1">
        <v>2.9236704282407402</v>
      </c>
      <c r="C1402" s="1">
        <v>2.2037485532407399</v>
      </c>
      <c r="D1402" s="1">
        <v>1.73032986111111</v>
      </c>
      <c r="E1402" s="1">
        <v>1.4450101273148099</v>
      </c>
      <c r="F1402" s="1">
        <v>1.9071764081790099</v>
      </c>
      <c r="G1402" s="1">
        <v>1.63889322916666</v>
      </c>
      <c r="H1402" s="1">
        <v>2.2583535879629602</v>
      </c>
      <c r="J1402" s="1">
        <v>1.90826195987654</v>
      </c>
      <c r="K1402" s="1">
        <v>2.8023678626543198</v>
      </c>
      <c r="L1402" s="1">
        <v>2.6804234182098701</v>
      </c>
      <c r="M1402" s="1">
        <v>3.2897120949073999</v>
      </c>
      <c r="N1402" s="1">
        <v>3.4529528356481398</v>
      </c>
      <c r="O1402" s="1">
        <v>2.0808188657407398</v>
      </c>
      <c r="P1402" s="1">
        <v>2.8510378086419701</v>
      </c>
      <c r="R1402" s="1">
        <v>1.8552078510802399</v>
      </c>
      <c r="S1402" s="1">
        <v>2.4924281442901202</v>
      </c>
      <c r="T1402" s="1">
        <v>3.5268012152777701</v>
      </c>
      <c r="U1402" s="1">
        <v>1.7434090470679</v>
      </c>
      <c r="V1402" s="1">
        <v>3.9120428240740699</v>
      </c>
      <c r="W1402" s="1">
        <v>1.6536275077160401</v>
      </c>
      <c r="X1402" s="1">
        <v>2.4398201195987599</v>
      </c>
    </row>
    <row r="1403" spans="2:24" x14ac:dyDescent="0.4">
      <c r="B1403" s="1">
        <v>2.9414679783950599</v>
      </c>
      <c r="C1403" s="1">
        <v>2.1076094714506102</v>
      </c>
      <c r="D1403" s="1">
        <v>1.5987403549382699</v>
      </c>
      <c r="E1403" s="1">
        <v>1.5258424961419701</v>
      </c>
      <c r="F1403" s="1">
        <v>1.7823910108024601</v>
      </c>
      <c r="G1403" s="1">
        <v>1.59699652777777</v>
      </c>
      <c r="H1403" s="1">
        <v>2.2799083719135802</v>
      </c>
      <c r="J1403" s="1">
        <v>2.1384283371913502</v>
      </c>
      <c r="K1403" s="1">
        <v>2.5682725694444399</v>
      </c>
      <c r="L1403" s="1">
        <v>2.53434799382716</v>
      </c>
      <c r="M1403" s="1">
        <v>3.3635329861111098</v>
      </c>
      <c r="N1403" s="1">
        <v>3.55527295524691</v>
      </c>
      <c r="O1403" s="1">
        <v>1.9821503665123399</v>
      </c>
      <c r="P1403" s="1">
        <v>2.83639467592592</v>
      </c>
      <c r="R1403" s="1">
        <v>2.07418933256172</v>
      </c>
      <c r="S1403" s="1">
        <v>2.3231510416666601</v>
      </c>
      <c r="T1403" s="1">
        <v>3.4716931905864099</v>
      </c>
      <c r="U1403" s="1">
        <v>1.4700651041666599</v>
      </c>
      <c r="V1403" s="1">
        <v>3.9685199652777698</v>
      </c>
      <c r="W1403" s="1">
        <v>1.7075815007716</v>
      </c>
      <c r="X1403" s="1">
        <v>2.4776904899691301</v>
      </c>
    </row>
    <row r="1404" spans="2:24" x14ac:dyDescent="0.4">
      <c r="B1404" s="1">
        <v>3.06399016203703</v>
      </c>
      <c r="C1404" s="1">
        <v>2.1436969521604898</v>
      </c>
      <c r="D1404" s="1">
        <v>1.5862842399691299</v>
      </c>
      <c r="E1404" s="1">
        <v>1.81222318672839</v>
      </c>
      <c r="F1404" s="1">
        <v>1.7006929976851799</v>
      </c>
      <c r="G1404" s="1">
        <v>1.6611289544753001</v>
      </c>
      <c r="H1404" s="1">
        <v>2.3509944058641898</v>
      </c>
      <c r="J1404" s="1">
        <v>2.4248230131172801</v>
      </c>
      <c r="K1404" s="1">
        <v>2.4230951003086401</v>
      </c>
      <c r="L1404" s="1">
        <v>2.4059828317901202</v>
      </c>
      <c r="M1404" s="1">
        <v>3.5038961226851799</v>
      </c>
      <c r="N1404" s="1">
        <v>3.6639289158950601</v>
      </c>
      <c r="O1404" s="1">
        <v>1.94648485725308</v>
      </c>
      <c r="P1404" s="1">
        <v>2.86161313657407</v>
      </c>
      <c r="R1404" s="1">
        <v>2.4791329089506098</v>
      </c>
      <c r="S1404" s="1">
        <v>2.1871971450617198</v>
      </c>
      <c r="T1404" s="1">
        <v>3.5316169945987599</v>
      </c>
      <c r="U1404" s="1">
        <v>1.4223046875000001</v>
      </c>
      <c r="V1404" s="1">
        <v>4.0249339313271602</v>
      </c>
      <c r="W1404" s="1">
        <v>1.87600356867283</v>
      </c>
      <c r="X1404" s="1">
        <v>2.5815692515432098</v>
      </c>
    </row>
    <row r="1405" spans="2:24" x14ac:dyDescent="0.4">
      <c r="B1405" s="1">
        <v>3.0542404513888801</v>
      </c>
      <c r="C1405" s="1">
        <v>2.00830729166666</v>
      </c>
      <c r="D1405" s="1">
        <v>1.3637731481481401</v>
      </c>
      <c r="E1405" s="1">
        <v>1.9741493055555499</v>
      </c>
      <c r="F1405" s="1">
        <v>1.6648051697530799</v>
      </c>
      <c r="G1405" s="1">
        <v>1.5721069637345599</v>
      </c>
      <c r="H1405" s="1">
        <v>2.3307079475308599</v>
      </c>
      <c r="J1405" s="1">
        <v>2.5768272569444401</v>
      </c>
      <c r="K1405" s="1">
        <v>2.14556423611111</v>
      </c>
      <c r="L1405" s="1">
        <v>2.1175424382716002</v>
      </c>
      <c r="M1405" s="1">
        <v>3.5439766589506099</v>
      </c>
      <c r="N1405" s="1">
        <v>3.4848017939814802</v>
      </c>
      <c r="O1405" s="1">
        <v>1.81045283564814</v>
      </c>
      <c r="P1405" s="1">
        <v>2.81084828317901</v>
      </c>
      <c r="R1405" s="1">
        <v>2.7209563078703698</v>
      </c>
      <c r="S1405" s="1">
        <v>1.9929972029320899</v>
      </c>
      <c r="T1405" s="1">
        <v>3.3962524112654302</v>
      </c>
      <c r="U1405" s="1">
        <v>1.5130198688271601</v>
      </c>
      <c r="V1405" s="1">
        <v>4.0442973572530798</v>
      </c>
      <c r="W1405" s="1">
        <v>1.84677613811728</v>
      </c>
      <c r="X1405" s="1">
        <v>2.53417052469135</v>
      </c>
    </row>
    <row r="1406" spans="2:24" x14ac:dyDescent="0.4">
      <c r="B1406" s="1">
        <v>3.0889125192901199</v>
      </c>
      <c r="C1406" s="1">
        <v>1.8809944058641901</v>
      </c>
      <c r="D1406" s="1">
        <v>1.3318007330246899</v>
      </c>
      <c r="E1406" s="1">
        <v>2.17581886574074</v>
      </c>
      <c r="F1406" s="1">
        <v>1.7408839699073999</v>
      </c>
      <c r="G1406" s="1">
        <v>1.54928867669753</v>
      </c>
      <c r="H1406" s="1">
        <v>2.3207474922839499</v>
      </c>
      <c r="J1406" s="1">
        <v>2.7512249228395</v>
      </c>
      <c r="K1406" s="1">
        <v>1.8708034336419701</v>
      </c>
      <c r="L1406" s="1">
        <v>1.8280078125000001</v>
      </c>
      <c r="M1406" s="1">
        <v>3.5238739390432099</v>
      </c>
      <c r="N1406" s="1">
        <v>3.4459273726851798</v>
      </c>
      <c r="O1406" s="1">
        <v>1.68656346450617</v>
      </c>
      <c r="P1406" s="1">
        <v>2.8321069637345602</v>
      </c>
      <c r="R1406" s="1">
        <v>2.9270182291666602</v>
      </c>
      <c r="S1406" s="1">
        <v>1.8050033757716</v>
      </c>
      <c r="T1406" s="1">
        <v>3.29853491512345</v>
      </c>
      <c r="U1406" s="1">
        <v>1.6746074459876501</v>
      </c>
      <c r="V1406" s="1">
        <v>4.0926162229938203</v>
      </c>
      <c r="W1406" s="1">
        <v>1.8964766589506099</v>
      </c>
      <c r="X1406" s="1">
        <v>2.5473206018518502</v>
      </c>
    </row>
    <row r="1407" spans="2:24" x14ac:dyDescent="0.4">
      <c r="B1407" s="1">
        <v>3.2143484760802399</v>
      </c>
      <c r="C1407" s="1">
        <v>1.8955979938271601</v>
      </c>
      <c r="D1407" s="1">
        <v>1.5675308641975301</v>
      </c>
      <c r="E1407" s="1">
        <v>2.3741690779320899</v>
      </c>
      <c r="F1407" s="1">
        <v>1.79974922839506</v>
      </c>
      <c r="G1407" s="1">
        <v>1.64869454089506</v>
      </c>
      <c r="H1407" s="1">
        <v>2.4099151234567899</v>
      </c>
      <c r="J1407" s="1">
        <v>2.8933603395061702</v>
      </c>
      <c r="K1407" s="1">
        <v>1.7742824074074</v>
      </c>
      <c r="L1407" s="1">
        <v>1.5778274498456699</v>
      </c>
      <c r="M1407" s="1">
        <v>3.5432055362654298</v>
      </c>
      <c r="N1407" s="1">
        <v>3.4781539351851798</v>
      </c>
      <c r="O1407" s="1">
        <v>1.62935956790123</v>
      </c>
      <c r="P1407" s="1">
        <v>2.9161366705246898</v>
      </c>
      <c r="R1407" s="1">
        <v>3.14609809027777</v>
      </c>
      <c r="S1407" s="1">
        <v>1.6055473572530801</v>
      </c>
      <c r="T1407" s="1">
        <v>3.32457802854938</v>
      </c>
      <c r="U1407" s="1">
        <v>1.94011284722222</v>
      </c>
      <c r="V1407" s="1">
        <v>4.1517915702160497</v>
      </c>
      <c r="W1407" s="1">
        <v>2.0259929591049302</v>
      </c>
      <c r="X1407" s="1">
        <v>2.63808063271604</v>
      </c>
    </row>
    <row r="1408" spans="2:24" x14ac:dyDescent="0.4">
      <c r="B1408" s="1">
        <v>3.1681168016975301</v>
      </c>
      <c r="C1408" s="1">
        <v>1.7529513888888799</v>
      </c>
      <c r="D1408" s="1">
        <v>1.60486930941358</v>
      </c>
      <c r="E1408" s="1">
        <v>2.4449363425925901</v>
      </c>
      <c r="F1408" s="1">
        <v>1.8595582561728301</v>
      </c>
      <c r="G1408" s="1">
        <v>1.5538647762345601</v>
      </c>
      <c r="H1408" s="1">
        <v>2.37814670138888</v>
      </c>
      <c r="J1408" s="1">
        <v>2.9333111496913502</v>
      </c>
      <c r="K1408" s="1">
        <v>1.89557388117283</v>
      </c>
      <c r="L1408" s="1">
        <v>1.5130372299382699</v>
      </c>
      <c r="M1408" s="1">
        <v>3.39662229938271</v>
      </c>
      <c r="N1408" s="1">
        <v>3.3181587577160401</v>
      </c>
      <c r="O1408" s="1">
        <v>1.5054808063271601</v>
      </c>
      <c r="P1408" s="1">
        <v>2.9526118827160399</v>
      </c>
      <c r="R1408" s="1">
        <v>3.31706934799382</v>
      </c>
      <c r="S1408" s="1">
        <v>1.5976273148148099</v>
      </c>
      <c r="T1408" s="1">
        <v>3.16767216435185</v>
      </c>
      <c r="U1408" s="1">
        <v>2.0529272762345601</v>
      </c>
      <c r="V1408" s="1">
        <v>3.9736733217592501</v>
      </c>
      <c r="W1408" s="1">
        <v>2.02189911265432</v>
      </c>
      <c r="X1408" s="1">
        <v>2.5914240933641901</v>
      </c>
    </row>
    <row r="1409" spans="2:24" x14ac:dyDescent="0.4">
      <c r="B1409" s="1">
        <v>3.1239732831790099</v>
      </c>
      <c r="C1409" s="1">
        <v>1.6274816743827101</v>
      </c>
      <c r="D1409" s="1">
        <v>1.72803047839506</v>
      </c>
      <c r="E1409" s="1">
        <v>2.5746277006172802</v>
      </c>
      <c r="F1409" s="1">
        <v>2.0028684413580198</v>
      </c>
      <c r="G1409" s="1">
        <v>1.4492322530864099</v>
      </c>
      <c r="H1409" s="1">
        <v>2.3948234953703702</v>
      </c>
      <c r="J1409" s="1">
        <v>3.0483135609567902</v>
      </c>
      <c r="K1409" s="1">
        <v>2.11543113425925</v>
      </c>
      <c r="L1409" s="1">
        <v>1.84664303626543</v>
      </c>
      <c r="M1409" s="1">
        <v>3.3477107445987602</v>
      </c>
      <c r="N1409" s="1">
        <v>3.2592500964506099</v>
      </c>
      <c r="O1409" s="1">
        <v>1.4407518325617199</v>
      </c>
      <c r="P1409" s="1">
        <v>2.9731467013888802</v>
      </c>
      <c r="R1409" s="1">
        <v>3.4804755015432098</v>
      </c>
      <c r="S1409" s="1">
        <v>1.8162475887345599</v>
      </c>
      <c r="T1409" s="1">
        <v>2.9891324266975299</v>
      </c>
      <c r="U1409" s="1">
        <v>2.21466001157407</v>
      </c>
      <c r="V1409" s="1">
        <v>3.9750149498456699</v>
      </c>
      <c r="W1409" s="1">
        <v>2.0758391203703699</v>
      </c>
      <c r="X1409" s="1">
        <v>2.6469290123456699</v>
      </c>
    </row>
    <row r="1410" spans="2:24" x14ac:dyDescent="0.4">
      <c r="B1410" s="1">
        <v>3.1587254050925901</v>
      </c>
      <c r="C1410" s="1">
        <v>1.61418595679012</v>
      </c>
      <c r="D1410" s="1">
        <v>1.9162890625</v>
      </c>
      <c r="E1410" s="1">
        <v>2.7500053047839499</v>
      </c>
      <c r="F1410" s="1">
        <v>2.1445611496913499</v>
      </c>
      <c r="G1410" s="1">
        <v>1.5065398341049301</v>
      </c>
      <c r="H1410" s="1">
        <v>2.4160175540123401</v>
      </c>
      <c r="J1410" s="1">
        <v>3.0987803819444402</v>
      </c>
      <c r="K1410" s="1">
        <v>2.4348746141975299</v>
      </c>
      <c r="L1410" s="1">
        <v>2.1575284529320902</v>
      </c>
      <c r="M1410" s="1">
        <v>3.3984076003086399</v>
      </c>
      <c r="N1410" s="1">
        <v>3.1947844328703701</v>
      </c>
      <c r="O1410" s="1">
        <v>1.5308559992283901</v>
      </c>
      <c r="P1410" s="1">
        <v>2.97555073302469</v>
      </c>
      <c r="R1410" s="1">
        <v>3.74127700617283</v>
      </c>
      <c r="S1410" s="1">
        <v>2.04708236882716</v>
      </c>
      <c r="T1410" s="1">
        <v>2.9371990740740701</v>
      </c>
      <c r="U1410" s="1">
        <v>2.4464515817901198</v>
      </c>
      <c r="V1410" s="1">
        <v>4.0915162037036996</v>
      </c>
      <c r="W1410" s="1">
        <v>2.1915986689814799</v>
      </c>
      <c r="X1410" s="1">
        <v>2.7094854359567901</v>
      </c>
    </row>
    <row r="1411" spans="2:24" x14ac:dyDescent="0.4">
      <c r="B1411" s="1">
        <v>3.0260204475308599</v>
      </c>
      <c r="C1411" s="1">
        <v>1.40096450617283</v>
      </c>
      <c r="D1411" s="1">
        <v>1.91306375385802</v>
      </c>
      <c r="E1411" s="1">
        <v>2.81907552083333</v>
      </c>
      <c r="F1411" s="1">
        <v>2.19424430941358</v>
      </c>
      <c r="G1411" s="1">
        <v>1.38935136959876</v>
      </c>
      <c r="H1411" s="1">
        <v>2.3607151813271599</v>
      </c>
      <c r="J1411" s="1">
        <v>2.95893470293209</v>
      </c>
      <c r="K1411" s="1">
        <v>2.62936197916666</v>
      </c>
      <c r="L1411" s="1">
        <v>2.3167086226851801</v>
      </c>
      <c r="M1411" s="1">
        <v>3.4223259066358001</v>
      </c>
      <c r="N1411" s="1">
        <v>3.0426586612654298</v>
      </c>
      <c r="O1411" s="1">
        <v>1.6477184606481401</v>
      </c>
      <c r="P1411" s="1">
        <v>2.8393668016975302</v>
      </c>
      <c r="R1411" s="1">
        <v>3.8697641782407399</v>
      </c>
      <c r="S1411" s="1">
        <v>2.1965123456790101</v>
      </c>
      <c r="T1411" s="1">
        <v>2.7389882330246902</v>
      </c>
      <c r="U1411" s="1">
        <v>2.47959008487654</v>
      </c>
      <c r="V1411" s="1">
        <v>4.1036834490740697</v>
      </c>
      <c r="W1411" s="1">
        <v>2.1476784336419699</v>
      </c>
      <c r="X1411" s="1">
        <v>2.6882238618827099</v>
      </c>
    </row>
    <row r="1412" spans="2:24" x14ac:dyDescent="0.4">
      <c r="B1412" s="1">
        <v>3.0623567708333299</v>
      </c>
      <c r="C1412" s="1">
        <v>1.4721706211419701</v>
      </c>
      <c r="D1412" s="1">
        <v>2.1340031828703698</v>
      </c>
      <c r="E1412" s="1">
        <v>3.0180160108024601</v>
      </c>
      <c r="F1412" s="1">
        <v>2.4494275655864199</v>
      </c>
      <c r="G1412" s="1">
        <v>1.4819444444444401</v>
      </c>
      <c r="H1412" s="1">
        <v>2.5124652777777698</v>
      </c>
      <c r="J1412" s="1">
        <v>3.0720047260802401</v>
      </c>
      <c r="K1412" s="1">
        <v>2.9032918595678998</v>
      </c>
      <c r="L1412" s="1">
        <v>2.5916362847222199</v>
      </c>
      <c r="M1412" s="1">
        <v>3.5812220293209802</v>
      </c>
      <c r="N1412" s="1">
        <v>3.2288478973765402</v>
      </c>
      <c r="O1412" s="1">
        <v>1.83586564429012</v>
      </c>
      <c r="P1412" s="1">
        <v>2.9235407021604898</v>
      </c>
      <c r="R1412" s="1">
        <v>4.1707118055555501</v>
      </c>
      <c r="S1412" s="1">
        <v>2.4371281828703699</v>
      </c>
      <c r="T1412" s="1">
        <v>2.6720278742283901</v>
      </c>
      <c r="U1412" s="1">
        <v>2.6910546874999999</v>
      </c>
      <c r="V1412" s="1">
        <v>4.2604335455246902</v>
      </c>
      <c r="W1412" s="1">
        <v>2.29478057484567</v>
      </c>
      <c r="X1412" s="1">
        <v>2.8795071373456702</v>
      </c>
    </row>
    <row r="1413" spans="2:24" x14ac:dyDescent="0.4">
      <c r="B1413" s="1">
        <v>2.9653284143518501</v>
      </c>
      <c r="C1413" s="1">
        <v>1.57833236882716</v>
      </c>
      <c r="D1413" s="1">
        <v>2.15018566743827</v>
      </c>
      <c r="E1413" s="1">
        <v>3.0146315586419701</v>
      </c>
      <c r="F1413" s="1">
        <v>2.4330005787036999</v>
      </c>
      <c r="G1413" s="1">
        <v>1.3613170331790101</v>
      </c>
      <c r="H1413" s="1">
        <v>2.46961709104938</v>
      </c>
      <c r="J1413" s="1">
        <v>3.06301263503086</v>
      </c>
      <c r="K1413" s="1">
        <v>3.0521315586419702</v>
      </c>
      <c r="L1413" s="1">
        <v>2.74878665123456</v>
      </c>
      <c r="M1413" s="1">
        <v>3.43675298996913</v>
      </c>
      <c r="N1413" s="1">
        <v>3.20395785108024</v>
      </c>
      <c r="O1413" s="1">
        <v>1.8595037615740699</v>
      </c>
      <c r="P1413" s="1">
        <v>2.7409148341049301</v>
      </c>
      <c r="R1413" s="1">
        <v>4.2291415895061704</v>
      </c>
      <c r="S1413" s="1">
        <v>2.5326017554012301</v>
      </c>
      <c r="T1413" s="1">
        <v>2.4395809220679001</v>
      </c>
      <c r="U1413" s="1">
        <v>2.7404205246913498</v>
      </c>
      <c r="V1413" s="1">
        <v>4.1672791280864097</v>
      </c>
      <c r="W1413" s="1">
        <v>2.2333834876543199</v>
      </c>
      <c r="X1413" s="1">
        <v>2.8359437692901199</v>
      </c>
    </row>
    <row r="1414" spans="2:24" x14ac:dyDescent="0.4">
      <c r="B1414" s="1">
        <v>2.8395196759259198</v>
      </c>
      <c r="C1414" s="1">
        <v>1.6163199266975301</v>
      </c>
      <c r="D1414" s="1">
        <v>2.1027039930555498</v>
      </c>
      <c r="E1414" s="1">
        <v>2.9979388503086399</v>
      </c>
      <c r="F1414" s="1">
        <v>2.4223847415123401</v>
      </c>
      <c r="G1414" s="1">
        <v>1.2199590084876499</v>
      </c>
      <c r="H1414" s="1">
        <v>2.4193754822530802</v>
      </c>
      <c r="J1414" s="1">
        <v>2.96285638503086</v>
      </c>
      <c r="K1414" s="1">
        <v>3.1132474922839499</v>
      </c>
      <c r="L1414" s="1">
        <v>2.8717288773148102</v>
      </c>
      <c r="M1414" s="1">
        <v>3.3335079089506099</v>
      </c>
      <c r="N1414" s="1">
        <v>3.0585484182098699</v>
      </c>
      <c r="O1414" s="1">
        <v>1.88497299382716</v>
      </c>
      <c r="P1414" s="1">
        <v>2.6532421875000001</v>
      </c>
      <c r="R1414" s="1">
        <v>4.2382421875</v>
      </c>
      <c r="S1414" s="1">
        <v>2.6280936535493802</v>
      </c>
      <c r="T1414" s="1">
        <v>2.1489293981481401</v>
      </c>
      <c r="U1414" s="1">
        <v>2.7686279899691302</v>
      </c>
      <c r="V1414" s="1">
        <v>4.0937962962962899</v>
      </c>
      <c r="W1414" s="1">
        <v>2.1824054783950602</v>
      </c>
      <c r="X1414" s="1">
        <v>2.7790017361111099</v>
      </c>
    </row>
    <row r="1415" spans="2:24" x14ac:dyDescent="0.4">
      <c r="B1415" s="1">
        <v>2.7840224729938199</v>
      </c>
      <c r="C1415" s="1">
        <v>1.73406298225308</v>
      </c>
      <c r="D1415" s="1">
        <v>2.1940846836419698</v>
      </c>
      <c r="E1415" s="1">
        <v>3.0997665895061699</v>
      </c>
      <c r="F1415" s="1">
        <v>2.5599440586419702</v>
      </c>
      <c r="G1415" s="1">
        <v>1.3118209876543201</v>
      </c>
      <c r="H1415" s="1">
        <v>2.47563319830246</v>
      </c>
      <c r="J1415" s="1">
        <v>3.0065470679012298</v>
      </c>
      <c r="K1415" s="1">
        <v>3.1838898533950601</v>
      </c>
      <c r="L1415" s="1">
        <v>3.0060069444444402</v>
      </c>
      <c r="M1415" s="1">
        <v>3.3195982831790101</v>
      </c>
      <c r="N1415" s="1">
        <v>3.0892833719135799</v>
      </c>
      <c r="O1415" s="1">
        <v>1.99997540509259</v>
      </c>
      <c r="P1415" s="1">
        <v>2.65104793595679</v>
      </c>
      <c r="R1415" s="1">
        <v>4.2784273726851803</v>
      </c>
      <c r="S1415" s="1">
        <v>2.78274160879629</v>
      </c>
      <c r="T1415" s="1">
        <v>1.92168981481481</v>
      </c>
      <c r="U1415" s="1">
        <v>2.8187355324074002</v>
      </c>
      <c r="V1415" s="1">
        <v>4.0032937885802404</v>
      </c>
      <c r="W1415" s="1">
        <v>2.19672357253086</v>
      </c>
      <c r="X1415" s="1">
        <v>2.85551215277777</v>
      </c>
    </row>
    <row r="1416" spans="2:24" x14ac:dyDescent="0.4">
      <c r="B1416" s="1">
        <v>2.70910590277777</v>
      </c>
      <c r="C1416" s="1">
        <v>1.86583043981481</v>
      </c>
      <c r="D1416" s="1">
        <v>2.31075906635802</v>
      </c>
      <c r="E1416" s="1">
        <v>3.1665803433641901</v>
      </c>
      <c r="F1416" s="1">
        <v>2.6150597993827098</v>
      </c>
      <c r="G1416" s="1">
        <v>1.38386670524691</v>
      </c>
      <c r="H1416" s="1">
        <v>2.4418156828703701</v>
      </c>
      <c r="J1416" s="1">
        <v>2.9814848572530801</v>
      </c>
      <c r="K1416" s="1">
        <v>3.3238146219135798</v>
      </c>
      <c r="L1416" s="1">
        <v>3.1764863040123399</v>
      </c>
      <c r="M1416" s="1">
        <v>3.29082947530864</v>
      </c>
      <c r="N1416" s="1">
        <v>3.0722974537037002</v>
      </c>
      <c r="O1416" s="1">
        <v>2.1246093749999999</v>
      </c>
      <c r="P1416" s="1">
        <v>2.6632137345679001</v>
      </c>
      <c r="R1416" s="1">
        <v>4.3582716049382704</v>
      </c>
      <c r="S1416" s="1">
        <v>2.9072439236111101</v>
      </c>
      <c r="T1416" s="1">
        <v>1.67300347222222</v>
      </c>
      <c r="U1416" s="1">
        <v>2.9368190586419698</v>
      </c>
      <c r="V1416" s="1">
        <v>3.9386689814814799</v>
      </c>
      <c r="W1416" s="1">
        <v>2.2440504436728301</v>
      </c>
      <c r="X1416" s="1">
        <v>2.9902078510802399</v>
      </c>
    </row>
    <row r="1417" spans="2:24" x14ac:dyDescent="0.4">
      <c r="B1417" s="1">
        <v>2.5416796874999998</v>
      </c>
      <c r="C1417" s="1">
        <v>1.8901321373456701</v>
      </c>
      <c r="D1417" s="1">
        <v>2.2757841435185102</v>
      </c>
      <c r="E1417" s="1">
        <v>3.1168147183641901</v>
      </c>
      <c r="F1417" s="1">
        <v>2.6211815200617199</v>
      </c>
      <c r="G1417" s="1">
        <v>1.30478973765432</v>
      </c>
      <c r="H1417" s="1">
        <v>2.2908752893518498</v>
      </c>
      <c r="J1417" s="1">
        <v>2.9318431712962898</v>
      </c>
      <c r="K1417" s="1">
        <v>3.3109683641975298</v>
      </c>
      <c r="L1417" s="1">
        <v>3.2204542824073998</v>
      </c>
      <c r="M1417" s="1">
        <v>3.2062037037037001</v>
      </c>
      <c r="N1417" s="1">
        <v>2.9353014081790101</v>
      </c>
      <c r="O1417" s="1">
        <v>2.1731467013888799</v>
      </c>
      <c r="P1417" s="1">
        <v>2.6295712770061699</v>
      </c>
      <c r="R1417" s="1">
        <v>4.3121937692901202</v>
      </c>
      <c r="S1417" s="1">
        <v>2.9685937500000001</v>
      </c>
      <c r="T1417" s="1">
        <v>1.4029060570987599</v>
      </c>
      <c r="U1417" s="1">
        <v>2.9217423804012301</v>
      </c>
      <c r="V1417" s="1">
        <v>3.8438213734567901</v>
      </c>
      <c r="W1417" s="1">
        <v>2.1978766396604899</v>
      </c>
      <c r="X1417" s="1">
        <v>3.04960310570987</v>
      </c>
    </row>
    <row r="1418" spans="2:24" x14ac:dyDescent="0.4">
      <c r="B1418" s="1">
        <v>2.46400607638888</v>
      </c>
      <c r="C1418" s="1">
        <v>1.9565625</v>
      </c>
      <c r="D1418" s="1">
        <v>2.2815784143518498</v>
      </c>
      <c r="E1418" s="1">
        <v>3.1933810763888801</v>
      </c>
      <c r="F1418" s="1">
        <v>2.7010619212962901</v>
      </c>
      <c r="G1418" s="1">
        <v>1.3568856095679001</v>
      </c>
      <c r="H1418" s="1">
        <v>2.3191763117283899</v>
      </c>
      <c r="J1418" s="1">
        <v>2.88389033564814</v>
      </c>
      <c r="K1418" s="1">
        <v>3.3171267361111099</v>
      </c>
      <c r="L1418" s="1">
        <v>3.3434789737654298</v>
      </c>
      <c r="M1418" s="1">
        <v>3.1926007908950602</v>
      </c>
      <c r="N1418" s="1">
        <v>2.8709104938271599</v>
      </c>
      <c r="O1418" s="1">
        <v>2.24081886574074</v>
      </c>
      <c r="P1418" s="1">
        <v>2.5959524498456701</v>
      </c>
      <c r="R1418" s="1">
        <v>4.1854050925925899</v>
      </c>
      <c r="S1418" s="1">
        <v>3.0653829089506099</v>
      </c>
      <c r="T1418" s="1">
        <v>1.6790875771604901</v>
      </c>
      <c r="U1418" s="1">
        <v>2.8982947530864198</v>
      </c>
      <c r="V1418" s="1">
        <v>3.6771469907407401</v>
      </c>
      <c r="W1418" s="1">
        <v>2.1520399305555502</v>
      </c>
      <c r="X1418" s="1">
        <v>3.1341044560185098</v>
      </c>
    </row>
    <row r="1419" spans="2:24" x14ac:dyDescent="0.4">
      <c r="B1419" s="1">
        <v>2.3261385995370301</v>
      </c>
      <c r="C1419" s="1">
        <v>2.1020934606481401</v>
      </c>
      <c r="D1419" s="1">
        <v>2.4513570601851802</v>
      </c>
      <c r="E1419" s="1">
        <v>3.2905767746913499</v>
      </c>
      <c r="F1419" s="1">
        <v>2.7690687692901199</v>
      </c>
      <c r="G1419" s="1">
        <v>1.4689486882716001</v>
      </c>
      <c r="H1419" s="1">
        <v>2.3760686728395002</v>
      </c>
      <c r="J1419" s="1">
        <v>3.00961853780864</v>
      </c>
      <c r="K1419" s="1">
        <v>3.4576441936728299</v>
      </c>
      <c r="L1419" s="1">
        <v>3.4898312114197498</v>
      </c>
      <c r="M1419" s="1">
        <v>3.1295061728395002</v>
      </c>
      <c r="N1419" s="1">
        <v>2.7954509066358</v>
      </c>
      <c r="O1419" s="1">
        <v>2.3797448881172798</v>
      </c>
      <c r="P1419" s="1">
        <v>2.6583125964506098</v>
      </c>
      <c r="R1419" s="1">
        <v>4.1381915509259199</v>
      </c>
      <c r="S1419" s="1">
        <v>3.1861053240740702</v>
      </c>
      <c r="T1419" s="1">
        <v>2.0439216820987598</v>
      </c>
      <c r="U1419" s="1">
        <v>3.0526668595678998</v>
      </c>
      <c r="V1419" s="1">
        <v>3.6348934220679001</v>
      </c>
      <c r="W1419" s="1">
        <v>2.1963700810185101</v>
      </c>
      <c r="X1419" s="1">
        <v>3.2631847993827101</v>
      </c>
    </row>
    <row r="1420" spans="2:24" x14ac:dyDescent="0.4">
      <c r="B1420" s="1">
        <v>2.0847222222222199</v>
      </c>
      <c r="C1420" s="1">
        <v>2.1226374421296201</v>
      </c>
      <c r="D1420" s="1">
        <v>2.4154648919752999</v>
      </c>
      <c r="E1420" s="1">
        <v>3.2050892168209799</v>
      </c>
      <c r="F1420" s="1">
        <v>2.78741705246913</v>
      </c>
      <c r="G1420" s="1">
        <v>1.4311930941358</v>
      </c>
      <c r="H1420" s="1">
        <v>2.3432137345678998</v>
      </c>
      <c r="J1420" s="1">
        <v>3.0502869405864099</v>
      </c>
      <c r="K1420" s="1">
        <v>3.43191165123456</v>
      </c>
      <c r="L1420" s="1">
        <v>3.52520688657407</v>
      </c>
      <c r="M1420" s="1">
        <v>3.04150800540123</v>
      </c>
      <c r="N1420" s="1">
        <v>2.58205729166666</v>
      </c>
      <c r="O1420" s="1">
        <v>2.42353491512345</v>
      </c>
      <c r="P1420" s="1">
        <v>2.5616295331790102</v>
      </c>
      <c r="R1420" s="1">
        <v>4.0818769290123402</v>
      </c>
      <c r="S1420" s="1">
        <v>3.2200019290123398</v>
      </c>
      <c r="T1420" s="1">
        <v>2.2284866898148099</v>
      </c>
      <c r="U1420" s="1">
        <v>3.0248230131172802</v>
      </c>
      <c r="V1420" s="1">
        <v>3.4940277777777702</v>
      </c>
      <c r="W1420" s="1">
        <v>2.1732301311728301</v>
      </c>
      <c r="X1420" s="1">
        <v>3.1870645254629602</v>
      </c>
    </row>
    <row r="1421" spans="2:24" x14ac:dyDescent="0.4">
      <c r="B1421" s="1">
        <v>1.9495172646604899</v>
      </c>
      <c r="C1421" s="1">
        <v>2.1246802662037001</v>
      </c>
      <c r="D1421" s="1">
        <v>2.3402464313271598</v>
      </c>
      <c r="E1421" s="1">
        <v>3.17783950617283</v>
      </c>
      <c r="F1421" s="1">
        <v>2.8439694251543202</v>
      </c>
      <c r="G1421" s="1">
        <v>1.44551745756172</v>
      </c>
      <c r="H1421" s="1">
        <v>2.2811400462962901</v>
      </c>
      <c r="J1421" s="1">
        <v>3.0891213348765398</v>
      </c>
      <c r="K1421" s="1">
        <v>3.4627430555555501</v>
      </c>
      <c r="L1421" s="1">
        <v>3.6846696566357999</v>
      </c>
      <c r="M1421" s="1">
        <v>2.9848442322530802</v>
      </c>
      <c r="N1421" s="1">
        <v>2.4867558834876502</v>
      </c>
      <c r="O1421" s="1">
        <v>2.4921185378086399</v>
      </c>
      <c r="P1421" s="1">
        <v>2.4590967399691301</v>
      </c>
      <c r="R1421" s="1">
        <v>4.1327213541666596</v>
      </c>
      <c r="S1421" s="1">
        <v>3.2835542052469102</v>
      </c>
      <c r="T1421" s="1">
        <v>2.4234288194444402</v>
      </c>
      <c r="U1421" s="1">
        <v>2.9093180941357999</v>
      </c>
      <c r="V1421" s="1">
        <v>3.3920269097222202</v>
      </c>
      <c r="W1421" s="1">
        <v>2.1741623263888799</v>
      </c>
      <c r="X1421" s="1">
        <v>3.0212321566357998</v>
      </c>
    </row>
    <row r="1422" spans="2:24" x14ac:dyDescent="0.4">
      <c r="B1422" s="1">
        <v>1.7853100887345601</v>
      </c>
      <c r="C1422" s="1">
        <v>2.28596547067901</v>
      </c>
      <c r="D1422" s="1">
        <v>2.4737586805555498</v>
      </c>
      <c r="E1422" s="1">
        <v>3.1899435763888802</v>
      </c>
      <c r="F1422" s="1">
        <v>2.8781385030864199</v>
      </c>
      <c r="G1422" s="1">
        <v>1.5743904320987601</v>
      </c>
      <c r="H1422" s="1">
        <v>2.3383545524691298</v>
      </c>
      <c r="J1422" s="1">
        <v>3.1179962384259201</v>
      </c>
      <c r="K1422" s="1">
        <v>3.5869020061728301</v>
      </c>
      <c r="L1422" s="1">
        <v>3.7408169367283901</v>
      </c>
      <c r="M1422" s="1">
        <v>2.9579928626543199</v>
      </c>
      <c r="N1422" s="1">
        <v>2.39084201388888</v>
      </c>
      <c r="O1422" s="1">
        <v>2.66418402777777</v>
      </c>
      <c r="P1422" s="1">
        <v>2.44625964506172</v>
      </c>
      <c r="R1422" s="1">
        <v>4.1311680169753</v>
      </c>
      <c r="S1422" s="1">
        <v>3.3280526620370301</v>
      </c>
      <c r="T1422" s="1">
        <v>2.6466430362654298</v>
      </c>
      <c r="U1422" s="1">
        <v>3.0405367476851799</v>
      </c>
      <c r="V1422" s="1">
        <v>3.3687239583333302</v>
      </c>
      <c r="W1422" s="1">
        <v>2.2918913966049299</v>
      </c>
      <c r="X1422" s="1">
        <v>2.98672887731481</v>
      </c>
    </row>
    <row r="1423" spans="2:24" x14ac:dyDescent="0.4">
      <c r="B1423" s="1">
        <v>1.4755594135802399</v>
      </c>
      <c r="C1423" s="1">
        <v>2.2814154128086401</v>
      </c>
      <c r="D1423" s="1">
        <v>2.4151572145061699</v>
      </c>
      <c r="E1423" s="1">
        <v>3.15794415509259</v>
      </c>
      <c r="F1423" s="1">
        <v>2.8805714699073999</v>
      </c>
      <c r="G1423" s="1">
        <v>1.5264091435185101</v>
      </c>
      <c r="H1423" s="1">
        <v>2.2973654513888802</v>
      </c>
      <c r="J1423" s="1">
        <v>2.9812157600308602</v>
      </c>
      <c r="K1423" s="1">
        <v>3.4694367283950598</v>
      </c>
      <c r="L1423" s="1">
        <v>3.6950901813271599</v>
      </c>
      <c r="M1423" s="1">
        <v>2.7676340663580201</v>
      </c>
      <c r="N1423" s="1">
        <v>2.1809056712962902</v>
      </c>
      <c r="O1423" s="1">
        <v>2.7058077739197501</v>
      </c>
      <c r="P1423" s="1">
        <v>2.3253028549382702</v>
      </c>
      <c r="R1423" s="1">
        <v>4.0639067322530797</v>
      </c>
      <c r="S1423" s="1">
        <v>3.3206659915123402</v>
      </c>
      <c r="T1423" s="1">
        <v>2.7401581790123402</v>
      </c>
      <c r="U1423" s="1">
        <v>3.0274421296296201</v>
      </c>
      <c r="V1423" s="1">
        <v>3.1895867091049301</v>
      </c>
      <c r="W1423" s="1">
        <v>2.2302517361111098</v>
      </c>
      <c r="X1423" s="1">
        <v>3.0030989583333301</v>
      </c>
    </row>
    <row r="1424" spans="2:24" x14ac:dyDescent="0.4">
      <c r="B1424" s="1">
        <v>1.46147810570987</v>
      </c>
      <c r="C1424" s="1">
        <v>2.2677705439814799</v>
      </c>
      <c r="D1424" s="1">
        <v>2.3924377893518498</v>
      </c>
      <c r="E1424" s="1">
        <v>3.1923191550925898</v>
      </c>
      <c r="F1424" s="1">
        <v>2.8959939236111101</v>
      </c>
      <c r="G1424" s="1">
        <v>1.6033892746913501</v>
      </c>
      <c r="H1424" s="1">
        <v>2.2835035686728302</v>
      </c>
      <c r="J1424" s="1">
        <v>2.9159346064814802</v>
      </c>
      <c r="K1424" s="1">
        <v>3.3201422646604901</v>
      </c>
      <c r="L1424" s="1">
        <v>3.7219921875000002</v>
      </c>
      <c r="M1424" s="1">
        <v>2.5988667052469099</v>
      </c>
      <c r="N1424" s="1">
        <v>1.9821691743827099</v>
      </c>
      <c r="O1424" s="1">
        <v>2.6682740162037</v>
      </c>
      <c r="P1424" s="1">
        <v>2.21171392746913</v>
      </c>
      <c r="R1424" s="1">
        <v>4.0786357060185097</v>
      </c>
      <c r="S1424" s="1">
        <v>3.3037085262345598</v>
      </c>
      <c r="T1424" s="1">
        <v>2.87470920138888</v>
      </c>
      <c r="U1424" s="1">
        <v>2.91106433256172</v>
      </c>
      <c r="V1424" s="1">
        <v>2.9914385609567899</v>
      </c>
      <c r="W1424" s="1">
        <v>2.1753419174382702</v>
      </c>
      <c r="X1424" s="1">
        <v>2.97765914351851</v>
      </c>
    </row>
    <row r="1425" spans="2:24" x14ac:dyDescent="0.4">
      <c r="B1425" s="1">
        <v>1.7530825617283901</v>
      </c>
      <c r="C1425" s="1">
        <v>2.4199348958333302</v>
      </c>
      <c r="D1425" s="1">
        <v>2.4817886766975299</v>
      </c>
      <c r="E1425" s="1">
        <v>3.2727126736111098</v>
      </c>
      <c r="F1425" s="1">
        <v>2.9522752700617199</v>
      </c>
      <c r="G1425" s="1">
        <v>1.71047453703703</v>
      </c>
      <c r="H1425" s="1">
        <v>2.2853226273148102</v>
      </c>
      <c r="J1425" s="1">
        <v>2.9835079089506098</v>
      </c>
      <c r="K1425" s="1">
        <v>3.4068783757715999</v>
      </c>
      <c r="L1425" s="1">
        <v>3.7333796296296198</v>
      </c>
      <c r="M1425" s="1">
        <v>2.4683420138888801</v>
      </c>
      <c r="N1425" s="1">
        <v>1.7960638503086399</v>
      </c>
      <c r="O1425" s="1">
        <v>2.76393566743827</v>
      </c>
      <c r="P1425" s="1">
        <v>2.2164564043209798</v>
      </c>
      <c r="R1425" s="1">
        <v>4.1670770640432098</v>
      </c>
      <c r="S1425" s="1">
        <v>3.32123987268518</v>
      </c>
      <c r="T1425" s="1">
        <v>3.1106548996913501</v>
      </c>
      <c r="U1425" s="1">
        <v>2.9760855516975302</v>
      </c>
      <c r="V1425" s="1">
        <v>2.8646744791666601</v>
      </c>
      <c r="W1425" s="1">
        <v>2.2103472222222198</v>
      </c>
      <c r="X1425" s="1">
        <v>3.0693967013888801</v>
      </c>
    </row>
    <row r="1426" spans="2:24" x14ac:dyDescent="0.4">
      <c r="B1426" s="1">
        <v>1.8836414930555501</v>
      </c>
      <c r="C1426" s="1">
        <v>2.40007233796296</v>
      </c>
      <c r="D1426" s="1">
        <v>2.39613715277777</v>
      </c>
      <c r="E1426" s="1">
        <v>3.1927377507716002</v>
      </c>
      <c r="F1426" s="1">
        <v>2.9005386766975301</v>
      </c>
      <c r="G1426" s="1">
        <v>1.6217129629629601</v>
      </c>
      <c r="H1426" s="1">
        <v>2.1810170717592499</v>
      </c>
      <c r="J1426" s="1">
        <v>2.9562143132715999</v>
      </c>
      <c r="K1426" s="1">
        <v>3.4659702932098702</v>
      </c>
      <c r="L1426" s="1">
        <v>3.6183887924382701</v>
      </c>
      <c r="M1426" s="1">
        <v>2.22570264274691</v>
      </c>
      <c r="N1426" s="1">
        <v>1.43547743055555</v>
      </c>
      <c r="O1426" s="1">
        <v>2.7891690779320899</v>
      </c>
      <c r="P1426" s="1">
        <v>2.0728655478395002</v>
      </c>
      <c r="R1426" s="1">
        <v>4.1034481095678998</v>
      </c>
      <c r="S1426" s="1">
        <v>3.3140297067901199</v>
      </c>
      <c r="T1426" s="1">
        <v>3.1766565393518502</v>
      </c>
      <c r="U1426" s="1">
        <v>2.9848881172839499</v>
      </c>
      <c r="V1426" s="1">
        <v>2.62212673611111</v>
      </c>
      <c r="W1426" s="1">
        <v>2.1276017554012299</v>
      </c>
      <c r="X1426" s="1">
        <v>3.0423413387345599</v>
      </c>
    </row>
    <row r="1427" spans="2:24" x14ac:dyDescent="0.4">
      <c r="B1427" s="1">
        <v>2.06992283950617</v>
      </c>
      <c r="C1427" s="1">
        <v>2.3747260802469099</v>
      </c>
      <c r="D1427" s="1">
        <v>2.3555926890432</v>
      </c>
      <c r="E1427" s="1">
        <v>3.1900896990740701</v>
      </c>
      <c r="F1427" s="1">
        <v>2.8940803433641902</v>
      </c>
      <c r="G1427" s="1">
        <v>1.6312943672839499</v>
      </c>
      <c r="H1427" s="1">
        <v>2.1300694444444401</v>
      </c>
      <c r="J1427" s="1">
        <v>2.9485238233024602</v>
      </c>
      <c r="K1427" s="1">
        <v>3.44032118055555</v>
      </c>
      <c r="L1427" s="1">
        <v>3.4949455054012302</v>
      </c>
      <c r="M1427" s="1">
        <v>1.9572974537037</v>
      </c>
      <c r="N1427" s="1">
        <v>1.66812644675925</v>
      </c>
      <c r="O1427" s="1">
        <v>2.7489072145061701</v>
      </c>
      <c r="P1427" s="1">
        <v>1.9078288966049299</v>
      </c>
      <c r="R1427" s="1">
        <v>4.0701543209876503</v>
      </c>
      <c r="S1427" s="1">
        <v>3.33489390432098</v>
      </c>
      <c r="T1427" s="1">
        <v>3.2493547453703702</v>
      </c>
      <c r="U1427" s="1">
        <v>2.9680140817901202</v>
      </c>
      <c r="V1427" s="1">
        <v>2.40047453703703</v>
      </c>
      <c r="W1427" s="1">
        <v>2.04923225308641</v>
      </c>
      <c r="X1427" s="1">
        <v>3.04049864969135</v>
      </c>
    </row>
    <row r="1428" spans="2:24" x14ac:dyDescent="0.4">
      <c r="B1428" s="1">
        <v>2.2810706018518498</v>
      </c>
      <c r="C1428" s="1">
        <v>2.5081264467592499</v>
      </c>
      <c r="D1428" s="1">
        <v>2.4206351273148101</v>
      </c>
      <c r="E1428" s="1">
        <v>3.17585792824074</v>
      </c>
      <c r="F1428" s="1">
        <v>2.9454234182098702</v>
      </c>
      <c r="G1428" s="1">
        <v>1.7268889853395</v>
      </c>
      <c r="H1428" s="1">
        <v>2.1428206983024598</v>
      </c>
      <c r="J1428" s="1">
        <v>3.05487847222222</v>
      </c>
      <c r="K1428" s="1">
        <v>3.4561226851851798</v>
      </c>
      <c r="L1428" s="1">
        <v>3.5962461419752998</v>
      </c>
      <c r="M1428" s="1">
        <v>1.7114433834876499</v>
      </c>
      <c r="N1428" s="1">
        <v>2.0019299768518501</v>
      </c>
      <c r="O1428" s="1">
        <v>2.7781992669753</v>
      </c>
      <c r="P1428" s="1">
        <v>1.8601070601851799</v>
      </c>
      <c r="R1428" s="1">
        <v>4.0215248842592501</v>
      </c>
      <c r="S1428" s="1">
        <v>3.3394116512345602</v>
      </c>
      <c r="T1428" s="1">
        <v>3.39748456790123</v>
      </c>
      <c r="U1428" s="1">
        <v>3.1106684027777698</v>
      </c>
      <c r="V1428" s="1">
        <v>2.25193913966049</v>
      </c>
      <c r="W1428" s="1">
        <v>2.07225260416666</v>
      </c>
      <c r="X1428" s="1">
        <v>3.14252893518518</v>
      </c>
    </row>
    <row r="1429" spans="2:24" x14ac:dyDescent="0.4">
      <c r="B1429" s="1">
        <v>2.3778858024691298</v>
      </c>
      <c r="C1429" s="1">
        <v>2.45455391589506</v>
      </c>
      <c r="D1429" s="1">
        <v>2.3122072723765399</v>
      </c>
      <c r="E1429" s="1">
        <v>3.0409866898148099</v>
      </c>
      <c r="F1429" s="1">
        <v>2.8998992091049298</v>
      </c>
      <c r="G1429" s="1">
        <v>1.6807011959876501</v>
      </c>
      <c r="H1429" s="1">
        <v>2.0556659915123401</v>
      </c>
      <c r="J1429" s="1">
        <v>2.9217047646604901</v>
      </c>
      <c r="K1429" s="1">
        <v>3.4306611689814801</v>
      </c>
      <c r="L1429" s="1">
        <v>3.66059558256172</v>
      </c>
      <c r="M1429" s="1">
        <v>1.41962721836419</v>
      </c>
      <c r="N1429" s="1">
        <v>2.1467549189814799</v>
      </c>
      <c r="O1429" s="1">
        <v>2.7236279899691298</v>
      </c>
      <c r="P1429" s="1">
        <v>1.6775380979938199</v>
      </c>
      <c r="R1429" s="1">
        <v>3.8141594328703698</v>
      </c>
      <c r="S1429" s="1">
        <v>3.2908767361111102</v>
      </c>
      <c r="T1429" s="1">
        <v>3.4423292824074001</v>
      </c>
      <c r="U1429" s="1">
        <v>3.0483844521604899</v>
      </c>
      <c r="V1429" s="1">
        <v>1.9860392554012301</v>
      </c>
      <c r="W1429" s="1">
        <v>1.9814998070987599</v>
      </c>
      <c r="X1429" s="1">
        <v>3.0542240547839499</v>
      </c>
    </row>
    <row r="1430" spans="2:24" x14ac:dyDescent="0.4">
      <c r="B1430" s="1">
        <v>2.5261559606481399</v>
      </c>
      <c r="C1430" s="1">
        <v>2.4080309606481398</v>
      </c>
      <c r="D1430" s="1">
        <v>2.2957860725308601</v>
      </c>
      <c r="E1430" s="1">
        <v>3.0118349729938201</v>
      </c>
      <c r="F1430" s="1">
        <v>2.8966960841049301</v>
      </c>
      <c r="G1430" s="1">
        <v>1.6904456018518501</v>
      </c>
      <c r="H1430" s="1">
        <v>1.9245380015432001</v>
      </c>
      <c r="J1430" s="1">
        <v>2.8179234182098698</v>
      </c>
      <c r="K1430" s="1">
        <v>3.37132233796296</v>
      </c>
      <c r="L1430" s="1">
        <v>3.6134350887345601</v>
      </c>
      <c r="M1430" s="1">
        <v>1.5442134452160401</v>
      </c>
      <c r="N1430" s="1">
        <v>2.3059066358024598</v>
      </c>
      <c r="O1430" s="1">
        <v>2.6538097993827101</v>
      </c>
      <c r="P1430" s="1">
        <v>1.4714588155864099</v>
      </c>
      <c r="R1430" s="1">
        <v>3.6379243827160401</v>
      </c>
      <c r="S1430" s="1">
        <v>3.2058174189814799</v>
      </c>
      <c r="T1430" s="1">
        <v>3.5409215856481402</v>
      </c>
      <c r="U1430" s="1">
        <v>2.9313189621913498</v>
      </c>
      <c r="V1430" s="1">
        <v>1.6837663966049301</v>
      </c>
      <c r="W1430" s="1">
        <v>1.9259818672839499</v>
      </c>
      <c r="X1430" s="1">
        <v>2.9296995563271602</v>
      </c>
    </row>
    <row r="1431" spans="2:24" x14ac:dyDescent="0.4">
      <c r="B1431" s="1">
        <v>2.7257735339506102</v>
      </c>
      <c r="C1431" s="1">
        <v>2.50905285493827</v>
      </c>
      <c r="D1431" s="1">
        <v>2.34431423611111</v>
      </c>
      <c r="E1431" s="1">
        <v>2.9467148919752999</v>
      </c>
      <c r="F1431" s="1">
        <v>2.9201461226851801</v>
      </c>
      <c r="G1431" s="1">
        <v>1.81365451388888</v>
      </c>
      <c r="H1431" s="1">
        <v>1.83513069058641</v>
      </c>
      <c r="J1431" s="1">
        <v>2.7419410686728298</v>
      </c>
      <c r="K1431" s="1">
        <v>3.33055073302469</v>
      </c>
      <c r="L1431" s="1">
        <v>3.6542119984567898</v>
      </c>
      <c r="M1431" s="1">
        <v>1.8647424768518499</v>
      </c>
      <c r="N1431" s="1">
        <v>2.5135951967592498</v>
      </c>
      <c r="O1431" s="1">
        <v>2.6822386188271601</v>
      </c>
      <c r="P1431" s="1">
        <v>1.37391010802469</v>
      </c>
      <c r="R1431" s="1">
        <v>3.44637297453703</v>
      </c>
      <c r="S1431" s="1">
        <v>3.1424768518518502</v>
      </c>
      <c r="T1431" s="1">
        <v>3.5863975694444399</v>
      </c>
      <c r="U1431" s="1">
        <v>3.0069343171296201</v>
      </c>
      <c r="V1431" s="1">
        <v>1.4926914544753001</v>
      </c>
      <c r="W1431" s="1">
        <v>2.0054089506172801</v>
      </c>
      <c r="X1431" s="1">
        <v>3.0030290316357999</v>
      </c>
    </row>
    <row r="1432" spans="2:24" x14ac:dyDescent="0.4">
      <c r="B1432" s="1">
        <v>2.7791010802469098</v>
      </c>
      <c r="C1432" s="1">
        <v>2.4122516396604898</v>
      </c>
      <c r="D1432" s="1">
        <v>2.17995611496913</v>
      </c>
      <c r="E1432" s="1">
        <v>2.7915383873456698</v>
      </c>
      <c r="F1432" s="1">
        <v>2.85928192515432</v>
      </c>
      <c r="G1432" s="1">
        <v>1.75332417052469</v>
      </c>
      <c r="H1432" s="1">
        <v>1.6517221257715999</v>
      </c>
      <c r="J1432" s="1">
        <v>2.4903645833333301</v>
      </c>
      <c r="K1432" s="1">
        <v>3.2163392168209799</v>
      </c>
      <c r="L1432" s="1">
        <v>3.5512934027777701</v>
      </c>
      <c r="M1432" s="1">
        <v>2.0226933834876499</v>
      </c>
      <c r="N1432" s="1">
        <v>2.6024729938271598</v>
      </c>
      <c r="O1432" s="1">
        <v>2.63020543981481</v>
      </c>
      <c r="P1432" s="1">
        <v>1.35689863040123</v>
      </c>
      <c r="R1432" s="1">
        <v>3.1101895254629599</v>
      </c>
      <c r="S1432" s="1">
        <v>3.04235628858024</v>
      </c>
      <c r="T1432" s="1">
        <v>3.5446735146604902</v>
      </c>
      <c r="U1432" s="1">
        <v>2.8824503279320899</v>
      </c>
      <c r="V1432" s="1">
        <v>1.70671778549382</v>
      </c>
      <c r="W1432" s="1">
        <v>1.9437827932098699</v>
      </c>
      <c r="X1432" s="1">
        <v>2.9578260030864199</v>
      </c>
    </row>
    <row r="1433" spans="2:24" x14ac:dyDescent="0.4">
      <c r="B1433" s="1">
        <v>2.8404976851851802</v>
      </c>
      <c r="C1433" s="1">
        <v>2.33913483796296</v>
      </c>
      <c r="D1433" s="1">
        <v>2.13215615354938</v>
      </c>
      <c r="E1433" s="1">
        <v>2.6864192708333299</v>
      </c>
      <c r="F1433" s="1">
        <v>2.82227044753086</v>
      </c>
      <c r="G1433" s="1">
        <v>1.6973770254629601</v>
      </c>
      <c r="H1433" s="1">
        <v>1.6190870949074001</v>
      </c>
      <c r="J1433" s="1">
        <v>2.2764679783950599</v>
      </c>
      <c r="K1433" s="1">
        <v>3.15752941743827</v>
      </c>
      <c r="L1433" s="1">
        <v>3.5006201774691301</v>
      </c>
      <c r="M1433" s="1">
        <v>2.2432108410493798</v>
      </c>
      <c r="N1433" s="1">
        <v>2.7369627700617198</v>
      </c>
      <c r="O1433" s="1">
        <v>2.6244868827160399</v>
      </c>
      <c r="P1433" s="1">
        <v>1.5146527777777701</v>
      </c>
      <c r="R1433" s="1">
        <v>2.7848881172839501</v>
      </c>
      <c r="S1433" s="1">
        <v>2.9317119984567901</v>
      </c>
      <c r="T1433" s="1">
        <v>3.5050130208333301</v>
      </c>
      <c r="U1433" s="1">
        <v>2.7816951195987598</v>
      </c>
      <c r="V1433" s="1">
        <v>1.98311921296296</v>
      </c>
      <c r="W1433" s="1">
        <v>1.8439684606481399</v>
      </c>
      <c r="X1433" s="1">
        <v>2.9447526041666601</v>
      </c>
    </row>
    <row r="1434" spans="2:24" x14ac:dyDescent="0.4">
      <c r="B1434" s="1">
        <v>2.9666632908950601</v>
      </c>
      <c r="C1434" s="1">
        <v>2.3846412037036999</v>
      </c>
      <c r="D1434" s="1">
        <v>2.1706066743827099</v>
      </c>
      <c r="E1434" s="1">
        <v>2.5963715277777699</v>
      </c>
      <c r="F1434" s="1">
        <v>2.8144970100308599</v>
      </c>
      <c r="G1434" s="1">
        <v>1.78874228395061</v>
      </c>
      <c r="H1434" s="1">
        <v>1.48427854938271</v>
      </c>
      <c r="J1434" s="1">
        <v>2.0999570794753</v>
      </c>
      <c r="K1434" s="1">
        <v>3.1623133680555502</v>
      </c>
      <c r="L1434" s="1">
        <v>3.5048389274691298</v>
      </c>
      <c r="M1434" s="1">
        <v>2.4731066743827101</v>
      </c>
      <c r="N1434" s="1">
        <v>2.9176036844135802</v>
      </c>
      <c r="O1434" s="1">
        <v>2.7705444637345602</v>
      </c>
      <c r="P1434" s="1">
        <v>1.77650028935185</v>
      </c>
      <c r="R1434" s="1">
        <v>2.4581867283950598</v>
      </c>
      <c r="S1434" s="1">
        <v>2.8454480131172799</v>
      </c>
      <c r="T1434" s="1">
        <v>3.5218383487654301</v>
      </c>
      <c r="U1434" s="1">
        <v>2.83233748070987</v>
      </c>
      <c r="V1434" s="1">
        <v>2.29196035879629</v>
      </c>
      <c r="W1434" s="1">
        <v>1.8636472800925901</v>
      </c>
      <c r="X1434" s="1">
        <v>3.0034722222222201</v>
      </c>
    </row>
    <row r="1435" spans="2:24" x14ac:dyDescent="0.4">
      <c r="B1435" s="1">
        <v>2.9693340084876501</v>
      </c>
      <c r="C1435" s="1">
        <v>2.2721846064814799</v>
      </c>
      <c r="D1435" s="1">
        <v>2.00243007330246</v>
      </c>
      <c r="E1435" s="1">
        <v>2.4121696566358</v>
      </c>
      <c r="F1435" s="1">
        <v>2.7298119212962901</v>
      </c>
      <c r="G1435" s="1">
        <v>1.70687934027777</v>
      </c>
      <c r="H1435" s="1">
        <v>1.35573640046296</v>
      </c>
      <c r="J1435" s="1">
        <v>1.71946759259259</v>
      </c>
      <c r="K1435" s="1">
        <v>3.0775602816358001</v>
      </c>
      <c r="L1435" s="1">
        <v>3.3841965663580198</v>
      </c>
      <c r="M1435" s="1">
        <v>2.6719005594135798</v>
      </c>
      <c r="N1435" s="1">
        <v>2.9565760030864099</v>
      </c>
      <c r="O1435" s="1">
        <v>2.7377001350308601</v>
      </c>
      <c r="P1435" s="1">
        <v>1.8676557677469099</v>
      </c>
      <c r="R1435" s="1">
        <v>2.05982494212962</v>
      </c>
      <c r="S1435" s="1">
        <v>2.7199860146604902</v>
      </c>
      <c r="T1435" s="1">
        <v>3.5525096450617202</v>
      </c>
      <c r="U1435" s="1">
        <v>2.6875347222222201</v>
      </c>
      <c r="V1435" s="1">
        <v>2.4434625771604899</v>
      </c>
      <c r="W1435" s="1">
        <v>1.75396749614197</v>
      </c>
      <c r="X1435" s="1">
        <v>2.86298321759259</v>
      </c>
    </row>
    <row r="1436" spans="2:24" x14ac:dyDescent="0.4">
      <c r="B1436" s="1">
        <v>3.0159972993827102</v>
      </c>
      <c r="C1436" s="1">
        <v>2.17978780864197</v>
      </c>
      <c r="D1436" s="1">
        <v>1.9247145061728299</v>
      </c>
      <c r="E1436" s="1">
        <v>2.3212027391975298</v>
      </c>
      <c r="F1436" s="1">
        <v>2.6654841820987598</v>
      </c>
      <c r="G1436" s="1">
        <v>1.68657889660493</v>
      </c>
      <c r="H1436" s="1">
        <v>1.45501784336419</v>
      </c>
      <c r="J1436" s="1">
        <v>1.5450294174382699</v>
      </c>
      <c r="K1436" s="1">
        <v>3.0123124035493798</v>
      </c>
      <c r="L1436" s="1">
        <v>3.34657359182098</v>
      </c>
      <c r="M1436" s="1">
        <v>2.87872588734567</v>
      </c>
      <c r="N1436" s="1">
        <v>3.0666603973765398</v>
      </c>
      <c r="O1436" s="1">
        <v>2.6407923418209802</v>
      </c>
      <c r="P1436" s="1">
        <v>1.93276668595679</v>
      </c>
      <c r="R1436" s="1">
        <v>1.7088623649691299</v>
      </c>
      <c r="S1436" s="1">
        <v>2.5795621141975298</v>
      </c>
      <c r="T1436" s="1">
        <v>3.5557011959876501</v>
      </c>
      <c r="U1436" s="1">
        <v>2.5235841049382701</v>
      </c>
      <c r="V1436" s="1">
        <v>2.6407007137345602</v>
      </c>
      <c r="W1436" s="1">
        <v>1.6885373263888801</v>
      </c>
      <c r="X1436" s="1">
        <v>2.79612943672839</v>
      </c>
    </row>
    <row r="1437" spans="2:24" x14ac:dyDescent="0.4">
      <c r="B1437" s="1">
        <v>3.1372989004629601</v>
      </c>
      <c r="C1437" s="1">
        <v>2.22431616512345</v>
      </c>
      <c r="D1437" s="1">
        <v>1.93161024305555</v>
      </c>
      <c r="E1437" s="1">
        <v>2.2364052854938201</v>
      </c>
      <c r="F1437" s="1">
        <v>2.6444613233024601</v>
      </c>
      <c r="G1437" s="1">
        <v>1.8104755015432099</v>
      </c>
      <c r="H1437" s="1">
        <v>1.54910976080246</v>
      </c>
      <c r="J1437" s="1">
        <v>1.99077642746913</v>
      </c>
      <c r="K1437" s="1">
        <v>2.9612610918209801</v>
      </c>
      <c r="L1437" s="1">
        <v>3.3236607831790099</v>
      </c>
      <c r="M1437" s="1">
        <v>2.9639318094135798</v>
      </c>
      <c r="N1437" s="1">
        <v>3.1596301118827101</v>
      </c>
      <c r="O1437" s="1">
        <v>2.65890046296296</v>
      </c>
      <c r="P1437" s="1">
        <v>2.1002020640432</v>
      </c>
      <c r="R1437" s="1">
        <v>1.6945606674382701</v>
      </c>
      <c r="S1437" s="1">
        <v>2.46702883873456</v>
      </c>
      <c r="T1437" s="1">
        <v>3.5971310763888802</v>
      </c>
      <c r="U1437" s="1">
        <v>2.5291314621913501</v>
      </c>
      <c r="V1437" s="1">
        <v>2.88144241898148</v>
      </c>
      <c r="W1437" s="1">
        <v>1.6883878279320901</v>
      </c>
      <c r="X1437" s="1">
        <v>2.79635079089506</v>
      </c>
    </row>
    <row r="1438" spans="2:24" x14ac:dyDescent="0.4">
      <c r="B1438" s="1">
        <v>3.12380931712962</v>
      </c>
      <c r="C1438" s="1">
        <v>2.0935580632716002</v>
      </c>
      <c r="D1438" s="1">
        <v>1.7577473958333301</v>
      </c>
      <c r="E1438" s="1">
        <v>2.0384963348765401</v>
      </c>
      <c r="F1438" s="1">
        <v>2.5295693479938199</v>
      </c>
      <c r="G1438" s="1">
        <v>1.7390721450617199</v>
      </c>
      <c r="H1438" s="1">
        <v>1.59072386188271</v>
      </c>
      <c r="J1438" s="1">
        <v>2.17841049382716</v>
      </c>
      <c r="K1438" s="1">
        <v>2.7910797646604899</v>
      </c>
      <c r="L1438" s="1">
        <v>3.1182701581790102</v>
      </c>
      <c r="M1438" s="1">
        <v>2.9878144290123401</v>
      </c>
      <c r="N1438" s="1">
        <v>3.1053906250000001</v>
      </c>
      <c r="O1438" s="1">
        <v>2.52586757330246</v>
      </c>
      <c r="P1438" s="1">
        <v>2.1523943865740698</v>
      </c>
      <c r="R1438" s="1">
        <v>1.96771942515432</v>
      </c>
      <c r="S1438" s="1">
        <v>2.30805169753086</v>
      </c>
      <c r="T1438" s="1">
        <v>3.5332417052469101</v>
      </c>
      <c r="U1438" s="1">
        <v>2.3800622106481399</v>
      </c>
      <c r="V1438" s="1">
        <v>3.0431481481481399</v>
      </c>
      <c r="W1438" s="1">
        <v>1.5797574266975301</v>
      </c>
      <c r="X1438" s="1">
        <v>2.6635363618827101</v>
      </c>
    </row>
    <row r="1439" spans="2:24" x14ac:dyDescent="0.4">
      <c r="B1439" s="1">
        <v>3.1413773148148101</v>
      </c>
      <c r="C1439" s="1">
        <v>1.9996368634259201</v>
      </c>
      <c r="D1439" s="1">
        <v>1.6870515046296199</v>
      </c>
      <c r="E1439" s="1">
        <v>1.9133352623456701</v>
      </c>
      <c r="F1439" s="1">
        <v>2.43189139660493</v>
      </c>
      <c r="G1439" s="1">
        <v>1.6690354938271601</v>
      </c>
      <c r="H1439" s="1">
        <v>1.77440586419753</v>
      </c>
      <c r="J1439" s="1">
        <v>2.3946604938271601</v>
      </c>
      <c r="K1439" s="1">
        <v>2.6061578896604898</v>
      </c>
      <c r="L1439" s="1">
        <v>3.0050892168209802</v>
      </c>
      <c r="M1439" s="1">
        <v>3.1183473186728299</v>
      </c>
      <c r="N1439" s="1">
        <v>3.1473953510802399</v>
      </c>
      <c r="O1439" s="1">
        <v>2.4579542824074001</v>
      </c>
      <c r="P1439" s="1">
        <v>2.2445288387345599</v>
      </c>
      <c r="R1439" s="1">
        <v>2.31778211805555</v>
      </c>
      <c r="S1439" s="1">
        <v>2.1545756172839501</v>
      </c>
      <c r="T1439" s="1">
        <v>3.4184707754629602</v>
      </c>
      <c r="U1439" s="1">
        <v>2.1809008487654298</v>
      </c>
      <c r="V1439" s="1">
        <v>3.23370129243827</v>
      </c>
      <c r="W1439" s="1">
        <v>1.4879239004629601</v>
      </c>
      <c r="X1439" s="1">
        <v>2.6075892168209802</v>
      </c>
    </row>
    <row r="1440" spans="2:24" x14ac:dyDescent="0.4">
      <c r="B1440" s="1">
        <v>3.1871166087962899</v>
      </c>
      <c r="C1440" s="1">
        <v>2.0190162037036998</v>
      </c>
      <c r="D1440" s="1">
        <v>1.66779224537037</v>
      </c>
      <c r="E1440" s="1">
        <v>1.7778284143518499</v>
      </c>
      <c r="F1440" s="1">
        <v>2.3628751929012299</v>
      </c>
      <c r="G1440" s="1">
        <v>1.7558482831790101</v>
      </c>
      <c r="H1440" s="1">
        <v>1.92360194830246</v>
      </c>
      <c r="J1440" s="1">
        <v>2.67589891975308</v>
      </c>
      <c r="K1440" s="1">
        <v>2.4436791087962901</v>
      </c>
      <c r="L1440" s="1">
        <v>2.9513777970679</v>
      </c>
      <c r="M1440" s="1">
        <v>3.2746952160493801</v>
      </c>
      <c r="N1440" s="1">
        <v>3.16156491126543</v>
      </c>
      <c r="O1440" s="1">
        <v>2.46593798225308</v>
      </c>
      <c r="P1440" s="1">
        <v>2.4000872878086401</v>
      </c>
      <c r="R1440" s="1">
        <v>2.6929986496913498</v>
      </c>
      <c r="S1440" s="1">
        <v>1.9789332561728299</v>
      </c>
      <c r="T1440" s="1">
        <v>3.5111559606481402</v>
      </c>
      <c r="U1440" s="1">
        <v>2.1508584104938202</v>
      </c>
      <c r="V1440" s="1">
        <v>3.41765673225308</v>
      </c>
      <c r="W1440" s="1">
        <v>1.46883005401234</v>
      </c>
      <c r="X1440" s="1">
        <v>2.6381037808641898</v>
      </c>
    </row>
    <row r="1441" spans="2:24" x14ac:dyDescent="0.4">
      <c r="B1441" s="1">
        <v>3.1000713734567902</v>
      </c>
      <c r="C1441" s="1">
        <v>1.8593306327160399</v>
      </c>
      <c r="D1441" s="1">
        <v>1.45012924382716</v>
      </c>
      <c r="E1441" s="1">
        <v>1.52259403935185</v>
      </c>
      <c r="F1441" s="1">
        <v>2.22399353780864</v>
      </c>
      <c r="G1441" s="1">
        <v>1.6793499228394999</v>
      </c>
      <c r="H1441" s="1">
        <v>1.99312403549382</v>
      </c>
      <c r="J1441" s="1">
        <v>2.7903269675925899</v>
      </c>
      <c r="K1441" s="1">
        <v>2.1990653935185098</v>
      </c>
      <c r="L1441" s="1">
        <v>2.71518759645061</v>
      </c>
      <c r="M1441" s="1">
        <v>3.2756814236111098</v>
      </c>
      <c r="N1441" s="1">
        <v>3.0351673418209799</v>
      </c>
      <c r="O1441" s="1">
        <v>2.35019627700617</v>
      </c>
      <c r="P1441" s="1">
        <v>2.43078414351851</v>
      </c>
      <c r="R1441" s="1">
        <v>2.9934543788580199</v>
      </c>
      <c r="S1441" s="1">
        <v>1.7712220293209799</v>
      </c>
      <c r="T1441" s="1">
        <v>3.5240171682098702</v>
      </c>
      <c r="U1441" s="1">
        <v>1.9718899498456699</v>
      </c>
      <c r="V1441" s="1">
        <v>3.4432778742283898</v>
      </c>
      <c r="W1441" s="1">
        <v>1.3703867669753</v>
      </c>
      <c r="X1441" s="1">
        <v>2.52577112268518</v>
      </c>
    </row>
    <row r="1442" spans="2:24" x14ac:dyDescent="0.4">
      <c r="B1442" s="1">
        <v>3.1813507908950598</v>
      </c>
      <c r="C1442" s="1">
        <v>1.8647482638888799</v>
      </c>
      <c r="D1442" s="1">
        <v>1.4868870563271599</v>
      </c>
      <c r="E1442" s="1">
        <v>1.50372347608024</v>
      </c>
      <c r="F1442" s="1">
        <v>2.2222419945987602</v>
      </c>
      <c r="G1442" s="1">
        <v>1.82806278935185</v>
      </c>
      <c r="H1442" s="1">
        <v>2.16421778549382</v>
      </c>
      <c r="J1442" s="1">
        <v>2.9704899691358002</v>
      </c>
      <c r="K1442" s="1">
        <v>1.99723186728395</v>
      </c>
      <c r="L1442" s="1">
        <v>2.5727705439814801</v>
      </c>
      <c r="M1442" s="1">
        <v>3.4124778163580198</v>
      </c>
      <c r="N1442" s="1">
        <v>3.2253423996913502</v>
      </c>
      <c r="O1442" s="1">
        <v>2.4101755401234501</v>
      </c>
      <c r="P1442" s="1">
        <v>2.6511496913580199</v>
      </c>
      <c r="R1442" s="1">
        <v>3.3878983410493801</v>
      </c>
      <c r="S1442" s="1">
        <v>1.5836125578703699</v>
      </c>
      <c r="T1442" s="1">
        <v>3.5993484760802401</v>
      </c>
      <c r="U1442" s="1">
        <v>1.9549985532407399</v>
      </c>
      <c r="V1442" s="1">
        <v>3.6297193287037</v>
      </c>
      <c r="W1442" s="1">
        <v>1.5307783564814801</v>
      </c>
      <c r="X1442" s="1">
        <v>2.6397805748456702</v>
      </c>
    </row>
    <row r="1443" spans="2:24" x14ac:dyDescent="0.4">
      <c r="B1443" s="1">
        <v>3.0649209104938202</v>
      </c>
      <c r="C1443" s="1">
        <v>1.7189650848765401</v>
      </c>
      <c r="D1443" s="1">
        <v>1.51629870756172</v>
      </c>
      <c r="E1443" s="1">
        <v>1.5784968171296201</v>
      </c>
      <c r="F1443" s="1">
        <v>1.9955772569444401</v>
      </c>
      <c r="G1443" s="1">
        <v>1.73556712962962</v>
      </c>
      <c r="H1443" s="1">
        <v>2.1487717013888799</v>
      </c>
      <c r="J1443" s="1">
        <v>3.0170756172839499</v>
      </c>
      <c r="K1443" s="1">
        <v>1.8504808063271601</v>
      </c>
      <c r="L1443" s="1">
        <v>2.3011916473765401</v>
      </c>
      <c r="M1443" s="1">
        <v>3.2868860918209801</v>
      </c>
      <c r="N1443" s="1">
        <v>3.2691536458333301</v>
      </c>
      <c r="O1443" s="1">
        <v>2.2864371141975299</v>
      </c>
      <c r="P1443" s="1">
        <v>2.6084022955246899</v>
      </c>
      <c r="R1443" s="1">
        <v>3.62297646604938</v>
      </c>
      <c r="S1443" s="1">
        <v>1.5820929783950599</v>
      </c>
      <c r="T1443" s="1">
        <v>3.55741946373456</v>
      </c>
      <c r="U1443" s="1">
        <v>1.74529176311728</v>
      </c>
      <c r="V1443" s="1">
        <v>3.6683786651234498</v>
      </c>
      <c r="W1443" s="1">
        <v>1.56795765817901</v>
      </c>
      <c r="X1443" s="1">
        <v>2.5462504822530798</v>
      </c>
    </row>
    <row r="1444" spans="2:24" x14ac:dyDescent="0.4">
      <c r="B1444" s="1">
        <v>2.9365147569444399</v>
      </c>
      <c r="C1444" s="1">
        <v>1.5331775655864099</v>
      </c>
      <c r="D1444" s="1">
        <v>1.5102618634259199</v>
      </c>
      <c r="E1444" s="1">
        <v>1.70312403549382</v>
      </c>
      <c r="F1444" s="1">
        <v>1.8107204861111099</v>
      </c>
      <c r="G1444" s="1">
        <v>1.6202088155864101</v>
      </c>
      <c r="H1444" s="1">
        <v>2.1389713541666602</v>
      </c>
      <c r="J1444" s="1">
        <v>2.9895283564814799</v>
      </c>
      <c r="K1444" s="1">
        <v>1.8080169753086399</v>
      </c>
      <c r="L1444" s="1">
        <v>1.9533965084876499</v>
      </c>
      <c r="M1444" s="1">
        <v>3.2918590856481398</v>
      </c>
      <c r="N1444" s="1">
        <v>3.3188483796296202</v>
      </c>
      <c r="O1444" s="1">
        <v>2.1475675154320899</v>
      </c>
      <c r="P1444" s="1">
        <v>2.5714583333333301</v>
      </c>
      <c r="R1444" s="1">
        <v>3.84644193672839</v>
      </c>
      <c r="S1444" s="1">
        <v>1.79153645833333</v>
      </c>
      <c r="T1444" s="1">
        <v>3.5008034336419702</v>
      </c>
      <c r="U1444" s="1">
        <v>1.4916647376543199</v>
      </c>
      <c r="V1444" s="1">
        <v>3.76106722608024</v>
      </c>
      <c r="W1444" s="1">
        <v>1.5899242862654299</v>
      </c>
      <c r="X1444" s="1">
        <v>2.3769598765432098</v>
      </c>
    </row>
    <row r="1445" spans="2:24" x14ac:dyDescent="0.4">
      <c r="B1445" s="1">
        <v>2.9532055362654299</v>
      </c>
      <c r="C1445" s="1">
        <v>1.4165755208333299</v>
      </c>
      <c r="D1445" s="1">
        <v>1.69538097993827</v>
      </c>
      <c r="E1445" s="1">
        <v>1.9211463155864099</v>
      </c>
      <c r="F1445" s="1">
        <v>1.65513792438271</v>
      </c>
      <c r="G1445" s="1">
        <v>1.7044357638888801</v>
      </c>
      <c r="H1445" s="1">
        <v>2.21453028549382</v>
      </c>
      <c r="J1445" s="1">
        <v>2.9676895254629598</v>
      </c>
      <c r="K1445" s="1">
        <v>1.9766748649691299</v>
      </c>
      <c r="L1445" s="1">
        <v>1.6196412037037</v>
      </c>
      <c r="M1445" s="1">
        <v>3.3239776234567899</v>
      </c>
      <c r="N1445" s="1">
        <v>3.4239014274691302</v>
      </c>
      <c r="O1445" s="1">
        <v>2.0932566550925902</v>
      </c>
      <c r="P1445" s="1">
        <v>2.6141980131172802</v>
      </c>
      <c r="R1445" s="1">
        <v>3.9709283371913502</v>
      </c>
      <c r="S1445" s="1">
        <v>1.9886424575617201</v>
      </c>
      <c r="T1445" s="1">
        <v>3.48510898919753</v>
      </c>
      <c r="U1445" s="1">
        <v>1.3200588348765401</v>
      </c>
      <c r="V1445" s="1">
        <v>3.90141059027777</v>
      </c>
      <c r="W1445" s="1">
        <v>1.63064863040123</v>
      </c>
      <c r="X1445" s="1">
        <v>2.3327208719135801</v>
      </c>
    </row>
    <row r="1446" spans="2:24" x14ac:dyDescent="0.4">
      <c r="B1446" s="1">
        <v>2.9413069058641899</v>
      </c>
      <c r="C1446" s="1">
        <v>1.3694251543209801</v>
      </c>
      <c r="D1446" s="1">
        <v>1.8115055941358</v>
      </c>
      <c r="E1446" s="1">
        <v>2.0869053819444399</v>
      </c>
      <c r="F1446" s="1">
        <v>1.5024522569444401</v>
      </c>
      <c r="G1446" s="1">
        <v>1.7226639660493801</v>
      </c>
      <c r="H1446" s="1">
        <v>2.2561612654320902</v>
      </c>
      <c r="J1446" s="1">
        <v>2.9995929783950599</v>
      </c>
      <c r="K1446" s="1">
        <v>2.2648876350308602</v>
      </c>
      <c r="L1446" s="1">
        <v>1.62870032793209</v>
      </c>
      <c r="M1446" s="1">
        <v>3.38926070601851</v>
      </c>
      <c r="N1446" s="1">
        <v>3.4830531442901198</v>
      </c>
      <c r="O1446" s="1">
        <v>2.07942901234567</v>
      </c>
      <c r="P1446" s="1">
        <v>2.6490383873456702</v>
      </c>
      <c r="R1446" s="1">
        <v>4.0522294560185097</v>
      </c>
      <c r="S1446" s="1">
        <v>2.1912254050925899</v>
      </c>
      <c r="T1446" s="1">
        <v>3.4736617476851799</v>
      </c>
      <c r="U1446" s="1">
        <v>1.51344328703703</v>
      </c>
      <c r="V1446" s="1">
        <v>3.9784211033950601</v>
      </c>
      <c r="W1446" s="1">
        <v>1.74115692515432</v>
      </c>
      <c r="X1446" s="1">
        <v>2.28257282021604</v>
      </c>
    </row>
    <row r="1447" spans="2:24" x14ac:dyDescent="0.4">
      <c r="B1447" s="1">
        <v>2.83603780864197</v>
      </c>
      <c r="C1447" s="1">
        <v>1.4244386574073999</v>
      </c>
      <c r="D1447" s="1">
        <v>1.7974021026234499</v>
      </c>
      <c r="E1447" s="1">
        <v>2.1892568479938199</v>
      </c>
      <c r="F1447" s="1">
        <v>1.4460329861111101</v>
      </c>
      <c r="G1447" s="1">
        <v>1.59048321759259</v>
      </c>
      <c r="H1447" s="1">
        <v>2.2197723765432098</v>
      </c>
      <c r="J1447" s="1">
        <v>2.9444960455246898</v>
      </c>
      <c r="K1447" s="1">
        <v>2.4406013695987601</v>
      </c>
      <c r="L1447" s="1">
        <v>1.82808159722222</v>
      </c>
      <c r="M1447" s="1">
        <v>3.40310378086419</v>
      </c>
      <c r="N1447" s="1">
        <v>3.46905381944444</v>
      </c>
      <c r="O1447" s="1">
        <v>2.0702666859567902</v>
      </c>
      <c r="P1447" s="1">
        <v>2.5891970486111102</v>
      </c>
      <c r="R1447" s="1">
        <v>4.0797892554012298</v>
      </c>
      <c r="S1447" s="1">
        <v>2.3183511766975302</v>
      </c>
      <c r="T1447" s="1">
        <v>3.2801007908950601</v>
      </c>
      <c r="U1447" s="1">
        <v>1.6445244984567899</v>
      </c>
      <c r="V1447" s="1">
        <v>3.9772323495370299</v>
      </c>
      <c r="W1447" s="1">
        <v>1.7353125</v>
      </c>
      <c r="X1447" s="1">
        <v>2.1590369405864198</v>
      </c>
    </row>
    <row r="1448" spans="2:24" x14ac:dyDescent="0.4">
      <c r="B1448" s="1">
        <v>2.7296460262345601</v>
      </c>
      <c r="C1448" s="1">
        <v>1.5152064043209801</v>
      </c>
      <c r="D1448" s="1">
        <v>1.9146166087962899</v>
      </c>
      <c r="E1448" s="1">
        <v>2.3144777199074</v>
      </c>
      <c r="F1448" s="1">
        <v>1.5879137731481401</v>
      </c>
      <c r="G1448" s="1">
        <v>1.56795910493827</v>
      </c>
      <c r="H1448" s="1">
        <v>2.2560382908950598</v>
      </c>
      <c r="J1448" s="1">
        <v>2.95355709876543</v>
      </c>
      <c r="K1448" s="1">
        <v>2.55273533950617</v>
      </c>
      <c r="L1448" s="1">
        <v>2.1148519483024599</v>
      </c>
      <c r="M1448" s="1">
        <v>3.3500588348765401</v>
      </c>
      <c r="N1448" s="1">
        <v>3.57054108796296</v>
      </c>
      <c r="O1448" s="1">
        <v>1.85214940200617</v>
      </c>
      <c r="P1448" s="1">
        <v>2.5893426890432099</v>
      </c>
      <c r="R1448" s="1">
        <v>4.1174869791666602</v>
      </c>
      <c r="S1448" s="1">
        <v>2.4375004822530801</v>
      </c>
      <c r="T1448" s="1">
        <v>3.1582151813271602</v>
      </c>
      <c r="U1448" s="1">
        <v>1.7341237461419701</v>
      </c>
      <c r="V1448" s="1">
        <v>4.0836033950617203</v>
      </c>
      <c r="W1448" s="1">
        <v>1.7849387538580199</v>
      </c>
      <c r="X1448" s="1">
        <v>2.0778612075617202</v>
      </c>
    </row>
    <row r="1449" spans="2:24" x14ac:dyDescent="0.4">
      <c r="B1449" s="1">
        <v>2.6454981674382698</v>
      </c>
      <c r="C1449" s="1">
        <v>1.7071286651234501</v>
      </c>
      <c r="D1449" s="1">
        <v>2.04641203703703</v>
      </c>
      <c r="E1449" s="1">
        <v>2.4598095100308601</v>
      </c>
      <c r="F1449" s="1">
        <v>1.7772829861111099</v>
      </c>
      <c r="G1449" s="1">
        <v>1.60829619984567</v>
      </c>
      <c r="H1449" s="1">
        <v>2.3426765046296198</v>
      </c>
      <c r="J1449" s="1">
        <v>3.07993344907407</v>
      </c>
      <c r="K1449" s="1">
        <v>2.7395693479938199</v>
      </c>
      <c r="L1449" s="1">
        <v>2.40955777391975</v>
      </c>
      <c r="M1449" s="1">
        <v>3.2869121334876499</v>
      </c>
      <c r="N1449" s="1">
        <v>3.6520751350308598</v>
      </c>
      <c r="O1449" s="1">
        <v>1.8135064621913499</v>
      </c>
      <c r="P1449" s="1">
        <v>2.7005290316358002</v>
      </c>
      <c r="R1449" s="1">
        <v>4.1329185956790102</v>
      </c>
      <c r="S1449" s="1">
        <v>2.6163054591049302</v>
      </c>
      <c r="T1449" s="1">
        <v>3.09709924768518</v>
      </c>
      <c r="U1449" s="1">
        <v>1.9588329475308599</v>
      </c>
      <c r="V1449" s="1">
        <v>4.1428438464506101</v>
      </c>
      <c r="W1449" s="1">
        <v>1.8994777199074</v>
      </c>
      <c r="X1449" s="1">
        <v>2.0457855902777702</v>
      </c>
    </row>
    <row r="1450" spans="2:24" x14ac:dyDescent="0.4">
      <c r="B1450" s="1">
        <v>2.46661410108024</v>
      </c>
      <c r="C1450" s="1">
        <v>1.7418499228394999</v>
      </c>
      <c r="D1450" s="1">
        <v>2.0210411844135798</v>
      </c>
      <c r="E1450" s="1">
        <v>2.5324310378086401</v>
      </c>
      <c r="F1450" s="1">
        <v>1.88185956790123</v>
      </c>
      <c r="G1450" s="1">
        <v>1.51120997299382</v>
      </c>
      <c r="H1450" s="1">
        <v>2.3070548804012301</v>
      </c>
      <c r="J1450" s="1">
        <v>3.0483478009259199</v>
      </c>
      <c r="K1450" s="1">
        <v>2.8440272955246901</v>
      </c>
      <c r="L1450" s="1">
        <v>2.5495973186728298</v>
      </c>
      <c r="M1450" s="1">
        <v>3.21277874228395</v>
      </c>
      <c r="N1450" s="1">
        <v>3.4675429205246902</v>
      </c>
      <c r="O1450" s="1">
        <v>1.7636747685185099</v>
      </c>
      <c r="P1450" s="1">
        <v>2.7015219907407402</v>
      </c>
      <c r="R1450" s="1">
        <v>4.1109567901234501</v>
      </c>
      <c r="S1450" s="1">
        <v>2.71770399305555</v>
      </c>
      <c r="T1450" s="1">
        <v>2.82107108410493</v>
      </c>
      <c r="U1450" s="1">
        <v>2.0532474922839499</v>
      </c>
      <c r="V1450" s="1">
        <v>4.06325520833333</v>
      </c>
      <c r="W1450" s="1">
        <v>1.88082658179012</v>
      </c>
      <c r="X1450" s="1">
        <v>1.8879012345679</v>
      </c>
    </row>
    <row r="1451" spans="2:24" x14ac:dyDescent="0.4">
      <c r="B1451" s="1">
        <v>2.3523456790123398</v>
      </c>
      <c r="C1451" s="1">
        <v>1.81760416666666</v>
      </c>
      <c r="D1451" s="1">
        <v>2.1409799382716002</v>
      </c>
      <c r="E1451" s="1">
        <v>2.6676533564814799</v>
      </c>
      <c r="F1451" s="1">
        <v>2.0102146026234502</v>
      </c>
      <c r="G1451" s="1">
        <v>1.4614679783950599</v>
      </c>
      <c r="H1451" s="1">
        <v>2.3240697337962901</v>
      </c>
      <c r="J1451" s="1">
        <v>3.0766912615740698</v>
      </c>
      <c r="K1451" s="1">
        <v>2.9448808834876501</v>
      </c>
      <c r="L1451" s="1">
        <v>2.76450376157407</v>
      </c>
      <c r="M1451" s="1">
        <v>3.3865104166666602</v>
      </c>
      <c r="N1451" s="1">
        <v>3.47820360725308</v>
      </c>
      <c r="O1451" s="1">
        <v>1.5259379822530801</v>
      </c>
      <c r="P1451" s="1">
        <v>2.7502903163580199</v>
      </c>
      <c r="R1451" s="1">
        <v>4.0827030285493802</v>
      </c>
      <c r="S1451" s="1">
        <v>2.8098644868827098</v>
      </c>
      <c r="T1451" s="1">
        <v>2.5863093171296199</v>
      </c>
      <c r="U1451" s="1">
        <v>2.1297227044753</v>
      </c>
      <c r="V1451" s="1">
        <v>4.1180189043209801</v>
      </c>
      <c r="W1451" s="1">
        <v>1.90283130787037</v>
      </c>
      <c r="X1451" s="1">
        <v>1.7687119020061699</v>
      </c>
    </row>
    <row r="1452" spans="2:24" x14ac:dyDescent="0.4">
      <c r="B1452" s="1">
        <v>2.2397791280864099</v>
      </c>
      <c r="C1452" s="1">
        <v>1.99026716820987</v>
      </c>
      <c r="D1452" s="1">
        <v>2.2507286844135801</v>
      </c>
      <c r="E1452" s="1">
        <v>2.8452787422839498</v>
      </c>
      <c r="F1452" s="1">
        <v>2.1817804783950598</v>
      </c>
      <c r="G1452" s="1">
        <v>1.5061935763888801</v>
      </c>
      <c r="H1452" s="1">
        <v>2.3577184606481398</v>
      </c>
      <c r="J1452" s="1">
        <v>3.0944926697530799</v>
      </c>
      <c r="K1452" s="1">
        <v>3.1525950038580199</v>
      </c>
      <c r="L1452" s="1">
        <v>2.9757706404320898</v>
      </c>
      <c r="M1452" s="1">
        <v>3.5261887538580199</v>
      </c>
      <c r="N1452" s="1">
        <v>3.4804456018518501</v>
      </c>
      <c r="O1452" s="1">
        <v>1.44156201774691</v>
      </c>
      <c r="P1452" s="1">
        <v>2.8688739390432101</v>
      </c>
      <c r="R1452" s="1">
        <v>4.1151572145061701</v>
      </c>
      <c r="S1452" s="1">
        <v>2.9712413194444398</v>
      </c>
      <c r="T1452" s="1">
        <v>2.4643518518518501</v>
      </c>
      <c r="U1452" s="1">
        <v>2.39269579475308</v>
      </c>
      <c r="V1452" s="1">
        <v>4.0295683834876499</v>
      </c>
      <c r="W1452" s="1">
        <v>2.0005753279320899</v>
      </c>
      <c r="X1452" s="1">
        <v>1.70525462962962</v>
      </c>
    </row>
    <row r="1453" spans="2:24" x14ac:dyDescent="0.4">
      <c r="B1453" s="1">
        <v>1.9863228202160399</v>
      </c>
      <c r="C1453" s="1">
        <v>1.99184461805555</v>
      </c>
      <c r="D1453" s="1">
        <v>2.23654031635802</v>
      </c>
      <c r="E1453" s="1">
        <v>2.9352657214506102</v>
      </c>
      <c r="F1453" s="1">
        <v>2.2630275848765402</v>
      </c>
      <c r="G1453" s="1">
        <v>1.3905020254629601</v>
      </c>
      <c r="H1453" s="1">
        <v>2.2804330632715999</v>
      </c>
      <c r="J1453" s="1">
        <v>2.9397482638888799</v>
      </c>
      <c r="K1453" s="1">
        <v>3.22368923611111</v>
      </c>
      <c r="L1453" s="1">
        <v>3.0798746141975299</v>
      </c>
      <c r="M1453" s="1">
        <v>3.4708579282407399</v>
      </c>
      <c r="N1453" s="1">
        <v>3.2766092785493801</v>
      </c>
      <c r="O1453" s="1">
        <v>1.4327801890432099</v>
      </c>
      <c r="P1453" s="1">
        <v>2.87951195987654</v>
      </c>
      <c r="R1453" s="1">
        <v>4.1116984953703701</v>
      </c>
      <c r="S1453" s="1">
        <v>3.0445625964506098</v>
      </c>
      <c r="T1453" s="1">
        <v>2.2307282021604902</v>
      </c>
      <c r="U1453" s="1">
        <v>2.4861540316358002</v>
      </c>
      <c r="V1453" s="1">
        <v>3.9199739583333302</v>
      </c>
      <c r="W1453" s="1">
        <v>1.97905189043209</v>
      </c>
      <c r="X1453" s="1">
        <v>1.4819372106481401</v>
      </c>
    </row>
    <row r="1454" spans="2:24" x14ac:dyDescent="0.4">
      <c r="B1454" s="1">
        <v>1.80677854938271</v>
      </c>
      <c r="C1454" s="1">
        <v>2.0451760223765398</v>
      </c>
      <c r="D1454" s="1">
        <v>2.3265895061728301</v>
      </c>
      <c r="E1454" s="1">
        <v>3.0133005401234501</v>
      </c>
      <c r="F1454" s="1">
        <v>2.36468219521604</v>
      </c>
      <c r="G1454" s="1">
        <v>1.4132431520061699</v>
      </c>
      <c r="H1454" s="1">
        <v>2.2936627121913502</v>
      </c>
      <c r="J1454" s="1">
        <v>2.9626634837962902</v>
      </c>
      <c r="K1454" s="1">
        <v>3.2679947916666601</v>
      </c>
      <c r="L1454" s="1">
        <v>3.2696797839506102</v>
      </c>
      <c r="M1454" s="1">
        <v>3.4400212191357999</v>
      </c>
      <c r="N1454" s="1">
        <v>3.2384891010802401</v>
      </c>
      <c r="O1454" s="1">
        <v>1.47195553626543</v>
      </c>
      <c r="P1454" s="1">
        <v>2.8450544945987599</v>
      </c>
      <c r="R1454" s="1">
        <v>4.0565489969135804</v>
      </c>
      <c r="S1454" s="1">
        <v>3.1294835069444402</v>
      </c>
      <c r="T1454" s="1">
        <v>1.9931799768518501</v>
      </c>
      <c r="U1454" s="1">
        <v>2.5073480902777701</v>
      </c>
      <c r="V1454" s="1">
        <v>4.0087249228394999</v>
      </c>
      <c r="W1454" s="1">
        <v>2.0151142939814801</v>
      </c>
      <c r="X1454" s="1">
        <v>1.3086651234567901</v>
      </c>
    </row>
    <row r="1455" spans="2:24" x14ac:dyDescent="0.4">
      <c r="B1455" s="1">
        <v>1.66520543981481</v>
      </c>
      <c r="C1455" s="1">
        <v>2.2073186728395</v>
      </c>
      <c r="D1455" s="1">
        <v>2.3915943287036998</v>
      </c>
      <c r="E1455" s="1">
        <v>3.1246590470679001</v>
      </c>
      <c r="F1455" s="1">
        <v>2.51285300925925</v>
      </c>
      <c r="G1455" s="1">
        <v>1.43836950231481</v>
      </c>
      <c r="H1455" s="1">
        <v>2.38123987268518</v>
      </c>
      <c r="J1455" s="1">
        <v>3.0253732638888802</v>
      </c>
      <c r="K1455" s="1">
        <v>3.3742091049382701</v>
      </c>
      <c r="L1455" s="1">
        <v>3.3762813464506101</v>
      </c>
      <c r="M1455" s="1">
        <v>3.41075954861111</v>
      </c>
      <c r="N1455" s="1">
        <v>3.2450520833333298</v>
      </c>
      <c r="O1455" s="1">
        <v>1.70603925540123</v>
      </c>
      <c r="P1455" s="1">
        <v>2.9578698881172798</v>
      </c>
      <c r="R1455" s="1">
        <v>4.1588777970679001</v>
      </c>
      <c r="S1455" s="1">
        <v>3.2678235918209801</v>
      </c>
      <c r="T1455" s="1">
        <v>1.8464896797839501</v>
      </c>
      <c r="U1455" s="1">
        <v>2.7369015239197498</v>
      </c>
      <c r="V1455" s="1">
        <v>4.1627391975308603</v>
      </c>
      <c r="W1455" s="1">
        <v>2.1731110146604902</v>
      </c>
      <c r="X1455" s="1">
        <v>1.4708772183641901</v>
      </c>
    </row>
    <row r="1456" spans="2:24" x14ac:dyDescent="0.4">
      <c r="B1456" s="1">
        <v>1.4212557870370299</v>
      </c>
      <c r="C1456" s="1">
        <v>2.1942105516975299</v>
      </c>
      <c r="D1456" s="1">
        <v>2.33834394290123</v>
      </c>
      <c r="E1456" s="1">
        <v>3.1462745949073998</v>
      </c>
      <c r="F1456" s="1">
        <v>2.5681775655864199</v>
      </c>
      <c r="G1456" s="1">
        <v>1.2927469135802401</v>
      </c>
      <c r="H1456" s="1">
        <v>2.3823726851851799</v>
      </c>
      <c r="J1456" s="1">
        <v>2.9598456790123402</v>
      </c>
      <c r="K1456" s="1">
        <v>3.3323398919753</v>
      </c>
      <c r="L1456" s="1">
        <v>3.3559997106481401</v>
      </c>
      <c r="M1456" s="1">
        <v>3.3172337962962901</v>
      </c>
      <c r="N1456" s="1">
        <v>3.1370278742283899</v>
      </c>
      <c r="O1456" s="1">
        <v>1.7810431134259199</v>
      </c>
      <c r="P1456" s="1">
        <v>2.9008613040123401</v>
      </c>
      <c r="R1456" s="1">
        <v>4.1769179205246898</v>
      </c>
      <c r="S1456" s="1">
        <v>3.2859968171296199</v>
      </c>
      <c r="T1456" s="1">
        <v>1.5359317129629599</v>
      </c>
      <c r="U1456" s="1">
        <v>2.7656071566358</v>
      </c>
      <c r="V1456" s="1">
        <v>4.1060783179012299</v>
      </c>
      <c r="W1456" s="1">
        <v>2.1844203317901201</v>
      </c>
      <c r="X1456" s="1">
        <v>1.5639592978395001</v>
      </c>
    </row>
    <row r="1457" spans="2:24" x14ac:dyDescent="0.4">
      <c r="B1457" s="1">
        <v>1.6528086419753001</v>
      </c>
      <c r="C1457" s="1">
        <v>2.2139501350308599</v>
      </c>
      <c r="D1457" s="1">
        <v>2.4301114004629598</v>
      </c>
      <c r="E1457" s="1">
        <v>3.1863498263888799</v>
      </c>
      <c r="F1457" s="1">
        <v>2.6084428047839499</v>
      </c>
      <c r="G1457" s="1">
        <v>1.29790702160493</v>
      </c>
      <c r="H1457" s="1">
        <v>2.41590470679012</v>
      </c>
      <c r="J1457" s="1">
        <v>2.93971836419753</v>
      </c>
      <c r="K1457" s="1">
        <v>3.37136477623456</v>
      </c>
      <c r="L1457" s="1">
        <v>3.41692274305555</v>
      </c>
      <c r="M1457" s="1">
        <v>3.2979320987654299</v>
      </c>
      <c r="N1457" s="1">
        <v>3.1894299768518501</v>
      </c>
      <c r="O1457" s="1">
        <v>1.80813078703703</v>
      </c>
      <c r="P1457" s="1">
        <v>2.77122781635802</v>
      </c>
      <c r="R1457" s="1">
        <v>4.26750723379629</v>
      </c>
      <c r="S1457" s="1">
        <v>3.3218055555555499</v>
      </c>
      <c r="T1457" s="1">
        <v>1.6484688464506101</v>
      </c>
      <c r="U1457" s="1">
        <v>2.7705025077160399</v>
      </c>
      <c r="V1457" s="1">
        <v>3.99307581018518</v>
      </c>
      <c r="W1457" s="1">
        <v>2.1500467785493802</v>
      </c>
      <c r="X1457" s="1">
        <v>1.7113821373456699</v>
      </c>
    </row>
    <row r="1458" spans="2:24" x14ac:dyDescent="0.4">
      <c r="B1458" s="1">
        <v>1.87480661651234</v>
      </c>
      <c r="C1458" s="1">
        <v>2.3627541473765401</v>
      </c>
      <c r="D1458" s="1">
        <v>2.4973664158950601</v>
      </c>
      <c r="E1458" s="1">
        <v>3.28656732253086</v>
      </c>
      <c r="F1458" s="1">
        <v>2.69927758487654</v>
      </c>
      <c r="G1458" s="1">
        <v>1.35664303626543</v>
      </c>
      <c r="H1458" s="1">
        <v>2.4354277584876498</v>
      </c>
      <c r="J1458" s="1">
        <v>2.9894917052469099</v>
      </c>
      <c r="K1458" s="1">
        <v>3.41913387345679</v>
      </c>
      <c r="L1458" s="1">
        <v>3.5160339506172802</v>
      </c>
      <c r="M1458" s="1">
        <v>3.2686477623456698</v>
      </c>
      <c r="N1458" s="1">
        <v>3.2920515046296202</v>
      </c>
      <c r="O1458" s="1">
        <v>1.97075376157407</v>
      </c>
      <c r="P1458" s="1">
        <v>2.8296518132716</v>
      </c>
      <c r="R1458" s="1">
        <v>4.3293967013888803</v>
      </c>
      <c r="S1458" s="1">
        <v>3.3379475308641902</v>
      </c>
      <c r="T1458" s="1">
        <v>1.95214361496913</v>
      </c>
      <c r="U1458" s="1">
        <v>3.0058752893518501</v>
      </c>
      <c r="V1458" s="1">
        <v>4.0137109375</v>
      </c>
      <c r="W1458" s="1">
        <v>2.2539207175925902</v>
      </c>
      <c r="X1458" s="1">
        <v>1.9001470871913499</v>
      </c>
    </row>
    <row r="1459" spans="2:24" x14ac:dyDescent="0.4">
      <c r="B1459" s="1">
        <v>2.0247410300925899</v>
      </c>
      <c r="C1459" s="1">
        <v>2.3370973186728299</v>
      </c>
      <c r="D1459" s="1">
        <v>2.3986810378086401</v>
      </c>
      <c r="E1459" s="1">
        <v>3.2276726466049301</v>
      </c>
      <c r="F1459" s="1">
        <v>2.70891010802469</v>
      </c>
      <c r="G1459" s="1">
        <v>1.3116054205246901</v>
      </c>
      <c r="H1459" s="1">
        <v>2.3818721064814801</v>
      </c>
      <c r="J1459" s="1">
        <v>2.9142587770061699</v>
      </c>
      <c r="K1459" s="1">
        <v>3.3503944830246901</v>
      </c>
      <c r="L1459" s="1">
        <v>3.5089930555555502</v>
      </c>
      <c r="M1459" s="1">
        <v>3.10922791280864</v>
      </c>
      <c r="N1459" s="1">
        <v>3.2154798418209798</v>
      </c>
      <c r="O1459" s="1">
        <v>2.01277054398148</v>
      </c>
      <c r="P1459" s="1">
        <v>2.7936381172839502</v>
      </c>
      <c r="R1459" s="1">
        <v>4.2086453510802402</v>
      </c>
      <c r="S1459" s="1">
        <v>3.3093624614197501</v>
      </c>
      <c r="T1459" s="1">
        <v>2.1017587770061699</v>
      </c>
      <c r="U1459" s="1">
        <v>3.0085845871913501</v>
      </c>
      <c r="V1459" s="1">
        <v>3.9544936342592498</v>
      </c>
      <c r="W1459" s="1">
        <v>2.21056520061728</v>
      </c>
      <c r="X1459" s="1">
        <v>1.9448080632716001</v>
      </c>
    </row>
    <row r="1460" spans="2:24" x14ac:dyDescent="0.4">
      <c r="B1460" s="1">
        <v>2.2057841435185099</v>
      </c>
      <c r="C1460" s="1">
        <v>2.3666391782407401</v>
      </c>
      <c r="D1460" s="1">
        <v>2.4148157793209801</v>
      </c>
      <c r="E1460" s="1">
        <v>3.2126572145061698</v>
      </c>
      <c r="F1460" s="1">
        <v>2.7491121720679002</v>
      </c>
      <c r="G1460" s="1">
        <v>1.3476379243827099</v>
      </c>
      <c r="H1460" s="1">
        <v>2.3590412808641901</v>
      </c>
      <c r="J1460" s="1">
        <v>2.9017042824074002</v>
      </c>
      <c r="K1460" s="1">
        <v>3.3460079089506101</v>
      </c>
      <c r="L1460" s="1">
        <v>3.5716796875000001</v>
      </c>
      <c r="M1460" s="1">
        <v>3.0222709297839501</v>
      </c>
      <c r="N1460" s="1">
        <v>3.1299344135802398</v>
      </c>
      <c r="O1460" s="1">
        <v>2.0561014660493799</v>
      </c>
      <c r="P1460" s="1">
        <v>2.79947386188271</v>
      </c>
      <c r="R1460" s="1">
        <v>4.1235575810185097</v>
      </c>
      <c r="S1460" s="1">
        <v>3.3050390625000001</v>
      </c>
      <c r="T1460" s="1">
        <v>2.2686993634259198</v>
      </c>
      <c r="U1460" s="1">
        <v>2.9243436535493799</v>
      </c>
      <c r="V1460" s="1">
        <v>3.8946633873456702</v>
      </c>
      <c r="W1460" s="1">
        <v>2.15449363425925</v>
      </c>
      <c r="X1460" s="1">
        <v>2.0537630208333302</v>
      </c>
    </row>
    <row r="1461" spans="2:24" x14ac:dyDescent="0.4">
      <c r="B1461" s="1">
        <v>2.3768528163580198</v>
      </c>
      <c r="C1461" s="1">
        <v>2.4866927083333299</v>
      </c>
      <c r="D1461" s="1">
        <v>2.4758767361111098</v>
      </c>
      <c r="E1461" s="1">
        <v>3.22199990354938</v>
      </c>
      <c r="F1461" s="1">
        <v>2.83575858410493</v>
      </c>
      <c r="G1461" s="1">
        <v>1.4574946952160399</v>
      </c>
      <c r="H1461" s="1">
        <v>2.4201099537037001</v>
      </c>
      <c r="J1461" s="1">
        <v>3.0253356481481402</v>
      </c>
      <c r="K1461" s="1">
        <v>3.4008400848765401</v>
      </c>
      <c r="L1461" s="1">
        <v>3.6447907021604902</v>
      </c>
      <c r="M1461" s="1">
        <v>3.0683608217592502</v>
      </c>
      <c r="N1461" s="1">
        <v>3.0779509066358002</v>
      </c>
      <c r="O1461" s="1">
        <v>2.1813078703703699</v>
      </c>
      <c r="P1461" s="1">
        <v>2.92071325231481</v>
      </c>
      <c r="R1461" s="1">
        <v>4.1074614197530801</v>
      </c>
      <c r="S1461" s="1">
        <v>3.3063821373456701</v>
      </c>
      <c r="T1461" s="1">
        <v>2.56171682098765</v>
      </c>
      <c r="U1461" s="1">
        <v>3.0382045717592501</v>
      </c>
      <c r="V1461" s="1">
        <v>3.9183323688271599</v>
      </c>
      <c r="W1461" s="1">
        <v>2.2229533179012302</v>
      </c>
      <c r="X1461" s="1">
        <v>2.1963985339506098</v>
      </c>
    </row>
    <row r="1462" spans="2:24" x14ac:dyDescent="0.4">
      <c r="B1462" s="1">
        <v>2.50714361496913</v>
      </c>
      <c r="C1462" s="1">
        <v>2.4514298804012302</v>
      </c>
      <c r="D1462" s="1">
        <v>2.4106057098765401</v>
      </c>
      <c r="E1462" s="1">
        <v>3.1630714699074001</v>
      </c>
      <c r="F1462" s="1">
        <v>2.8579981674382702</v>
      </c>
      <c r="G1462" s="1">
        <v>1.42660590277777</v>
      </c>
      <c r="H1462" s="1">
        <v>2.38871672453703</v>
      </c>
      <c r="J1462" s="1">
        <v>3.0109268904320898</v>
      </c>
      <c r="K1462" s="1">
        <v>3.38056375385802</v>
      </c>
      <c r="L1462" s="1">
        <v>3.6376509452160399</v>
      </c>
      <c r="M1462" s="1">
        <v>3.0171190200617199</v>
      </c>
      <c r="N1462" s="1">
        <v>2.9217901234567898</v>
      </c>
      <c r="O1462" s="1">
        <v>2.2091025270061699</v>
      </c>
      <c r="P1462" s="1">
        <v>2.81019483024691</v>
      </c>
      <c r="R1462" s="1">
        <v>3.9864887152777699</v>
      </c>
      <c r="S1462" s="1">
        <v>3.2844704861111098</v>
      </c>
      <c r="T1462" s="1">
        <v>2.71805362654321</v>
      </c>
      <c r="U1462" s="1">
        <v>3.0303211805555499</v>
      </c>
      <c r="V1462" s="1">
        <v>3.83355179398148</v>
      </c>
      <c r="W1462" s="1">
        <v>2.1726060956790101</v>
      </c>
      <c r="X1462" s="1">
        <v>2.19328751929012</v>
      </c>
    </row>
    <row r="1463" spans="2:24" x14ac:dyDescent="0.4">
      <c r="B1463" s="1">
        <v>2.62551601080246</v>
      </c>
      <c r="C1463" s="1">
        <v>2.42965567129629</v>
      </c>
      <c r="D1463" s="1">
        <v>2.4011289544753001</v>
      </c>
      <c r="E1463" s="1">
        <v>3.21850742669753</v>
      </c>
      <c r="F1463" s="1">
        <v>2.9076996527777701</v>
      </c>
      <c r="G1463" s="1">
        <v>1.5342983217592501</v>
      </c>
      <c r="H1463" s="1">
        <v>2.35419415509259</v>
      </c>
      <c r="J1463" s="1">
        <v>2.96157455632716</v>
      </c>
      <c r="K1463" s="1">
        <v>3.3995225694444402</v>
      </c>
      <c r="L1463" s="1">
        <v>3.57777536651234</v>
      </c>
      <c r="M1463" s="1">
        <v>2.9679750192901202</v>
      </c>
      <c r="N1463" s="1">
        <v>2.7994198495370299</v>
      </c>
      <c r="O1463" s="1">
        <v>2.2431626157407401</v>
      </c>
      <c r="P1463" s="1">
        <v>2.7791464120370302</v>
      </c>
      <c r="R1463" s="1">
        <v>3.8067717978395001</v>
      </c>
      <c r="S1463" s="1">
        <v>3.30196855709876</v>
      </c>
      <c r="T1463" s="1">
        <v>2.9636111111111099</v>
      </c>
      <c r="U1463" s="1">
        <v>2.9485040509259202</v>
      </c>
      <c r="V1463" s="1">
        <v>3.7391333912036999</v>
      </c>
      <c r="W1463" s="1">
        <v>2.1763628472222201</v>
      </c>
      <c r="X1463" s="1">
        <v>2.3203014081790099</v>
      </c>
    </row>
    <row r="1464" spans="2:24" x14ac:dyDescent="0.4">
      <c r="B1464" s="1">
        <v>2.8024069251543202</v>
      </c>
      <c r="C1464" s="1">
        <v>2.5218098958333299</v>
      </c>
      <c r="D1464" s="1">
        <v>2.4288522376543198</v>
      </c>
      <c r="E1464" s="1">
        <v>3.32191358024691</v>
      </c>
      <c r="F1464" s="1">
        <v>2.9802170138888799</v>
      </c>
      <c r="G1464" s="1">
        <v>1.61793451003086</v>
      </c>
      <c r="H1464" s="1">
        <v>2.3723562885802401</v>
      </c>
      <c r="J1464" s="1">
        <v>2.9598871527777701</v>
      </c>
      <c r="K1464" s="1">
        <v>3.41737268518518</v>
      </c>
      <c r="L1464" s="1">
        <v>3.5751297260802399</v>
      </c>
      <c r="M1464" s="1">
        <v>2.90740210262345</v>
      </c>
      <c r="N1464" s="1">
        <v>2.7219613233024602</v>
      </c>
      <c r="O1464" s="1">
        <v>2.3870900848765402</v>
      </c>
      <c r="P1464" s="1">
        <v>2.82460407021604</v>
      </c>
      <c r="R1464" s="1">
        <v>3.68635368441358</v>
      </c>
      <c r="S1464" s="1">
        <v>3.3034635416666598</v>
      </c>
      <c r="T1464" s="1">
        <v>3.1802927276234501</v>
      </c>
      <c r="U1464" s="1">
        <v>3.01497588734567</v>
      </c>
      <c r="V1464" s="1">
        <v>3.5404880401234502</v>
      </c>
      <c r="W1464" s="1">
        <v>2.2998350694444398</v>
      </c>
      <c r="X1464" s="1">
        <v>2.45286603009259</v>
      </c>
    </row>
    <row r="1465" spans="2:24" x14ac:dyDescent="0.4">
      <c r="B1465" s="1">
        <v>2.87626639660493</v>
      </c>
      <c r="C1465" s="1">
        <v>2.4310744598765401</v>
      </c>
      <c r="D1465" s="1">
        <v>2.3425916280864199</v>
      </c>
      <c r="E1465" s="1">
        <v>3.2915272955246899</v>
      </c>
      <c r="F1465" s="1">
        <v>2.9480512152777698</v>
      </c>
      <c r="G1465" s="1">
        <v>1.5345138888888801</v>
      </c>
      <c r="H1465" s="1">
        <v>2.32516348379629</v>
      </c>
      <c r="J1465" s="1">
        <v>2.79656057098765</v>
      </c>
      <c r="K1465" s="1">
        <v>3.3930246913580202</v>
      </c>
      <c r="L1465" s="1">
        <v>3.57298080632716</v>
      </c>
      <c r="M1465" s="1">
        <v>2.6993031442901199</v>
      </c>
      <c r="N1465" s="1">
        <v>2.4951413001543199</v>
      </c>
      <c r="O1465" s="1">
        <v>2.3962659143518499</v>
      </c>
      <c r="P1465" s="1">
        <v>2.6723750964506099</v>
      </c>
      <c r="R1465" s="1">
        <v>3.44210117669753</v>
      </c>
      <c r="S1465" s="1">
        <v>3.2464380787036999</v>
      </c>
      <c r="T1465" s="1">
        <v>3.2130502507715999</v>
      </c>
      <c r="U1465" s="1">
        <v>2.9681486304012301</v>
      </c>
      <c r="V1465" s="1">
        <v>3.3085869984567902</v>
      </c>
      <c r="W1465" s="1">
        <v>2.2297728587962902</v>
      </c>
      <c r="X1465" s="1">
        <v>2.4002507716049299</v>
      </c>
    </row>
    <row r="1466" spans="2:24" x14ac:dyDescent="0.4">
      <c r="B1466" s="1">
        <v>2.8838821373456698</v>
      </c>
      <c r="C1466" s="1">
        <v>2.3666724537036998</v>
      </c>
      <c r="D1466" s="1">
        <v>2.3359529320987602</v>
      </c>
      <c r="E1466" s="1">
        <v>3.27973283179012</v>
      </c>
      <c r="F1466" s="1">
        <v>2.9476065779320901</v>
      </c>
      <c r="G1466" s="1">
        <v>1.5732880015432</v>
      </c>
      <c r="H1466" s="1">
        <v>2.3488478973765399</v>
      </c>
      <c r="J1466" s="1">
        <v>2.6204451195987599</v>
      </c>
      <c r="K1466" s="1">
        <v>3.3979986496913499</v>
      </c>
      <c r="L1466" s="1">
        <v>3.5992332175925901</v>
      </c>
      <c r="M1466" s="1">
        <v>2.5245452353395001</v>
      </c>
      <c r="N1466" s="1">
        <v>2.3749975887345598</v>
      </c>
      <c r="O1466" s="1">
        <v>2.4102584876543198</v>
      </c>
      <c r="P1466" s="1">
        <v>2.59906973379629</v>
      </c>
      <c r="R1466" s="1">
        <v>3.25310185185185</v>
      </c>
      <c r="S1466" s="1">
        <v>3.1660484182098698</v>
      </c>
      <c r="T1466" s="1">
        <v>3.33663821373456</v>
      </c>
      <c r="U1466" s="1">
        <v>2.9290803433641899</v>
      </c>
      <c r="V1466" s="1">
        <v>3.16479890046296</v>
      </c>
      <c r="W1466" s="1">
        <v>2.2346021412037</v>
      </c>
      <c r="X1466" s="1">
        <v>2.4400863233024599</v>
      </c>
    </row>
    <row r="1467" spans="2:24" x14ac:dyDescent="0.4">
      <c r="B1467" s="1">
        <v>2.97793981481481</v>
      </c>
      <c r="C1467" s="1">
        <v>2.4291073495370301</v>
      </c>
      <c r="D1467" s="1">
        <v>2.35016444830246</v>
      </c>
      <c r="E1467" s="1">
        <v>3.2379060570987601</v>
      </c>
      <c r="F1467" s="1">
        <v>2.9288720100308598</v>
      </c>
      <c r="G1467" s="1">
        <v>1.6531303047839501</v>
      </c>
      <c r="H1467" s="1">
        <v>2.3330232445987602</v>
      </c>
      <c r="J1467" s="1">
        <v>2.49155719521604</v>
      </c>
      <c r="K1467" s="1">
        <v>3.41002797067901</v>
      </c>
      <c r="L1467" s="1">
        <v>3.7566097608024598</v>
      </c>
      <c r="M1467" s="1">
        <v>2.3782894483024601</v>
      </c>
      <c r="N1467" s="1">
        <v>2.2873799189814799</v>
      </c>
      <c r="O1467" s="1">
        <v>2.5499474344135802</v>
      </c>
      <c r="P1467" s="1">
        <v>2.6573567708333301</v>
      </c>
      <c r="R1467" s="1">
        <v>3.0848842592592498</v>
      </c>
      <c r="S1467" s="1">
        <v>3.08553096064814</v>
      </c>
      <c r="T1467" s="1">
        <v>3.54630015432098</v>
      </c>
      <c r="U1467" s="1">
        <v>3.0574951774691299</v>
      </c>
      <c r="V1467" s="1">
        <v>3.1366854745370301</v>
      </c>
      <c r="W1467" s="1">
        <v>2.3269704861111098</v>
      </c>
      <c r="X1467" s="1">
        <v>2.5409370177469102</v>
      </c>
    </row>
    <row r="1468" spans="2:24" x14ac:dyDescent="0.4">
      <c r="B1468" s="1">
        <v>3.0017206790123399</v>
      </c>
      <c r="C1468" s="1">
        <v>2.3239703896604902</v>
      </c>
      <c r="D1468" s="1">
        <v>2.2376774691358001</v>
      </c>
      <c r="E1468" s="1">
        <v>3.1174985532407402</v>
      </c>
      <c r="F1468" s="1">
        <v>2.8840089699073999</v>
      </c>
      <c r="G1468" s="1">
        <v>1.6022063078703701</v>
      </c>
      <c r="H1468" s="1">
        <v>2.2764515817901199</v>
      </c>
      <c r="J1468" s="1">
        <v>2.2187987075617199</v>
      </c>
      <c r="K1468" s="1">
        <v>3.3273408564814799</v>
      </c>
      <c r="L1468" s="1">
        <v>3.6935040509259198</v>
      </c>
      <c r="M1468" s="1">
        <v>2.1683381558641899</v>
      </c>
      <c r="N1468" s="1">
        <v>2.0364891975308601</v>
      </c>
      <c r="O1468" s="1">
        <v>2.60939863040123</v>
      </c>
      <c r="P1468" s="1">
        <v>2.49122058256172</v>
      </c>
      <c r="R1468" s="1">
        <v>2.77501977237654</v>
      </c>
      <c r="S1468" s="1">
        <v>2.97508391203703</v>
      </c>
      <c r="T1468" s="1">
        <v>3.53610098379629</v>
      </c>
      <c r="U1468" s="1">
        <v>3.0016946373456701</v>
      </c>
      <c r="V1468" s="1">
        <v>2.9655594135802401</v>
      </c>
      <c r="W1468" s="1">
        <v>2.2403660300925901</v>
      </c>
      <c r="X1468" s="1">
        <v>2.5209997106481401</v>
      </c>
    </row>
    <row r="1469" spans="2:24" x14ac:dyDescent="0.4">
      <c r="B1469" s="1">
        <v>3.0224474344135799</v>
      </c>
      <c r="C1469" s="1">
        <v>2.2627493248456698</v>
      </c>
      <c r="D1469" s="1">
        <v>2.20744936342592</v>
      </c>
      <c r="E1469" s="1">
        <v>3.1146532600308601</v>
      </c>
      <c r="F1469" s="1">
        <v>2.9078713348765399</v>
      </c>
      <c r="G1469" s="1">
        <v>1.6399199459876499</v>
      </c>
      <c r="H1469" s="1">
        <v>2.3063266782407399</v>
      </c>
      <c r="J1469" s="1">
        <v>1.98038532021604</v>
      </c>
      <c r="K1469" s="1">
        <v>3.3402989969135799</v>
      </c>
      <c r="L1469" s="1">
        <v>3.6794883294753</v>
      </c>
      <c r="M1469" s="1">
        <v>1.9847313850308601</v>
      </c>
      <c r="N1469" s="1">
        <v>1.89933400848765</v>
      </c>
      <c r="O1469" s="1">
        <v>2.6996494020061701</v>
      </c>
      <c r="P1469" s="1">
        <v>2.3515388695987598</v>
      </c>
      <c r="R1469" s="1">
        <v>2.4835556520061699</v>
      </c>
      <c r="S1469" s="1">
        <v>2.8536463155864098</v>
      </c>
      <c r="T1469" s="1">
        <v>3.5501986882716001</v>
      </c>
      <c r="U1469" s="1">
        <v>2.94154176311728</v>
      </c>
      <c r="V1469" s="1">
        <v>2.7706737075617198</v>
      </c>
      <c r="W1469" s="1">
        <v>2.1620457175925898</v>
      </c>
      <c r="X1469" s="1">
        <v>2.5656438078703698</v>
      </c>
    </row>
    <row r="1470" spans="2:24" x14ac:dyDescent="0.4">
      <c r="B1470" s="1">
        <v>3.0979089506172799</v>
      </c>
      <c r="C1470" s="1">
        <v>2.3004798418209802</v>
      </c>
      <c r="D1470" s="1">
        <v>2.20662856867283</v>
      </c>
      <c r="E1470" s="1">
        <v>3.0633265817901201</v>
      </c>
      <c r="F1470" s="1">
        <v>2.9740239197530798</v>
      </c>
      <c r="G1470" s="1">
        <v>1.7154060570987599</v>
      </c>
      <c r="H1470" s="1">
        <v>2.2960247878086402</v>
      </c>
      <c r="J1470" s="1">
        <v>1.8118561921296199</v>
      </c>
      <c r="K1470" s="1">
        <v>3.3164414544752998</v>
      </c>
      <c r="L1470" s="1">
        <v>3.7418195408950599</v>
      </c>
      <c r="M1470" s="1">
        <v>1.8019478202160399</v>
      </c>
      <c r="N1470" s="1">
        <v>1.68272087191358</v>
      </c>
      <c r="O1470" s="1">
        <v>2.7626123649691299</v>
      </c>
      <c r="P1470" s="1">
        <v>2.35535927854938</v>
      </c>
      <c r="R1470" s="1">
        <v>2.15664448302469</v>
      </c>
      <c r="S1470" s="1">
        <v>2.7565620177469099</v>
      </c>
      <c r="T1470" s="1">
        <v>3.5841242283950598</v>
      </c>
      <c r="U1470" s="1">
        <v>3.0913474151234501</v>
      </c>
      <c r="V1470" s="1">
        <v>2.6652893518518499</v>
      </c>
      <c r="W1470" s="1">
        <v>2.21514756944444</v>
      </c>
      <c r="X1470" s="1">
        <v>2.6785652970678999</v>
      </c>
    </row>
    <row r="1471" spans="2:24" x14ac:dyDescent="0.4">
      <c r="B1471" s="1">
        <v>3.0823548418209801</v>
      </c>
      <c r="C1471" s="1">
        <v>2.16810763888888</v>
      </c>
      <c r="D1471" s="1">
        <v>2.08091338734567</v>
      </c>
      <c r="E1471" s="1">
        <v>2.9854885223765399</v>
      </c>
      <c r="F1471" s="1">
        <v>2.9818523341049299</v>
      </c>
      <c r="G1471" s="1">
        <v>1.65402247299382</v>
      </c>
      <c r="H1471" s="1">
        <v>2.2109225501543199</v>
      </c>
      <c r="J1471" s="1">
        <v>1.5294367283950601</v>
      </c>
      <c r="K1471" s="1">
        <v>3.2468272569444401</v>
      </c>
      <c r="L1471" s="1">
        <v>3.57654996141975</v>
      </c>
      <c r="M1471" s="1">
        <v>1.48056905864197</v>
      </c>
      <c r="N1471" s="1">
        <v>1.4631008873456699</v>
      </c>
      <c r="O1471" s="1">
        <v>2.7105290316357999</v>
      </c>
      <c r="P1471" s="1">
        <v>2.1867877121913502</v>
      </c>
      <c r="R1471" s="1">
        <v>1.8270302854938201</v>
      </c>
      <c r="S1471" s="1">
        <v>2.62046344521604</v>
      </c>
      <c r="T1471" s="1">
        <v>3.5073586998456698</v>
      </c>
      <c r="U1471" s="1">
        <v>3.0363170331790101</v>
      </c>
      <c r="V1471" s="1">
        <v>2.4537360146604899</v>
      </c>
      <c r="W1471" s="1">
        <v>2.1146841242283898</v>
      </c>
      <c r="X1471" s="1">
        <v>2.6719468557098698</v>
      </c>
    </row>
    <row r="1472" spans="2:24" x14ac:dyDescent="0.4">
      <c r="B1472" s="1">
        <v>3.1999445408950602</v>
      </c>
      <c r="C1472" s="1">
        <v>2.2283376736111098</v>
      </c>
      <c r="D1472" s="1">
        <v>2.1998890817901202</v>
      </c>
      <c r="E1472" s="1">
        <v>3.0468330439814801</v>
      </c>
      <c r="F1472" s="1">
        <v>3.0829976851851799</v>
      </c>
      <c r="G1472" s="1">
        <v>1.8414096257715999</v>
      </c>
      <c r="H1472" s="1">
        <v>2.2702604166666598</v>
      </c>
      <c r="J1472" s="1">
        <v>1.76468605324074</v>
      </c>
      <c r="K1472" s="1">
        <v>3.2302213541666598</v>
      </c>
      <c r="L1472" s="1">
        <v>3.55547550154321</v>
      </c>
      <c r="M1472" s="1">
        <v>1.52353636188271</v>
      </c>
      <c r="N1472" s="1">
        <v>1.9602912808641899</v>
      </c>
      <c r="O1472" s="1">
        <v>2.7999927662037001</v>
      </c>
      <c r="P1472" s="1">
        <v>2.2460677083333298</v>
      </c>
      <c r="R1472" s="1">
        <v>1.9851485339506101</v>
      </c>
      <c r="S1472" s="1">
        <v>2.5533844521604898</v>
      </c>
      <c r="T1472" s="1">
        <v>3.5483965084876501</v>
      </c>
      <c r="U1472" s="1">
        <v>3.0784268904320902</v>
      </c>
      <c r="V1472" s="1">
        <v>2.3729957561728301</v>
      </c>
      <c r="W1472" s="1">
        <v>2.1998943865740701</v>
      </c>
      <c r="X1472" s="1">
        <v>2.8799011381172801</v>
      </c>
    </row>
    <row r="1473" spans="2:24" x14ac:dyDescent="0.4">
      <c r="B1473" s="1">
        <v>3.1729383680555499</v>
      </c>
      <c r="C1473" s="1">
        <v>2.1070992476851802</v>
      </c>
      <c r="D1473" s="1">
        <v>1.99789351851851</v>
      </c>
      <c r="E1473" s="1">
        <v>2.8105357831790099</v>
      </c>
      <c r="F1473" s="1">
        <v>2.95651427469135</v>
      </c>
      <c r="G1473" s="1">
        <v>1.7895756172839501</v>
      </c>
      <c r="H1473" s="1">
        <v>2.0862885802469102</v>
      </c>
      <c r="J1473" s="1">
        <v>1.9980415702160399</v>
      </c>
      <c r="K1473" s="1">
        <v>3.0265461033950598</v>
      </c>
      <c r="L1473" s="1">
        <v>3.4548857060185099</v>
      </c>
      <c r="M1473" s="1">
        <v>1.6931139081790101</v>
      </c>
      <c r="N1473" s="1">
        <v>2.0042934992283898</v>
      </c>
      <c r="O1473" s="1">
        <v>2.69208478009259</v>
      </c>
      <c r="P1473" s="1">
        <v>2.0613208912037</v>
      </c>
      <c r="R1473" s="1">
        <v>2.2530777391975301</v>
      </c>
      <c r="S1473" s="1">
        <v>2.3439506172839502</v>
      </c>
      <c r="T1473" s="1">
        <v>3.4824922839506098</v>
      </c>
      <c r="U1473" s="1">
        <v>2.97606192129629</v>
      </c>
      <c r="V1473" s="1">
        <v>2.1073649691358001</v>
      </c>
      <c r="W1473" s="1">
        <v>2.0764279513888799</v>
      </c>
      <c r="X1473" s="1">
        <v>2.8734654706790099</v>
      </c>
    </row>
    <row r="1474" spans="2:24" x14ac:dyDescent="0.4">
      <c r="B1474" s="1">
        <v>3.1055338541666599</v>
      </c>
      <c r="C1474" s="1">
        <v>1.9528862847222199</v>
      </c>
      <c r="D1474" s="1">
        <v>1.84000385802469</v>
      </c>
      <c r="E1474" s="1">
        <v>2.6189592978395</v>
      </c>
      <c r="F1474" s="1">
        <v>2.8671952160493799</v>
      </c>
      <c r="G1474" s="1">
        <v>1.66162422839506</v>
      </c>
      <c r="H1474" s="1">
        <v>1.96161940586419</v>
      </c>
      <c r="J1474" s="1">
        <v>2.1610146604938199</v>
      </c>
      <c r="K1474" s="1">
        <v>2.8531876929012299</v>
      </c>
      <c r="L1474" s="1">
        <v>3.2764949845679001</v>
      </c>
      <c r="M1474" s="1">
        <v>1.92476707175925</v>
      </c>
      <c r="N1474" s="1">
        <v>2.1009727044752999</v>
      </c>
      <c r="O1474" s="1">
        <v>2.6870915316357999</v>
      </c>
      <c r="P1474" s="1">
        <v>1.83872010030864</v>
      </c>
      <c r="R1474" s="1">
        <v>2.5397863618827099</v>
      </c>
      <c r="S1474" s="1">
        <v>2.16600405092592</v>
      </c>
      <c r="T1474" s="1">
        <v>3.4730449459876498</v>
      </c>
      <c r="U1474" s="1">
        <v>2.8542491319444401</v>
      </c>
      <c r="V1474" s="1">
        <v>1.82017939814814</v>
      </c>
      <c r="W1474" s="1">
        <v>1.95817418981481</v>
      </c>
      <c r="X1474" s="1">
        <v>2.8548013117283899</v>
      </c>
    </row>
    <row r="1475" spans="2:24" x14ac:dyDescent="0.4">
      <c r="B1475" s="1">
        <v>3.1142896412037002</v>
      </c>
      <c r="C1475" s="1">
        <v>1.88573302469135</v>
      </c>
      <c r="D1475" s="1">
        <v>1.75753327546296</v>
      </c>
      <c r="E1475" s="1">
        <v>2.5768933256172799</v>
      </c>
      <c r="F1475" s="1">
        <v>2.78478780864197</v>
      </c>
      <c r="G1475" s="1">
        <v>1.71485339506172</v>
      </c>
      <c r="H1475" s="1">
        <v>1.8314805169752999</v>
      </c>
      <c r="J1475" s="1">
        <v>2.4191425540123399</v>
      </c>
      <c r="K1475" s="1">
        <v>2.7174715470679001</v>
      </c>
      <c r="L1475" s="1">
        <v>3.1702372685185098</v>
      </c>
      <c r="M1475" s="1">
        <v>2.12646797839506</v>
      </c>
      <c r="N1475" s="1">
        <v>2.4172897376543201</v>
      </c>
      <c r="O1475" s="1">
        <v>2.6971619405864198</v>
      </c>
      <c r="P1475" s="1">
        <v>1.71283034336419</v>
      </c>
      <c r="R1475" s="1">
        <v>2.82219135802469</v>
      </c>
      <c r="S1475" s="1">
        <v>1.95083043981481</v>
      </c>
      <c r="T1475" s="1">
        <v>3.5304036458333301</v>
      </c>
      <c r="U1475" s="1">
        <v>2.8133487654320901</v>
      </c>
      <c r="V1475" s="1">
        <v>1.50754629629629</v>
      </c>
      <c r="W1475" s="1">
        <v>1.9570732060185101</v>
      </c>
      <c r="X1475" s="1">
        <v>2.9566526813271601</v>
      </c>
    </row>
    <row r="1476" spans="2:24" x14ac:dyDescent="0.4">
      <c r="B1476" s="1">
        <v>3.0747680362654299</v>
      </c>
      <c r="C1476" s="1">
        <v>1.8685218942901201</v>
      </c>
      <c r="D1476" s="1">
        <v>1.67007040895061</v>
      </c>
      <c r="E1476" s="1">
        <v>2.4420360725308599</v>
      </c>
      <c r="F1476" s="1">
        <v>2.7531679205246902</v>
      </c>
      <c r="G1476" s="1">
        <v>1.75166232638888</v>
      </c>
      <c r="H1476" s="1">
        <v>1.7936902006172799</v>
      </c>
      <c r="J1476" s="1">
        <v>2.6781780478394999</v>
      </c>
      <c r="K1476" s="1">
        <v>2.5305063657407398</v>
      </c>
      <c r="L1476" s="1">
        <v>3.1003385416666598</v>
      </c>
      <c r="M1476" s="1">
        <v>2.3219454089506102</v>
      </c>
      <c r="N1476" s="1">
        <v>2.4878978587962899</v>
      </c>
      <c r="O1476" s="1">
        <v>2.7603091242283901</v>
      </c>
      <c r="P1476" s="1">
        <v>1.6113286072530799</v>
      </c>
      <c r="R1476" s="1">
        <v>3.05381221064814</v>
      </c>
      <c r="S1476" s="1">
        <v>1.8121363811728299</v>
      </c>
      <c r="T1476" s="1">
        <v>3.6074715470679002</v>
      </c>
      <c r="U1476" s="1">
        <v>2.8496402391975302</v>
      </c>
      <c r="V1476" s="1">
        <v>1.59897810570987</v>
      </c>
      <c r="W1476" s="1">
        <v>1.93499807098765</v>
      </c>
      <c r="X1476" s="1">
        <v>3.0042385223765402</v>
      </c>
    </row>
    <row r="1477" spans="2:24" x14ac:dyDescent="0.4">
      <c r="B1477" s="1">
        <v>2.9486096643518498</v>
      </c>
      <c r="C1477" s="1">
        <v>1.7038522376543199</v>
      </c>
      <c r="D1477" s="1">
        <v>1.5667356288580201</v>
      </c>
      <c r="E1477" s="1">
        <v>2.2606365740740699</v>
      </c>
      <c r="F1477" s="1">
        <v>2.6620920138888802</v>
      </c>
      <c r="G1477" s="1">
        <v>1.6885190007716</v>
      </c>
      <c r="H1477" s="1">
        <v>1.6973061342592499</v>
      </c>
      <c r="J1477" s="1">
        <v>2.7612355324074001</v>
      </c>
      <c r="K1477" s="1">
        <v>2.2584577546296298</v>
      </c>
      <c r="L1477" s="1">
        <v>2.9051953125000001</v>
      </c>
      <c r="M1477" s="1">
        <v>2.5170838155864099</v>
      </c>
      <c r="N1477" s="1">
        <v>2.5610218942901199</v>
      </c>
      <c r="O1477" s="1">
        <v>2.75116849922839</v>
      </c>
      <c r="P1477" s="1">
        <v>1.36643952546296</v>
      </c>
      <c r="R1477" s="1">
        <v>3.1667549189814799</v>
      </c>
      <c r="S1477" s="1">
        <v>1.6284312307098701</v>
      </c>
      <c r="T1477" s="1">
        <v>3.4930309606481398</v>
      </c>
      <c r="U1477" s="1">
        <v>2.6736082175925899</v>
      </c>
      <c r="V1477" s="1">
        <v>1.8497868441358001</v>
      </c>
      <c r="W1477" s="1">
        <v>1.7979190779320899</v>
      </c>
      <c r="X1477" s="1">
        <v>2.9633588927469101</v>
      </c>
    </row>
    <row r="1478" spans="2:24" x14ac:dyDescent="0.4">
      <c r="B1478" s="1">
        <v>2.89073784722222</v>
      </c>
      <c r="C1478" s="1">
        <v>1.5849324845679</v>
      </c>
      <c r="D1478" s="1">
        <v>1.4128356481481401</v>
      </c>
      <c r="E1478" s="1">
        <v>2.13287856867283</v>
      </c>
      <c r="F1478" s="1">
        <v>2.5065311535493802</v>
      </c>
      <c r="G1478" s="1">
        <v>1.7391276041666599</v>
      </c>
      <c r="H1478" s="1">
        <v>1.55219955632716</v>
      </c>
      <c r="J1478" s="1">
        <v>2.8451654128086399</v>
      </c>
      <c r="K1478" s="1">
        <v>2.0119642168209801</v>
      </c>
      <c r="L1478" s="1">
        <v>2.7210585455246901</v>
      </c>
      <c r="M1478" s="1">
        <v>2.6958936149691302</v>
      </c>
      <c r="N1478" s="1">
        <v>2.7478737461419702</v>
      </c>
      <c r="O1478" s="1">
        <v>2.71169994212962</v>
      </c>
      <c r="P1478" s="1">
        <v>1.3252396797839501</v>
      </c>
      <c r="R1478" s="1">
        <v>3.3673697916666598</v>
      </c>
      <c r="S1478" s="1">
        <v>1.5428573495370299</v>
      </c>
      <c r="T1478" s="1">
        <v>3.4618856095678998</v>
      </c>
      <c r="U1478" s="1">
        <v>2.50257137345679</v>
      </c>
      <c r="V1478" s="1">
        <v>2.0842361111111098</v>
      </c>
      <c r="W1478" s="1">
        <v>1.7465798611111101</v>
      </c>
      <c r="X1478" s="1">
        <v>2.9488763503086401</v>
      </c>
    </row>
    <row r="1479" spans="2:24" x14ac:dyDescent="0.4">
      <c r="B1479" s="1">
        <v>2.88755063657407</v>
      </c>
      <c r="C1479" s="1">
        <v>1.5616020447530801</v>
      </c>
      <c r="D1479" s="1">
        <v>1.38442418981481</v>
      </c>
      <c r="E1479" s="1">
        <v>1.9751292438271599</v>
      </c>
      <c r="F1479" s="1">
        <v>2.4947892554012299</v>
      </c>
      <c r="G1479" s="1">
        <v>1.8425771604938199</v>
      </c>
      <c r="H1479" s="1">
        <v>1.42875578703703</v>
      </c>
      <c r="J1479" s="1">
        <v>3.04540027006172</v>
      </c>
      <c r="K1479" s="1">
        <v>1.75557195216049</v>
      </c>
      <c r="L1479" s="1">
        <v>2.6286964699073998</v>
      </c>
      <c r="M1479" s="1">
        <v>2.8593012152777701</v>
      </c>
      <c r="N1479" s="1">
        <v>2.93795572916666</v>
      </c>
      <c r="O1479" s="1">
        <v>2.7881467013888801</v>
      </c>
      <c r="P1479" s="1">
        <v>1.5688864776234499</v>
      </c>
      <c r="R1479" s="1">
        <v>3.59164737654321</v>
      </c>
      <c r="S1479" s="1">
        <v>1.8398558063271599</v>
      </c>
      <c r="T1479" s="1">
        <v>3.5396764081790102</v>
      </c>
      <c r="U1479" s="1">
        <v>2.49996576003086</v>
      </c>
      <c r="V1479" s="1">
        <v>2.3342510609567899</v>
      </c>
      <c r="W1479" s="1">
        <v>1.77766637731481</v>
      </c>
      <c r="X1479" s="1">
        <v>2.99781153549382</v>
      </c>
    </row>
    <row r="1480" spans="2:24" x14ac:dyDescent="0.4">
      <c r="B1480" s="1">
        <v>2.7684379822530798</v>
      </c>
      <c r="C1480" s="1">
        <v>1.3194921875000001</v>
      </c>
      <c r="D1480" s="1">
        <v>1.4711525848765401</v>
      </c>
      <c r="E1480" s="1">
        <v>1.67373263888888</v>
      </c>
      <c r="F1480" s="1">
        <v>2.4106114969135799</v>
      </c>
      <c r="G1480" s="1">
        <v>1.76272135416666</v>
      </c>
      <c r="H1480" s="1">
        <v>1.2548905285493801</v>
      </c>
      <c r="J1480" s="1">
        <v>3.00252700617283</v>
      </c>
      <c r="K1480" s="1">
        <v>1.50249758873456</v>
      </c>
      <c r="L1480" s="1">
        <v>2.40469376929012</v>
      </c>
      <c r="M1480" s="1">
        <v>2.9540726273148099</v>
      </c>
      <c r="N1480" s="1">
        <v>2.9961120756172801</v>
      </c>
      <c r="O1480" s="1">
        <v>2.7747998649691299</v>
      </c>
      <c r="P1480" s="1">
        <v>1.6603665123456699</v>
      </c>
      <c r="R1480" s="1">
        <v>3.7624069251543202</v>
      </c>
      <c r="S1480" s="1">
        <v>2.0108453896604899</v>
      </c>
      <c r="T1480" s="1">
        <v>3.52951003086419</v>
      </c>
      <c r="U1480" s="1">
        <v>2.3091893325617199</v>
      </c>
      <c r="V1480" s="1">
        <v>2.4730309606481402</v>
      </c>
      <c r="W1480" s="1">
        <v>1.64398678626543</v>
      </c>
      <c r="X1480" s="1">
        <v>3.0052560763888798</v>
      </c>
    </row>
    <row r="1481" spans="2:24" x14ac:dyDescent="0.4">
      <c r="B1481" s="1">
        <v>2.6382576195987602</v>
      </c>
      <c r="C1481" s="1">
        <v>1.35174864969135</v>
      </c>
      <c r="D1481" s="1">
        <v>1.59809895833333</v>
      </c>
      <c r="E1481" s="1">
        <v>1.41144048996913</v>
      </c>
      <c r="F1481" s="1">
        <v>2.2610474537037</v>
      </c>
      <c r="G1481" s="1">
        <v>1.70995515046296</v>
      </c>
      <c r="H1481" s="1">
        <v>1.3704007523148101</v>
      </c>
      <c r="J1481" s="1">
        <v>2.9368894675925898</v>
      </c>
      <c r="K1481" s="1">
        <v>1.8245134066358</v>
      </c>
      <c r="L1481" s="1">
        <v>2.1578983410493802</v>
      </c>
      <c r="M1481" s="1">
        <v>2.9540051118827102</v>
      </c>
      <c r="N1481" s="1">
        <v>3.1277917631172798</v>
      </c>
      <c r="O1481" s="1">
        <v>2.68815972222222</v>
      </c>
      <c r="P1481" s="1">
        <v>1.72423225308641</v>
      </c>
      <c r="R1481" s="1">
        <v>3.9589429012345598</v>
      </c>
      <c r="S1481" s="1">
        <v>2.1597468171296201</v>
      </c>
      <c r="T1481" s="1">
        <v>3.5208391203703702</v>
      </c>
      <c r="U1481" s="1">
        <v>2.1289130015432098</v>
      </c>
      <c r="V1481" s="1">
        <v>2.6311043595679</v>
      </c>
      <c r="W1481" s="1">
        <v>1.5622371720679</v>
      </c>
      <c r="X1481" s="1">
        <v>3.0469565007716</v>
      </c>
    </row>
    <row r="1482" spans="2:24" x14ac:dyDescent="0.4">
      <c r="B1482" s="1">
        <v>2.5605439814814801</v>
      </c>
      <c r="C1482" s="1">
        <v>1.5900236304012301</v>
      </c>
      <c r="D1482" s="1">
        <v>1.7521903935185099</v>
      </c>
      <c r="E1482" s="1">
        <v>1.5828284143518501</v>
      </c>
      <c r="F1482" s="1">
        <v>2.2360368441357998</v>
      </c>
      <c r="G1482" s="1">
        <v>1.7784775270061699</v>
      </c>
      <c r="H1482" s="1">
        <v>1.5672280092592501</v>
      </c>
      <c r="J1482" s="1">
        <v>2.9911641589506099</v>
      </c>
      <c r="K1482" s="1">
        <v>2.1593595679012298</v>
      </c>
      <c r="L1482" s="1">
        <v>1.98623408564814</v>
      </c>
      <c r="M1482" s="1">
        <v>3.0350964506172802</v>
      </c>
      <c r="N1482" s="1">
        <v>3.26012249228395</v>
      </c>
      <c r="O1482" s="1">
        <v>2.7969082754629602</v>
      </c>
      <c r="P1482" s="1">
        <v>1.9419102044753001</v>
      </c>
      <c r="R1482" s="1">
        <v>4.1112504822530802</v>
      </c>
      <c r="S1482" s="1">
        <v>2.3568465470678999</v>
      </c>
      <c r="T1482" s="1">
        <v>3.5309837962962898</v>
      </c>
      <c r="U1482" s="1">
        <v>2.0904441550925901</v>
      </c>
      <c r="V1482" s="1">
        <v>2.8446720679012301</v>
      </c>
      <c r="W1482" s="1">
        <v>1.54578076774691</v>
      </c>
      <c r="X1482" s="1">
        <v>3.11067081404321</v>
      </c>
    </row>
    <row r="1483" spans="2:24" x14ac:dyDescent="0.4">
      <c r="B1483" s="1">
        <v>2.3749614197530802</v>
      </c>
      <c r="C1483" s="1">
        <v>1.6210908564814801</v>
      </c>
      <c r="D1483" s="1">
        <v>1.78727671682098</v>
      </c>
      <c r="E1483" s="1">
        <v>1.7768002507716001</v>
      </c>
      <c r="F1483" s="1">
        <v>2.1031896219135802</v>
      </c>
      <c r="G1483" s="1">
        <v>1.70170669367283</v>
      </c>
      <c r="H1483" s="1">
        <v>1.64736448688271</v>
      </c>
      <c r="J1483" s="1">
        <v>2.9860942322530799</v>
      </c>
      <c r="K1483" s="1">
        <v>2.36618152006172</v>
      </c>
      <c r="L1483" s="1">
        <v>1.6494217785493801</v>
      </c>
      <c r="M1483" s="1">
        <v>3.0429996141975302</v>
      </c>
      <c r="N1483" s="1">
        <v>3.2356751543209801</v>
      </c>
      <c r="O1483" s="1">
        <v>2.5874281442901199</v>
      </c>
      <c r="P1483" s="1">
        <v>2.00150318287037</v>
      </c>
      <c r="R1483" s="1">
        <v>4.1160402199073998</v>
      </c>
      <c r="S1483" s="1">
        <v>2.4870650077160401</v>
      </c>
      <c r="T1483" s="1">
        <v>3.4891218171296199</v>
      </c>
      <c r="U1483" s="1">
        <v>1.8827980324074001</v>
      </c>
      <c r="V1483" s="1">
        <v>2.9641430362654302</v>
      </c>
      <c r="W1483" s="1">
        <v>1.4379909336419701</v>
      </c>
      <c r="X1483" s="1">
        <v>3.0421764081790101</v>
      </c>
    </row>
    <row r="1484" spans="2:24" x14ac:dyDescent="0.4">
      <c r="B1484" s="1">
        <v>2.2145727237654298</v>
      </c>
      <c r="C1484" s="1">
        <v>1.71101273148148</v>
      </c>
      <c r="D1484" s="1">
        <v>1.90966628086419</v>
      </c>
      <c r="E1484" s="1">
        <v>2.0224715470679002</v>
      </c>
      <c r="F1484" s="1">
        <v>1.93334394290123</v>
      </c>
      <c r="G1484" s="1">
        <v>1.7006944444444401</v>
      </c>
      <c r="H1484" s="1">
        <v>1.76534722222222</v>
      </c>
      <c r="J1484" s="1">
        <v>2.9799609375</v>
      </c>
      <c r="K1484" s="1">
        <v>2.6188088348765399</v>
      </c>
      <c r="L1484" s="1">
        <v>1.4121445794753</v>
      </c>
      <c r="M1484" s="1">
        <v>3.1028636188271599</v>
      </c>
      <c r="N1484" s="1">
        <v>3.2375969328703702</v>
      </c>
      <c r="O1484" s="1">
        <v>2.49726610725308</v>
      </c>
      <c r="P1484" s="1">
        <v>2.0868301504629598</v>
      </c>
      <c r="R1484" s="1">
        <v>4.21713734567901</v>
      </c>
      <c r="S1484" s="1">
        <v>2.6145698302469098</v>
      </c>
      <c r="T1484" s="1">
        <v>3.3634669174382701</v>
      </c>
      <c r="U1484" s="1">
        <v>1.6629769483024599</v>
      </c>
      <c r="V1484" s="1">
        <v>3.0784828317901201</v>
      </c>
      <c r="W1484" s="1">
        <v>1.4278047839506101</v>
      </c>
      <c r="X1484" s="1">
        <v>2.9758825231481398</v>
      </c>
    </row>
    <row r="1485" spans="2:24" x14ac:dyDescent="0.4">
      <c r="B1485" s="1">
        <v>2.1120008680555502</v>
      </c>
      <c r="C1485" s="1">
        <v>1.88336950231481</v>
      </c>
      <c r="D1485" s="1">
        <v>2.0236501736111099</v>
      </c>
      <c r="E1485" s="1">
        <v>2.2260035686728301</v>
      </c>
      <c r="F1485" s="1">
        <v>1.88691454475308</v>
      </c>
      <c r="G1485" s="1">
        <v>1.7480521797839501</v>
      </c>
      <c r="H1485" s="1">
        <v>1.91630787037037</v>
      </c>
      <c r="J1485" s="1">
        <v>3.03264612268518</v>
      </c>
      <c r="K1485" s="1">
        <v>2.83163773148148</v>
      </c>
      <c r="L1485" s="1">
        <v>1.77545765817901</v>
      </c>
      <c r="M1485" s="1">
        <v>3.2595881558641899</v>
      </c>
      <c r="N1485" s="1">
        <v>3.2491714891975301</v>
      </c>
      <c r="O1485" s="1">
        <v>2.4965234375000001</v>
      </c>
      <c r="P1485" s="1">
        <v>2.2645384837962901</v>
      </c>
      <c r="R1485" s="1">
        <v>4.3213975694444402</v>
      </c>
      <c r="S1485" s="1">
        <v>2.7942245370370302</v>
      </c>
      <c r="T1485" s="1">
        <v>3.3507696759259198</v>
      </c>
      <c r="U1485" s="1">
        <v>1.54140914351851</v>
      </c>
      <c r="V1485" s="1">
        <v>3.22401331018518</v>
      </c>
      <c r="W1485" s="1">
        <v>1.4771614583333299</v>
      </c>
      <c r="X1485" s="1">
        <v>3.0377956211419699</v>
      </c>
    </row>
    <row r="1486" spans="2:24" x14ac:dyDescent="0.4">
      <c r="B1486" s="1">
        <v>1.8986887538580199</v>
      </c>
      <c r="C1486" s="1">
        <v>1.89105709876543</v>
      </c>
      <c r="D1486" s="1">
        <v>2.0497863618827101</v>
      </c>
      <c r="E1486" s="1">
        <v>2.3341126543209798</v>
      </c>
      <c r="F1486" s="1">
        <v>1.71715277777777</v>
      </c>
      <c r="G1486" s="1">
        <v>1.66525366512345</v>
      </c>
      <c r="H1486" s="1">
        <v>1.9563888888888801</v>
      </c>
      <c r="J1486" s="1">
        <v>2.9477305169752999</v>
      </c>
      <c r="K1486" s="1">
        <v>2.9216792052469098</v>
      </c>
      <c r="L1486" s="1">
        <v>1.98292148919753</v>
      </c>
      <c r="M1486" s="1">
        <v>3.3261308834876502</v>
      </c>
      <c r="N1486" s="1">
        <v>3.18425588348765</v>
      </c>
      <c r="O1486" s="1">
        <v>2.3709934413580198</v>
      </c>
      <c r="P1486" s="1">
        <v>2.2827898341049302</v>
      </c>
      <c r="R1486" s="1">
        <v>4.3520809220679002</v>
      </c>
      <c r="S1486" s="1">
        <v>2.89163001543209</v>
      </c>
      <c r="T1486" s="1">
        <v>3.1917573302469102</v>
      </c>
      <c r="U1486" s="1">
        <v>1.2939448302469101</v>
      </c>
      <c r="V1486" s="1">
        <v>3.3064973958333299</v>
      </c>
      <c r="W1486" s="1">
        <v>1.4255801504629599</v>
      </c>
      <c r="X1486" s="1">
        <v>3.0565538194444399</v>
      </c>
    </row>
    <row r="1487" spans="2:24" x14ac:dyDescent="0.4">
      <c r="B1487" s="1">
        <v>1.7331413966049301</v>
      </c>
      <c r="C1487" s="1">
        <v>1.97734809027777</v>
      </c>
      <c r="D1487" s="1">
        <v>2.1349522569444401</v>
      </c>
      <c r="E1487" s="1">
        <v>2.4603751929012301</v>
      </c>
      <c r="F1487" s="1">
        <v>1.49383921682098</v>
      </c>
      <c r="G1487" s="1">
        <v>1.7187606095679</v>
      </c>
      <c r="H1487" s="1">
        <v>2.0153366126543202</v>
      </c>
      <c r="J1487" s="1">
        <v>2.9154755015432099</v>
      </c>
      <c r="K1487" s="1">
        <v>3.0901432291666602</v>
      </c>
      <c r="L1487" s="1">
        <v>2.2527237654320902</v>
      </c>
      <c r="M1487" s="1">
        <v>3.3067631172839498</v>
      </c>
      <c r="N1487" s="1">
        <v>3.2424995177469098</v>
      </c>
      <c r="O1487" s="1">
        <v>2.2625231481481398</v>
      </c>
      <c r="P1487" s="1">
        <v>2.3531693672839502</v>
      </c>
      <c r="R1487" s="1">
        <v>4.2130579668209798</v>
      </c>
      <c r="S1487" s="1">
        <v>2.97648823302469</v>
      </c>
      <c r="T1487" s="1">
        <v>3.0717959104938202</v>
      </c>
      <c r="U1487" s="1">
        <v>1.46421923225308</v>
      </c>
      <c r="V1487" s="1">
        <v>3.5767679398148098</v>
      </c>
      <c r="W1487" s="1">
        <v>1.5247386188271601</v>
      </c>
      <c r="X1487" s="1">
        <v>2.9935546875000001</v>
      </c>
    </row>
    <row r="1488" spans="2:24" x14ac:dyDescent="0.4">
      <c r="B1488" s="1">
        <v>1.70075135030864</v>
      </c>
      <c r="C1488" s="1">
        <v>2.1341560570987599</v>
      </c>
      <c r="D1488" s="1">
        <v>2.2173022762345602</v>
      </c>
      <c r="E1488" s="1">
        <v>2.6090813078703698</v>
      </c>
      <c r="F1488" s="1">
        <v>1.44198254243827</v>
      </c>
      <c r="G1488" s="1">
        <v>1.73849199459876</v>
      </c>
      <c r="H1488" s="1">
        <v>2.1592886766975301</v>
      </c>
      <c r="J1488" s="1">
        <v>2.97141830632716</v>
      </c>
      <c r="K1488" s="1">
        <v>3.2999946952160402</v>
      </c>
      <c r="L1488" s="1">
        <v>2.4958945794753</v>
      </c>
      <c r="M1488" s="1">
        <v>3.4038522376543199</v>
      </c>
      <c r="N1488" s="1">
        <v>3.3574681712962899</v>
      </c>
      <c r="O1488" s="1">
        <v>2.3183646797839499</v>
      </c>
      <c r="P1488" s="1">
        <v>2.5726007908950601</v>
      </c>
      <c r="R1488" s="1">
        <v>4.17728539737654</v>
      </c>
      <c r="S1488" s="1">
        <v>3.10235532407407</v>
      </c>
      <c r="T1488" s="1">
        <v>3.0170298032407401</v>
      </c>
      <c r="U1488" s="1">
        <v>1.7682465277777699</v>
      </c>
      <c r="V1488" s="1">
        <v>3.82766348379629</v>
      </c>
      <c r="W1488" s="1">
        <v>1.6437176890432099</v>
      </c>
      <c r="X1488" s="1">
        <v>3.2468967013888799</v>
      </c>
    </row>
    <row r="1489" spans="2:24" x14ac:dyDescent="0.4">
      <c r="B1489" s="1">
        <v>1.6472603202160401</v>
      </c>
      <c r="C1489" s="1">
        <v>2.1206327160493799</v>
      </c>
      <c r="D1489" s="1">
        <v>2.21923755787037</v>
      </c>
      <c r="E1489" s="1">
        <v>2.68722800925925</v>
      </c>
      <c r="F1489" s="1">
        <v>1.5889183063271599</v>
      </c>
      <c r="G1489" s="1">
        <v>1.62295380015432</v>
      </c>
      <c r="H1489" s="1">
        <v>2.1717409336419702</v>
      </c>
      <c r="J1489" s="1">
        <v>2.8941343557098702</v>
      </c>
      <c r="K1489" s="1">
        <v>3.3392423804012301</v>
      </c>
      <c r="L1489" s="1">
        <v>2.59891541280864</v>
      </c>
      <c r="M1489" s="1">
        <v>3.4706486304012301</v>
      </c>
      <c r="N1489" s="1">
        <v>3.4178597608024601</v>
      </c>
      <c r="O1489" s="1">
        <v>2.1819883294753</v>
      </c>
      <c r="P1489" s="1">
        <v>2.5969357638888799</v>
      </c>
      <c r="R1489" s="1">
        <v>4.0881804591049304</v>
      </c>
      <c r="S1489" s="1">
        <v>3.1494844714506098</v>
      </c>
      <c r="T1489" s="1">
        <v>2.82008728780864</v>
      </c>
      <c r="U1489" s="1">
        <v>1.8954634452160399</v>
      </c>
      <c r="V1489" s="1">
        <v>3.8733130787037</v>
      </c>
      <c r="W1489" s="1">
        <v>1.6306370563271599</v>
      </c>
      <c r="X1489" s="1">
        <v>3.2381886574074001</v>
      </c>
    </row>
    <row r="1490" spans="2:24" x14ac:dyDescent="0.4">
      <c r="B1490" s="1">
        <v>1.73316068672839</v>
      </c>
      <c r="C1490" s="1">
        <v>2.1753038194444398</v>
      </c>
      <c r="D1490" s="1">
        <v>2.2846913580246899</v>
      </c>
      <c r="E1490" s="1">
        <v>2.8163589891975298</v>
      </c>
      <c r="F1490" s="1">
        <v>1.72342785493827</v>
      </c>
      <c r="G1490" s="1">
        <v>1.6025081983024601</v>
      </c>
      <c r="H1490" s="1">
        <v>2.1253245563271599</v>
      </c>
      <c r="J1490" s="1">
        <v>2.9777768132715998</v>
      </c>
      <c r="K1490" s="1">
        <v>3.3277454668209798</v>
      </c>
      <c r="L1490" s="1">
        <v>2.7869888117283899</v>
      </c>
      <c r="M1490" s="1">
        <v>3.4327430555555498</v>
      </c>
      <c r="N1490" s="1">
        <v>3.4698061342592501</v>
      </c>
      <c r="O1490" s="1">
        <v>2.0121325231481402</v>
      </c>
      <c r="P1490" s="1">
        <v>2.6061641589506102</v>
      </c>
      <c r="R1490" s="1">
        <v>4.1427064043209798</v>
      </c>
      <c r="S1490" s="1">
        <v>3.22549864969135</v>
      </c>
      <c r="T1490" s="1">
        <v>2.6326548032407402</v>
      </c>
      <c r="U1490" s="1">
        <v>2.0093325617283901</v>
      </c>
      <c r="V1490" s="1">
        <v>3.9117365933641901</v>
      </c>
      <c r="W1490" s="1">
        <v>1.7440340470679001</v>
      </c>
      <c r="X1490" s="1">
        <v>3.1406867283950599</v>
      </c>
    </row>
    <row r="1491" spans="2:24" x14ac:dyDescent="0.4">
      <c r="B1491" s="1">
        <v>1.97648726851851</v>
      </c>
      <c r="C1491" s="1">
        <v>2.29833912037037</v>
      </c>
      <c r="D1491" s="1">
        <v>2.40225067515432</v>
      </c>
      <c r="E1491" s="1">
        <v>2.9437649498456699</v>
      </c>
      <c r="F1491" s="1">
        <v>1.92605324074074</v>
      </c>
      <c r="G1491" s="1">
        <v>1.6213372878086401</v>
      </c>
      <c r="H1491" s="1">
        <v>2.2865991512345598</v>
      </c>
      <c r="J1491" s="1">
        <v>3.1179436728395</v>
      </c>
      <c r="K1491" s="1">
        <v>3.39280671296296</v>
      </c>
      <c r="L1491" s="1">
        <v>2.99112750771604</v>
      </c>
      <c r="M1491" s="1">
        <v>3.4923307291666599</v>
      </c>
      <c r="N1491" s="1">
        <v>3.5718880208333301</v>
      </c>
      <c r="O1491" s="1">
        <v>2.02098138503086</v>
      </c>
      <c r="P1491" s="1">
        <v>2.7444603587962901</v>
      </c>
      <c r="R1491" s="1">
        <v>4.1033656442901201</v>
      </c>
      <c r="S1491" s="1">
        <v>3.2673586998456701</v>
      </c>
      <c r="T1491" s="1">
        <v>2.5442013888888799</v>
      </c>
      <c r="U1491" s="1">
        <v>2.3031621334876502</v>
      </c>
      <c r="V1491" s="1">
        <v>3.9677821180555499</v>
      </c>
      <c r="W1491" s="1">
        <v>1.87465229552469</v>
      </c>
      <c r="X1491" s="1">
        <v>3.1289896797839498</v>
      </c>
    </row>
    <row r="1492" spans="2:24" x14ac:dyDescent="0.4">
      <c r="B1492" s="1">
        <v>2.1002179783950599</v>
      </c>
      <c r="C1492" s="1">
        <v>2.28732011959876</v>
      </c>
      <c r="D1492" s="1">
        <v>2.3816073495370298</v>
      </c>
      <c r="E1492" s="1">
        <v>2.9734080825617202</v>
      </c>
      <c r="F1492" s="1">
        <v>2.03157021604938</v>
      </c>
      <c r="G1492" s="1">
        <v>1.5252300347222201</v>
      </c>
      <c r="H1492" s="1">
        <v>2.2790726273148101</v>
      </c>
      <c r="J1492" s="1">
        <v>3.1270939429012299</v>
      </c>
      <c r="K1492" s="1">
        <v>3.3875168788580199</v>
      </c>
      <c r="L1492" s="1">
        <v>3.0686260609567899</v>
      </c>
      <c r="M1492" s="1">
        <v>3.4355242091049298</v>
      </c>
      <c r="N1492" s="1">
        <v>3.51653211805555</v>
      </c>
      <c r="O1492" s="1">
        <v>1.86070505401234</v>
      </c>
      <c r="P1492" s="1">
        <v>2.7073418209876499</v>
      </c>
      <c r="R1492" s="1">
        <v>4.0268494405864201</v>
      </c>
      <c r="S1492" s="1">
        <v>3.2457195216049302</v>
      </c>
      <c r="T1492" s="1">
        <v>2.3172034143518498</v>
      </c>
      <c r="U1492" s="1">
        <v>2.4027917631172802</v>
      </c>
      <c r="V1492" s="1">
        <v>3.9594786844135799</v>
      </c>
      <c r="W1492" s="1">
        <v>1.8788773148148099</v>
      </c>
      <c r="X1492" s="1">
        <v>2.9325168788580198</v>
      </c>
    </row>
    <row r="1493" spans="2:24" x14ac:dyDescent="0.4">
      <c r="B1493" s="1">
        <v>2.2405256558641899</v>
      </c>
      <c r="C1493" s="1">
        <v>2.34870949074074</v>
      </c>
      <c r="D1493" s="1">
        <v>2.3554084683641898</v>
      </c>
      <c r="E1493" s="1">
        <v>3.0323321759259199</v>
      </c>
      <c r="F1493" s="1">
        <v>2.1275139853395002</v>
      </c>
      <c r="G1493" s="1">
        <v>1.5063228202160399</v>
      </c>
      <c r="H1493" s="1">
        <v>2.2648505015431999</v>
      </c>
      <c r="J1493" s="1">
        <v>3.0124893904320902</v>
      </c>
      <c r="K1493" s="1">
        <v>3.3837924382716</v>
      </c>
      <c r="L1493" s="1">
        <v>3.2160026041666598</v>
      </c>
      <c r="M1493" s="1">
        <v>3.3836270254629599</v>
      </c>
      <c r="N1493" s="1">
        <v>3.6404947916666601</v>
      </c>
      <c r="O1493" s="1">
        <v>1.71494598765432</v>
      </c>
      <c r="P1493" s="1">
        <v>2.6879436728394999</v>
      </c>
      <c r="R1493" s="1">
        <v>4.0911752507715997</v>
      </c>
      <c r="S1493" s="1">
        <v>3.2881433256172801</v>
      </c>
      <c r="T1493" s="1">
        <v>2.08844184027777</v>
      </c>
      <c r="U1493" s="1">
        <v>2.4112900270061699</v>
      </c>
      <c r="V1493" s="1">
        <v>3.97160783179012</v>
      </c>
      <c r="W1493" s="1">
        <v>1.9049474344135799</v>
      </c>
      <c r="X1493" s="1">
        <v>2.8559066358024601</v>
      </c>
    </row>
    <row r="1494" spans="2:24" x14ac:dyDescent="0.4">
      <c r="B1494" s="1">
        <v>2.4351152584876501</v>
      </c>
      <c r="C1494" s="1">
        <v>2.4425945216049301</v>
      </c>
      <c r="D1494" s="1">
        <v>2.4174864969135799</v>
      </c>
      <c r="E1494" s="1">
        <v>3.1168156828703699</v>
      </c>
      <c r="F1494" s="1">
        <v>2.3155695408950598</v>
      </c>
      <c r="G1494" s="1">
        <v>1.5154701967592501</v>
      </c>
      <c r="H1494" s="1">
        <v>2.3701721643518501</v>
      </c>
      <c r="J1494" s="1">
        <v>3.0350573881172802</v>
      </c>
      <c r="K1494" s="1">
        <v>3.4895249807098701</v>
      </c>
      <c r="L1494" s="1">
        <v>3.3341179591049301</v>
      </c>
      <c r="M1494" s="1">
        <v>3.4019304591049302</v>
      </c>
      <c r="N1494" s="1">
        <v>3.6339501350308598</v>
      </c>
      <c r="O1494" s="1">
        <v>1.69380256558641</v>
      </c>
      <c r="P1494" s="1">
        <v>2.7857523148148098</v>
      </c>
      <c r="R1494" s="1">
        <v>4.1691647376543202</v>
      </c>
      <c r="S1494" s="1">
        <v>3.30474392361111</v>
      </c>
      <c r="T1494" s="1">
        <v>1.91106674382716</v>
      </c>
      <c r="U1494" s="1">
        <v>2.6332826967592502</v>
      </c>
      <c r="V1494" s="1">
        <v>4.08083574459876</v>
      </c>
      <c r="W1494" s="1">
        <v>2.0072526041666601</v>
      </c>
      <c r="X1494" s="1">
        <v>2.9379470486111101</v>
      </c>
    </row>
    <row r="1495" spans="2:24" x14ac:dyDescent="0.4">
      <c r="B1495" s="1">
        <v>2.5298152970679002</v>
      </c>
      <c r="C1495" s="1">
        <v>2.3920129243827102</v>
      </c>
      <c r="D1495" s="1">
        <v>2.3878742283950598</v>
      </c>
      <c r="E1495" s="1">
        <v>3.1324879436728299</v>
      </c>
      <c r="F1495" s="1">
        <v>2.3367660108024602</v>
      </c>
      <c r="G1495" s="1">
        <v>1.4140051118827099</v>
      </c>
      <c r="H1495" s="1">
        <v>2.3517047646604898</v>
      </c>
      <c r="J1495" s="1">
        <v>2.9610889274691301</v>
      </c>
      <c r="K1495" s="1">
        <v>3.47123939043209</v>
      </c>
      <c r="L1495" s="1">
        <v>3.3836728395061701</v>
      </c>
      <c r="M1495" s="1">
        <v>3.4201962770061698</v>
      </c>
      <c r="N1495" s="1">
        <v>3.43408516589506</v>
      </c>
      <c r="O1495" s="1">
        <v>1.5196648341049299</v>
      </c>
      <c r="P1495" s="1">
        <v>2.7500004822530801</v>
      </c>
      <c r="R1495" s="1">
        <v>4.1313589891975298</v>
      </c>
      <c r="S1495" s="1">
        <v>3.3180931712962898</v>
      </c>
      <c r="T1495" s="1">
        <v>1.58243296682098</v>
      </c>
      <c r="U1495" s="1">
        <v>2.6996875</v>
      </c>
      <c r="V1495" s="1">
        <v>4.0836058063271601</v>
      </c>
      <c r="W1495" s="1">
        <v>1.9797260802469101</v>
      </c>
      <c r="X1495" s="1">
        <v>2.8439226466049301</v>
      </c>
    </row>
    <row r="1496" spans="2:24" x14ac:dyDescent="0.4">
      <c r="B1496" s="1">
        <v>2.6748678626543199</v>
      </c>
      <c r="C1496" s="1">
        <v>2.4033159722222202</v>
      </c>
      <c r="D1496" s="1">
        <v>2.4029075038580201</v>
      </c>
      <c r="E1496" s="1">
        <v>3.2327252121913501</v>
      </c>
      <c r="F1496" s="1">
        <v>2.3893065200617198</v>
      </c>
      <c r="G1496" s="1">
        <v>1.4029036458333299</v>
      </c>
      <c r="H1496" s="1">
        <v>2.3083786651234499</v>
      </c>
      <c r="J1496" s="1">
        <v>2.9253062307098698</v>
      </c>
      <c r="K1496" s="1">
        <v>3.3978076774691299</v>
      </c>
      <c r="L1496" s="1">
        <v>3.5468590856481401</v>
      </c>
      <c r="M1496" s="1">
        <v>3.4203091242283898</v>
      </c>
      <c r="N1496" s="1">
        <v>3.4149889081790099</v>
      </c>
      <c r="O1496" s="1">
        <v>1.3529952739197499</v>
      </c>
      <c r="P1496" s="1">
        <v>2.7662934027777699</v>
      </c>
      <c r="R1496" s="1">
        <v>4.13157793209876</v>
      </c>
      <c r="S1496" s="1">
        <v>3.32472511574074</v>
      </c>
      <c r="T1496" s="1">
        <v>1.4915933641975301</v>
      </c>
      <c r="U1496" s="1">
        <v>2.7209592013888799</v>
      </c>
      <c r="V1496" s="1">
        <v>4.1003346836419698</v>
      </c>
      <c r="W1496" s="1">
        <v>2.0402010995370299</v>
      </c>
      <c r="X1496" s="1">
        <v>2.7569241898148098</v>
      </c>
    </row>
    <row r="1497" spans="2:24" x14ac:dyDescent="0.4">
      <c r="B1497" s="1">
        <v>2.8437943672839499</v>
      </c>
      <c r="C1497" s="1">
        <v>2.5083169367283902</v>
      </c>
      <c r="D1497" s="1">
        <v>2.44924093364197</v>
      </c>
      <c r="E1497" s="1">
        <v>3.3018822337962899</v>
      </c>
      <c r="F1497" s="1">
        <v>2.55918065200617</v>
      </c>
      <c r="G1497" s="1">
        <v>1.4450974151234499</v>
      </c>
      <c r="H1497" s="1">
        <v>2.3841796875000001</v>
      </c>
      <c r="J1497" s="1">
        <v>3.0264544753086402</v>
      </c>
      <c r="K1497" s="1">
        <v>3.3766796874999998</v>
      </c>
      <c r="L1497" s="1">
        <v>3.6600183256172798</v>
      </c>
      <c r="M1497" s="1">
        <v>3.4355198688271602</v>
      </c>
      <c r="N1497" s="1">
        <v>3.4487403549382698</v>
      </c>
      <c r="O1497" s="1">
        <v>1.42075472608024</v>
      </c>
      <c r="P1497" s="1">
        <v>2.8560416666666599</v>
      </c>
      <c r="R1497" s="1">
        <v>4.0892095871913501</v>
      </c>
      <c r="S1497" s="1">
        <v>3.3061545138888802</v>
      </c>
      <c r="T1497" s="1">
        <v>1.9058024691358</v>
      </c>
      <c r="U1497" s="1">
        <v>2.8766806520061698</v>
      </c>
      <c r="V1497" s="1">
        <v>4.02813753858024</v>
      </c>
      <c r="W1497" s="1">
        <v>2.1332576195987598</v>
      </c>
      <c r="X1497" s="1">
        <v>2.7506983024691301</v>
      </c>
    </row>
    <row r="1498" spans="2:24" x14ac:dyDescent="0.4">
      <c r="B1498" s="1">
        <v>2.84884018132716</v>
      </c>
      <c r="C1498" s="1">
        <v>2.45243730709876</v>
      </c>
      <c r="D1498" s="1">
        <v>2.4048051697530801</v>
      </c>
      <c r="E1498" s="1">
        <v>3.2585754243827099</v>
      </c>
      <c r="F1498" s="1">
        <v>2.6041304976851798</v>
      </c>
      <c r="G1498" s="1">
        <v>1.3665634645061699</v>
      </c>
      <c r="H1498" s="1">
        <v>2.3397323495370301</v>
      </c>
      <c r="J1498" s="1">
        <v>2.96513020833333</v>
      </c>
      <c r="K1498" s="1">
        <v>3.3397501929012301</v>
      </c>
      <c r="L1498" s="1">
        <v>3.6509138695987602</v>
      </c>
      <c r="M1498" s="1">
        <v>3.3411699459876498</v>
      </c>
      <c r="N1498" s="1">
        <v>3.2703187692901201</v>
      </c>
      <c r="O1498" s="1">
        <v>1.5346576003086401</v>
      </c>
      <c r="P1498" s="1">
        <v>2.7543894675925902</v>
      </c>
      <c r="R1498" s="1">
        <v>3.9202473958333299</v>
      </c>
      <c r="S1498" s="1">
        <v>3.2834490740740701</v>
      </c>
      <c r="T1498" s="1">
        <v>2.1055796682098702</v>
      </c>
      <c r="U1498" s="1">
        <v>2.88300347222222</v>
      </c>
      <c r="V1498" s="1">
        <v>3.90483072916666</v>
      </c>
      <c r="W1498" s="1">
        <v>2.0924165702160402</v>
      </c>
      <c r="X1498" s="1">
        <v>2.6372318672839499</v>
      </c>
    </row>
    <row r="1499" spans="2:24" x14ac:dyDescent="0.4">
      <c r="B1499" s="1">
        <v>2.8731467013888801</v>
      </c>
      <c r="C1499" s="1">
        <v>2.4376157407407399</v>
      </c>
      <c r="D1499" s="1">
        <v>2.4070910493827098</v>
      </c>
      <c r="E1499" s="1">
        <v>3.2776837384259201</v>
      </c>
      <c r="F1499" s="1">
        <v>2.6720066550925901</v>
      </c>
      <c r="G1499" s="1">
        <v>1.31089891975308</v>
      </c>
      <c r="H1499" s="1">
        <v>2.3112331211419699</v>
      </c>
      <c r="J1499" s="1">
        <v>2.94984182098765</v>
      </c>
      <c r="K1499" s="1">
        <v>3.4448374807098698</v>
      </c>
      <c r="L1499" s="1">
        <v>3.7429402970679</v>
      </c>
      <c r="M1499" s="1">
        <v>3.2905603780864099</v>
      </c>
      <c r="N1499" s="1">
        <v>3.16354407793209</v>
      </c>
      <c r="O1499" s="1">
        <v>1.58794849537037</v>
      </c>
      <c r="P1499" s="1">
        <v>2.6764173418209798</v>
      </c>
      <c r="R1499" s="1">
        <v>3.7479591049382699</v>
      </c>
      <c r="S1499" s="1">
        <v>3.2608531057098702</v>
      </c>
      <c r="T1499" s="1">
        <v>2.2727136381172799</v>
      </c>
      <c r="U1499" s="1">
        <v>2.8665697337962901</v>
      </c>
      <c r="V1499" s="1">
        <v>4.0674175347222201</v>
      </c>
      <c r="W1499" s="1">
        <v>2.1383603395061699</v>
      </c>
      <c r="X1499" s="1">
        <v>2.5856524884259202</v>
      </c>
    </row>
    <row r="1500" spans="2:24" x14ac:dyDescent="0.4">
      <c r="B1500" s="1">
        <v>3.0121503665123401</v>
      </c>
      <c r="C1500" s="1">
        <v>2.4925786072530798</v>
      </c>
      <c r="D1500" s="1">
        <v>2.41100549768518</v>
      </c>
      <c r="E1500" s="1">
        <v>3.24511959876543</v>
      </c>
      <c r="F1500" s="1">
        <v>2.8449662422839501</v>
      </c>
      <c r="G1500" s="1">
        <v>1.3549927662037</v>
      </c>
      <c r="H1500" s="1">
        <v>2.3938517554012302</v>
      </c>
      <c r="J1500" s="1">
        <v>2.95752363040123</v>
      </c>
      <c r="K1500" s="1">
        <v>3.4863059413580202</v>
      </c>
      <c r="L1500" s="1">
        <v>3.8030155285493801</v>
      </c>
      <c r="M1500" s="1">
        <v>3.3197646604938198</v>
      </c>
      <c r="N1500" s="1">
        <v>3.1157214506172801</v>
      </c>
      <c r="O1500" s="1">
        <v>1.7766015625</v>
      </c>
      <c r="P1500" s="1">
        <v>2.8215383873456701</v>
      </c>
      <c r="R1500" s="1">
        <v>3.5516386959876498</v>
      </c>
      <c r="S1500" s="1">
        <v>3.1907667824074002</v>
      </c>
      <c r="T1500" s="1">
        <v>2.5404668209876502</v>
      </c>
      <c r="U1500" s="1">
        <v>3.0107339891975302</v>
      </c>
      <c r="V1500" s="1">
        <v>4.1441632908950599</v>
      </c>
      <c r="W1500" s="1">
        <v>2.2209418402777699</v>
      </c>
      <c r="X1500" s="1">
        <v>2.6322839506172802</v>
      </c>
    </row>
    <row r="1501" spans="2:24" x14ac:dyDescent="0.4">
      <c r="B1501" s="1">
        <v>3.0291820987654301</v>
      </c>
      <c r="C1501" s="1">
        <v>2.3678303433641901</v>
      </c>
      <c r="D1501" s="1">
        <v>2.3468470293209802</v>
      </c>
      <c r="E1501" s="1">
        <v>3.1273707561728301</v>
      </c>
      <c r="F1501" s="1">
        <v>2.8419555362654298</v>
      </c>
      <c r="G1501" s="1">
        <v>1.29724006558641</v>
      </c>
      <c r="H1501" s="1">
        <v>2.3855661651234499</v>
      </c>
      <c r="J1501" s="1">
        <v>2.8099951774691299</v>
      </c>
      <c r="K1501" s="1">
        <v>3.4170905671296201</v>
      </c>
      <c r="L1501" s="1">
        <v>3.7507417052469099</v>
      </c>
      <c r="M1501" s="1">
        <v>3.2402131558641898</v>
      </c>
      <c r="N1501" s="1">
        <v>3.0429885223765401</v>
      </c>
      <c r="O1501" s="1">
        <v>1.8252946566357999</v>
      </c>
      <c r="P1501" s="1">
        <v>2.8404108796296201</v>
      </c>
      <c r="R1501" s="1">
        <v>3.21306375385802</v>
      </c>
      <c r="S1501" s="1">
        <v>3.1149189814814799</v>
      </c>
      <c r="T1501" s="1">
        <v>2.6527666859567902</v>
      </c>
      <c r="U1501" s="1">
        <v>2.9876736111111102</v>
      </c>
      <c r="V1501" s="1">
        <v>4.13281346450617</v>
      </c>
      <c r="W1501" s="1">
        <v>2.1787437307098698</v>
      </c>
      <c r="X1501" s="1">
        <v>2.55549816743827</v>
      </c>
    </row>
    <row r="1502" spans="2:24" x14ac:dyDescent="0.4">
      <c r="B1502" s="1">
        <v>3.14368923611111</v>
      </c>
      <c r="C1502" s="1">
        <v>2.4488787615740701</v>
      </c>
      <c r="D1502" s="1">
        <v>2.47631992669753</v>
      </c>
      <c r="E1502" s="1">
        <v>3.2844931520061702</v>
      </c>
      <c r="F1502" s="1">
        <v>2.9976711998456702</v>
      </c>
      <c r="G1502" s="1">
        <v>1.5055266203703701</v>
      </c>
      <c r="H1502" s="1">
        <v>2.4971899112654299</v>
      </c>
      <c r="J1502" s="1">
        <v>2.7038151041666598</v>
      </c>
      <c r="K1502" s="1">
        <v>3.5089419367283901</v>
      </c>
      <c r="L1502" s="1">
        <v>3.7369680748456702</v>
      </c>
      <c r="M1502" s="1">
        <v>3.3012953317901199</v>
      </c>
      <c r="N1502" s="1">
        <v>3.2417616705246899</v>
      </c>
      <c r="O1502" s="1">
        <v>2.0168026620370298</v>
      </c>
      <c r="P1502" s="1">
        <v>2.9757465277777699</v>
      </c>
      <c r="R1502" s="1">
        <v>3.06793547453703</v>
      </c>
      <c r="S1502" s="1">
        <v>3.0978698881172799</v>
      </c>
      <c r="T1502" s="1">
        <v>2.8663695987654298</v>
      </c>
      <c r="U1502" s="1">
        <v>3.0910387731481399</v>
      </c>
      <c r="V1502" s="1">
        <v>4.2251567322530796</v>
      </c>
      <c r="W1502" s="1">
        <v>2.32238088348765</v>
      </c>
      <c r="X1502" s="1">
        <v>2.6633256172839501</v>
      </c>
    </row>
    <row r="1503" spans="2:24" x14ac:dyDescent="0.4">
      <c r="B1503" s="1">
        <v>3.10904417438271</v>
      </c>
      <c r="C1503" s="1">
        <v>2.3632021604938198</v>
      </c>
      <c r="D1503" s="1">
        <v>2.3344473379629598</v>
      </c>
      <c r="E1503" s="1">
        <v>3.2589076967592501</v>
      </c>
      <c r="F1503" s="1">
        <v>2.9815890239197498</v>
      </c>
      <c r="G1503" s="1">
        <v>1.4161776620370301</v>
      </c>
      <c r="H1503" s="1">
        <v>2.4496672453703701</v>
      </c>
      <c r="J1503" s="1">
        <v>2.4760537229938202</v>
      </c>
      <c r="K1503" s="1">
        <v>3.3880714699074002</v>
      </c>
      <c r="L1503" s="1">
        <v>3.6163179976851798</v>
      </c>
      <c r="M1503" s="1">
        <v>3.0902599344135799</v>
      </c>
      <c r="N1503" s="1">
        <v>3.1324180169753002</v>
      </c>
      <c r="O1503" s="1">
        <v>2.0432146990740701</v>
      </c>
      <c r="P1503" s="1">
        <v>2.90563175154321</v>
      </c>
      <c r="R1503" s="1">
        <v>2.64265817901234</v>
      </c>
      <c r="S1503" s="1">
        <v>2.91840567129629</v>
      </c>
      <c r="T1503" s="1">
        <v>2.9892689043209799</v>
      </c>
      <c r="U1503" s="1">
        <v>3.07542486496913</v>
      </c>
      <c r="V1503" s="1">
        <v>4.0892462384259201</v>
      </c>
      <c r="W1503" s="1">
        <v>2.2174358603395001</v>
      </c>
      <c r="X1503" s="1">
        <v>2.5839863040123401</v>
      </c>
    </row>
    <row r="1504" spans="2:24" x14ac:dyDescent="0.4">
      <c r="B1504" s="1">
        <v>3.0461627121913502</v>
      </c>
      <c r="C1504" s="1">
        <v>2.2454677854938199</v>
      </c>
      <c r="D1504" s="1">
        <v>2.2417534722222201</v>
      </c>
      <c r="E1504" s="1">
        <v>3.2096185378086401</v>
      </c>
      <c r="F1504" s="1">
        <v>2.9378023726851801</v>
      </c>
      <c r="G1504" s="1">
        <v>1.37730661651234</v>
      </c>
      <c r="H1504" s="1">
        <v>2.3747757523148101</v>
      </c>
      <c r="J1504" s="1">
        <v>2.1974252507715999</v>
      </c>
      <c r="K1504" s="1">
        <v>3.26110146604938</v>
      </c>
      <c r="L1504" s="1">
        <v>3.5030536265432</v>
      </c>
      <c r="M1504" s="1">
        <v>2.9810633680555498</v>
      </c>
      <c r="N1504" s="1">
        <v>2.9866425540123398</v>
      </c>
      <c r="O1504" s="1">
        <v>2.0520389660493801</v>
      </c>
      <c r="P1504" s="1">
        <v>2.7777580054012301</v>
      </c>
      <c r="R1504" s="1">
        <v>2.2572863618827101</v>
      </c>
      <c r="S1504" s="1">
        <v>2.7847333140432098</v>
      </c>
      <c r="T1504" s="1">
        <v>3.0699879436728299</v>
      </c>
      <c r="U1504" s="1">
        <v>2.9812442129629599</v>
      </c>
      <c r="V1504" s="1">
        <v>4.0171580825617204</v>
      </c>
      <c r="W1504" s="1">
        <v>2.13187934027777</v>
      </c>
      <c r="X1504" s="1">
        <v>2.4528843557098701</v>
      </c>
    </row>
    <row r="1505" spans="2:24" x14ac:dyDescent="0.4">
      <c r="B1505" s="1">
        <v>3.14310329861111</v>
      </c>
      <c r="C1505" s="1">
        <v>2.1874821566358</v>
      </c>
      <c r="D1505" s="1">
        <v>2.2357291666666601</v>
      </c>
      <c r="E1505" s="1">
        <v>3.2690099344135799</v>
      </c>
      <c r="F1505" s="1">
        <v>2.9685093557098701</v>
      </c>
      <c r="G1505" s="1">
        <v>1.4672685185185099</v>
      </c>
      <c r="H1505" s="1">
        <v>2.37224729938271</v>
      </c>
      <c r="J1505" s="1">
        <v>1.93853202160493</v>
      </c>
      <c r="K1505" s="1">
        <v>3.22865113811728</v>
      </c>
      <c r="L1505" s="1">
        <v>3.5342607060185101</v>
      </c>
      <c r="M1505" s="1">
        <v>3.0015046296296202</v>
      </c>
      <c r="N1505" s="1">
        <v>3.0039602623456698</v>
      </c>
      <c r="O1505" s="1">
        <v>2.1560778356481398</v>
      </c>
      <c r="P1505" s="1">
        <v>2.7320466820987601</v>
      </c>
      <c r="R1505" s="1">
        <v>1.9131139081790101</v>
      </c>
      <c r="S1505" s="1">
        <v>2.7100101273148098</v>
      </c>
      <c r="T1505" s="1">
        <v>3.1905193865740702</v>
      </c>
      <c r="U1505" s="1">
        <v>2.94593557098765</v>
      </c>
      <c r="V1505" s="1">
        <v>3.8886873070987602</v>
      </c>
      <c r="W1505" s="1">
        <v>2.1706664737654302</v>
      </c>
      <c r="X1505" s="1">
        <v>2.4459601658950598</v>
      </c>
    </row>
    <row r="1506" spans="2:24" x14ac:dyDescent="0.4">
      <c r="B1506" s="1">
        <v>3.13707802854938</v>
      </c>
      <c r="C1506" s="1">
        <v>2.1855994405864099</v>
      </c>
      <c r="D1506" s="1">
        <v>2.1790769675925898</v>
      </c>
      <c r="E1506" s="1">
        <v>3.1882402584876499</v>
      </c>
      <c r="F1506" s="1">
        <v>2.9758159722222199</v>
      </c>
      <c r="G1506" s="1">
        <v>1.5791256751543199</v>
      </c>
      <c r="H1506" s="1">
        <v>2.3831331983024602</v>
      </c>
      <c r="J1506" s="1">
        <v>1.5985296103394999</v>
      </c>
      <c r="K1506" s="1">
        <v>3.2029402970679</v>
      </c>
      <c r="L1506" s="1">
        <v>3.7198741319444402</v>
      </c>
      <c r="M1506" s="1">
        <v>2.9765576774691298</v>
      </c>
      <c r="N1506" s="1">
        <v>2.9871682098765402</v>
      </c>
      <c r="O1506" s="1">
        <v>2.32595052083333</v>
      </c>
      <c r="P1506" s="1">
        <v>2.8031201774691299</v>
      </c>
      <c r="R1506" s="1">
        <v>1.60149064429012</v>
      </c>
      <c r="S1506" s="1">
        <v>2.5846749614197502</v>
      </c>
      <c r="T1506" s="1">
        <v>3.3323678626543201</v>
      </c>
      <c r="U1506" s="1">
        <v>2.95983844521604</v>
      </c>
      <c r="V1506" s="1">
        <v>3.8453954475308598</v>
      </c>
      <c r="W1506" s="1">
        <v>2.2011357060185102</v>
      </c>
      <c r="X1506" s="1">
        <v>2.4518287037037001</v>
      </c>
    </row>
    <row r="1507" spans="2:24" x14ac:dyDescent="0.4">
      <c r="B1507" s="1">
        <v>3.0054200424382702</v>
      </c>
      <c r="C1507" s="1">
        <v>2.0487837577160399</v>
      </c>
      <c r="D1507" s="1">
        <v>2.07229407793209</v>
      </c>
      <c r="E1507" s="1">
        <v>3.1066367669753001</v>
      </c>
      <c r="F1507" s="1">
        <v>2.8744753086419701</v>
      </c>
      <c r="G1507" s="1">
        <v>1.5488599537037</v>
      </c>
      <c r="H1507" s="1">
        <v>2.2910281635802399</v>
      </c>
      <c r="J1507" s="1">
        <v>1.66012924382716</v>
      </c>
      <c r="K1507" s="1">
        <v>3.0912577160493799</v>
      </c>
      <c r="L1507" s="1">
        <v>3.6815813078703701</v>
      </c>
      <c r="M1507" s="1">
        <v>2.7749710648148098</v>
      </c>
      <c r="N1507" s="1">
        <v>2.8377213541666602</v>
      </c>
      <c r="O1507" s="1">
        <v>2.3585619212962898</v>
      </c>
      <c r="P1507" s="1">
        <v>2.6755319251543201</v>
      </c>
      <c r="R1507" s="1">
        <v>1.72149257330246</v>
      </c>
      <c r="S1507" s="1">
        <v>2.4041546103395</v>
      </c>
      <c r="T1507" s="1">
        <v>3.3542023533950598</v>
      </c>
      <c r="U1507" s="1">
        <v>2.9382518325617202</v>
      </c>
      <c r="V1507" s="1">
        <v>3.6915422453703699</v>
      </c>
      <c r="W1507" s="1">
        <v>2.1516304976851801</v>
      </c>
      <c r="X1507" s="1">
        <v>2.3341054205246898</v>
      </c>
    </row>
    <row r="1508" spans="2:24" x14ac:dyDescent="0.4">
      <c r="B1508" s="1">
        <v>2.9604234182098699</v>
      </c>
      <c r="C1508" s="1">
        <v>1.9687471064814801</v>
      </c>
      <c r="D1508" s="1">
        <v>2.0101229745370301</v>
      </c>
      <c r="E1508" s="1">
        <v>3.0472386188271599</v>
      </c>
      <c r="F1508" s="1">
        <v>2.87517071759259</v>
      </c>
      <c r="G1508" s="1">
        <v>1.52608940972222</v>
      </c>
      <c r="H1508" s="1">
        <v>2.26022135416666</v>
      </c>
      <c r="J1508" s="1">
        <v>1.9876133294753</v>
      </c>
      <c r="K1508" s="1">
        <v>3.0042245370370302</v>
      </c>
      <c r="L1508" s="1">
        <v>3.5410609567901199</v>
      </c>
      <c r="M1508" s="1">
        <v>2.5746460262345598</v>
      </c>
      <c r="N1508" s="1">
        <v>2.75834635416666</v>
      </c>
      <c r="O1508" s="1">
        <v>2.3629402970679001</v>
      </c>
      <c r="P1508" s="1">
        <v>2.55751253858024</v>
      </c>
      <c r="R1508" s="1">
        <v>2.1036000192901199</v>
      </c>
      <c r="S1508" s="1">
        <v>2.2619217785493801</v>
      </c>
      <c r="T1508" s="1">
        <v>3.4283323688271601</v>
      </c>
      <c r="U1508" s="1">
        <v>2.9113266782407399</v>
      </c>
      <c r="V1508" s="1">
        <v>3.5443967013888802</v>
      </c>
      <c r="W1508" s="1">
        <v>2.21552565586419</v>
      </c>
      <c r="X1508" s="1">
        <v>2.2679335455246901</v>
      </c>
    </row>
    <row r="1509" spans="2:24" x14ac:dyDescent="0.4">
      <c r="B1509" s="1">
        <v>2.9909673996913502</v>
      </c>
      <c r="C1509" s="1">
        <v>1.9806225887345601</v>
      </c>
      <c r="D1509" s="1">
        <v>1.9664607445987601</v>
      </c>
      <c r="E1509" s="1">
        <v>2.98452932098765</v>
      </c>
      <c r="F1509" s="1">
        <v>2.9371402391975301</v>
      </c>
      <c r="G1509" s="1">
        <v>1.59507185570987</v>
      </c>
      <c r="H1509" s="1">
        <v>2.3154996141975301</v>
      </c>
      <c r="J1509" s="1">
        <v>2.3075414737654301</v>
      </c>
      <c r="K1509" s="1">
        <v>2.9639901620370299</v>
      </c>
      <c r="L1509" s="1">
        <v>3.5684047067901199</v>
      </c>
      <c r="M1509" s="1">
        <v>2.43442322530864</v>
      </c>
      <c r="N1509" s="1">
        <v>2.6791792052469101</v>
      </c>
      <c r="O1509" s="1">
        <v>2.5189380787036999</v>
      </c>
      <c r="P1509" s="1">
        <v>2.6358087384259199</v>
      </c>
      <c r="R1509" s="1">
        <v>2.4978747106481398</v>
      </c>
      <c r="S1509" s="1">
        <v>2.11752893518518</v>
      </c>
      <c r="T1509" s="1">
        <v>3.5271817129629599</v>
      </c>
      <c r="U1509" s="1">
        <v>3.0602859760802401</v>
      </c>
      <c r="V1509" s="1">
        <v>3.4944651813271599</v>
      </c>
      <c r="W1509" s="1">
        <v>2.2735937499999999</v>
      </c>
      <c r="X1509" s="1">
        <v>2.2365808256172799</v>
      </c>
    </row>
    <row r="1510" spans="2:24" x14ac:dyDescent="0.4">
      <c r="B1510" s="1">
        <v>2.9249609374999999</v>
      </c>
      <c r="C1510" s="1">
        <v>1.82245997299382</v>
      </c>
      <c r="D1510" s="1">
        <v>1.8430893132716</v>
      </c>
      <c r="E1510" s="1">
        <v>2.8853665123456702</v>
      </c>
      <c r="F1510" s="1">
        <v>3.01420572916666</v>
      </c>
      <c r="G1510" s="1">
        <v>1.5735614390432</v>
      </c>
      <c r="H1510" s="1">
        <v>2.2188083526234501</v>
      </c>
      <c r="J1510" s="1">
        <v>2.47664158950617</v>
      </c>
      <c r="K1510" s="1">
        <v>2.82092062114197</v>
      </c>
      <c r="L1510" s="1">
        <v>3.4471122685185098</v>
      </c>
      <c r="M1510" s="1">
        <v>2.23701388888888</v>
      </c>
      <c r="N1510" s="1">
        <v>2.4685026041666598</v>
      </c>
      <c r="O1510" s="1">
        <v>2.5257339891975299</v>
      </c>
      <c r="P1510" s="1">
        <v>2.5303665123456698</v>
      </c>
      <c r="R1510" s="1">
        <v>2.8060156250000001</v>
      </c>
      <c r="S1510" s="1">
        <v>1.9173500192901201</v>
      </c>
      <c r="T1510" s="1">
        <v>3.4869444444444402</v>
      </c>
      <c r="U1510" s="1">
        <v>3.00445264274691</v>
      </c>
      <c r="V1510" s="1">
        <v>3.3978206983024601</v>
      </c>
      <c r="W1510" s="1">
        <v>2.14211516203703</v>
      </c>
      <c r="X1510" s="1">
        <v>2.0822159529320898</v>
      </c>
    </row>
    <row r="1511" spans="2:24" x14ac:dyDescent="0.4">
      <c r="B1511" s="1">
        <v>2.85385850694444</v>
      </c>
      <c r="C1511" s="1">
        <v>1.7042221257715999</v>
      </c>
      <c r="D1511" s="1">
        <v>1.77068576388888</v>
      </c>
      <c r="E1511" s="1">
        <v>2.7835267168209801</v>
      </c>
      <c r="F1511" s="1">
        <v>2.94169608410493</v>
      </c>
      <c r="G1511" s="1">
        <v>1.60052469135802</v>
      </c>
      <c r="H1511" s="1">
        <v>2.2488290895061702</v>
      </c>
      <c r="J1511" s="1">
        <v>2.6683637152777702</v>
      </c>
      <c r="K1511" s="1">
        <v>2.72078559027777</v>
      </c>
      <c r="L1511" s="1">
        <v>3.3491681134259199</v>
      </c>
      <c r="M1511" s="1">
        <v>1.9755893132716</v>
      </c>
      <c r="N1511" s="1">
        <v>2.3400839120370298</v>
      </c>
      <c r="O1511" s="1">
        <v>2.5860416666666599</v>
      </c>
      <c r="P1511" s="1">
        <v>2.4979981674382699</v>
      </c>
      <c r="R1511" s="1">
        <v>3.09258487654321</v>
      </c>
      <c r="S1511" s="1">
        <v>1.7091560570987601</v>
      </c>
      <c r="T1511" s="1">
        <v>3.4992771026234499</v>
      </c>
      <c r="U1511" s="1">
        <v>3.0029542824074</v>
      </c>
      <c r="V1511" s="1">
        <v>3.2683878279320902</v>
      </c>
      <c r="W1511" s="1">
        <v>2.1299107831790098</v>
      </c>
      <c r="X1511" s="1">
        <v>1.95903260030864</v>
      </c>
    </row>
    <row r="1512" spans="2:24" x14ac:dyDescent="0.4">
      <c r="B1512" s="1">
        <v>2.83652295524691</v>
      </c>
      <c r="C1512" s="1">
        <v>1.6995799575617201</v>
      </c>
      <c r="D1512" s="1">
        <v>1.77514322916666</v>
      </c>
      <c r="E1512" s="1">
        <v>2.6645037615740699</v>
      </c>
      <c r="F1512" s="1">
        <v>2.9642544367283898</v>
      </c>
      <c r="G1512" s="1">
        <v>1.66976417824074</v>
      </c>
      <c r="H1512" s="1">
        <v>2.33558159722222</v>
      </c>
      <c r="J1512" s="1">
        <v>2.8673813657407399</v>
      </c>
      <c r="K1512" s="1">
        <v>2.5710942322530799</v>
      </c>
      <c r="L1512" s="1">
        <v>3.36148582175925</v>
      </c>
      <c r="M1512" s="1">
        <v>1.8162374614197501</v>
      </c>
      <c r="N1512" s="1">
        <v>2.2490451388888801</v>
      </c>
      <c r="O1512" s="1">
        <v>2.7210079089506101</v>
      </c>
      <c r="P1512" s="1">
        <v>2.5664602623456698</v>
      </c>
      <c r="R1512" s="1">
        <v>3.4398881172839499</v>
      </c>
      <c r="S1512" s="1">
        <v>1.50772762345679</v>
      </c>
      <c r="T1512" s="1">
        <v>3.5065137924382701</v>
      </c>
      <c r="U1512" s="1">
        <v>3.0696103395061698</v>
      </c>
      <c r="V1512" s="1">
        <v>3.1926060956790101</v>
      </c>
      <c r="W1512" s="1">
        <v>2.1602811535493802</v>
      </c>
      <c r="X1512" s="1">
        <v>1.9037427662037001</v>
      </c>
    </row>
    <row r="1513" spans="2:24" x14ac:dyDescent="0.4">
      <c r="B1513" s="1">
        <v>2.6782638888888801</v>
      </c>
      <c r="C1513" s="1">
        <v>1.5250544945987601</v>
      </c>
      <c r="D1513" s="1">
        <v>1.64440875771604</v>
      </c>
      <c r="E1513" s="1">
        <v>2.4953062307098701</v>
      </c>
      <c r="F1513" s="1">
        <v>2.9547931134259202</v>
      </c>
      <c r="G1513" s="1">
        <v>1.62395158179012</v>
      </c>
      <c r="H1513" s="1">
        <v>2.2474937307098699</v>
      </c>
      <c r="J1513" s="1">
        <v>2.9219102044752998</v>
      </c>
      <c r="K1513" s="1">
        <v>2.2891324266975301</v>
      </c>
      <c r="L1513" s="1">
        <v>3.2275684799382698</v>
      </c>
      <c r="M1513" s="1">
        <v>1.47745659722222</v>
      </c>
      <c r="N1513" s="1">
        <v>2.0052213541666601</v>
      </c>
      <c r="O1513" s="1">
        <v>2.7020963541666601</v>
      </c>
      <c r="P1513" s="1">
        <v>2.4662591628086399</v>
      </c>
      <c r="R1513" s="1">
        <v>3.6626716820987602</v>
      </c>
      <c r="S1513" s="1">
        <v>1.5923852237654299</v>
      </c>
      <c r="T1513" s="1">
        <v>3.4542496141975301</v>
      </c>
      <c r="U1513" s="1">
        <v>2.9228872492283902</v>
      </c>
      <c r="V1513" s="1">
        <v>2.9902690972222201</v>
      </c>
      <c r="W1513" s="1">
        <v>2.0610715663580201</v>
      </c>
      <c r="X1513" s="1">
        <v>1.6911511381172799</v>
      </c>
    </row>
    <row r="1514" spans="2:24" x14ac:dyDescent="0.4">
      <c r="B1514" s="1">
        <v>2.5512683256172801</v>
      </c>
      <c r="C1514" s="1">
        <v>1.36490596064814</v>
      </c>
      <c r="D1514" s="1">
        <v>1.4489544753086401</v>
      </c>
      <c r="E1514" s="1">
        <v>2.4049903549382701</v>
      </c>
      <c r="F1514" s="1">
        <v>2.84115933641975</v>
      </c>
      <c r="G1514" s="1">
        <v>1.6740822723765401</v>
      </c>
      <c r="H1514" s="1">
        <v>2.1698365162036999</v>
      </c>
      <c r="J1514" s="1">
        <v>2.92717737268518</v>
      </c>
      <c r="K1514" s="1">
        <v>2.0354161844135801</v>
      </c>
      <c r="L1514" s="1">
        <v>3.1398249421296298</v>
      </c>
      <c r="M1514" s="1">
        <v>1.4130970293209799</v>
      </c>
      <c r="N1514" s="1">
        <v>1.7718267746913501</v>
      </c>
      <c r="O1514" s="1">
        <v>2.7528255208333299</v>
      </c>
      <c r="P1514" s="1">
        <v>2.4367785493827099</v>
      </c>
      <c r="R1514" s="1">
        <v>3.87995804398148</v>
      </c>
      <c r="S1514" s="1">
        <v>1.7957436342592501</v>
      </c>
      <c r="T1514" s="1">
        <v>3.5241676311728298</v>
      </c>
      <c r="U1514" s="1">
        <v>2.82547791280864</v>
      </c>
      <c r="V1514" s="1">
        <v>2.77932532793209</v>
      </c>
      <c r="W1514" s="1">
        <v>2.0490007716049301</v>
      </c>
      <c r="X1514" s="1">
        <v>1.4832503858024599</v>
      </c>
    </row>
    <row r="1515" spans="2:24" x14ac:dyDescent="0.4">
      <c r="B1515" s="1">
        <v>2.5178891782407402</v>
      </c>
      <c r="C1515" s="1">
        <v>1.3844820601851799</v>
      </c>
      <c r="D1515" s="1">
        <v>1.3553264853395</v>
      </c>
      <c r="E1515" s="1">
        <v>2.29648630401234</v>
      </c>
      <c r="F1515" s="1">
        <v>2.81238908179012</v>
      </c>
      <c r="G1515" s="1">
        <v>1.7798582175925901</v>
      </c>
      <c r="H1515" s="1">
        <v>2.2389708719135801</v>
      </c>
      <c r="J1515" s="1">
        <v>2.9702797067901199</v>
      </c>
      <c r="K1515" s="1">
        <v>1.8102637924382701</v>
      </c>
      <c r="L1515" s="1">
        <v>3.1120929783950602</v>
      </c>
      <c r="M1515" s="1">
        <v>1.71692756558641</v>
      </c>
      <c r="N1515" s="1">
        <v>1.5572125771604901</v>
      </c>
      <c r="O1515" s="1">
        <v>2.8394333526234501</v>
      </c>
      <c r="P1515" s="1">
        <v>2.4629292052469101</v>
      </c>
      <c r="R1515" s="1">
        <v>4.0676924189814798</v>
      </c>
      <c r="S1515" s="1">
        <v>2.0214067322530802</v>
      </c>
      <c r="T1515" s="1">
        <v>3.6484746334876501</v>
      </c>
      <c r="U1515" s="1">
        <v>2.8598427854938202</v>
      </c>
      <c r="V1515" s="1">
        <v>2.6360353973765398</v>
      </c>
      <c r="W1515" s="1">
        <v>2.0626432291666599</v>
      </c>
      <c r="X1515" s="1">
        <v>1.4184784915123401</v>
      </c>
    </row>
    <row r="1516" spans="2:24" x14ac:dyDescent="0.4">
      <c r="B1516" s="1">
        <v>2.3401784336419702</v>
      </c>
      <c r="C1516" s="1">
        <v>1.43662856867283</v>
      </c>
      <c r="D1516" s="1">
        <v>1.3945380015432001</v>
      </c>
      <c r="E1516" s="1">
        <v>2.13586130401234</v>
      </c>
      <c r="F1516" s="1">
        <v>2.7223273533950598</v>
      </c>
      <c r="G1516" s="1">
        <v>1.74382040895061</v>
      </c>
      <c r="H1516" s="1">
        <v>2.1193417245370298</v>
      </c>
      <c r="J1516" s="1">
        <v>2.9430709876543202</v>
      </c>
      <c r="K1516" s="1">
        <v>1.5083550347222201</v>
      </c>
      <c r="L1516" s="1">
        <v>2.90697096836419</v>
      </c>
      <c r="M1516" s="1">
        <v>1.9772477816358001</v>
      </c>
      <c r="N1516" s="1">
        <v>1.59533420138888</v>
      </c>
      <c r="O1516" s="1">
        <v>2.7271358989197498</v>
      </c>
      <c r="P1516" s="1">
        <v>2.2922154706790101</v>
      </c>
      <c r="R1516" s="1">
        <v>4.08282889660493</v>
      </c>
      <c r="S1516" s="1">
        <v>2.1614592978395</v>
      </c>
      <c r="T1516" s="1">
        <v>3.5685431134259198</v>
      </c>
      <c r="U1516" s="1">
        <v>2.7074373070987598</v>
      </c>
      <c r="V1516" s="1">
        <v>2.4128231095679</v>
      </c>
      <c r="W1516" s="1">
        <v>1.9491874035493799</v>
      </c>
      <c r="X1516" s="1">
        <v>1.5716382137345599</v>
      </c>
    </row>
    <row r="1517" spans="2:24" x14ac:dyDescent="0.4">
      <c r="B1517" s="1">
        <v>2.1107566550925898</v>
      </c>
      <c r="C1517" s="1">
        <v>1.54155140817901</v>
      </c>
      <c r="D1517" s="1">
        <v>1.5307219328703701</v>
      </c>
      <c r="E1517" s="1">
        <v>2.0134765625000002</v>
      </c>
      <c r="F1517" s="1">
        <v>2.6512635030864198</v>
      </c>
      <c r="G1517" s="1">
        <v>1.70773678626543</v>
      </c>
      <c r="H1517" s="1">
        <v>2.01440441743827</v>
      </c>
      <c r="J1517" s="1">
        <v>2.9699291087962898</v>
      </c>
      <c r="K1517" s="1">
        <v>1.70820698302469</v>
      </c>
      <c r="L1517" s="1">
        <v>2.7459837962962901</v>
      </c>
      <c r="M1517" s="1">
        <v>2.1877416087962902</v>
      </c>
      <c r="N1517" s="1">
        <v>1.8814125192901201</v>
      </c>
      <c r="O1517" s="1">
        <v>2.6571706211419701</v>
      </c>
      <c r="P1517" s="1">
        <v>2.1646397569444402</v>
      </c>
      <c r="R1517" s="1">
        <v>4.1269155092592502</v>
      </c>
      <c r="S1517" s="1">
        <v>2.2984321952160398</v>
      </c>
      <c r="T1517" s="1">
        <v>3.45205680941358</v>
      </c>
      <c r="U1517" s="1">
        <v>2.5831249999999999</v>
      </c>
      <c r="V1517" s="1">
        <v>2.1633318865740701</v>
      </c>
      <c r="W1517" s="1">
        <v>1.95509355709876</v>
      </c>
      <c r="X1517" s="1">
        <v>1.7578250385802401</v>
      </c>
    </row>
    <row r="1518" spans="2:24" x14ac:dyDescent="0.4">
      <c r="B1518" s="1">
        <v>2.00702305169753</v>
      </c>
      <c r="C1518" s="1">
        <v>1.7372477816358001</v>
      </c>
      <c r="D1518" s="1">
        <v>1.69595003858024</v>
      </c>
      <c r="E1518" s="1">
        <v>1.87484326774691</v>
      </c>
      <c r="F1518" s="1">
        <v>2.64663628472222</v>
      </c>
      <c r="G1518" s="1">
        <v>1.7573982445987599</v>
      </c>
      <c r="H1518" s="1">
        <v>2.0513261959876501</v>
      </c>
      <c r="J1518" s="1">
        <v>3.03108410493827</v>
      </c>
      <c r="K1518" s="1">
        <v>2.0456925154320902</v>
      </c>
      <c r="L1518" s="1">
        <v>2.6365687692901201</v>
      </c>
      <c r="M1518" s="1">
        <v>2.4411983989197501</v>
      </c>
      <c r="N1518" s="1">
        <v>2.1478337191358001</v>
      </c>
      <c r="O1518" s="1">
        <v>2.8618605324074</v>
      </c>
      <c r="P1518" s="1">
        <v>2.2142496141975299</v>
      </c>
      <c r="R1518" s="1">
        <v>4.1482875192901201</v>
      </c>
      <c r="S1518" s="1">
        <v>2.50436439043209</v>
      </c>
      <c r="T1518" s="1">
        <v>3.4750882523148099</v>
      </c>
      <c r="U1518" s="1">
        <v>2.5752252121913499</v>
      </c>
      <c r="V1518" s="1">
        <v>1.98588638117283</v>
      </c>
      <c r="W1518" s="1">
        <v>1.96277729552469</v>
      </c>
      <c r="X1518" s="1">
        <v>1.9685599922839501</v>
      </c>
    </row>
    <row r="1519" spans="2:24" x14ac:dyDescent="0.4">
      <c r="B1519" s="1">
        <v>1.7764163773148101</v>
      </c>
      <c r="C1519" s="1">
        <v>1.7653616898148099</v>
      </c>
      <c r="D1519" s="1">
        <v>1.76037133487654</v>
      </c>
      <c r="E1519" s="1">
        <v>1.6592047646604899</v>
      </c>
      <c r="F1519" s="1">
        <v>2.54019241898148</v>
      </c>
      <c r="G1519" s="1">
        <v>1.69232494212962</v>
      </c>
      <c r="H1519" s="1">
        <v>1.9183637152777699</v>
      </c>
      <c r="J1519" s="1">
        <v>3.0134225501543201</v>
      </c>
      <c r="K1519" s="1">
        <v>2.2593161651234501</v>
      </c>
      <c r="L1519" s="1">
        <v>2.3565099344135798</v>
      </c>
      <c r="M1519" s="1">
        <v>2.6191830632716</v>
      </c>
      <c r="N1519" s="1">
        <v>2.2510074266975302</v>
      </c>
      <c r="O1519" s="1">
        <v>2.6830381944444399</v>
      </c>
      <c r="P1519" s="1">
        <v>2.0580714699074001</v>
      </c>
      <c r="R1519" s="1">
        <v>4.0978293788580196</v>
      </c>
      <c r="S1519" s="1">
        <v>2.6049614197530802</v>
      </c>
      <c r="T1519" s="1">
        <v>3.4578327546296199</v>
      </c>
      <c r="U1519" s="1">
        <v>2.3975935570987601</v>
      </c>
      <c r="V1519" s="1">
        <v>1.6527305169752999</v>
      </c>
      <c r="W1519" s="1">
        <v>1.9405217978395</v>
      </c>
      <c r="X1519" s="1">
        <v>2.05054108796296</v>
      </c>
    </row>
    <row r="1520" spans="2:24" x14ac:dyDescent="0.4">
      <c r="B1520" s="1">
        <v>1.56093557098765</v>
      </c>
      <c r="C1520" s="1">
        <v>1.8528337191358</v>
      </c>
      <c r="D1520" s="1">
        <v>1.8247362075617199</v>
      </c>
      <c r="E1520" s="1">
        <v>1.51652729552469</v>
      </c>
      <c r="F1520" s="1">
        <v>2.44599585262345</v>
      </c>
      <c r="G1520" s="1">
        <v>1.7099874614197501</v>
      </c>
      <c r="H1520" s="1">
        <v>1.8300728202160399</v>
      </c>
      <c r="J1520" s="1">
        <v>3.0632436342592499</v>
      </c>
      <c r="K1520" s="1">
        <v>2.4709842785493801</v>
      </c>
      <c r="L1520" s="1">
        <v>2.0806134259259199</v>
      </c>
      <c r="M1520" s="1">
        <v>2.7343532986111101</v>
      </c>
      <c r="N1520" s="1">
        <v>2.4128940007716002</v>
      </c>
      <c r="O1520" s="1">
        <v>2.6184625771604901</v>
      </c>
      <c r="P1520" s="1">
        <v>1.8906515239197501</v>
      </c>
      <c r="R1520" s="1">
        <v>4.0970756172839504</v>
      </c>
      <c r="S1520" s="1">
        <v>2.6917611882716002</v>
      </c>
      <c r="T1520" s="1">
        <v>3.4853756751543199</v>
      </c>
      <c r="U1520" s="1">
        <v>2.2292336998456701</v>
      </c>
      <c r="V1520" s="1">
        <v>1.4485976080246901</v>
      </c>
      <c r="W1520" s="1">
        <v>1.8237871334876501</v>
      </c>
      <c r="X1520" s="1">
        <v>2.1314983603395001</v>
      </c>
    </row>
    <row r="1521" spans="2:24" x14ac:dyDescent="0.4">
      <c r="B1521" s="1">
        <v>1.50776523919753</v>
      </c>
      <c r="C1521" s="1">
        <v>2.01393711419753</v>
      </c>
      <c r="D1521" s="1">
        <v>1.9546074459876499</v>
      </c>
      <c r="E1521" s="1">
        <v>1.4452165316358001</v>
      </c>
      <c r="F1521" s="1">
        <v>2.4420924961419699</v>
      </c>
      <c r="G1521" s="1">
        <v>1.7458588927469101</v>
      </c>
      <c r="H1521" s="1">
        <v>1.80862220293209</v>
      </c>
      <c r="J1521" s="1">
        <v>3.1493185763888798</v>
      </c>
      <c r="K1521" s="1">
        <v>2.6696754436728298</v>
      </c>
      <c r="L1521" s="1">
        <v>1.82025221836419</v>
      </c>
      <c r="M1521" s="1">
        <v>2.8567886766975299</v>
      </c>
      <c r="N1521" s="1">
        <v>2.6185378086419702</v>
      </c>
      <c r="O1521" s="1">
        <v>2.6854687500000001</v>
      </c>
      <c r="P1521" s="1">
        <v>1.83680314429012</v>
      </c>
      <c r="R1521" s="1">
        <v>4.1196402391975298</v>
      </c>
      <c r="S1521" s="1">
        <v>2.8581872106481399</v>
      </c>
      <c r="T1521" s="1">
        <v>3.57535445601851</v>
      </c>
      <c r="U1521" s="1">
        <v>2.2706722608024599</v>
      </c>
      <c r="V1521" s="1">
        <v>1.77810619212962</v>
      </c>
      <c r="W1521" s="1">
        <v>1.8786926118827101</v>
      </c>
      <c r="X1521" s="1">
        <v>2.28910734953703</v>
      </c>
    </row>
    <row r="1522" spans="2:24" x14ac:dyDescent="0.4">
      <c r="B1522" s="1">
        <v>1.6929808063271601</v>
      </c>
      <c r="C1522" s="1">
        <v>2.0295008680555502</v>
      </c>
      <c r="D1522" s="1">
        <v>2.0030164930555499</v>
      </c>
      <c r="E1522" s="1">
        <v>1.5844646990740701</v>
      </c>
      <c r="F1522" s="1">
        <v>2.3102416087962898</v>
      </c>
      <c r="G1522" s="1">
        <v>1.6818296682098699</v>
      </c>
      <c r="H1522" s="1">
        <v>1.65046344521604</v>
      </c>
      <c r="J1522" s="1">
        <v>3.06378038194444</v>
      </c>
      <c r="K1522" s="1">
        <v>2.7876731288580201</v>
      </c>
      <c r="L1522" s="1">
        <v>1.58981674382716</v>
      </c>
      <c r="M1522" s="1">
        <v>2.9212524112654301</v>
      </c>
      <c r="N1522" s="1">
        <v>2.7193860918209798</v>
      </c>
      <c r="O1522" s="1">
        <v>2.6859278549382699</v>
      </c>
      <c r="P1522" s="1">
        <v>1.6363155864197501</v>
      </c>
      <c r="R1522" s="1">
        <v>4.1481346450617202</v>
      </c>
      <c r="S1522" s="1">
        <v>2.9350573881172801</v>
      </c>
      <c r="T1522" s="1">
        <v>3.5277724729938198</v>
      </c>
      <c r="U1522" s="1">
        <v>2.0954846643518499</v>
      </c>
      <c r="V1522" s="1">
        <v>2.0097530864197499</v>
      </c>
      <c r="W1522" s="1">
        <v>1.8443021797839501</v>
      </c>
      <c r="X1522" s="1">
        <v>2.3353028549382699</v>
      </c>
    </row>
    <row r="1523" spans="2:24" x14ac:dyDescent="0.4">
      <c r="B1523" s="1">
        <v>1.84059076003086</v>
      </c>
      <c r="C1523" s="1">
        <v>2.0957624421296202</v>
      </c>
      <c r="D1523" s="1">
        <v>2.0522140239197499</v>
      </c>
      <c r="E1523" s="1">
        <v>1.7858294753086399</v>
      </c>
      <c r="F1523" s="1">
        <v>2.1977985146604899</v>
      </c>
      <c r="G1523" s="1">
        <v>1.7413387345678999</v>
      </c>
      <c r="H1523" s="1">
        <v>1.5113020833333299</v>
      </c>
      <c r="J1523" s="1">
        <v>2.9847868441358001</v>
      </c>
      <c r="K1523" s="1">
        <v>2.8958121141975299</v>
      </c>
      <c r="L1523" s="1">
        <v>1.7530116705246901</v>
      </c>
      <c r="M1523" s="1">
        <v>2.9456428433641899</v>
      </c>
      <c r="N1523" s="1">
        <v>2.8444806134259202</v>
      </c>
      <c r="O1523" s="1">
        <v>2.5768171296296298</v>
      </c>
      <c r="P1523" s="1">
        <v>1.4715740740740699</v>
      </c>
      <c r="R1523" s="1">
        <v>4.0698442322530797</v>
      </c>
      <c r="S1523" s="1">
        <v>3.0131163194444399</v>
      </c>
      <c r="T1523" s="1">
        <v>3.4812191358024598</v>
      </c>
      <c r="U1523" s="1">
        <v>1.8691198881172799</v>
      </c>
      <c r="V1523" s="1">
        <v>2.23616415895061</v>
      </c>
      <c r="W1523" s="1">
        <v>1.6964154128086399</v>
      </c>
      <c r="X1523" s="1">
        <v>2.3878038194444402</v>
      </c>
    </row>
    <row r="1524" spans="2:24" x14ac:dyDescent="0.4">
      <c r="B1524" s="1">
        <v>2.1154340277777699</v>
      </c>
      <c r="C1524" s="1">
        <v>2.2408733603395001</v>
      </c>
      <c r="D1524" s="1">
        <v>2.1595428240740699</v>
      </c>
      <c r="E1524" s="1">
        <v>1.9619897762345599</v>
      </c>
      <c r="F1524" s="1">
        <v>2.1877517361111098</v>
      </c>
      <c r="G1524" s="1">
        <v>1.76696566358024</v>
      </c>
      <c r="H1524" s="1">
        <v>1.4461834490740699</v>
      </c>
      <c r="J1524" s="1">
        <v>2.98772521219135</v>
      </c>
      <c r="K1524" s="1">
        <v>3.0410831404320899</v>
      </c>
      <c r="L1524" s="1">
        <v>2.1064964313271601</v>
      </c>
      <c r="M1524" s="1">
        <v>3.1523577353394998</v>
      </c>
      <c r="N1524" s="1">
        <v>3.0099594907407399</v>
      </c>
      <c r="O1524" s="1">
        <v>2.6795129243827098</v>
      </c>
      <c r="P1524" s="1">
        <v>1.4245809220679</v>
      </c>
      <c r="R1524" s="1">
        <v>4.1508950617283897</v>
      </c>
      <c r="S1524" s="1">
        <v>3.18224247685185</v>
      </c>
      <c r="T1524" s="1">
        <v>3.54324893904321</v>
      </c>
      <c r="U1524" s="1">
        <v>1.85748649691358</v>
      </c>
      <c r="V1524" s="1">
        <v>2.5134456983024598</v>
      </c>
      <c r="W1524" s="1">
        <v>1.6757643711419701</v>
      </c>
      <c r="X1524" s="1">
        <v>2.52726948302469</v>
      </c>
    </row>
    <row r="1525" spans="2:24" x14ac:dyDescent="0.4">
      <c r="B1525" s="1">
        <v>2.2495428240740698</v>
      </c>
      <c r="C1525" s="1">
        <v>2.2205598958333299</v>
      </c>
      <c r="D1525" s="1">
        <v>2.1852059220679001</v>
      </c>
      <c r="E1525" s="1">
        <v>2.0911371527777698</v>
      </c>
      <c r="F1525" s="1">
        <v>2.0186545138888801</v>
      </c>
      <c r="G1525" s="1">
        <v>1.6553481867283899</v>
      </c>
      <c r="H1525" s="1">
        <v>1.3017158564814799</v>
      </c>
      <c r="J1525" s="1">
        <v>2.97944058641975</v>
      </c>
      <c r="K1525" s="1">
        <v>3.1091068672839501</v>
      </c>
      <c r="L1525" s="1">
        <v>2.2975260416666599</v>
      </c>
      <c r="M1525" s="1">
        <v>3.23974537037037</v>
      </c>
      <c r="N1525" s="1">
        <v>3.0460397376543198</v>
      </c>
      <c r="O1525" s="1">
        <v>2.5713638117283901</v>
      </c>
      <c r="P1525" s="1">
        <v>1.38259789737654</v>
      </c>
      <c r="R1525" s="1">
        <v>4.1862475887345596</v>
      </c>
      <c r="S1525" s="1">
        <v>3.2545351080246898</v>
      </c>
      <c r="T1525" s="1">
        <v>3.3964429012345598</v>
      </c>
      <c r="U1525" s="1">
        <v>1.64643373842592</v>
      </c>
      <c r="V1525" s="1">
        <v>2.67230854552469</v>
      </c>
      <c r="W1525" s="1">
        <v>1.53004147376543</v>
      </c>
      <c r="X1525" s="1">
        <v>2.5234124228394998</v>
      </c>
    </row>
    <row r="1526" spans="2:24" x14ac:dyDescent="0.4">
      <c r="B1526" s="1">
        <v>2.33804253472222</v>
      </c>
      <c r="C1526" s="1">
        <v>2.2742607060185098</v>
      </c>
      <c r="D1526" s="1">
        <v>2.2334553433641902</v>
      </c>
      <c r="E1526" s="1">
        <v>2.2438363233024599</v>
      </c>
      <c r="F1526" s="1">
        <v>1.8476909722222199</v>
      </c>
      <c r="G1526" s="1">
        <v>1.65631703317901</v>
      </c>
      <c r="H1526" s="1">
        <v>1.40777536651234</v>
      </c>
      <c r="J1526" s="1">
        <v>2.9737278163580201</v>
      </c>
      <c r="K1526" s="1">
        <v>3.15689814814814</v>
      </c>
      <c r="L1526" s="1">
        <v>2.5141599151234502</v>
      </c>
      <c r="M1526" s="1">
        <v>3.1824402006172798</v>
      </c>
      <c r="N1526" s="1">
        <v>3.1064448302469101</v>
      </c>
      <c r="O1526" s="1">
        <v>2.4739583333333299</v>
      </c>
      <c r="P1526" s="1">
        <v>1.5137461419753</v>
      </c>
      <c r="R1526" s="1">
        <v>4.2667554012345601</v>
      </c>
      <c r="S1526" s="1">
        <v>3.2757846257716001</v>
      </c>
      <c r="T1526" s="1">
        <v>3.2724623842592502</v>
      </c>
      <c r="U1526" s="1">
        <v>1.43162905092592</v>
      </c>
      <c r="V1526" s="1">
        <v>2.83537567515432</v>
      </c>
      <c r="W1526" s="1">
        <v>1.4789226466049299</v>
      </c>
      <c r="X1526" s="1">
        <v>2.4741931905864099</v>
      </c>
    </row>
    <row r="1527" spans="2:24" x14ac:dyDescent="0.4">
      <c r="B1527" s="1">
        <v>2.5472738233024601</v>
      </c>
      <c r="C1527" s="1">
        <v>2.38645833333333</v>
      </c>
      <c r="D1527" s="1">
        <v>2.3169261188271602</v>
      </c>
      <c r="E1527" s="1">
        <v>2.37748456790123</v>
      </c>
      <c r="F1527" s="1">
        <v>1.9205005787036999</v>
      </c>
      <c r="G1527" s="1">
        <v>1.6902695794753</v>
      </c>
      <c r="H1527" s="1">
        <v>1.6241338734567901</v>
      </c>
      <c r="J1527" s="1">
        <v>3.0185667438271602</v>
      </c>
      <c r="K1527" s="1">
        <v>3.27271170910493</v>
      </c>
      <c r="L1527" s="1">
        <v>2.77782214506172</v>
      </c>
      <c r="M1527" s="1">
        <v>3.2326167052469099</v>
      </c>
      <c r="N1527" s="1">
        <v>3.1755922067901201</v>
      </c>
      <c r="O1527" s="1">
        <v>2.5011024305555498</v>
      </c>
      <c r="P1527" s="1">
        <v>1.79190248842592</v>
      </c>
      <c r="R1527" s="1">
        <v>4.3390827546296196</v>
      </c>
      <c r="S1527" s="1">
        <v>3.3540957754629601</v>
      </c>
      <c r="T1527" s="1">
        <v>3.2233646797839501</v>
      </c>
      <c r="U1527" s="1">
        <v>1.3701369598765401</v>
      </c>
      <c r="V1527" s="1">
        <v>3.0964308449073998</v>
      </c>
      <c r="W1527" s="1">
        <v>1.45371624228395</v>
      </c>
      <c r="X1527" s="1">
        <v>2.57489824459876</v>
      </c>
    </row>
    <row r="1528" spans="2:24" x14ac:dyDescent="0.4">
      <c r="B1528" s="1">
        <v>2.63426263503086</v>
      </c>
      <c r="C1528" s="1">
        <v>2.35028694058642</v>
      </c>
      <c r="D1528" s="1">
        <v>2.3147656250000002</v>
      </c>
      <c r="E1528" s="1">
        <v>2.48056520061728</v>
      </c>
      <c r="F1528" s="1">
        <v>1.68810426311728</v>
      </c>
      <c r="G1528" s="1">
        <v>1.6214761766975301</v>
      </c>
      <c r="H1528" s="1">
        <v>1.6973640046296199</v>
      </c>
      <c r="J1528" s="1">
        <v>2.9718002507715999</v>
      </c>
      <c r="K1528" s="1">
        <v>3.30846643518518</v>
      </c>
      <c r="L1528" s="1">
        <v>2.8841411072530798</v>
      </c>
      <c r="M1528" s="1">
        <v>3.2670558449074001</v>
      </c>
      <c r="N1528" s="1">
        <v>3.1204914158950601</v>
      </c>
      <c r="O1528" s="1">
        <v>2.3785677083333301</v>
      </c>
      <c r="P1528" s="1">
        <v>1.8524030671296201</v>
      </c>
      <c r="R1528" s="1">
        <v>4.2401726466049299</v>
      </c>
      <c r="S1528" s="1">
        <v>3.3160006751543198</v>
      </c>
      <c r="T1528" s="1">
        <v>3.01844280478395</v>
      </c>
      <c r="U1528" s="1">
        <v>1.4926875964506101</v>
      </c>
      <c r="V1528" s="1">
        <v>3.2288450038580199</v>
      </c>
      <c r="W1528" s="1">
        <v>1.34719328703703</v>
      </c>
      <c r="X1528" s="1">
        <v>2.5668489583333298</v>
      </c>
    </row>
    <row r="1529" spans="2:24" x14ac:dyDescent="0.4">
      <c r="B1529" s="1">
        <v>2.7270915316358</v>
      </c>
      <c r="C1529" s="1">
        <v>2.4166767939814799</v>
      </c>
      <c r="D1529" s="1">
        <v>2.3424527391975301</v>
      </c>
      <c r="E1529" s="1">
        <v>2.6453694058641899</v>
      </c>
      <c r="F1529" s="1">
        <v>1.6837094907407399</v>
      </c>
      <c r="G1529" s="1">
        <v>1.6540099344135799</v>
      </c>
      <c r="H1529" s="1">
        <v>1.7960990547839499</v>
      </c>
      <c r="J1529" s="1">
        <v>2.9515957754629598</v>
      </c>
      <c r="K1529" s="1">
        <v>3.34214216820987</v>
      </c>
      <c r="L1529" s="1">
        <v>2.9870177469135801</v>
      </c>
      <c r="M1529" s="1">
        <v>3.3059659529320902</v>
      </c>
      <c r="N1529" s="1">
        <v>3.08541907793209</v>
      </c>
      <c r="O1529" s="1">
        <v>2.31894820601851</v>
      </c>
      <c r="P1529" s="1">
        <v>1.9265374228395</v>
      </c>
      <c r="R1529" s="1">
        <v>4.15245659722222</v>
      </c>
      <c r="S1529" s="1">
        <v>3.3120404128086398</v>
      </c>
      <c r="T1529" s="1">
        <v>2.78198640046296</v>
      </c>
      <c r="U1529" s="1">
        <v>1.7020384837962901</v>
      </c>
      <c r="V1529" s="1">
        <v>3.3309490740740699</v>
      </c>
      <c r="W1529" s="1">
        <v>1.4465162037037</v>
      </c>
      <c r="X1529" s="1">
        <v>2.5999416473765402</v>
      </c>
    </row>
    <row r="1530" spans="2:24" x14ac:dyDescent="0.4">
      <c r="B1530" s="1">
        <v>2.9040258487654298</v>
      </c>
      <c r="C1530" s="1">
        <v>2.5105222800925899</v>
      </c>
      <c r="D1530" s="1">
        <v>2.4079325810185099</v>
      </c>
      <c r="E1530" s="1">
        <v>2.75228202160493</v>
      </c>
      <c r="F1530" s="1">
        <v>1.70355758101851</v>
      </c>
      <c r="G1530" s="1">
        <v>1.72492621527777</v>
      </c>
      <c r="H1530" s="1">
        <v>1.9633280285493799</v>
      </c>
      <c r="J1530" s="1">
        <v>2.9691801697530802</v>
      </c>
      <c r="K1530" s="1">
        <v>3.4321334876543199</v>
      </c>
      <c r="L1530" s="1">
        <v>3.1724430941357999</v>
      </c>
      <c r="M1530" s="1">
        <v>3.39004436728395</v>
      </c>
      <c r="N1530" s="1">
        <v>3.1116613618827098</v>
      </c>
      <c r="O1530" s="1">
        <v>2.3703761574073998</v>
      </c>
      <c r="P1530" s="1">
        <v>2.1186684992283902</v>
      </c>
      <c r="R1530" s="1">
        <v>4.1022728587962902</v>
      </c>
      <c r="S1530" s="1">
        <v>3.3067042824074</v>
      </c>
      <c r="T1530" s="1">
        <v>2.6246923225308598</v>
      </c>
      <c r="U1530" s="1">
        <v>1.9335956790123401</v>
      </c>
      <c r="V1530" s="1">
        <v>3.4987553047839501</v>
      </c>
      <c r="W1530" s="1">
        <v>1.55398196373456</v>
      </c>
      <c r="X1530" s="1">
        <v>2.6754475308641901</v>
      </c>
    </row>
    <row r="1531" spans="2:24" x14ac:dyDescent="0.4">
      <c r="B1531" s="1">
        <v>2.91064863040123</v>
      </c>
      <c r="C1531" s="1">
        <v>2.43664351851851</v>
      </c>
      <c r="D1531" s="1">
        <v>2.40689670138888</v>
      </c>
      <c r="E1531" s="1">
        <v>2.87033179012345</v>
      </c>
      <c r="F1531" s="1">
        <v>1.7168176118827101</v>
      </c>
      <c r="G1531" s="1">
        <v>1.6635730131172799</v>
      </c>
      <c r="H1531" s="1">
        <v>1.98746624228395</v>
      </c>
      <c r="J1531" s="1">
        <v>2.9601813271604902</v>
      </c>
      <c r="K1531" s="1">
        <v>3.4446117862654302</v>
      </c>
      <c r="L1531" s="1">
        <v>3.2272829861111099</v>
      </c>
      <c r="M1531" s="1">
        <v>3.4203269675925898</v>
      </c>
      <c r="N1531" s="1">
        <v>3.12960599922839</v>
      </c>
      <c r="O1531" s="1">
        <v>2.2508251350308601</v>
      </c>
      <c r="P1531" s="1">
        <v>2.1566401427469102</v>
      </c>
      <c r="R1531" s="1">
        <v>3.9040702160493801</v>
      </c>
      <c r="S1531" s="1">
        <v>3.2959471450617199</v>
      </c>
      <c r="T1531" s="1">
        <v>2.3667158564814801</v>
      </c>
      <c r="U1531" s="1">
        <v>1.9466358024691299</v>
      </c>
      <c r="V1531" s="1">
        <v>3.5563257137345601</v>
      </c>
      <c r="W1531" s="1">
        <v>1.54559124228395</v>
      </c>
      <c r="X1531" s="1">
        <v>2.6636048418209799</v>
      </c>
    </row>
    <row r="1532" spans="2:24" x14ac:dyDescent="0.4">
      <c r="B1532" s="1">
        <v>2.9930328896604901</v>
      </c>
      <c r="C1532" s="1">
        <v>2.5772656249999999</v>
      </c>
      <c r="D1532" s="1">
        <v>2.5669912229938201</v>
      </c>
      <c r="E1532" s="1">
        <v>3.05172839506172</v>
      </c>
      <c r="F1532" s="1">
        <v>2.00066550925925</v>
      </c>
      <c r="G1532" s="1">
        <v>1.7636062885802399</v>
      </c>
      <c r="H1532" s="1">
        <v>2.1860575810185101</v>
      </c>
      <c r="J1532" s="1">
        <v>3.0874768518518501</v>
      </c>
      <c r="K1532" s="1">
        <v>3.50556616512345</v>
      </c>
      <c r="L1532" s="1">
        <v>3.3862591628086398</v>
      </c>
      <c r="M1532" s="1">
        <v>3.4927440200617199</v>
      </c>
      <c r="N1532" s="1">
        <v>3.3415986689814798</v>
      </c>
      <c r="O1532" s="1">
        <v>2.24414544753086</v>
      </c>
      <c r="P1532" s="1">
        <v>2.3914414544753</v>
      </c>
      <c r="R1532" s="1">
        <v>3.9795572916666599</v>
      </c>
      <c r="S1532" s="1">
        <v>3.3210339506172799</v>
      </c>
      <c r="T1532" s="1">
        <v>2.2210353973765402</v>
      </c>
      <c r="U1532" s="1">
        <v>2.1973191550925901</v>
      </c>
      <c r="V1532" s="1">
        <v>3.7408101851851798</v>
      </c>
      <c r="W1532" s="1">
        <v>1.7841902970679</v>
      </c>
      <c r="X1532" s="1">
        <v>2.8186959876543201</v>
      </c>
    </row>
    <row r="1533" spans="2:24" x14ac:dyDescent="0.4">
      <c r="B1533" s="1">
        <v>3.0084476273148102</v>
      </c>
      <c r="C1533" s="1">
        <v>2.4907402584876501</v>
      </c>
      <c r="D1533" s="1">
        <v>2.4614081790123401</v>
      </c>
      <c r="E1533" s="1">
        <v>3.0074913194444401</v>
      </c>
      <c r="F1533" s="1">
        <v>2.0466917438271599</v>
      </c>
      <c r="G1533" s="1">
        <v>1.6170302854938201</v>
      </c>
      <c r="H1533" s="1">
        <v>2.1842828896604898</v>
      </c>
      <c r="J1533" s="1">
        <v>3.0475520833333301</v>
      </c>
      <c r="K1533" s="1">
        <v>3.43788194444444</v>
      </c>
      <c r="L1533" s="1">
        <v>3.4208588927469101</v>
      </c>
      <c r="M1533" s="1">
        <v>3.2839236111111099</v>
      </c>
      <c r="N1533" s="1">
        <v>3.3882711226851798</v>
      </c>
      <c r="O1533" s="1">
        <v>2.1248119212962902</v>
      </c>
      <c r="P1533" s="1">
        <v>2.3740586419752998</v>
      </c>
      <c r="R1533" s="1">
        <v>3.7897617669753001</v>
      </c>
      <c r="S1533" s="1">
        <v>3.2882552083333301</v>
      </c>
      <c r="T1533" s="1">
        <v>1.9674088541666599</v>
      </c>
      <c r="U1533" s="1">
        <v>2.2404918981481399</v>
      </c>
      <c r="V1533" s="1">
        <v>3.8260561342592498</v>
      </c>
      <c r="W1533" s="1">
        <v>1.72341001157407</v>
      </c>
      <c r="X1533" s="1">
        <v>2.7769830246913498</v>
      </c>
    </row>
    <row r="1534" spans="2:24" x14ac:dyDescent="0.4">
      <c r="B1534" s="1">
        <v>3.0228091242283899</v>
      </c>
      <c r="C1534" s="1">
        <v>2.3914761766975299</v>
      </c>
      <c r="D1534" s="1">
        <v>2.3990422453703699</v>
      </c>
      <c r="E1534" s="1">
        <v>3.0148148148148102</v>
      </c>
      <c r="F1534" s="1">
        <v>2.0822415123456701</v>
      </c>
      <c r="G1534" s="1">
        <v>1.5181192129629599</v>
      </c>
      <c r="H1534" s="1">
        <v>2.18533034336419</v>
      </c>
      <c r="J1534" s="1">
        <v>2.94090326003086</v>
      </c>
      <c r="K1534" s="1">
        <v>3.3011188271604901</v>
      </c>
      <c r="L1534" s="1">
        <v>3.41912229938271</v>
      </c>
      <c r="M1534" s="1">
        <v>3.19131655092592</v>
      </c>
      <c r="N1534" s="1">
        <v>3.4038257137345602</v>
      </c>
      <c r="O1534" s="1">
        <v>1.9594777199074001</v>
      </c>
      <c r="P1534" s="1">
        <v>2.3771185378086401</v>
      </c>
      <c r="R1534" s="1">
        <v>3.53356143904321</v>
      </c>
      <c r="S1534" s="1">
        <v>3.2880324074074001</v>
      </c>
      <c r="T1534" s="1">
        <v>1.6472140239197499</v>
      </c>
      <c r="U1534" s="1">
        <v>2.2566300154320902</v>
      </c>
      <c r="V1534" s="1">
        <v>3.86880835262345</v>
      </c>
      <c r="W1534" s="1">
        <v>1.67025270061728</v>
      </c>
      <c r="X1534" s="1">
        <v>2.7613040123456698</v>
      </c>
    </row>
    <row r="1535" spans="2:24" x14ac:dyDescent="0.4">
      <c r="B1535" s="1">
        <v>3.00969714506172</v>
      </c>
      <c r="C1535" s="1">
        <v>2.4080526620370302</v>
      </c>
      <c r="D1535" s="1">
        <v>2.4137509645061699</v>
      </c>
      <c r="E1535" s="1">
        <v>3.1113498263888801</v>
      </c>
      <c r="F1535" s="1">
        <v>2.2142269483024601</v>
      </c>
      <c r="G1535" s="1">
        <v>1.51802951388888</v>
      </c>
      <c r="H1535" s="1">
        <v>2.2582065007716001</v>
      </c>
      <c r="J1535" s="1">
        <v>2.8325390625</v>
      </c>
      <c r="K1535" s="1">
        <v>3.3366980131172799</v>
      </c>
      <c r="L1535" s="1">
        <v>3.5088213734567901</v>
      </c>
      <c r="M1535" s="1">
        <v>3.3626572145061702</v>
      </c>
      <c r="N1535" s="1">
        <v>3.4349233217592499</v>
      </c>
      <c r="O1535" s="1">
        <v>1.8839959490740701</v>
      </c>
      <c r="P1535" s="1">
        <v>2.4891430362654301</v>
      </c>
      <c r="R1535" s="1">
        <v>3.3929214891975299</v>
      </c>
      <c r="S1535" s="1">
        <v>3.2299971064814801</v>
      </c>
      <c r="T1535" s="1">
        <v>1.44156394675925</v>
      </c>
      <c r="U1535" s="1">
        <v>2.4039120370370299</v>
      </c>
      <c r="V1535" s="1">
        <v>3.9357634066357998</v>
      </c>
      <c r="W1535" s="1">
        <v>1.82924672067901</v>
      </c>
      <c r="X1535" s="1">
        <v>2.8183396026234502</v>
      </c>
    </row>
    <row r="1536" spans="2:24" x14ac:dyDescent="0.4">
      <c r="B1536" s="1">
        <v>3.1081317515432101</v>
      </c>
      <c r="C1536" s="1">
        <v>2.3972487461419698</v>
      </c>
      <c r="D1536" s="1">
        <v>2.4211516203703698</v>
      </c>
      <c r="E1536" s="1">
        <v>3.19529851466049</v>
      </c>
      <c r="F1536" s="1">
        <v>2.39659866898148</v>
      </c>
      <c r="G1536" s="1">
        <v>1.5201277970678999</v>
      </c>
      <c r="H1536" s="1">
        <v>2.2666883680555499</v>
      </c>
      <c r="J1536" s="1">
        <v>2.74744839891975</v>
      </c>
      <c r="K1536" s="1">
        <v>3.40528163580246</v>
      </c>
      <c r="L1536" s="1">
        <v>3.5612784529320902</v>
      </c>
      <c r="M1536" s="1">
        <v>3.4744565007716002</v>
      </c>
      <c r="N1536" s="1">
        <v>3.4948664158950602</v>
      </c>
      <c r="O1536" s="1">
        <v>1.8852705439814801</v>
      </c>
      <c r="P1536" s="1">
        <v>2.6238040123456701</v>
      </c>
      <c r="R1536" s="1">
        <v>3.2055922067901199</v>
      </c>
      <c r="S1536" s="1">
        <v>3.1643176118827099</v>
      </c>
      <c r="T1536" s="1">
        <v>1.76664496527777</v>
      </c>
      <c r="U1536" s="1">
        <v>2.60368875385802</v>
      </c>
      <c r="V1536" s="1">
        <v>4.0391155478394998</v>
      </c>
      <c r="W1536" s="1">
        <v>1.87815248842592</v>
      </c>
      <c r="X1536" s="1">
        <v>2.8880584490740699</v>
      </c>
    </row>
    <row r="1537" spans="2:24" x14ac:dyDescent="0.4">
      <c r="B1537" s="1">
        <v>3.0878824266975302</v>
      </c>
      <c r="C1537" s="1">
        <v>2.3040046296296199</v>
      </c>
      <c r="D1537" s="1">
        <v>2.3622627314814801</v>
      </c>
      <c r="E1537" s="1">
        <v>3.17116946373456</v>
      </c>
      <c r="F1537" s="1">
        <v>2.4215084876543198</v>
      </c>
      <c r="G1537" s="1">
        <v>1.42939187885802</v>
      </c>
      <c r="H1537" s="1">
        <v>2.1881264467592501</v>
      </c>
      <c r="J1537" s="1">
        <v>2.5192814429012298</v>
      </c>
      <c r="K1537" s="1">
        <v>3.41362075617283</v>
      </c>
      <c r="L1537" s="1">
        <v>3.5372410300925901</v>
      </c>
      <c r="M1537" s="1">
        <v>3.4203043016975299</v>
      </c>
      <c r="N1537" s="1">
        <v>3.5295949074073998</v>
      </c>
      <c r="O1537" s="1">
        <v>1.7179542824073999</v>
      </c>
      <c r="P1537" s="1">
        <v>2.60254484953703</v>
      </c>
      <c r="R1537" s="1">
        <v>2.9108839699073998</v>
      </c>
      <c r="S1537" s="1">
        <v>3.0393836805555501</v>
      </c>
      <c r="T1537" s="1">
        <v>1.9727560763888801</v>
      </c>
      <c r="U1537" s="1">
        <v>2.6194941165123402</v>
      </c>
      <c r="V1537" s="1">
        <v>4.0505835262345604</v>
      </c>
      <c r="W1537" s="1">
        <v>1.83061390817901</v>
      </c>
      <c r="X1537" s="1">
        <v>2.9311709104938202</v>
      </c>
    </row>
    <row r="1538" spans="2:24" x14ac:dyDescent="0.4">
      <c r="B1538" s="1">
        <v>3.06117235725308</v>
      </c>
      <c r="C1538" s="1">
        <v>2.2691136188271601</v>
      </c>
      <c r="D1538" s="1">
        <v>2.3261250964506099</v>
      </c>
      <c r="E1538" s="1">
        <v>3.1466758294753001</v>
      </c>
      <c r="F1538" s="1">
        <v>2.4705102237654302</v>
      </c>
      <c r="G1538" s="1">
        <v>1.4513406635802399</v>
      </c>
      <c r="H1538" s="1">
        <v>2.2630676118827102</v>
      </c>
      <c r="J1538" s="1">
        <v>2.2906086033950599</v>
      </c>
      <c r="K1538" s="1">
        <v>3.4342433449073999</v>
      </c>
      <c r="L1538" s="1">
        <v>3.6095003858024599</v>
      </c>
      <c r="M1538" s="1">
        <v>3.37448302469135</v>
      </c>
      <c r="N1538" s="1">
        <v>3.6051099537037001</v>
      </c>
      <c r="O1538" s="1">
        <v>1.58485387731481</v>
      </c>
      <c r="P1538" s="1">
        <v>2.5689819637345601</v>
      </c>
      <c r="R1538" s="1">
        <v>2.63550298996913</v>
      </c>
      <c r="S1538" s="1">
        <v>2.92253954475308</v>
      </c>
      <c r="T1538" s="1">
        <v>2.1735812114197501</v>
      </c>
      <c r="U1538" s="1">
        <v>2.6929687499999999</v>
      </c>
      <c r="V1538" s="1">
        <v>4.0836988811728396</v>
      </c>
      <c r="W1538" s="1">
        <v>1.88661747685185</v>
      </c>
      <c r="X1538" s="1">
        <v>3.0243523341049299</v>
      </c>
    </row>
    <row r="1539" spans="2:24" x14ac:dyDescent="0.4">
      <c r="B1539" s="1">
        <v>3.1328563850308599</v>
      </c>
      <c r="C1539" s="1">
        <v>2.2680984760802398</v>
      </c>
      <c r="D1539" s="1">
        <v>2.3394073109567901</v>
      </c>
      <c r="E1539" s="1">
        <v>3.1751162229938199</v>
      </c>
      <c r="F1539" s="1">
        <v>2.65635030864197</v>
      </c>
      <c r="G1539" s="1">
        <v>1.4588826195987601</v>
      </c>
      <c r="H1539" s="1">
        <v>2.35421296296296</v>
      </c>
      <c r="J1539" s="1">
        <v>2.1113580246913499</v>
      </c>
      <c r="K1539" s="1">
        <v>3.4588261959876498</v>
      </c>
      <c r="L1539" s="1">
        <v>3.6297246334876498</v>
      </c>
      <c r="M1539" s="1">
        <v>3.43374710648148</v>
      </c>
      <c r="N1539" s="1">
        <v>3.5656905864197501</v>
      </c>
      <c r="O1539" s="1">
        <v>1.5695495756172799</v>
      </c>
      <c r="P1539" s="1">
        <v>2.6082658179012301</v>
      </c>
      <c r="R1539" s="1">
        <v>2.3545669367283901</v>
      </c>
      <c r="S1539" s="1">
        <v>2.83577015817901</v>
      </c>
      <c r="T1539" s="1">
        <v>2.4450009645061699</v>
      </c>
      <c r="U1539" s="1">
        <v>2.9075284529320902</v>
      </c>
      <c r="V1539" s="1">
        <v>4.12515673225308</v>
      </c>
      <c r="W1539" s="1">
        <v>1.98251253858024</v>
      </c>
      <c r="X1539" s="1">
        <v>3.2000573881172798</v>
      </c>
    </row>
    <row r="1540" spans="2:24" x14ac:dyDescent="0.4">
      <c r="B1540" s="1">
        <v>3.0151292438271602</v>
      </c>
      <c r="C1540" s="1">
        <v>2.1465306712962899</v>
      </c>
      <c r="D1540" s="1">
        <v>2.2548369984567902</v>
      </c>
      <c r="E1540" s="1">
        <v>3.0996050347222202</v>
      </c>
      <c r="F1540" s="1">
        <v>2.6473828125000001</v>
      </c>
      <c r="G1540" s="1">
        <v>1.3012176890432099</v>
      </c>
      <c r="H1540" s="1">
        <v>2.3214453124999999</v>
      </c>
      <c r="J1540" s="1">
        <v>1.84144820601851</v>
      </c>
      <c r="K1540" s="1">
        <v>3.35599874614197</v>
      </c>
      <c r="L1540" s="1">
        <v>3.5350086805555501</v>
      </c>
      <c r="M1540" s="1">
        <v>3.3483994020061698</v>
      </c>
      <c r="N1540" s="1">
        <v>3.42792775848765</v>
      </c>
      <c r="O1540" s="1">
        <v>1.37770254629629</v>
      </c>
      <c r="P1540" s="1">
        <v>2.5567544367283901</v>
      </c>
      <c r="R1540" s="1">
        <v>1.8710556520061701</v>
      </c>
      <c r="S1540" s="1">
        <v>2.6981105324074002</v>
      </c>
      <c r="T1540" s="1">
        <v>2.5886361882715998</v>
      </c>
      <c r="U1540" s="1">
        <v>2.9305671296296198</v>
      </c>
      <c r="V1540" s="1">
        <v>4.0759220679012298</v>
      </c>
      <c r="W1540" s="1">
        <v>1.94766830632716</v>
      </c>
      <c r="X1540" s="1">
        <v>3.2159476273148102</v>
      </c>
    </row>
    <row r="1541" spans="2:24" x14ac:dyDescent="0.4">
      <c r="B1541" s="1">
        <v>2.9609833140432098</v>
      </c>
      <c r="C1541" s="1">
        <v>2.0962784529320899</v>
      </c>
      <c r="D1541" s="1">
        <v>2.2113054591049299</v>
      </c>
      <c r="E1541" s="1">
        <v>3.12060860339506</v>
      </c>
      <c r="F1541" s="1">
        <v>2.6945920138888799</v>
      </c>
      <c r="G1541" s="1">
        <v>1.2705680941358</v>
      </c>
      <c r="H1541" s="1">
        <v>2.2896132330246899</v>
      </c>
      <c r="J1541" s="1">
        <v>1.55760802469135</v>
      </c>
      <c r="K1541" s="1">
        <v>3.29558497299382</v>
      </c>
      <c r="L1541" s="1">
        <v>3.4771450617283901</v>
      </c>
      <c r="M1541" s="1">
        <v>3.2141083140432101</v>
      </c>
      <c r="N1541" s="1">
        <v>3.44231819058641</v>
      </c>
      <c r="O1541" s="1">
        <v>1.35052951388888</v>
      </c>
      <c r="P1541" s="1">
        <v>2.6004518711419702</v>
      </c>
      <c r="R1541" s="1">
        <v>1.61890383873456</v>
      </c>
      <c r="S1541" s="1">
        <v>2.5407108410493802</v>
      </c>
      <c r="T1541" s="1">
        <v>2.7945085841049302</v>
      </c>
      <c r="U1541" s="1">
        <v>2.88508969907407</v>
      </c>
      <c r="V1541" s="1">
        <v>3.9776147762345602</v>
      </c>
      <c r="W1541" s="1">
        <v>2.0112741126543199</v>
      </c>
      <c r="X1541" s="1">
        <v>3.17746238425925</v>
      </c>
    </row>
    <row r="1542" spans="2:24" x14ac:dyDescent="0.4">
      <c r="B1542" s="1">
        <v>2.9840470679012299</v>
      </c>
      <c r="C1542" s="1">
        <v>2.0930743634259201</v>
      </c>
      <c r="D1542" s="1">
        <v>2.27265190972222</v>
      </c>
      <c r="E1542" s="1">
        <v>3.2290803433641901</v>
      </c>
      <c r="F1542" s="1">
        <v>2.8431833526234498</v>
      </c>
      <c r="G1542" s="1">
        <v>1.31932195216049</v>
      </c>
      <c r="H1542" s="1">
        <v>2.3801943479938199</v>
      </c>
      <c r="J1542" s="1">
        <v>1.5379475308641899</v>
      </c>
      <c r="K1542" s="1">
        <v>3.3065379050925898</v>
      </c>
      <c r="L1542" s="1">
        <v>3.60957079475308</v>
      </c>
      <c r="M1542" s="1">
        <v>3.2085103202160399</v>
      </c>
      <c r="N1542" s="1">
        <v>3.4059244791666599</v>
      </c>
      <c r="O1542" s="1">
        <v>1.52876687885802</v>
      </c>
      <c r="P1542" s="1">
        <v>2.6975974151234499</v>
      </c>
      <c r="R1542" s="1">
        <v>2.01808449074074</v>
      </c>
      <c r="S1542" s="1">
        <v>2.4273548418209798</v>
      </c>
      <c r="T1542" s="1">
        <v>3.0051258680555502</v>
      </c>
      <c r="U1542" s="1">
        <v>3.01027826003086</v>
      </c>
      <c r="V1542" s="1">
        <v>3.9565022183641898</v>
      </c>
      <c r="W1542" s="1">
        <v>2.16087625385802</v>
      </c>
      <c r="X1542" s="1">
        <v>3.0755685763888798</v>
      </c>
    </row>
    <row r="1543" spans="2:24" x14ac:dyDescent="0.4">
      <c r="B1543" s="1">
        <v>2.86135416666666</v>
      </c>
      <c r="C1543" s="1">
        <v>1.9508048804012299</v>
      </c>
      <c r="D1543" s="1">
        <v>2.1811202739197499</v>
      </c>
      <c r="E1543" s="1">
        <v>3.20504388503086</v>
      </c>
      <c r="F1543" s="1">
        <v>2.8187567515432099</v>
      </c>
      <c r="G1543" s="1">
        <v>1.2786578896604901</v>
      </c>
      <c r="H1543" s="1">
        <v>2.32863377700617</v>
      </c>
      <c r="J1543" s="1">
        <v>1.79013358410493</v>
      </c>
      <c r="K1543" s="1">
        <v>3.22521267361111</v>
      </c>
      <c r="L1543" s="1">
        <v>3.63953751929012</v>
      </c>
      <c r="M1543" s="1">
        <v>3.1192148919753002</v>
      </c>
      <c r="N1543" s="1">
        <v>3.24410638503086</v>
      </c>
      <c r="O1543" s="1">
        <v>1.57735918209876</v>
      </c>
      <c r="P1543" s="1">
        <v>2.6459143518518502</v>
      </c>
      <c r="R1543" s="1">
        <v>2.3560865162037001</v>
      </c>
      <c r="S1543" s="1">
        <v>2.2633338155864098</v>
      </c>
      <c r="T1543" s="1">
        <v>3.0883613040123401</v>
      </c>
      <c r="U1543" s="1">
        <v>2.9775713734567901</v>
      </c>
      <c r="V1543" s="1">
        <v>4.0264096257716</v>
      </c>
      <c r="W1543" s="1">
        <v>2.13326485339506</v>
      </c>
      <c r="X1543" s="1">
        <v>2.9260894097222199</v>
      </c>
    </row>
    <row r="1544" spans="2:24" x14ac:dyDescent="0.4">
      <c r="B1544" s="1">
        <v>2.79014419367283</v>
      </c>
      <c r="C1544" s="1">
        <v>1.8644690393518499</v>
      </c>
      <c r="D1544" s="1">
        <v>2.0390104166666601</v>
      </c>
      <c r="E1544" s="1">
        <v>3.2266893325617199</v>
      </c>
      <c r="F1544" s="1">
        <v>2.8736424575617199</v>
      </c>
      <c r="G1544" s="1">
        <v>1.3585850694444399</v>
      </c>
      <c r="H1544" s="1">
        <v>2.3289964313271598</v>
      </c>
      <c r="J1544" s="1">
        <v>2.0161757330246899</v>
      </c>
      <c r="K1544" s="1">
        <v>3.1495433063271601</v>
      </c>
      <c r="L1544" s="1">
        <v>3.6662220293209802</v>
      </c>
      <c r="M1544" s="1">
        <v>3.0155068479938199</v>
      </c>
      <c r="N1544" s="1">
        <v>3.1814433834876499</v>
      </c>
      <c r="O1544" s="1">
        <v>1.69135898919753</v>
      </c>
      <c r="P1544" s="1">
        <v>2.6777690972222201</v>
      </c>
      <c r="R1544" s="1">
        <v>2.6626176697530801</v>
      </c>
      <c r="S1544" s="1">
        <v>2.0896383101851801</v>
      </c>
      <c r="T1544" s="1">
        <v>3.24179542824074</v>
      </c>
      <c r="U1544" s="1">
        <v>2.92579089506172</v>
      </c>
      <c r="V1544" s="1">
        <v>4.0891001157407398</v>
      </c>
      <c r="W1544" s="1">
        <v>2.1343851273148098</v>
      </c>
      <c r="X1544" s="1">
        <v>2.9891739004629598</v>
      </c>
    </row>
    <row r="1545" spans="2:24" x14ac:dyDescent="0.4">
      <c r="B1545" s="1">
        <v>2.7945008680555499</v>
      </c>
      <c r="C1545" s="1">
        <v>1.8526548032407399</v>
      </c>
      <c r="D1545" s="1">
        <v>2.04001880787037</v>
      </c>
      <c r="E1545" s="1">
        <v>3.2324305555555499</v>
      </c>
      <c r="F1545" s="1">
        <v>2.9637282986111102</v>
      </c>
      <c r="G1545" s="1">
        <v>1.43888888888888</v>
      </c>
      <c r="H1545" s="1">
        <v>2.4396093749999999</v>
      </c>
      <c r="J1545" s="1">
        <v>2.3289650848765402</v>
      </c>
      <c r="K1545" s="1">
        <v>3.0823524305555501</v>
      </c>
      <c r="L1545" s="1">
        <v>3.69965952932098</v>
      </c>
      <c r="M1545" s="1">
        <v>3.0722588734567902</v>
      </c>
      <c r="N1545" s="1">
        <v>3.2073447145061702</v>
      </c>
      <c r="O1545" s="1">
        <v>1.9007248263888801</v>
      </c>
      <c r="P1545" s="1">
        <v>2.8200043402777699</v>
      </c>
      <c r="R1545" s="1">
        <v>2.9741367669752998</v>
      </c>
      <c r="S1545" s="1">
        <v>1.94555652006172</v>
      </c>
      <c r="T1545" s="1">
        <v>3.4644391396604899</v>
      </c>
      <c r="U1545" s="1">
        <v>3.0127835648148098</v>
      </c>
      <c r="V1545" s="1">
        <v>4.0765354938271603</v>
      </c>
      <c r="W1545" s="1">
        <v>2.2471561535493798</v>
      </c>
      <c r="X1545" s="1">
        <v>3.08628375771604</v>
      </c>
    </row>
    <row r="1546" spans="2:24" x14ac:dyDescent="0.4">
      <c r="B1546" s="1">
        <v>2.6030054012345598</v>
      </c>
      <c r="C1546" s="1">
        <v>1.68985484182098</v>
      </c>
      <c r="D1546" s="1">
        <v>1.92596643518518</v>
      </c>
      <c r="E1546" s="1">
        <v>3.1388093171296299</v>
      </c>
      <c r="F1546" s="1">
        <v>2.87675154320987</v>
      </c>
      <c r="G1546" s="1">
        <v>1.3929378858024599</v>
      </c>
      <c r="H1546" s="1">
        <v>2.4127777777777699</v>
      </c>
      <c r="J1546" s="1">
        <v>2.51093894675925</v>
      </c>
      <c r="K1546" s="1">
        <v>2.9599247685185102</v>
      </c>
      <c r="L1546" s="1">
        <v>3.6058767361111101</v>
      </c>
      <c r="M1546" s="1">
        <v>2.9613126929012301</v>
      </c>
      <c r="N1546" s="1">
        <v>3.1493277391975298</v>
      </c>
      <c r="O1546" s="1">
        <v>1.92198206018518</v>
      </c>
      <c r="P1546" s="1">
        <v>2.7988676697530801</v>
      </c>
      <c r="R1546" s="1">
        <v>3.1440446566358</v>
      </c>
      <c r="S1546" s="1">
        <v>1.74171730324074</v>
      </c>
      <c r="T1546" s="1">
        <v>3.47500385802469</v>
      </c>
      <c r="U1546" s="1">
        <v>2.93240065586419</v>
      </c>
      <c r="V1546" s="1">
        <v>4.0127208719135803</v>
      </c>
      <c r="W1546" s="1">
        <v>2.1685638503086402</v>
      </c>
      <c r="X1546" s="1">
        <v>3.0331356095678998</v>
      </c>
    </row>
    <row r="1547" spans="2:24" x14ac:dyDescent="0.4">
      <c r="B1547" s="1">
        <v>2.4285151427469098</v>
      </c>
      <c r="C1547" s="1">
        <v>1.6153481867283901</v>
      </c>
      <c r="D1547" s="1">
        <v>1.8337895447530801</v>
      </c>
      <c r="E1547" s="1">
        <v>3.10584828317901</v>
      </c>
      <c r="F1547" s="1">
        <v>2.9244825424382701</v>
      </c>
      <c r="G1547" s="1">
        <v>1.4417110339506101</v>
      </c>
      <c r="H1547" s="1">
        <v>2.31725308641975</v>
      </c>
      <c r="J1547" s="1">
        <v>2.6797410300925901</v>
      </c>
      <c r="K1547" s="1">
        <v>2.8652642746913499</v>
      </c>
      <c r="L1547" s="1">
        <v>3.5577816358024599</v>
      </c>
      <c r="M1547" s="1">
        <v>2.9152478780864199</v>
      </c>
      <c r="N1547" s="1">
        <v>3.2165933641975299</v>
      </c>
      <c r="O1547" s="1">
        <v>1.95313464506172</v>
      </c>
      <c r="P1547" s="1">
        <v>2.8546151620370299</v>
      </c>
      <c r="R1547" s="1">
        <v>3.2807904128086398</v>
      </c>
      <c r="S1547" s="1">
        <v>1.5793475115740701</v>
      </c>
      <c r="T1547" s="1">
        <v>3.5191854745370299</v>
      </c>
      <c r="U1547" s="1">
        <v>2.8541203703703699</v>
      </c>
      <c r="V1547" s="1">
        <v>3.9288609182098702</v>
      </c>
      <c r="W1547" s="1">
        <v>2.1495534336419699</v>
      </c>
      <c r="X1547" s="1">
        <v>3.0127493248456698</v>
      </c>
    </row>
    <row r="1548" spans="2:24" x14ac:dyDescent="0.4">
      <c r="B1548" s="1">
        <v>2.4062427662036998</v>
      </c>
      <c r="C1548" s="1">
        <v>1.5643262924382699</v>
      </c>
      <c r="D1548" s="1">
        <v>1.81152006172839</v>
      </c>
      <c r="E1548" s="1">
        <v>3.0742930169753002</v>
      </c>
      <c r="F1548" s="1">
        <v>2.95997974537037</v>
      </c>
      <c r="G1548" s="1">
        <v>1.5070240162037001</v>
      </c>
      <c r="H1548" s="1">
        <v>2.39633969907407</v>
      </c>
      <c r="J1548" s="1">
        <v>2.9026904899691299</v>
      </c>
      <c r="K1548" s="1">
        <v>2.70994068287037</v>
      </c>
      <c r="L1548" s="1">
        <v>3.5953833912037001</v>
      </c>
      <c r="M1548" s="1">
        <v>2.8963994984567898</v>
      </c>
      <c r="N1548" s="1">
        <v>3.2524647955246899</v>
      </c>
      <c r="O1548" s="1">
        <v>2.0989747299382699</v>
      </c>
      <c r="P1548" s="1">
        <v>2.9367066936728299</v>
      </c>
      <c r="R1548" s="1">
        <v>3.5508043981481401</v>
      </c>
      <c r="S1548" s="1">
        <v>1.6717529899691299</v>
      </c>
      <c r="T1548" s="1">
        <v>3.5953626543209798</v>
      </c>
      <c r="U1548" s="1">
        <v>3.0053534915123401</v>
      </c>
      <c r="V1548" s="1">
        <v>3.9518103780864098</v>
      </c>
      <c r="W1548" s="1">
        <v>2.1907426697530799</v>
      </c>
      <c r="X1548" s="1">
        <v>3.1123977623456698</v>
      </c>
    </row>
    <row r="1549" spans="2:24" x14ac:dyDescent="0.4">
      <c r="B1549" s="1">
        <v>2.2152498070987598</v>
      </c>
      <c r="C1549" s="1">
        <v>1.30722511574074</v>
      </c>
      <c r="D1549" s="1">
        <v>1.6521349344135801</v>
      </c>
      <c r="E1549" s="1">
        <v>3.0022178819444401</v>
      </c>
      <c r="F1549" s="1">
        <v>2.8907937885802402</v>
      </c>
      <c r="G1549" s="1">
        <v>1.4810156249999999</v>
      </c>
      <c r="H1549" s="1">
        <v>2.33641444830246</v>
      </c>
      <c r="J1549" s="1">
        <v>2.9589496527777701</v>
      </c>
      <c r="K1549" s="1">
        <v>2.4391734182098701</v>
      </c>
      <c r="L1549" s="1">
        <v>3.4697694830246899</v>
      </c>
      <c r="M1549" s="1">
        <v>2.7613204089506098</v>
      </c>
      <c r="N1549" s="1">
        <v>3.1184022955246902</v>
      </c>
      <c r="O1549" s="1">
        <v>2.0975559413580198</v>
      </c>
      <c r="P1549" s="1">
        <v>2.8739501350308601</v>
      </c>
      <c r="R1549" s="1">
        <v>3.72888213734567</v>
      </c>
      <c r="S1549" s="1">
        <v>1.8915210262345601</v>
      </c>
      <c r="T1549" s="1">
        <v>3.52658179012345</v>
      </c>
      <c r="U1549" s="1">
        <v>2.9834862075617199</v>
      </c>
      <c r="V1549" s="1">
        <v>3.8912808641975301</v>
      </c>
      <c r="W1549" s="1">
        <v>2.09354504243827</v>
      </c>
      <c r="X1549" s="1">
        <v>3.0523697916666599</v>
      </c>
    </row>
    <row r="1550" spans="2:24" x14ac:dyDescent="0.4">
      <c r="B1550" s="1">
        <v>1.97018373842592</v>
      </c>
      <c r="C1550" s="1">
        <v>1.4133449074074</v>
      </c>
      <c r="D1550" s="1">
        <v>1.51998022762345</v>
      </c>
      <c r="E1550" s="1">
        <v>2.9577758487654302</v>
      </c>
      <c r="F1550" s="1">
        <v>2.9499300733024598</v>
      </c>
      <c r="G1550" s="1">
        <v>1.5382677469135799</v>
      </c>
      <c r="H1550" s="1">
        <v>2.29083188657407</v>
      </c>
      <c r="J1550" s="1">
        <v>2.9755951003086398</v>
      </c>
      <c r="K1550" s="1">
        <v>2.1988575424382701</v>
      </c>
      <c r="L1550" s="1">
        <v>3.3345196759259199</v>
      </c>
      <c r="M1550" s="1">
        <v>2.53778549382716</v>
      </c>
      <c r="N1550" s="1">
        <v>3.0569077932098701</v>
      </c>
      <c r="O1550" s="1">
        <v>2.15576822916666</v>
      </c>
      <c r="P1550" s="1">
        <v>2.7953303433641898</v>
      </c>
      <c r="R1550" s="1">
        <v>3.8733029513888799</v>
      </c>
      <c r="S1550" s="1">
        <v>2.0396696566357999</v>
      </c>
      <c r="T1550" s="1">
        <v>3.4827377507716002</v>
      </c>
      <c r="U1550" s="1">
        <v>2.9683743248456702</v>
      </c>
      <c r="V1550" s="1">
        <v>3.82661120756172</v>
      </c>
      <c r="W1550" s="1">
        <v>2.1386598186728301</v>
      </c>
      <c r="X1550" s="1">
        <v>2.9998447145061702</v>
      </c>
    </row>
    <row r="1551" spans="2:24" x14ac:dyDescent="0.4">
      <c r="B1551" s="1">
        <v>1.8826461226851801</v>
      </c>
      <c r="C1551" s="1">
        <v>1.63913146219135</v>
      </c>
      <c r="D1551" s="1">
        <v>1.46234760802469</v>
      </c>
      <c r="E1551" s="1">
        <v>2.8681838348765401</v>
      </c>
      <c r="F1551" s="1">
        <v>2.9881057098765398</v>
      </c>
      <c r="G1551" s="1">
        <v>1.6046320408950601</v>
      </c>
      <c r="H1551" s="1">
        <v>2.3386926118827098</v>
      </c>
      <c r="J1551" s="1">
        <v>3.0248948688271602</v>
      </c>
      <c r="K1551" s="1">
        <v>1.96353829089506</v>
      </c>
      <c r="L1551" s="1">
        <v>3.2727700617283899</v>
      </c>
      <c r="M1551" s="1">
        <v>2.41185040509259</v>
      </c>
      <c r="N1551" s="1">
        <v>2.9784794560185102</v>
      </c>
      <c r="O1551" s="1">
        <v>2.3160855516975301</v>
      </c>
      <c r="P1551" s="1">
        <v>2.81370997299382</v>
      </c>
      <c r="R1551" s="1">
        <v>4.1009804205246896</v>
      </c>
      <c r="S1551" s="1">
        <v>2.2406828703703701</v>
      </c>
      <c r="T1551" s="1">
        <v>3.4991488233024599</v>
      </c>
      <c r="U1551" s="1">
        <v>3.0464351851851799</v>
      </c>
      <c r="V1551" s="1">
        <v>3.8425110918209802</v>
      </c>
      <c r="W1551" s="1">
        <v>2.2338681520061701</v>
      </c>
      <c r="X1551" s="1">
        <v>2.9909977816358002</v>
      </c>
    </row>
    <row r="1552" spans="2:24" x14ac:dyDescent="0.4">
      <c r="B1552" s="1">
        <v>1.61630401234567</v>
      </c>
      <c r="C1552" s="1">
        <v>1.6797690007716</v>
      </c>
      <c r="D1552" s="1">
        <v>1.33423514660493</v>
      </c>
      <c r="E1552" s="1">
        <v>2.7293287037037</v>
      </c>
      <c r="F1552" s="1">
        <v>2.8905815972222202</v>
      </c>
      <c r="G1552" s="1">
        <v>1.5825101273148099</v>
      </c>
      <c r="H1552" s="1">
        <v>2.2548360339506099</v>
      </c>
      <c r="J1552" s="1">
        <v>2.89973186728395</v>
      </c>
      <c r="K1552" s="1">
        <v>1.8157614776234501</v>
      </c>
      <c r="L1552" s="1">
        <v>3.0982320601851798</v>
      </c>
      <c r="M1552" s="1">
        <v>2.2035190007716001</v>
      </c>
      <c r="N1552" s="1">
        <v>2.7812731481481401</v>
      </c>
      <c r="O1552" s="1">
        <v>2.3144675925925902</v>
      </c>
      <c r="P1552" s="1">
        <v>2.7480068479938198</v>
      </c>
      <c r="R1552" s="1">
        <v>4.1006881751543203</v>
      </c>
      <c r="S1552" s="1">
        <v>2.3470355902777702</v>
      </c>
      <c r="T1552" s="1">
        <v>3.43089361496913</v>
      </c>
      <c r="U1552" s="1">
        <v>2.9265248842592499</v>
      </c>
      <c r="V1552" s="1">
        <v>3.7314694251543199</v>
      </c>
      <c r="W1552" s="1">
        <v>2.1801649305555499</v>
      </c>
      <c r="X1552" s="1">
        <v>2.9316758294752998</v>
      </c>
    </row>
    <row r="1553" spans="2:24" x14ac:dyDescent="0.4">
      <c r="B1553" s="1">
        <v>1.3919507137345599</v>
      </c>
      <c r="C1553" s="1">
        <v>1.76919319058641</v>
      </c>
      <c r="D1553" s="1">
        <v>1.4466242283950601</v>
      </c>
      <c r="E1553" s="1">
        <v>2.6351711998456699</v>
      </c>
      <c r="F1553" s="1">
        <v>2.8408314043209799</v>
      </c>
      <c r="G1553" s="1">
        <v>1.6734408757715999</v>
      </c>
      <c r="H1553" s="1">
        <v>2.3127570408950602</v>
      </c>
      <c r="J1553" s="1">
        <v>2.9479021990740701</v>
      </c>
      <c r="K1553" s="1">
        <v>1.85674575617283</v>
      </c>
      <c r="L1553" s="1">
        <v>2.94952015817901</v>
      </c>
      <c r="M1553" s="1">
        <v>1.95056664737654</v>
      </c>
      <c r="N1553" s="1">
        <v>2.6753105709876501</v>
      </c>
      <c r="O1553" s="1">
        <v>2.3111226851851798</v>
      </c>
      <c r="P1553" s="1">
        <v>2.8078915895061698</v>
      </c>
      <c r="R1553" s="1">
        <v>4.1848842592592597</v>
      </c>
      <c r="S1553" s="1">
        <v>2.4785136959876501</v>
      </c>
      <c r="T1553" s="1">
        <v>3.5573456790123399</v>
      </c>
      <c r="U1553" s="1">
        <v>2.89274643132716</v>
      </c>
      <c r="V1553" s="1">
        <v>3.44425009645061</v>
      </c>
      <c r="W1553" s="1">
        <v>2.2016628086419701</v>
      </c>
      <c r="X1553" s="1">
        <v>2.9236684992283899</v>
      </c>
    </row>
    <row r="1554" spans="2:24" x14ac:dyDescent="0.4">
      <c r="B1554" s="1">
        <v>1.63100790895061</v>
      </c>
      <c r="C1554" s="1">
        <v>1.9256944444444399</v>
      </c>
      <c r="D1554" s="1">
        <v>1.6491767939814801</v>
      </c>
      <c r="E1554" s="1">
        <v>2.5281442901234499</v>
      </c>
      <c r="F1554" s="1">
        <v>2.8496595293209799</v>
      </c>
      <c r="G1554" s="1">
        <v>1.7255936535493801</v>
      </c>
      <c r="H1554" s="1">
        <v>2.3877898341049302</v>
      </c>
      <c r="J1554" s="1">
        <v>3.04663242669753</v>
      </c>
      <c r="K1554" s="1">
        <v>2.0540436921296199</v>
      </c>
      <c r="L1554" s="1">
        <v>2.85600019290123</v>
      </c>
      <c r="M1554" s="1">
        <v>1.82737702546296</v>
      </c>
      <c r="N1554" s="1">
        <v>2.5733068094135798</v>
      </c>
      <c r="O1554" s="1">
        <v>2.4530806327160399</v>
      </c>
      <c r="P1554" s="1">
        <v>2.9139805169752999</v>
      </c>
      <c r="R1554" s="1">
        <v>4.2823847415123399</v>
      </c>
      <c r="S1554" s="1">
        <v>2.6649353780864198</v>
      </c>
      <c r="T1554" s="1">
        <v>3.6427208719135802</v>
      </c>
      <c r="U1554" s="1">
        <v>2.9780034722222202</v>
      </c>
      <c r="V1554" s="1">
        <v>3.3267867476851798</v>
      </c>
      <c r="W1554" s="1">
        <v>2.29952883873456</v>
      </c>
      <c r="X1554" s="1">
        <v>3.0168465470679</v>
      </c>
    </row>
    <row r="1555" spans="2:24" x14ac:dyDescent="0.4">
      <c r="B1555" s="1">
        <v>1.77051359953703</v>
      </c>
      <c r="C1555" s="1">
        <v>1.9301933834876499</v>
      </c>
      <c r="D1555" s="1">
        <v>1.72088107638888</v>
      </c>
      <c r="E1555" s="1">
        <v>2.3683270640431999</v>
      </c>
      <c r="F1555" s="1">
        <v>2.7583203125</v>
      </c>
      <c r="G1555" s="1">
        <v>1.64609326774691</v>
      </c>
      <c r="H1555" s="1">
        <v>2.29554398148148</v>
      </c>
      <c r="J1555" s="1">
        <v>2.9717954282407399</v>
      </c>
      <c r="K1555" s="1">
        <v>2.2327613811728302</v>
      </c>
      <c r="L1555" s="1">
        <v>2.6102922453703701</v>
      </c>
      <c r="M1555" s="1">
        <v>1.55411168981481</v>
      </c>
      <c r="N1555" s="1">
        <v>2.3563189621913501</v>
      </c>
      <c r="O1555" s="1">
        <v>2.4585990547839498</v>
      </c>
      <c r="P1555" s="1">
        <v>2.8305647183641902</v>
      </c>
      <c r="R1555" s="1">
        <v>4.3059379822530799</v>
      </c>
      <c r="S1555" s="1">
        <v>2.77214506172839</v>
      </c>
      <c r="T1555" s="1">
        <v>3.5367443094135802</v>
      </c>
      <c r="U1555" s="1">
        <v>2.8928158757715998</v>
      </c>
      <c r="V1555" s="1">
        <v>3.16666136188271</v>
      </c>
      <c r="W1555" s="1">
        <v>2.2078182870370302</v>
      </c>
      <c r="X1555" s="1">
        <v>2.9559645061728301</v>
      </c>
    </row>
    <row r="1556" spans="2:24" x14ac:dyDescent="0.4">
      <c r="B1556" s="1">
        <v>1.9240678047839499</v>
      </c>
      <c r="C1556" s="1">
        <v>2.02032166280864</v>
      </c>
      <c r="D1556" s="1">
        <v>1.7870273919752999</v>
      </c>
      <c r="E1556" s="1">
        <v>2.2472714120370298</v>
      </c>
      <c r="F1556" s="1">
        <v>2.7502459490740701</v>
      </c>
      <c r="G1556" s="1">
        <v>1.66497926311728</v>
      </c>
      <c r="H1556" s="1">
        <v>2.2526167052469099</v>
      </c>
      <c r="J1556" s="1">
        <v>2.9616676311728298</v>
      </c>
      <c r="K1556" s="1">
        <v>2.4743209876543202</v>
      </c>
      <c r="L1556" s="1">
        <v>2.4708743248456702</v>
      </c>
      <c r="M1556" s="1">
        <v>1.3191526813271599</v>
      </c>
      <c r="N1556" s="1">
        <v>2.2331929976851801</v>
      </c>
      <c r="O1556" s="1">
        <v>2.5095746527777698</v>
      </c>
      <c r="P1556" s="1">
        <v>2.7744748263888801</v>
      </c>
      <c r="R1556" s="1">
        <v>4.2143118248456704</v>
      </c>
      <c r="S1556" s="1">
        <v>2.8696465084876501</v>
      </c>
      <c r="T1556" s="1">
        <v>3.5146696566358</v>
      </c>
      <c r="U1556" s="1">
        <v>2.8353375771604901</v>
      </c>
      <c r="V1556" s="1">
        <v>3.0528858024691301</v>
      </c>
      <c r="W1556" s="1">
        <v>2.1564848572530799</v>
      </c>
      <c r="X1556" s="1">
        <v>2.85237509645061</v>
      </c>
    </row>
    <row r="1557" spans="2:24" x14ac:dyDescent="0.4">
      <c r="B1557" s="1">
        <v>2.2008116319444402</v>
      </c>
      <c r="C1557" s="1">
        <v>2.1620249807098699</v>
      </c>
      <c r="D1557" s="1">
        <v>1.94241946373456</v>
      </c>
      <c r="E1557" s="1">
        <v>2.1062205825617202</v>
      </c>
      <c r="F1557" s="1">
        <v>2.7616575038580198</v>
      </c>
      <c r="G1557" s="1">
        <v>1.7004325810185099</v>
      </c>
      <c r="H1557" s="1">
        <v>2.31387972608024</v>
      </c>
      <c r="J1557" s="1">
        <v>3.02698784722222</v>
      </c>
      <c r="K1557" s="1">
        <v>2.7025405092592498</v>
      </c>
      <c r="L1557" s="1">
        <v>2.33297357253086</v>
      </c>
      <c r="M1557" s="1">
        <v>1.6652690972222199</v>
      </c>
      <c r="N1557" s="1">
        <v>2.1204716435185098</v>
      </c>
      <c r="O1557" s="1">
        <v>2.6247299382715998</v>
      </c>
      <c r="P1557" s="1">
        <v>2.7884939236111101</v>
      </c>
      <c r="R1557" s="1">
        <v>4.1951282793209801</v>
      </c>
      <c r="S1557" s="1">
        <v>3.0324093364197502</v>
      </c>
      <c r="T1557" s="1">
        <v>3.4789607445987598</v>
      </c>
      <c r="U1557" s="1">
        <v>2.8851736111111101</v>
      </c>
      <c r="V1557" s="1">
        <v>2.9626379243827099</v>
      </c>
      <c r="W1557" s="1">
        <v>2.1929070216049298</v>
      </c>
      <c r="X1557" s="1">
        <v>2.9325361689814802</v>
      </c>
    </row>
    <row r="1558" spans="2:24" x14ac:dyDescent="0.4">
      <c r="B1558" s="1">
        <v>2.3062311921296201</v>
      </c>
      <c r="C1558" s="1">
        <v>2.1514231288580201</v>
      </c>
      <c r="D1558" s="1">
        <v>1.9953486689814799</v>
      </c>
      <c r="E1558" s="1">
        <v>1.8843552276234501</v>
      </c>
      <c r="F1558" s="1">
        <v>2.6481886574073998</v>
      </c>
      <c r="G1558" s="1">
        <v>1.6664274691358001</v>
      </c>
      <c r="H1558" s="1">
        <v>2.2154861111111099</v>
      </c>
      <c r="J1558" s="1">
        <v>2.9474107831790102</v>
      </c>
      <c r="K1558" s="1">
        <v>2.7761535493827099</v>
      </c>
      <c r="L1558" s="1">
        <v>2.0423292824074002</v>
      </c>
      <c r="M1558" s="1">
        <v>1.9075414737654299</v>
      </c>
      <c r="N1558" s="1">
        <v>1.86698109567901</v>
      </c>
      <c r="O1558" s="1">
        <v>2.6025125385802399</v>
      </c>
      <c r="P1558" s="1">
        <v>2.6503848379629602</v>
      </c>
      <c r="R1558" s="1">
        <v>4.0734336419753001</v>
      </c>
      <c r="S1558" s="1">
        <v>3.0896113040123399</v>
      </c>
      <c r="T1558" s="1">
        <v>3.4848553240740698</v>
      </c>
      <c r="U1558" s="1">
        <v>2.7244299768518498</v>
      </c>
      <c r="V1558" s="1">
        <v>2.7531857638888799</v>
      </c>
      <c r="W1558" s="1">
        <v>2.09897183641975</v>
      </c>
      <c r="X1558" s="1">
        <v>2.82558063271604</v>
      </c>
    </row>
    <row r="1559" spans="2:24" x14ac:dyDescent="0.4">
      <c r="B1559" s="1">
        <v>2.3996513310185099</v>
      </c>
      <c r="C1559" s="1">
        <v>2.2417332175925901</v>
      </c>
      <c r="D1559" s="1">
        <v>2.0478592785493799</v>
      </c>
      <c r="E1559" s="1">
        <v>1.65784384645061</v>
      </c>
      <c r="F1559" s="1">
        <v>2.6159490740740701</v>
      </c>
      <c r="G1559" s="1">
        <v>1.6993277391975301</v>
      </c>
      <c r="H1559" s="1">
        <v>2.1832585841049301</v>
      </c>
      <c r="J1559" s="1">
        <v>2.9509563078703702</v>
      </c>
      <c r="K1559" s="1">
        <v>2.9314279513888799</v>
      </c>
      <c r="L1559" s="1">
        <v>1.7919680748456699</v>
      </c>
      <c r="M1559" s="1">
        <v>2.1135474537037</v>
      </c>
      <c r="N1559" s="1">
        <v>1.7234211033950599</v>
      </c>
      <c r="O1559" s="1">
        <v>2.6166203703703701</v>
      </c>
      <c r="P1559" s="1">
        <v>2.5480280671296298</v>
      </c>
      <c r="R1559" s="1">
        <v>4.0915128279320898</v>
      </c>
      <c r="S1559" s="1">
        <v>3.2025294174382699</v>
      </c>
      <c r="T1559" s="1">
        <v>3.5477613811728301</v>
      </c>
      <c r="U1559" s="1">
        <v>2.61479263117283</v>
      </c>
      <c r="V1559" s="1">
        <v>2.5641087962962898</v>
      </c>
      <c r="W1559" s="1">
        <v>2.0943108603395002</v>
      </c>
      <c r="X1559" s="1">
        <v>2.6609698109567899</v>
      </c>
    </row>
    <row r="1560" spans="2:24" x14ac:dyDescent="0.4">
      <c r="B1560" s="1">
        <v>2.6150472608024602</v>
      </c>
      <c r="C1560" s="1">
        <v>2.3431500771604901</v>
      </c>
      <c r="D1560" s="1">
        <v>2.1627406442901198</v>
      </c>
      <c r="E1560" s="1">
        <v>1.4346556712962899</v>
      </c>
      <c r="F1560" s="1">
        <v>2.6117283950617201</v>
      </c>
      <c r="G1560" s="1">
        <v>1.7321093750000001</v>
      </c>
      <c r="H1560" s="1">
        <v>2.2266145833333302</v>
      </c>
      <c r="J1560" s="1">
        <v>3.0220693479938201</v>
      </c>
      <c r="K1560" s="1">
        <v>3.1329967206790101</v>
      </c>
      <c r="L1560" s="1">
        <v>1.5485493827160399</v>
      </c>
      <c r="M1560" s="1">
        <v>2.3434133873456702</v>
      </c>
      <c r="N1560" s="1">
        <v>1.52091435185185</v>
      </c>
      <c r="O1560" s="1">
        <v>2.69768036265432</v>
      </c>
      <c r="P1560" s="1">
        <v>2.54432581018518</v>
      </c>
      <c r="R1560" s="1">
        <v>4.1182315779320904</v>
      </c>
      <c r="S1560" s="1">
        <v>3.2986313657407398</v>
      </c>
      <c r="T1560" s="1">
        <v>3.5586289544752998</v>
      </c>
      <c r="U1560" s="1">
        <v>2.5971011766975298</v>
      </c>
      <c r="V1560" s="1">
        <v>2.4544550540123402</v>
      </c>
      <c r="W1560" s="1">
        <v>2.08924768518518</v>
      </c>
      <c r="X1560" s="1">
        <v>2.6699942129629601</v>
      </c>
    </row>
    <row r="1561" spans="2:24" x14ac:dyDescent="0.4">
      <c r="B1561" s="1">
        <v>2.6867992862654302</v>
      </c>
      <c r="C1561" s="1">
        <v>2.3109948881172802</v>
      </c>
      <c r="D1561" s="1">
        <v>2.19451292438271</v>
      </c>
      <c r="E1561" s="1">
        <v>1.65268422067901</v>
      </c>
      <c r="F1561" s="1">
        <v>2.4918725887345601</v>
      </c>
      <c r="G1561" s="1">
        <v>1.7022410300925901</v>
      </c>
      <c r="H1561" s="1">
        <v>2.1207735339506102</v>
      </c>
      <c r="J1561" s="1">
        <v>3.0606365740740702</v>
      </c>
      <c r="K1561" s="1">
        <v>3.2270698302469101</v>
      </c>
      <c r="L1561" s="1">
        <v>1.6000385802469099</v>
      </c>
      <c r="M1561" s="1">
        <v>2.5108757716049301</v>
      </c>
      <c r="N1561" s="1">
        <v>1.7636279899691301</v>
      </c>
      <c r="O1561" s="1">
        <v>2.6661439043209798</v>
      </c>
      <c r="P1561" s="1">
        <v>2.4223408564814801</v>
      </c>
      <c r="R1561" s="1">
        <v>4.0263421103394998</v>
      </c>
      <c r="S1561" s="1">
        <v>3.2739998070987602</v>
      </c>
      <c r="T1561" s="1">
        <v>3.4964535108024601</v>
      </c>
      <c r="U1561" s="1">
        <v>2.40666956018518</v>
      </c>
      <c r="V1561" s="1">
        <v>2.2292380401234499</v>
      </c>
      <c r="W1561" s="1">
        <v>1.97776765046296</v>
      </c>
      <c r="X1561" s="1">
        <v>2.5921619405864198</v>
      </c>
    </row>
    <row r="1562" spans="2:24" x14ac:dyDescent="0.4">
      <c r="B1562" s="1">
        <v>2.85677420910493</v>
      </c>
      <c r="C1562" s="1">
        <v>2.4805140817901199</v>
      </c>
      <c r="D1562" s="1">
        <v>2.3549792631172801</v>
      </c>
      <c r="E1562" s="1">
        <v>1.98733555169753</v>
      </c>
      <c r="F1562" s="1">
        <v>2.5418499228395</v>
      </c>
      <c r="G1562" s="1">
        <v>1.88565055941358</v>
      </c>
      <c r="H1562" s="1">
        <v>2.1915904706790101</v>
      </c>
      <c r="J1562" s="1">
        <v>3.17066165123456</v>
      </c>
      <c r="K1562" s="1">
        <v>3.32245900848765</v>
      </c>
      <c r="L1562" s="1">
        <v>1.95167148919753</v>
      </c>
      <c r="M1562" s="1">
        <v>2.7685522762345598</v>
      </c>
      <c r="N1562" s="1">
        <v>2.2186979166666601</v>
      </c>
      <c r="O1562" s="1">
        <v>2.7405126350308602</v>
      </c>
      <c r="P1562" s="1">
        <v>2.4945003858024601</v>
      </c>
      <c r="R1562" s="1">
        <v>4.1771026234567898</v>
      </c>
      <c r="S1562" s="1">
        <v>3.31141396604938</v>
      </c>
      <c r="T1562" s="1">
        <v>3.5375467785493799</v>
      </c>
      <c r="U1562" s="1">
        <v>2.44392939814814</v>
      </c>
      <c r="V1562" s="1">
        <v>2.1097699652777702</v>
      </c>
      <c r="W1562" s="1">
        <v>2.08588589891975</v>
      </c>
      <c r="X1562" s="1">
        <v>2.65055893132716</v>
      </c>
    </row>
    <row r="1563" spans="2:24" x14ac:dyDescent="0.4">
      <c r="B1563" s="1">
        <v>2.8975274884259199</v>
      </c>
      <c r="C1563" s="1">
        <v>2.4311607831790099</v>
      </c>
      <c r="D1563" s="1">
        <v>2.3205280671296298</v>
      </c>
      <c r="E1563" s="1">
        <v>2.0840147569444398</v>
      </c>
      <c r="F1563" s="1">
        <v>2.3982605131172798</v>
      </c>
      <c r="G1563" s="1">
        <v>1.8094598765432099</v>
      </c>
      <c r="H1563" s="1">
        <v>2.05783179012345</v>
      </c>
      <c r="J1563" s="1">
        <v>3.1194984567901201</v>
      </c>
      <c r="K1563" s="1">
        <v>3.3150868055555498</v>
      </c>
      <c r="L1563" s="1">
        <v>2.1585334683641899</v>
      </c>
      <c r="M1563" s="1">
        <v>2.7788638117283901</v>
      </c>
      <c r="N1563" s="1">
        <v>2.17090326003086</v>
      </c>
      <c r="O1563" s="1">
        <v>2.6526808449074002</v>
      </c>
      <c r="P1563" s="1">
        <v>2.3139130015432099</v>
      </c>
      <c r="R1563" s="1">
        <v>4.1381216242283898</v>
      </c>
      <c r="S1563" s="1">
        <v>3.2784317129629601</v>
      </c>
      <c r="T1563" s="1">
        <v>3.3838093171296202</v>
      </c>
      <c r="U1563" s="1">
        <v>2.2748186728394999</v>
      </c>
      <c r="V1563" s="1">
        <v>1.7826769868827099</v>
      </c>
      <c r="W1563" s="1">
        <v>1.91115162037037</v>
      </c>
      <c r="X1563" s="1">
        <v>2.5142631172839498</v>
      </c>
    </row>
    <row r="1564" spans="2:24" x14ac:dyDescent="0.4">
      <c r="B1564" s="1">
        <v>2.8546141975308599</v>
      </c>
      <c r="C1564" s="1">
        <v>2.3979528356481401</v>
      </c>
      <c r="D1564" s="1">
        <v>2.3024850501543201</v>
      </c>
      <c r="E1564" s="1">
        <v>2.2111699459876499</v>
      </c>
      <c r="F1564" s="1">
        <v>2.23828944830246</v>
      </c>
      <c r="G1564" s="1">
        <v>1.71663773148148</v>
      </c>
      <c r="H1564" s="1">
        <v>1.9084297839506099</v>
      </c>
      <c r="J1564" s="1">
        <v>2.9789192708333299</v>
      </c>
      <c r="K1564" s="1">
        <v>3.2859944058641899</v>
      </c>
      <c r="L1564" s="1">
        <v>2.30873022762345</v>
      </c>
      <c r="M1564" s="1">
        <v>2.8908010223765399</v>
      </c>
      <c r="N1564" s="1">
        <v>2.2746590470679</v>
      </c>
      <c r="O1564" s="1">
        <v>2.60898533950617</v>
      </c>
      <c r="P1564" s="1">
        <v>2.1500906635802401</v>
      </c>
      <c r="R1564" s="1">
        <v>4.0471378279320902</v>
      </c>
      <c r="S1564" s="1">
        <v>3.2585455246913502</v>
      </c>
      <c r="T1564" s="1">
        <v>3.2388734567901198</v>
      </c>
      <c r="U1564" s="1">
        <v>1.9666550925925901</v>
      </c>
      <c r="V1564" s="1">
        <v>1.4897757523148101</v>
      </c>
      <c r="W1564" s="1">
        <v>1.77016155478395</v>
      </c>
      <c r="X1564" s="1">
        <v>2.4124541859567898</v>
      </c>
    </row>
    <row r="1565" spans="2:24" x14ac:dyDescent="0.4">
      <c r="B1565" s="1">
        <v>2.9789969135802399</v>
      </c>
      <c r="C1565" s="1">
        <v>2.4870105131172799</v>
      </c>
      <c r="D1565" s="1">
        <v>2.3347000385802401</v>
      </c>
      <c r="E1565" s="1">
        <v>2.3818590856481401</v>
      </c>
      <c r="F1565" s="1">
        <v>2.1818783757715998</v>
      </c>
      <c r="G1565" s="1">
        <v>1.7541729359567899</v>
      </c>
      <c r="H1565" s="1">
        <v>1.83019097222222</v>
      </c>
      <c r="J1565" s="1">
        <v>2.94999517746913</v>
      </c>
      <c r="K1565" s="1">
        <v>3.3190485146604898</v>
      </c>
      <c r="L1565" s="1">
        <v>2.5235609567901198</v>
      </c>
      <c r="M1565" s="1">
        <v>2.9398770254629598</v>
      </c>
      <c r="N1565" s="1">
        <v>2.5339139660493801</v>
      </c>
      <c r="O1565" s="1">
        <v>2.6517081404320901</v>
      </c>
      <c r="P1565" s="1">
        <v>2.1244536072530802</v>
      </c>
      <c r="R1565" s="1">
        <v>4.08316454475308</v>
      </c>
      <c r="S1565" s="1">
        <v>3.26702594521604</v>
      </c>
      <c r="T1565" s="1">
        <v>3.15754677854938</v>
      </c>
      <c r="U1565" s="1">
        <v>1.8203684413580199</v>
      </c>
      <c r="V1565" s="1">
        <v>1.6157359182098701</v>
      </c>
      <c r="W1565" s="1">
        <v>1.76505353009259</v>
      </c>
      <c r="X1565" s="1">
        <v>2.3550959683641901</v>
      </c>
    </row>
    <row r="1566" spans="2:24" x14ac:dyDescent="0.4">
      <c r="B1566" s="1">
        <v>3.08198206018518</v>
      </c>
      <c r="C1566" s="1">
        <v>2.5083569637345602</v>
      </c>
      <c r="D1566" s="1">
        <v>2.38249662422839</v>
      </c>
      <c r="E1566" s="1">
        <v>2.5116406250000001</v>
      </c>
      <c r="F1566" s="1">
        <v>2.10362991898148</v>
      </c>
      <c r="G1566" s="1">
        <v>1.75240306712962</v>
      </c>
      <c r="H1566" s="1">
        <v>1.7656573109567899</v>
      </c>
      <c r="J1566" s="1">
        <v>2.9883053626543199</v>
      </c>
      <c r="K1566" s="1">
        <v>3.3493976658950602</v>
      </c>
      <c r="L1566" s="1">
        <v>2.76497010030864</v>
      </c>
      <c r="M1566" s="1">
        <v>3.0383164544753001</v>
      </c>
      <c r="N1566" s="1">
        <v>2.6155000964506101</v>
      </c>
      <c r="O1566" s="1">
        <v>2.7648384452160402</v>
      </c>
      <c r="P1566" s="1">
        <v>2.0370322145061701</v>
      </c>
      <c r="R1566" s="1">
        <v>4.0972931134259198</v>
      </c>
      <c r="S1566" s="1">
        <v>3.32387152777777</v>
      </c>
      <c r="T1566" s="1">
        <v>3.0709283371913498</v>
      </c>
      <c r="U1566" s="1">
        <v>1.71206934799382</v>
      </c>
      <c r="V1566" s="1">
        <v>1.94949315200617</v>
      </c>
      <c r="W1566" s="1">
        <v>1.70962384259259</v>
      </c>
      <c r="X1566" s="1">
        <v>2.3149213927469101</v>
      </c>
    </row>
    <row r="1567" spans="2:24" x14ac:dyDescent="0.4">
      <c r="B1567" s="1">
        <v>3.0400241126543199</v>
      </c>
      <c r="C1567" s="1">
        <v>2.4360489004629602</v>
      </c>
      <c r="D1567" s="1">
        <v>2.3684664351851801</v>
      </c>
      <c r="E1567" s="1">
        <v>2.6079147376543199</v>
      </c>
      <c r="F1567" s="1">
        <v>1.9118923611111101</v>
      </c>
      <c r="G1567" s="1">
        <v>1.7224199459876499</v>
      </c>
      <c r="H1567" s="1">
        <v>1.59172260802469</v>
      </c>
      <c r="J1567" s="1">
        <v>2.9280869020061702</v>
      </c>
      <c r="K1567" s="1">
        <v>3.3157836612654301</v>
      </c>
      <c r="L1567" s="1">
        <v>2.8829595871913498</v>
      </c>
      <c r="M1567" s="1">
        <v>3.0471720679012302</v>
      </c>
      <c r="N1567" s="1">
        <v>2.7251210455246899</v>
      </c>
      <c r="O1567" s="1">
        <v>2.6835378086419701</v>
      </c>
      <c r="P1567" s="1">
        <v>1.82096016589506</v>
      </c>
      <c r="R1567" s="1">
        <v>3.9449884259259198</v>
      </c>
      <c r="S1567" s="1">
        <v>3.2829181134259202</v>
      </c>
      <c r="T1567" s="1">
        <v>2.87919270833333</v>
      </c>
      <c r="U1567" s="1">
        <v>1.4144743441358001</v>
      </c>
      <c r="V1567" s="1">
        <v>2.1429239004629599</v>
      </c>
      <c r="W1567" s="1">
        <v>1.58255883487654</v>
      </c>
      <c r="X1567" s="1">
        <v>2.2097564621913501</v>
      </c>
    </row>
    <row r="1568" spans="2:24" x14ac:dyDescent="0.4">
      <c r="B1568" s="1">
        <v>3.01889853395061</v>
      </c>
      <c r="C1568" s="1">
        <v>2.4433902391975302</v>
      </c>
      <c r="D1568" s="1">
        <v>2.3723924575617201</v>
      </c>
      <c r="E1568" s="1">
        <v>2.7156659915123398</v>
      </c>
      <c r="F1568" s="1">
        <v>1.8081351273148101</v>
      </c>
      <c r="G1568" s="1">
        <v>1.7722010030864099</v>
      </c>
      <c r="H1568" s="1">
        <v>1.3905902777777699</v>
      </c>
      <c r="J1568" s="1">
        <v>2.8927068865740702</v>
      </c>
      <c r="K1568" s="1">
        <v>3.3335884452160398</v>
      </c>
      <c r="L1568" s="1">
        <v>2.9883198302469101</v>
      </c>
      <c r="M1568" s="1">
        <v>3.07362750771604</v>
      </c>
      <c r="N1568" s="1">
        <v>2.8693205054012298</v>
      </c>
      <c r="O1568" s="1">
        <v>2.6713758680555499</v>
      </c>
      <c r="P1568" s="1">
        <v>1.6785030864197501</v>
      </c>
      <c r="R1568" s="1">
        <v>3.83135850694444</v>
      </c>
      <c r="S1568" s="1">
        <v>3.2632368827160398</v>
      </c>
      <c r="T1568" s="1">
        <v>2.7474942129629598</v>
      </c>
      <c r="U1568" s="1">
        <v>1.2595317322530799</v>
      </c>
      <c r="V1568" s="1">
        <v>2.3076755401234501</v>
      </c>
      <c r="W1568" s="1">
        <v>1.59838879243827</v>
      </c>
      <c r="X1568" s="1">
        <v>2.12869984567901</v>
      </c>
    </row>
    <row r="1569" spans="2:24" x14ac:dyDescent="0.4">
      <c r="B1569" s="1">
        <v>3.1008092206790101</v>
      </c>
      <c r="C1569" s="1">
        <v>2.4493335262345601</v>
      </c>
      <c r="D1569" s="1">
        <v>2.4507489390432098</v>
      </c>
      <c r="E1569" s="1">
        <v>2.8541290509259198</v>
      </c>
      <c r="F1569" s="1">
        <v>1.7595283564814801</v>
      </c>
      <c r="G1569" s="1">
        <v>1.7803438464506101</v>
      </c>
      <c r="H1569" s="1">
        <v>1.4211168981481399</v>
      </c>
      <c r="J1569" s="1">
        <v>3.0272829861111101</v>
      </c>
      <c r="K1569" s="1">
        <v>3.4479340277777699</v>
      </c>
      <c r="L1569" s="1">
        <v>3.1856804591049301</v>
      </c>
      <c r="M1569" s="1">
        <v>3.1996894290123401</v>
      </c>
      <c r="N1569" s="1">
        <v>3.0053419174382698</v>
      </c>
      <c r="O1569" s="1">
        <v>2.71548321759259</v>
      </c>
      <c r="P1569" s="1">
        <v>1.59059317129629</v>
      </c>
      <c r="R1569" s="1">
        <v>3.6702030285493801</v>
      </c>
      <c r="S1569" s="1">
        <v>3.2373090277777701</v>
      </c>
      <c r="T1569" s="1">
        <v>2.6479451195987602</v>
      </c>
      <c r="U1569" s="1">
        <v>1.5706076388888801</v>
      </c>
      <c r="V1569" s="1">
        <v>2.53778549382716</v>
      </c>
      <c r="W1569" s="1">
        <v>1.5518677662036999</v>
      </c>
      <c r="X1569" s="1">
        <v>2.11319540895061</v>
      </c>
    </row>
    <row r="1570" spans="2:24" x14ac:dyDescent="0.4">
      <c r="B1570" s="1">
        <v>3.0504890046296298</v>
      </c>
      <c r="C1570" s="1">
        <v>2.3785416666666599</v>
      </c>
      <c r="D1570" s="1">
        <v>2.4183940972222202</v>
      </c>
      <c r="E1570" s="1">
        <v>2.92550347222222</v>
      </c>
      <c r="F1570" s="1">
        <v>1.6272434413580199</v>
      </c>
      <c r="G1570" s="1">
        <v>1.6814173418209799</v>
      </c>
      <c r="H1570" s="1">
        <v>1.3660927854938201</v>
      </c>
      <c r="J1570" s="1">
        <v>2.93219328703703</v>
      </c>
      <c r="K1570" s="1">
        <v>3.39974295910493</v>
      </c>
      <c r="L1570" s="1">
        <v>3.23079764660493</v>
      </c>
      <c r="M1570" s="1">
        <v>3.2655787037036998</v>
      </c>
      <c r="N1570" s="1">
        <v>3.0528848379629601</v>
      </c>
      <c r="O1570" s="1">
        <v>2.57354986496913</v>
      </c>
      <c r="P1570" s="1">
        <v>1.3620553626543199</v>
      </c>
      <c r="R1570" s="1">
        <v>3.3546686921296298</v>
      </c>
      <c r="S1570" s="1">
        <v>3.1142510609567902</v>
      </c>
      <c r="T1570" s="1">
        <v>2.3746739969135802</v>
      </c>
      <c r="U1570" s="1">
        <v>1.6947463348765399</v>
      </c>
      <c r="V1570" s="1">
        <v>2.6756862461419701</v>
      </c>
      <c r="W1570" s="1">
        <v>1.3491338734567899</v>
      </c>
      <c r="X1570" s="1">
        <v>1.9257571373456699</v>
      </c>
    </row>
    <row r="1571" spans="2:24" x14ac:dyDescent="0.4">
      <c r="B1571" s="1">
        <v>2.9654711612654299</v>
      </c>
      <c r="C1571" s="1">
        <v>2.31776475694444</v>
      </c>
      <c r="D1571" s="1">
        <v>2.4010976080246902</v>
      </c>
      <c r="E1571" s="1">
        <v>2.96788628472222</v>
      </c>
      <c r="F1571" s="1">
        <v>1.5974262152777701</v>
      </c>
      <c r="G1571" s="1">
        <v>1.6686771797839499</v>
      </c>
      <c r="H1571" s="1">
        <v>1.4767573302469099</v>
      </c>
      <c r="J1571" s="1">
        <v>2.8105410879629602</v>
      </c>
      <c r="K1571" s="1">
        <v>3.3226080246913501</v>
      </c>
      <c r="L1571" s="1">
        <v>3.3698813657407398</v>
      </c>
      <c r="M1571" s="1">
        <v>3.2422733410493798</v>
      </c>
      <c r="N1571" s="1">
        <v>3.1752174961419701</v>
      </c>
      <c r="O1571" s="1">
        <v>2.5856061921296298</v>
      </c>
      <c r="P1571" s="1">
        <v>1.38283275462962</v>
      </c>
      <c r="R1571" s="1">
        <v>3.06527874228395</v>
      </c>
      <c r="S1571" s="1">
        <v>3.0523876350308599</v>
      </c>
      <c r="T1571" s="1">
        <v>2.1663705632716002</v>
      </c>
      <c r="U1571" s="1">
        <v>1.8630840084876501</v>
      </c>
      <c r="V1571" s="1">
        <v>2.8125038580246899</v>
      </c>
      <c r="W1571" s="1">
        <v>1.2772511574073999</v>
      </c>
      <c r="X1571" s="1">
        <v>1.7977792245370301</v>
      </c>
    </row>
    <row r="1572" spans="2:24" x14ac:dyDescent="0.4">
      <c r="B1572" s="1">
        <v>3.0584177276234499</v>
      </c>
      <c r="C1572" s="1">
        <v>2.3293822337962902</v>
      </c>
      <c r="D1572" s="1">
        <v>2.4439023919752998</v>
      </c>
      <c r="E1572" s="1">
        <v>3.0563927469135801</v>
      </c>
      <c r="F1572" s="1">
        <v>1.77162808641975</v>
      </c>
      <c r="G1572" s="1">
        <v>1.6838676697530801</v>
      </c>
      <c r="H1572" s="1">
        <v>1.6809437692901199</v>
      </c>
      <c r="J1572" s="1">
        <v>2.7597579089506099</v>
      </c>
      <c r="K1572" s="1">
        <v>3.3584789737654299</v>
      </c>
      <c r="L1572" s="1">
        <v>3.5058584104938202</v>
      </c>
      <c r="M1572" s="1">
        <v>3.4029735725308599</v>
      </c>
      <c r="N1572" s="1">
        <v>3.2475540123456699</v>
      </c>
      <c r="O1572" s="1">
        <v>2.60464650848765</v>
      </c>
      <c r="P1572" s="1">
        <v>1.5243909143518499</v>
      </c>
      <c r="R1572" s="1">
        <v>2.7986289544753</v>
      </c>
      <c r="S1572" s="1">
        <v>2.9884606481481399</v>
      </c>
      <c r="T1572" s="1">
        <v>2.01160686728395</v>
      </c>
      <c r="U1572" s="1">
        <v>2.1238464506172798</v>
      </c>
      <c r="V1572" s="1">
        <v>2.99921923225308</v>
      </c>
      <c r="W1572" s="1">
        <v>1.38702256944444</v>
      </c>
      <c r="X1572" s="1">
        <v>1.7373230131172801</v>
      </c>
    </row>
    <row r="1573" spans="2:24" x14ac:dyDescent="0.4">
      <c r="B1573" s="1">
        <v>2.9560638503086398</v>
      </c>
      <c r="C1573" s="1">
        <v>2.2263884066358002</v>
      </c>
      <c r="D1573" s="1">
        <v>2.3575954861111099</v>
      </c>
      <c r="E1573" s="1">
        <v>3.09372058256172</v>
      </c>
      <c r="F1573" s="1">
        <v>1.83201244212962</v>
      </c>
      <c r="G1573" s="1">
        <v>1.6254856288580199</v>
      </c>
      <c r="H1573" s="1">
        <v>1.7259365354938201</v>
      </c>
      <c r="J1573" s="1">
        <v>2.5091642554012301</v>
      </c>
      <c r="K1573" s="1">
        <v>3.3211926118827102</v>
      </c>
      <c r="L1573" s="1">
        <v>3.5108285108024599</v>
      </c>
      <c r="M1573" s="1">
        <v>3.4573524305555501</v>
      </c>
      <c r="N1573" s="1">
        <v>3.1694796489197499</v>
      </c>
      <c r="O1573" s="1">
        <v>2.41893229166666</v>
      </c>
      <c r="P1573" s="1">
        <v>1.6133444251543201</v>
      </c>
      <c r="R1573" s="1">
        <v>2.39482011959876</v>
      </c>
      <c r="S1573" s="1">
        <v>2.8800872878086401</v>
      </c>
      <c r="T1573" s="1">
        <v>1.7112745949074</v>
      </c>
      <c r="U1573" s="1">
        <v>2.2046604938271601</v>
      </c>
      <c r="V1573" s="1">
        <v>3.0603713348765398</v>
      </c>
      <c r="W1573" s="1">
        <v>1.4242221257715999</v>
      </c>
      <c r="X1573" s="1">
        <v>1.5300361689814801</v>
      </c>
    </row>
    <row r="1574" spans="2:24" x14ac:dyDescent="0.4">
      <c r="B1574" s="1">
        <v>2.8504253472222199</v>
      </c>
      <c r="C1574" s="1">
        <v>2.1669333526234502</v>
      </c>
      <c r="D1574" s="1">
        <v>2.3556095679012299</v>
      </c>
      <c r="E1574" s="1">
        <v>3.1298244598765401</v>
      </c>
      <c r="F1574" s="1">
        <v>1.99628231095679</v>
      </c>
      <c r="G1574" s="1">
        <v>1.6136506558641901</v>
      </c>
      <c r="H1574" s="1">
        <v>1.83312307098765</v>
      </c>
      <c r="J1574" s="1">
        <v>2.28155623070987</v>
      </c>
      <c r="K1574" s="1">
        <v>3.3248905285493802</v>
      </c>
      <c r="L1574" s="1">
        <v>3.63609905478395</v>
      </c>
      <c r="M1574" s="1">
        <v>3.3914679783950601</v>
      </c>
      <c r="N1574" s="1">
        <v>3.1441358024691302</v>
      </c>
      <c r="O1574" s="1">
        <v>2.32750530478395</v>
      </c>
      <c r="P1574" s="1">
        <v>1.7499242862654301</v>
      </c>
      <c r="R1574" s="1">
        <v>2.0542438271604899</v>
      </c>
      <c r="S1574" s="1">
        <v>2.7551625192901201</v>
      </c>
      <c r="T1574" s="1">
        <v>1.4173369984567901</v>
      </c>
      <c r="U1574" s="1">
        <v>2.3175298996913498</v>
      </c>
      <c r="V1574" s="1">
        <v>3.15035397376543</v>
      </c>
      <c r="W1574" s="1">
        <v>1.53205198688271</v>
      </c>
      <c r="X1574" s="1">
        <v>1.29748649691358</v>
      </c>
    </row>
    <row r="1575" spans="2:24" x14ac:dyDescent="0.4">
      <c r="B1575" s="1">
        <v>2.9263440393518501</v>
      </c>
      <c r="C1575" s="1">
        <v>2.1753284143518501</v>
      </c>
      <c r="D1575" s="1">
        <v>2.39558786651234</v>
      </c>
      <c r="E1575" s="1">
        <v>3.2340977044753001</v>
      </c>
      <c r="F1575" s="1">
        <v>2.17329475308641</v>
      </c>
      <c r="G1575" s="1">
        <v>1.67243827160493</v>
      </c>
      <c r="H1575" s="1">
        <v>2.0081621334876498</v>
      </c>
      <c r="J1575" s="1">
        <v>2.1227618634259202</v>
      </c>
      <c r="K1575" s="1">
        <v>3.4064134837962898</v>
      </c>
      <c r="L1575" s="1">
        <v>3.69819251543209</v>
      </c>
      <c r="M1575" s="1">
        <v>3.4510681905864198</v>
      </c>
      <c r="N1575" s="1">
        <v>3.2166517168209801</v>
      </c>
      <c r="O1575" s="1">
        <v>2.3366247106481399</v>
      </c>
      <c r="P1575" s="1">
        <v>1.97235243055555</v>
      </c>
      <c r="R1575" s="1">
        <v>1.72029417438271</v>
      </c>
      <c r="S1575" s="1">
        <v>2.69825038580246</v>
      </c>
      <c r="T1575" s="1">
        <v>1.6753009259259199</v>
      </c>
      <c r="U1575" s="1">
        <v>2.5126191165123402</v>
      </c>
      <c r="V1575" s="1">
        <v>3.4864819637345601</v>
      </c>
      <c r="W1575" s="1">
        <v>1.6402252121913501</v>
      </c>
      <c r="X1575" s="1">
        <v>1.3801490162037</v>
      </c>
    </row>
    <row r="1576" spans="2:24" x14ac:dyDescent="0.4">
      <c r="B1576" s="1">
        <v>2.8041020447530798</v>
      </c>
      <c r="C1576" s="1">
        <v>2.0588869598765398</v>
      </c>
      <c r="D1576" s="1">
        <v>2.3013006365740698</v>
      </c>
      <c r="E1576" s="1">
        <v>3.2380550733024598</v>
      </c>
      <c r="F1576" s="1">
        <v>2.1958053626543199</v>
      </c>
      <c r="G1576" s="1">
        <v>1.6065412808641899</v>
      </c>
      <c r="H1576" s="1">
        <v>2.0097989004629602</v>
      </c>
      <c r="J1576" s="1">
        <v>1.7104402970679</v>
      </c>
      <c r="K1576" s="1">
        <v>3.33968219521604</v>
      </c>
      <c r="L1576" s="1">
        <v>3.6774879436728298</v>
      </c>
      <c r="M1576" s="1">
        <v>3.40246383101851</v>
      </c>
      <c r="N1576" s="1">
        <v>3.2391984953703701</v>
      </c>
      <c r="O1576" s="1">
        <v>2.1963141396604899</v>
      </c>
      <c r="P1576" s="1">
        <v>2.0284326774691301</v>
      </c>
      <c r="R1576" s="1">
        <v>1.57492091049382</v>
      </c>
      <c r="S1576" s="1">
        <v>2.55165316358024</v>
      </c>
      <c r="T1576" s="1">
        <v>1.90277006172839</v>
      </c>
      <c r="U1576" s="1">
        <v>2.57236352237654</v>
      </c>
      <c r="V1576" s="1">
        <v>3.6900516010802402</v>
      </c>
      <c r="W1576" s="1">
        <v>1.62900028935185</v>
      </c>
      <c r="X1576" s="1">
        <v>1.5397038966049299</v>
      </c>
    </row>
    <row r="1577" spans="2:24" x14ac:dyDescent="0.4">
      <c r="B1577" s="1">
        <v>2.7182547260802399</v>
      </c>
      <c r="C1577" s="1">
        <v>1.9643070023148099</v>
      </c>
      <c r="D1577" s="1">
        <v>2.2364313271604899</v>
      </c>
      <c r="E1577" s="1">
        <v>3.2298760609567898</v>
      </c>
      <c r="F1577" s="1">
        <v>2.3316734182098702</v>
      </c>
      <c r="G1577" s="1">
        <v>1.5075434027777701</v>
      </c>
      <c r="H1577" s="1">
        <v>2.0794593942901201</v>
      </c>
      <c r="J1577" s="1">
        <v>1.62284047067901</v>
      </c>
      <c r="K1577" s="1">
        <v>3.28365885416666</v>
      </c>
      <c r="L1577" s="1">
        <v>3.7161853780864198</v>
      </c>
      <c r="M1577" s="1">
        <v>3.2951596257715998</v>
      </c>
      <c r="N1577" s="1">
        <v>3.3046209490740699</v>
      </c>
      <c r="O1577" s="1">
        <v>2.09983796296296</v>
      </c>
      <c r="P1577" s="1">
        <v>2.0811945408950598</v>
      </c>
      <c r="R1577" s="1">
        <v>1.9822236689814801</v>
      </c>
      <c r="S1577" s="1">
        <v>2.38172743055555</v>
      </c>
      <c r="T1577" s="1">
        <v>2.1200651041666601</v>
      </c>
      <c r="U1577" s="1">
        <v>2.7197800925925901</v>
      </c>
      <c r="V1577" s="1">
        <v>3.7949045138888802</v>
      </c>
      <c r="W1577" s="1">
        <v>1.7330777391975301</v>
      </c>
      <c r="X1577" s="1">
        <v>1.67576581790123</v>
      </c>
    </row>
    <row r="1578" spans="2:24" x14ac:dyDescent="0.4">
      <c r="B1578" s="1">
        <v>2.7342153742283899</v>
      </c>
      <c r="C1578" s="1">
        <v>1.9578597608024599</v>
      </c>
      <c r="D1578" s="1">
        <v>2.2788233024691298</v>
      </c>
      <c r="E1578" s="1">
        <v>3.2436795910493799</v>
      </c>
      <c r="F1578" s="1">
        <v>2.4502724729938201</v>
      </c>
      <c r="G1578" s="1">
        <v>1.5234543788580199</v>
      </c>
      <c r="H1578" s="1">
        <v>2.2137909915123402</v>
      </c>
      <c r="J1578" s="1">
        <v>1.9424802276234501</v>
      </c>
      <c r="K1578" s="1">
        <v>3.3258699845679001</v>
      </c>
      <c r="L1578" s="1">
        <v>3.7047381365740701</v>
      </c>
      <c r="M1578" s="1">
        <v>3.30445216049382</v>
      </c>
      <c r="N1578" s="1">
        <v>3.4235493827160401</v>
      </c>
      <c r="O1578" s="1">
        <v>2.0912991898148099</v>
      </c>
      <c r="P1578" s="1">
        <v>2.2318137538580198</v>
      </c>
      <c r="R1578" s="1">
        <v>2.3853423996913499</v>
      </c>
      <c r="S1578" s="1">
        <v>2.2544077932098698</v>
      </c>
      <c r="T1578" s="1">
        <v>2.3683632330246902</v>
      </c>
      <c r="U1578" s="1">
        <v>2.86726514274691</v>
      </c>
      <c r="V1578" s="1">
        <v>3.95767554012345</v>
      </c>
      <c r="W1578" s="1">
        <v>1.8308834876543201</v>
      </c>
      <c r="X1578" s="1">
        <v>1.8669217785493799</v>
      </c>
    </row>
    <row r="1579" spans="2:24" x14ac:dyDescent="0.4">
      <c r="B1579" s="1">
        <v>2.5462745949074002</v>
      </c>
      <c r="C1579" s="1">
        <v>1.8265046296296199</v>
      </c>
      <c r="D1579" s="1">
        <v>2.1532122878086399</v>
      </c>
      <c r="E1579" s="1">
        <v>3.1424570794753</v>
      </c>
      <c r="F1579" s="1">
        <v>2.44064187885802</v>
      </c>
      <c r="G1579" s="1">
        <v>1.4579460841049301</v>
      </c>
      <c r="H1579" s="1">
        <v>2.2010194830246901</v>
      </c>
      <c r="J1579" s="1">
        <v>2.1692804783950601</v>
      </c>
      <c r="K1579" s="1">
        <v>3.2262924382715998</v>
      </c>
      <c r="L1579" s="1">
        <v>3.5833342978395</v>
      </c>
      <c r="M1579" s="1">
        <v>3.3563551311728301</v>
      </c>
      <c r="N1579" s="1">
        <v>3.4372897376543201</v>
      </c>
      <c r="O1579" s="1">
        <v>1.9286231674382699</v>
      </c>
      <c r="P1579" s="1">
        <v>2.26549672067901</v>
      </c>
      <c r="R1579" s="1">
        <v>2.6654316165123402</v>
      </c>
      <c r="S1579" s="1">
        <v>2.0738560956790102</v>
      </c>
      <c r="T1579" s="1">
        <v>2.5045394483024599</v>
      </c>
      <c r="U1579" s="1">
        <v>2.8182489390432099</v>
      </c>
      <c r="V1579" s="1">
        <v>3.9374758873456699</v>
      </c>
      <c r="W1579" s="1">
        <v>1.8344540895061701</v>
      </c>
      <c r="X1579" s="1">
        <v>1.9324074074074</v>
      </c>
    </row>
    <row r="1580" spans="2:24" x14ac:dyDescent="0.4">
      <c r="B1580" s="1">
        <v>2.3602440200617201</v>
      </c>
      <c r="C1580" s="1">
        <v>1.7244333526234501</v>
      </c>
      <c r="D1580" s="1">
        <v>2.0831341628086402</v>
      </c>
      <c r="E1580" s="1">
        <v>3.1173524305555498</v>
      </c>
      <c r="F1580" s="1">
        <v>2.5510281635802401</v>
      </c>
      <c r="G1580" s="1">
        <v>1.4439752121913501</v>
      </c>
      <c r="H1580" s="1">
        <v>2.2342472029320901</v>
      </c>
      <c r="J1580" s="1">
        <v>2.3958227237654302</v>
      </c>
      <c r="K1580" s="1">
        <v>3.08153163580246</v>
      </c>
      <c r="L1580" s="1">
        <v>3.4885575810185099</v>
      </c>
      <c r="M1580" s="1">
        <v>3.3796956983024602</v>
      </c>
      <c r="N1580" s="1">
        <v>3.5113763503086401</v>
      </c>
      <c r="O1580" s="1">
        <v>1.82964554398148</v>
      </c>
      <c r="P1580" s="1">
        <v>2.3500728202160399</v>
      </c>
      <c r="R1580" s="1">
        <v>2.9737186535493798</v>
      </c>
      <c r="S1580" s="1">
        <v>1.86688126929012</v>
      </c>
      <c r="T1580" s="1">
        <v>2.6995090663580199</v>
      </c>
      <c r="U1580" s="1">
        <v>2.8245659722222198</v>
      </c>
      <c r="V1580" s="1">
        <v>3.9210059799382702</v>
      </c>
      <c r="W1580" s="1">
        <v>1.9254779128086399</v>
      </c>
      <c r="X1580" s="1">
        <v>1.99893180941358</v>
      </c>
    </row>
    <row r="1581" spans="2:24" x14ac:dyDescent="0.4">
      <c r="B1581" s="1">
        <v>2.3085489004629598</v>
      </c>
      <c r="C1581" s="1">
        <v>1.68034963348765</v>
      </c>
      <c r="D1581" s="1">
        <v>2.09979890046296</v>
      </c>
      <c r="E1581" s="1">
        <v>3.2057798032407399</v>
      </c>
      <c r="F1581" s="1">
        <v>2.6667486496913502</v>
      </c>
      <c r="G1581" s="1">
        <v>1.4551856674382699</v>
      </c>
      <c r="H1581" s="1">
        <v>2.3423345871913499</v>
      </c>
      <c r="J1581" s="1">
        <v>2.6873239776234499</v>
      </c>
      <c r="K1581" s="1">
        <v>3.03781394675925</v>
      </c>
      <c r="L1581" s="1">
        <v>3.61675974151234</v>
      </c>
      <c r="M1581" s="1">
        <v>3.4183367091049299</v>
      </c>
      <c r="N1581" s="1">
        <v>3.6016739004629601</v>
      </c>
      <c r="O1581" s="1">
        <v>1.8398278356481399</v>
      </c>
      <c r="P1581" s="1">
        <v>2.4862948495370301</v>
      </c>
      <c r="R1581" s="1">
        <v>3.3377729552469102</v>
      </c>
      <c r="S1581" s="1">
        <v>1.72599344135802</v>
      </c>
      <c r="T1581" s="1">
        <v>2.9145481288580202</v>
      </c>
      <c r="U1581" s="1">
        <v>2.9261776620370301</v>
      </c>
      <c r="V1581" s="1">
        <v>4.0030295138888796</v>
      </c>
      <c r="W1581" s="1">
        <v>2.06434606481481</v>
      </c>
      <c r="X1581" s="1">
        <v>2.2104277584876502</v>
      </c>
    </row>
    <row r="1582" spans="2:24" x14ac:dyDescent="0.4">
      <c r="B1582" s="1">
        <v>2.07185667438271</v>
      </c>
      <c r="C1582" s="1">
        <v>1.5073124035493799</v>
      </c>
      <c r="D1582" s="1">
        <v>1.97687451774691</v>
      </c>
      <c r="E1582" s="1">
        <v>3.1948905285493798</v>
      </c>
      <c r="F1582" s="1">
        <v>2.6759008487654299</v>
      </c>
      <c r="G1582" s="1">
        <v>1.3429658564814799</v>
      </c>
      <c r="H1582" s="1">
        <v>2.2752888695987599</v>
      </c>
      <c r="J1582" s="1">
        <v>2.7737418016975299</v>
      </c>
      <c r="K1582" s="1">
        <v>2.8839978780864199</v>
      </c>
      <c r="L1582" s="1">
        <v>3.6645553626543199</v>
      </c>
      <c r="M1582" s="1">
        <v>3.3260001929012302</v>
      </c>
      <c r="N1582" s="1">
        <v>3.56267698688271</v>
      </c>
      <c r="O1582" s="1">
        <v>1.65726803626543</v>
      </c>
      <c r="P1582" s="1">
        <v>2.5223095100308601</v>
      </c>
      <c r="R1582" s="1">
        <v>3.55351321373456</v>
      </c>
      <c r="S1582" s="1">
        <v>1.4750882523148099</v>
      </c>
      <c r="T1582" s="1">
        <v>3.03219135802469</v>
      </c>
      <c r="U1582" s="1">
        <v>2.8936554783950599</v>
      </c>
      <c r="V1582" s="1">
        <v>3.9688305362654299</v>
      </c>
      <c r="W1582" s="1">
        <v>2.06885416666666</v>
      </c>
      <c r="X1582" s="1">
        <v>2.2434066358024598</v>
      </c>
    </row>
    <row r="1583" spans="2:24" x14ac:dyDescent="0.4">
      <c r="B1583" s="1">
        <v>1.8822289737654301</v>
      </c>
      <c r="C1583" s="1">
        <v>1.3613416280864099</v>
      </c>
      <c r="D1583" s="1">
        <v>1.85903838734567</v>
      </c>
      <c r="E1583" s="1">
        <v>3.2440244020061701</v>
      </c>
      <c r="F1583" s="1">
        <v>2.7971151620370298</v>
      </c>
      <c r="G1583" s="1">
        <v>1.3456553819444399</v>
      </c>
      <c r="H1583" s="1">
        <v>2.3024074074073999</v>
      </c>
      <c r="J1583" s="1">
        <v>2.8581548996913502</v>
      </c>
      <c r="K1583" s="1">
        <v>2.7309042245370301</v>
      </c>
      <c r="L1583" s="1">
        <v>3.6057402584876499</v>
      </c>
      <c r="M1583" s="1">
        <v>3.2717915702160401</v>
      </c>
      <c r="N1583" s="1">
        <v>3.5530280671296199</v>
      </c>
      <c r="O1583" s="1">
        <v>1.4722227044753</v>
      </c>
      <c r="P1583" s="1">
        <v>2.6094294945987602</v>
      </c>
      <c r="R1583" s="1">
        <v>3.7957055362654302</v>
      </c>
      <c r="S1583" s="1">
        <v>1.61729214891975</v>
      </c>
      <c r="T1583" s="1">
        <v>3.1446841242283901</v>
      </c>
      <c r="U1583" s="1">
        <v>2.8979644097222201</v>
      </c>
      <c r="V1583" s="1">
        <v>3.9988319830246901</v>
      </c>
      <c r="W1583" s="1">
        <v>2.0845756172839498</v>
      </c>
      <c r="X1583" s="1">
        <v>2.25523967978395</v>
      </c>
    </row>
    <row r="1584" spans="2:24" x14ac:dyDescent="0.4">
      <c r="B1584" s="1">
        <v>1.81051745756172</v>
      </c>
      <c r="C1584" s="1">
        <v>1.42907359182098</v>
      </c>
      <c r="D1584" s="1">
        <v>1.8680705054012301</v>
      </c>
      <c r="E1584" s="1">
        <v>3.2416546103394999</v>
      </c>
      <c r="F1584" s="1">
        <v>2.9210474537037001</v>
      </c>
      <c r="G1584" s="1">
        <v>1.3317973572530799</v>
      </c>
      <c r="H1584" s="1">
        <v>2.4167336998456701</v>
      </c>
      <c r="J1584" s="1">
        <v>2.9563040123456701</v>
      </c>
      <c r="K1584" s="1">
        <v>2.6497400655864198</v>
      </c>
      <c r="L1584" s="1">
        <v>3.6248924575617201</v>
      </c>
      <c r="M1584" s="1">
        <v>3.3049059606481399</v>
      </c>
      <c r="N1584" s="1">
        <v>3.5168836805555501</v>
      </c>
      <c r="O1584" s="1">
        <v>1.4448775077160401</v>
      </c>
      <c r="P1584" s="1">
        <v>2.7218016975308599</v>
      </c>
      <c r="R1584" s="1">
        <v>4.0370794753086399</v>
      </c>
      <c r="S1584" s="1">
        <v>1.8667539544753</v>
      </c>
      <c r="T1584" s="1">
        <v>3.3146778549382701</v>
      </c>
      <c r="U1584" s="1">
        <v>3.01197337962962</v>
      </c>
      <c r="V1584" s="1">
        <v>4.1361381172839504</v>
      </c>
      <c r="W1584" s="1">
        <v>2.15459587191358</v>
      </c>
      <c r="X1584" s="1">
        <v>2.40790268132716</v>
      </c>
    </row>
    <row r="1585" spans="2:24" x14ac:dyDescent="0.4">
      <c r="B1585" s="1">
        <v>1.50815779320987</v>
      </c>
      <c r="C1585" s="1">
        <v>1.50027584876543</v>
      </c>
      <c r="D1585" s="1">
        <v>1.72163049768518</v>
      </c>
      <c r="E1585" s="1">
        <v>3.16842110339506</v>
      </c>
      <c r="F1585" s="1">
        <v>2.8977917631172798</v>
      </c>
      <c r="G1585" s="1">
        <v>1.25527150848765</v>
      </c>
      <c r="H1585" s="1">
        <v>2.3502367862654299</v>
      </c>
      <c r="J1585" s="1">
        <v>2.8994945987654299</v>
      </c>
      <c r="K1585" s="1">
        <v>2.4364144483024601</v>
      </c>
      <c r="L1585" s="1">
        <v>3.5376866319444402</v>
      </c>
      <c r="M1585" s="1">
        <v>3.2095606674382702</v>
      </c>
      <c r="N1585" s="1">
        <v>3.3637355324074001</v>
      </c>
      <c r="O1585" s="1">
        <v>1.4049797453703701</v>
      </c>
      <c r="P1585" s="1">
        <v>2.7153274498456699</v>
      </c>
      <c r="R1585" s="1">
        <v>4.1112109375000001</v>
      </c>
      <c r="S1585" s="1">
        <v>1.9946793016975299</v>
      </c>
      <c r="T1585" s="1">
        <v>3.38815345293209</v>
      </c>
      <c r="U1585" s="1">
        <v>2.9684220679012299</v>
      </c>
      <c r="V1585" s="1">
        <v>4.0502551118827101</v>
      </c>
      <c r="W1585" s="1">
        <v>2.1149392361111099</v>
      </c>
      <c r="X1585" s="1">
        <v>2.3978940007716001</v>
      </c>
    </row>
    <row r="1586" spans="2:24" x14ac:dyDescent="0.4">
      <c r="B1586" s="1">
        <v>1.47436535493827</v>
      </c>
      <c r="C1586" s="1">
        <v>1.6003231095679</v>
      </c>
      <c r="D1586" s="1">
        <v>1.58362268518518</v>
      </c>
      <c r="E1586" s="1">
        <v>3.0866512345679</v>
      </c>
      <c r="F1586" s="1">
        <v>2.9586738040123399</v>
      </c>
      <c r="G1586" s="1">
        <v>1.27683015046296</v>
      </c>
      <c r="H1586" s="1">
        <v>2.2289453125000001</v>
      </c>
      <c r="J1586" s="1">
        <v>2.9201422646604902</v>
      </c>
      <c r="K1586" s="1">
        <v>2.23597945601851</v>
      </c>
      <c r="L1586" s="1">
        <v>3.4759929591049299</v>
      </c>
      <c r="M1586" s="1">
        <v>3.1487876157407402</v>
      </c>
      <c r="N1586" s="1">
        <v>3.3193089313271602</v>
      </c>
      <c r="O1586" s="1">
        <v>1.52114293981481</v>
      </c>
      <c r="P1586" s="1">
        <v>2.7942404513888799</v>
      </c>
      <c r="R1586" s="1">
        <v>4.1333559992283897</v>
      </c>
      <c r="S1586" s="1">
        <v>2.1524570794753002</v>
      </c>
      <c r="T1586" s="1">
        <v>3.4320182291666601</v>
      </c>
      <c r="U1586" s="1">
        <v>2.9438295717592502</v>
      </c>
      <c r="V1586" s="1">
        <v>3.9276032021604901</v>
      </c>
      <c r="W1586" s="1">
        <v>2.18946277006172</v>
      </c>
      <c r="X1586" s="1">
        <v>2.4256809413580198</v>
      </c>
    </row>
    <row r="1587" spans="2:24" x14ac:dyDescent="0.4">
      <c r="B1587" s="1">
        <v>1.79542727623456</v>
      </c>
      <c r="C1587" s="1">
        <v>1.7598934220678999</v>
      </c>
      <c r="D1587" s="1">
        <v>1.5564588155864101</v>
      </c>
      <c r="E1587" s="1">
        <v>3.0542062114197499</v>
      </c>
      <c r="F1587" s="1">
        <v>3.0320891203703701</v>
      </c>
      <c r="G1587" s="1">
        <v>1.3760315393518501</v>
      </c>
      <c r="H1587" s="1">
        <v>2.3637823109567901</v>
      </c>
      <c r="J1587" s="1">
        <v>3.0484563078703699</v>
      </c>
      <c r="K1587" s="1">
        <v>2.0618600501543201</v>
      </c>
      <c r="L1587" s="1">
        <v>3.44879484953703</v>
      </c>
      <c r="M1587" s="1">
        <v>3.1365340470679</v>
      </c>
      <c r="N1587" s="1">
        <v>3.2853583140431999</v>
      </c>
      <c r="O1587" s="1">
        <v>1.6954393325617201</v>
      </c>
      <c r="P1587" s="1">
        <v>2.86491512345679</v>
      </c>
      <c r="R1587" s="1">
        <v>4.1440432098765401</v>
      </c>
      <c r="S1587" s="1">
        <v>2.3679103973765399</v>
      </c>
      <c r="T1587" s="1">
        <v>3.51237847222222</v>
      </c>
      <c r="U1587" s="1">
        <v>3.0385932677469101</v>
      </c>
      <c r="V1587" s="1">
        <v>3.9448230131172801</v>
      </c>
      <c r="W1587" s="1">
        <v>2.2552314814814798</v>
      </c>
      <c r="X1587" s="1">
        <v>2.5539265046296298</v>
      </c>
    </row>
    <row r="1588" spans="2:24" x14ac:dyDescent="0.4">
      <c r="B1588" s="1">
        <v>1.86930217978395</v>
      </c>
      <c r="C1588" s="1">
        <v>1.8106018518518501</v>
      </c>
      <c r="D1588" s="1">
        <v>1.339609375</v>
      </c>
      <c r="E1588" s="1">
        <v>2.9620621141975301</v>
      </c>
      <c r="F1588" s="1">
        <v>2.9369130979938198</v>
      </c>
      <c r="G1588" s="1">
        <v>1.39001109182098</v>
      </c>
      <c r="H1588" s="1">
        <v>2.3635821759259201</v>
      </c>
      <c r="J1588" s="1">
        <v>2.9666415895061702</v>
      </c>
      <c r="K1588" s="1">
        <v>1.7637181712962899</v>
      </c>
      <c r="L1588" s="1">
        <v>3.3361173804012298</v>
      </c>
      <c r="M1588" s="1">
        <v>3.0155280671296198</v>
      </c>
      <c r="N1588" s="1">
        <v>3.0892592592592498</v>
      </c>
      <c r="O1588" s="1">
        <v>1.71957802854938</v>
      </c>
      <c r="P1588" s="1">
        <v>2.78784673996913</v>
      </c>
      <c r="R1588" s="1">
        <v>4.10239197530864</v>
      </c>
      <c r="S1588" s="1">
        <v>2.4811091820987601</v>
      </c>
      <c r="T1588" s="1">
        <v>3.47439139660493</v>
      </c>
      <c r="U1588" s="1">
        <v>2.9587143132715998</v>
      </c>
      <c r="V1588" s="1">
        <v>4.0080377121913502</v>
      </c>
      <c r="W1588" s="1">
        <v>2.19877363040123</v>
      </c>
      <c r="X1588" s="1">
        <v>2.5622405478395001</v>
      </c>
    </row>
    <row r="1589" spans="2:24" x14ac:dyDescent="0.4">
      <c r="B1589" s="1">
        <v>2.0362210648148098</v>
      </c>
      <c r="C1589" s="1">
        <v>1.91271604938271</v>
      </c>
      <c r="D1589" s="1">
        <v>1.38815827546296</v>
      </c>
      <c r="E1589" s="1">
        <v>2.8456934799382698</v>
      </c>
      <c r="F1589" s="1">
        <v>2.9151466049382702</v>
      </c>
      <c r="G1589" s="1">
        <v>1.41249565972222</v>
      </c>
      <c r="H1589" s="1">
        <v>2.3478766396604902</v>
      </c>
      <c r="J1589" s="1">
        <v>2.9991874035493802</v>
      </c>
      <c r="K1589" s="1">
        <v>1.66925636574074</v>
      </c>
      <c r="L1589" s="1">
        <v>3.24230516975308</v>
      </c>
      <c r="M1589" s="1">
        <v>2.93291618441358</v>
      </c>
      <c r="N1589" s="1">
        <v>3.0198789544753</v>
      </c>
      <c r="O1589" s="1">
        <v>1.8804099151234499</v>
      </c>
      <c r="P1589" s="1">
        <v>2.80591145833333</v>
      </c>
      <c r="R1589" s="1">
        <v>4.0972511574074</v>
      </c>
      <c r="S1589" s="1">
        <v>2.6056915509259202</v>
      </c>
      <c r="T1589" s="1">
        <v>3.5198832947530798</v>
      </c>
      <c r="U1589" s="1">
        <v>2.8929277584876498</v>
      </c>
      <c r="V1589" s="1">
        <v>4.0950974151234503</v>
      </c>
      <c r="W1589" s="1">
        <v>2.2404460841049301</v>
      </c>
      <c r="X1589" s="1">
        <v>2.5922776813271602</v>
      </c>
    </row>
    <row r="1590" spans="2:24" x14ac:dyDescent="0.4">
      <c r="B1590" s="1">
        <v>2.27901765046296</v>
      </c>
      <c r="C1590" s="1">
        <v>2.0649016203703701</v>
      </c>
      <c r="D1590" s="1">
        <v>1.6217293595679001</v>
      </c>
      <c r="E1590" s="1">
        <v>2.74348813657407</v>
      </c>
      <c r="F1590" s="1">
        <v>2.9988334297839501</v>
      </c>
      <c r="G1590" s="1">
        <v>1.4865253665123399</v>
      </c>
      <c r="H1590" s="1">
        <v>2.45324266975308</v>
      </c>
      <c r="J1590" s="1">
        <v>3.1526740933641899</v>
      </c>
      <c r="K1590" s="1">
        <v>1.9800993441357999</v>
      </c>
      <c r="L1590" s="1">
        <v>3.2335595100308598</v>
      </c>
      <c r="M1590" s="1">
        <v>2.9510937500000001</v>
      </c>
      <c r="N1590" s="1">
        <v>3.0890306712962898</v>
      </c>
      <c r="O1590" s="1">
        <v>2.0493479938271602</v>
      </c>
      <c r="P1590" s="1">
        <v>2.8259177276234499</v>
      </c>
      <c r="R1590" s="1">
        <v>4.1364713541666598</v>
      </c>
      <c r="S1590" s="1">
        <v>2.7635725308641899</v>
      </c>
      <c r="T1590" s="1">
        <v>3.5591666666666599</v>
      </c>
      <c r="U1590" s="1">
        <v>3.01494743441358</v>
      </c>
      <c r="V1590" s="1">
        <v>4.1294304591049302</v>
      </c>
      <c r="W1590" s="1">
        <v>2.30399932484567</v>
      </c>
      <c r="X1590" s="1">
        <v>2.705546875</v>
      </c>
    </row>
    <row r="1591" spans="2:24" x14ac:dyDescent="0.4">
      <c r="B1591" s="1">
        <v>2.3500033757716001</v>
      </c>
      <c r="C1591" s="1">
        <v>2.0763430748456702</v>
      </c>
      <c r="D1591" s="1">
        <v>1.6567684220679</v>
      </c>
      <c r="E1591" s="1">
        <v>2.6039684606481401</v>
      </c>
      <c r="F1591" s="1">
        <v>2.93955198688271</v>
      </c>
      <c r="G1591" s="1">
        <v>1.50042390046296</v>
      </c>
      <c r="H1591" s="1">
        <v>2.4064732831790101</v>
      </c>
      <c r="J1591" s="1">
        <v>3.1146498842592498</v>
      </c>
      <c r="K1591" s="1">
        <v>2.1864067322530798</v>
      </c>
      <c r="L1591" s="1">
        <v>3.0786747685185101</v>
      </c>
      <c r="M1591" s="1">
        <v>2.8280039544753</v>
      </c>
      <c r="N1591" s="1">
        <v>3.0430169753086398</v>
      </c>
      <c r="O1591" s="1">
        <v>2.0258555169752999</v>
      </c>
      <c r="P1591" s="1">
        <v>2.72230420524691</v>
      </c>
      <c r="R1591" s="1">
        <v>4.1197757523148102</v>
      </c>
      <c r="S1591" s="1">
        <v>2.8255608603394999</v>
      </c>
      <c r="T1591" s="1">
        <v>3.4632031250000002</v>
      </c>
      <c r="U1591" s="1">
        <v>2.98245949074074</v>
      </c>
      <c r="V1591" s="1">
        <v>4.1047309027777699</v>
      </c>
      <c r="W1591" s="1">
        <v>2.2078178047839501</v>
      </c>
      <c r="X1591" s="1">
        <v>2.71520640432098</v>
      </c>
    </row>
    <row r="1592" spans="2:24" x14ac:dyDescent="0.4">
      <c r="B1592" s="1">
        <v>2.5616999421296298</v>
      </c>
      <c r="C1592" s="1">
        <v>2.2502531828703698</v>
      </c>
      <c r="D1592" s="1">
        <v>1.8691512345679</v>
      </c>
      <c r="E1592" s="1">
        <v>2.5840514081790098</v>
      </c>
      <c r="F1592" s="1">
        <v>3.0850429205246899</v>
      </c>
      <c r="G1592" s="1">
        <v>1.67936246141975</v>
      </c>
      <c r="H1592" s="1">
        <v>2.5304181134259198</v>
      </c>
      <c r="J1592" s="1">
        <v>3.1611120756172801</v>
      </c>
      <c r="K1592" s="1">
        <v>2.46201292438271</v>
      </c>
      <c r="L1592" s="1">
        <v>2.9848586998456699</v>
      </c>
      <c r="M1592" s="1">
        <v>2.7490764853395002</v>
      </c>
      <c r="N1592" s="1">
        <v>3.1837041859567901</v>
      </c>
      <c r="O1592" s="1">
        <v>2.24046392746913</v>
      </c>
      <c r="P1592" s="1">
        <v>2.8987244405864199</v>
      </c>
      <c r="R1592" s="1">
        <v>4.1939279513888801</v>
      </c>
      <c r="S1592" s="1">
        <v>2.9906592399691299</v>
      </c>
      <c r="T1592" s="1">
        <v>3.5599715470678999</v>
      </c>
      <c r="U1592" s="1">
        <v>3.1038237847222199</v>
      </c>
      <c r="V1592" s="1">
        <v>4.1371956983024596</v>
      </c>
      <c r="W1592" s="1">
        <v>2.3507918595679</v>
      </c>
      <c r="X1592" s="1">
        <v>2.9202748842592499</v>
      </c>
    </row>
    <row r="1593" spans="2:24" x14ac:dyDescent="0.4">
      <c r="B1593" s="1">
        <v>2.6764448302469099</v>
      </c>
      <c r="C1593" s="1">
        <v>2.2231891396604899</v>
      </c>
      <c r="D1593" s="1">
        <v>1.89998649691358</v>
      </c>
      <c r="E1593" s="1">
        <v>2.3570900848765399</v>
      </c>
      <c r="F1593" s="1">
        <v>3.00811390817901</v>
      </c>
      <c r="G1593" s="1">
        <v>1.6403255208333301</v>
      </c>
      <c r="H1593" s="1">
        <v>2.4666025270061702</v>
      </c>
      <c r="J1593" s="1">
        <v>3.0844280478394999</v>
      </c>
      <c r="K1593" s="1">
        <v>2.5859293016975302</v>
      </c>
      <c r="L1593" s="1">
        <v>2.8242110339506099</v>
      </c>
      <c r="M1593" s="1">
        <v>2.5254132908950599</v>
      </c>
      <c r="N1593" s="1">
        <v>3.0332388117283902</v>
      </c>
      <c r="O1593" s="1">
        <v>2.2366372492283899</v>
      </c>
      <c r="P1593" s="1">
        <v>2.8036848958333298</v>
      </c>
      <c r="R1593" s="1">
        <v>4.1149430941357998</v>
      </c>
      <c r="S1593" s="1">
        <v>3.04550877700617</v>
      </c>
      <c r="T1593" s="1">
        <v>3.53874662422839</v>
      </c>
      <c r="U1593" s="1">
        <v>3.0168315972222199</v>
      </c>
      <c r="V1593" s="1">
        <v>3.9768383487654302</v>
      </c>
      <c r="W1593" s="1">
        <v>2.2120413773148102</v>
      </c>
      <c r="X1593" s="1">
        <v>2.9150429205246899</v>
      </c>
    </row>
    <row r="1594" spans="2:24" x14ac:dyDescent="0.4">
      <c r="B1594" s="1">
        <v>2.70455729166666</v>
      </c>
      <c r="C1594" s="1">
        <v>2.2153621720679002</v>
      </c>
      <c r="D1594" s="1">
        <v>1.89471884645061</v>
      </c>
      <c r="E1594" s="1">
        <v>2.1887905092592499</v>
      </c>
      <c r="F1594" s="1">
        <v>2.8721195023148098</v>
      </c>
      <c r="G1594" s="1">
        <v>1.5897550154320901</v>
      </c>
      <c r="H1594" s="1">
        <v>2.3788295717592498</v>
      </c>
      <c r="J1594" s="1">
        <v>2.9508227237654299</v>
      </c>
      <c r="K1594" s="1">
        <v>2.6775843942901201</v>
      </c>
      <c r="L1594" s="1">
        <v>2.6046657986111099</v>
      </c>
      <c r="M1594" s="1">
        <v>2.2347665895061701</v>
      </c>
      <c r="N1594" s="1">
        <v>2.8769275655864099</v>
      </c>
      <c r="O1594" s="1">
        <v>2.2279113618827102</v>
      </c>
      <c r="P1594" s="1">
        <v>2.7778264853394998</v>
      </c>
      <c r="R1594" s="1">
        <v>4.1403853202160397</v>
      </c>
      <c r="S1594" s="1">
        <v>3.05721064814814</v>
      </c>
      <c r="T1594" s="1">
        <v>3.5714453124999999</v>
      </c>
      <c r="U1594" s="1">
        <v>2.8916931905864098</v>
      </c>
      <c r="V1594" s="1">
        <v>3.88480324074074</v>
      </c>
      <c r="W1594" s="1">
        <v>2.0968648726851802</v>
      </c>
      <c r="X1594" s="1">
        <v>2.89551263503086</v>
      </c>
    </row>
    <row r="1595" spans="2:24" x14ac:dyDescent="0.4">
      <c r="B1595" s="1">
        <v>2.8716126543209799</v>
      </c>
      <c r="C1595" s="1">
        <v>2.2883984375000002</v>
      </c>
      <c r="D1595" s="1">
        <v>2.00471788194444</v>
      </c>
      <c r="E1595" s="1">
        <v>2.0948225308641901</v>
      </c>
      <c r="F1595" s="1">
        <v>2.9062798996913499</v>
      </c>
      <c r="G1595" s="1">
        <v>1.6238580246913501</v>
      </c>
      <c r="H1595" s="1">
        <v>2.3239872685185099</v>
      </c>
      <c r="J1595" s="1">
        <v>2.9406602044753001</v>
      </c>
      <c r="K1595" s="1">
        <v>2.8738421103395</v>
      </c>
      <c r="L1595" s="1">
        <v>2.4112803819444402</v>
      </c>
      <c r="M1595" s="1">
        <v>2.0393504050925899</v>
      </c>
      <c r="N1595" s="1">
        <v>2.9021870177469098</v>
      </c>
      <c r="O1595" s="1">
        <v>2.3533559992283899</v>
      </c>
      <c r="P1595" s="1">
        <v>2.8621942515432099</v>
      </c>
      <c r="R1595" s="1">
        <v>4.2434673996913501</v>
      </c>
      <c r="S1595" s="1">
        <v>3.14975790895061</v>
      </c>
      <c r="T1595" s="1">
        <v>3.5354441550925899</v>
      </c>
      <c r="U1595" s="1">
        <v>2.8779836998456698</v>
      </c>
      <c r="V1595" s="1">
        <v>3.7960898919753001</v>
      </c>
      <c r="W1595" s="1">
        <v>2.1923832947530801</v>
      </c>
      <c r="X1595" s="1">
        <v>2.9802059220679</v>
      </c>
    </row>
    <row r="1596" spans="2:24" x14ac:dyDescent="0.4">
      <c r="B1596" s="1">
        <v>2.97634355709876</v>
      </c>
      <c r="C1596" s="1">
        <v>2.3604991319444402</v>
      </c>
      <c r="D1596" s="1">
        <v>2.1376760223765401</v>
      </c>
      <c r="E1596" s="1">
        <v>1.9552425733024601</v>
      </c>
      <c r="F1596" s="1">
        <v>2.90497444058642</v>
      </c>
      <c r="G1596" s="1">
        <v>1.6680714699074</v>
      </c>
      <c r="H1596" s="1">
        <v>2.3516435185185101</v>
      </c>
      <c r="J1596" s="1">
        <v>2.99846643518518</v>
      </c>
      <c r="K1596" s="1">
        <v>3.0097815393518501</v>
      </c>
      <c r="L1596" s="1">
        <v>2.2292992862654302</v>
      </c>
      <c r="M1596" s="1">
        <v>1.8316893325617201</v>
      </c>
      <c r="N1596" s="1">
        <v>2.8694150270061698</v>
      </c>
      <c r="O1596" s="1">
        <v>2.4852478780864198</v>
      </c>
      <c r="P1596" s="1">
        <v>2.8436622299382699</v>
      </c>
      <c r="R1596" s="1">
        <v>4.3308796296296297</v>
      </c>
      <c r="S1596" s="1">
        <v>3.2824980709876499</v>
      </c>
      <c r="T1596" s="1">
        <v>3.46664978780864</v>
      </c>
      <c r="U1596" s="1">
        <v>2.9088363233024599</v>
      </c>
      <c r="V1596" s="1">
        <v>3.6802493248456698</v>
      </c>
      <c r="W1596" s="1">
        <v>2.2397511574074001</v>
      </c>
      <c r="X1596" s="1">
        <v>3.0307151813271598</v>
      </c>
    </row>
    <row r="1597" spans="2:24" x14ac:dyDescent="0.4">
      <c r="B1597" s="1">
        <v>2.9132653356481399</v>
      </c>
      <c r="C1597" s="1">
        <v>2.3647825038580201</v>
      </c>
      <c r="D1597" s="1">
        <v>2.09728780864197</v>
      </c>
      <c r="E1597" s="1">
        <v>1.76560378086419</v>
      </c>
      <c r="F1597" s="1">
        <v>2.7689631558641898</v>
      </c>
      <c r="G1597" s="1">
        <v>1.66135416666666</v>
      </c>
      <c r="H1597" s="1">
        <v>2.2527666859567899</v>
      </c>
      <c r="J1597" s="1">
        <v>2.99327835648148</v>
      </c>
      <c r="K1597" s="1">
        <v>3.0428173225308601</v>
      </c>
      <c r="L1597" s="1">
        <v>1.88825713734567</v>
      </c>
      <c r="M1597" s="1">
        <v>1.4815436921296199</v>
      </c>
      <c r="N1597" s="1">
        <v>2.7153187692901199</v>
      </c>
      <c r="O1597" s="1">
        <v>2.4706520061728301</v>
      </c>
      <c r="P1597" s="1">
        <v>2.7597545331790099</v>
      </c>
      <c r="R1597" s="1">
        <v>4.2245283564814802</v>
      </c>
      <c r="S1597" s="1">
        <v>3.2826760223765401</v>
      </c>
      <c r="T1597" s="1">
        <v>3.42471739969135</v>
      </c>
      <c r="U1597" s="1">
        <v>2.7777483603394999</v>
      </c>
      <c r="V1597" s="1">
        <v>3.5248977623456699</v>
      </c>
      <c r="W1597" s="1">
        <v>2.14686149691358</v>
      </c>
      <c r="X1597" s="1">
        <v>2.93739535108024</v>
      </c>
    </row>
    <row r="1598" spans="2:24" x14ac:dyDescent="0.4">
      <c r="B1598" s="1">
        <v>2.9227826003086399</v>
      </c>
      <c r="C1598" s="1">
        <v>2.40845389660493</v>
      </c>
      <c r="D1598" s="1">
        <v>2.15069830246913</v>
      </c>
      <c r="E1598" s="1">
        <v>1.57767988040123</v>
      </c>
      <c r="F1598" s="1">
        <v>2.74273389274691</v>
      </c>
      <c r="G1598" s="1">
        <v>1.7168224344135801</v>
      </c>
      <c r="H1598" s="1">
        <v>2.2748451967592498</v>
      </c>
      <c r="J1598" s="1">
        <v>2.98350356867283</v>
      </c>
      <c r="K1598" s="1">
        <v>3.0934977816357998</v>
      </c>
      <c r="L1598" s="1">
        <v>1.4936868248456701</v>
      </c>
      <c r="M1598" s="1">
        <v>1.3620158179012301</v>
      </c>
      <c r="N1598" s="1">
        <v>2.58743923611111</v>
      </c>
      <c r="O1598" s="1">
        <v>2.5532002314814801</v>
      </c>
      <c r="P1598" s="1">
        <v>2.7239858217592499</v>
      </c>
      <c r="R1598" s="1">
        <v>4.1487249228394996</v>
      </c>
      <c r="S1598" s="1">
        <v>3.2612075617283902</v>
      </c>
      <c r="T1598" s="1">
        <v>3.4803023726851801</v>
      </c>
      <c r="U1598" s="1">
        <v>2.63343074845679</v>
      </c>
      <c r="V1598" s="1">
        <v>3.3869159915123399</v>
      </c>
      <c r="W1598" s="1">
        <v>2.1964211998456702</v>
      </c>
      <c r="X1598" s="1">
        <v>2.9318981481481399</v>
      </c>
    </row>
    <row r="1599" spans="2:24" x14ac:dyDescent="0.4">
      <c r="B1599" s="1">
        <v>3.0065210262345601</v>
      </c>
      <c r="C1599" s="1">
        <v>2.4837456597222198</v>
      </c>
      <c r="D1599" s="1">
        <v>2.2871209490740698</v>
      </c>
      <c r="E1599" s="1">
        <v>1.4384910300925899</v>
      </c>
      <c r="F1599" s="1">
        <v>2.7166227816358002</v>
      </c>
      <c r="G1599" s="1">
        <v>1.7664819637345599</v>
      </c>
      <c r="H1599" s="1">
        <v>2.3318716242283899</v>
      </c>
      <c r="J1599" s="1">
        <v>3.0231307870370299</v>
      </c>
      <c r="K1599" s="1">
        <v>3.1986810378086399</v>
      </c>
      <c r="L1599" s="1">
        <v>1.6488069058641901</v>
      </c>
      <c r="M1599" s="1">
        <v>1.7388638117283901</v>
      </c>
      <c r="N1599" s="1">
        <v>2.5009664351851799</v>
      </c>
      <c r="O1599" s="1">
        <v>2.6957937885802399</v>
      </c>
      <c r="P1599" s="1">
        <v>2.7526793981481399</v>
      </c>
      <c r="R1599" s="1">
        <v>4.1322410300925903</v>
      </c>
      <c r="S1599" s="1">
        <v>3.3427170138888802</v>
      </c>
      <c r="T1599" s="1">
        <v>3.51925684799382</v>
      </c>
      <c r="U1599" s="1">
        <v>2.6311299189814799</v>
      </c>
      <c r="V1599" s="1">
        <v>3.3585117669753002</v>
      </c>
      <c r="W1599" s="1">
        <v>2.2382778742283902</v>
      </c>
      <c r="X1599" s="1">
        <v>3.0297771990740698</v>
      </c>
    </row>
    <row r="1600" spans="2:24" x14ac:dyDescent="0.4">
      <c r="B1600" s="1">
        <v>2.9957021604938201</v>
      </c>
      <c r="C1600" s="1">
        <v>2.4346638695987601</v>
      </c>
      <c r="D1600" s="1">
        <v>2.2520230516975301</v>
      </c>
      <c r="E1600" s="1">
        <v>1.45216386959876</v>
      </c>
      <c r="F1600" s="1">
        <v>2.5747333140432098</v>
      </c>
      <c r="G1600" s="1">
        <v>1.70876977237654</v>
      </c>
      <c r="H1600" s="1">
        <v>2.2113315007716001</v>
      </c>
      <c r="J1600" s="1">
        <v>2.9349845679012301</v>
      </c>
      <c r="K1600" s="1">
        <v>3.2194266010802401</v>
      </c>
      <c r="L1600" s="1">
        <v>1.9214293981481401</v>
      </c>
      <c r="M1600" s="1">
        <v>1.94443817515432</v>
      </c>
      <c r="N1600" s="1">
        <v>2.2859625771604901</v>
      </c>
      <c r="O1600" s="1">
        <v>2.6601099537036998</v>
      </c>
      <c r="P1600" s="1">
        <v>2.6633015046296298</v>
      </c>
      <c r="R1600" s="1">
        <v>4.0181582754629597</v>
      </c>
      <c r="S1600" s="1">
        <v>3.27674913194444</v>
      </c>
      <c r="T1600" s="1">
        <v>3.4887673611111101</v>
      </c>
      <c r="U1600" s="1">
        <v>2.4389834104938202</v>
      </c>
      <c r="V1600" s="1">
        <v>3.2304306520061701</v>
      </c>
      <c r="W1600" s="1">
        <v>2.1177821180555498</v>
      </c>
      <c r="X1600" s="1">
        <v>3.01597029320987</v>
      </c>
    </row>
    <row r="1601" spans="2:24" x14ac:dyDescent="0.4">
      <c r="B1601" s="1">
        <v>3.0018576388888798</v>
      </c>
      <c r="C1601" s="1">
        <v>2.4487553047839499</v>
      </c>
      <c r="D1601" s="1">
        <v>2.2766869212962901</v>
      </c>
      <c r="E1601" s="1">
        <v>1.63546537422839</v>
      </c>
      <c r="F1601" s="1">
        <v>2.53671923225308</v>
      </c>
      <c r="G1601" s="1">
        <v>1.7221170910493799</v>
      </c>
      <c r="H1601" s="1">
        <v>2.2441902970679002</v>
      </c>
      <c r="J1601" s="1">
        <v>2.8960127314814801</v>
      </c>
      <c r="K1601" s="1">
        <v>3.2603978587962898</v>
      </c>
      <c r="L1601" s="1">
        <v>2.2177575231481401</v>
      </c>
      <c r="M1601" s="1">
        <v>2.1109297839506098</v>
      </c>
      <c r="N1601" s="1">
        <v>2.1459346064814802</v>
      </c>
      <c r="O1601" s="1">
        <v>2.67589891975308</v>
      </c>
      <c r="P1601" s="1">
        <v>2.5901162229938199</v>
      </c>
      <c r="R1601" s="1">
        <v>3.9030078124999998</v>
      </c>
      <c r="S1601" s="1">
        <v>3.21852719907407</v>
      </c>
      <c r="T1601" s="1">
        <v>3.4914236111111099</v>
      </c>
      <c r="U1601" s="1">
        <v>2.27753809799382</v>
      </c>
      <c r="V1601" s="1">
        <v>3.0630261381172801</v>
      </c>
      <c r="W1601" s="1">
        <v>2.0666039737654298</v>
      </c>
      <c r="X1601" s="1">
        <v>3.0479783950617199</v>
      </c>
    </row>
    <row r="1602" spans="2:24" x14ac:dyDescent="0.4">
      <c r="B1602" s="1">
        <v>3.1146127507716002</v>
      </c>
      <c r="C1602" s="1">
        <v>2.4705878665123402</v>
      </c>
      <c r="D1602" s="1">
        <v>2.4399701003086398</v>
      </c>
      <c r="E1602" s="1">
        <v>1.84661024305555</v>
      </c>
      <c r="F1602" s="1">
        <v>2.4671113040123398</v>
      </c>
      <c r="G1602" s="1">
        <v>1.7741849922839501</v>
      </c>
      <c r="H1602" s="1">
        <v>2.2661429398148099</v>
      </c>
      <c r="J1602" s="1">
        <v>3.03622829861111</v>
      </c>
      <c r="K1602" s="1">
        <v>3.3761955054012298</v>
      </c>
      <c r="L1602" s="1">
        <v>2.5191854745370299</v>
      </c>
      <c r="M1602" s="1">
        <v>2.3788536844135799</v>
      </c>
      <c r="N1602" s="1">
        <v>2.0126017554012301</v>
      </c>
      <c r="O1602" s="1">
        <v>2.75685474537037</v>
      </c>
      <c r="P1602" s="1">
        <v>2.5994343171296199</v>
      </c>
      <c r="R1602" s="1">
        <v>3.8036067708333299</v>
      </c>
      <c r="S1602" s="1">
        <v>3.29248456790123</v>
      </c>
      <c r="T1602" s="1">
        <v>3.5054509066357999</v>
      </c>
      <c r="U1602" s="1">
        <v>2.2820741705246901</v>
      </c>
      <c r="V1602" s="1">
        <v>2.9565880594135798</v>
      </c>
      <c r="W1602" s="1">
        <v>2.0575072337962901</v>
      </c>
      <c r="X1602" s="1">
        <v>3.1128766396604899</v>
      </c>
    </row>
    <row r="1603" spans="2:24" x14ac:dyDescent="0.4">
      <c r="B1603" s="1">
        <v>3.0524455054012298</v>
      </c>
      <c r="C1603" s="1">
        <v>2.41419656635802</v>
      </c>
      <c r="D1603" s="1">
        <v>2.38618296682098</v>
      </c>
      <c r="E1603" s="1">
        <v>1.99957802854938</v>
      </c>
      <c r="F1603" s="1">
        <v>2.31644724151234</v>
      </c>
      <c r="G1603" s="1">
        <v>1.73415364583333</v>
      </c>
      <c r="H1603" s="1">
        <v>2.1378973765431999</v>
      </c>
      <c r="J1603" s="1">
        <v>3.0121137152777702</v>
      </c>
      <c r="K1603" s="1">
        <v>3.3831761188271599</v>
      </c>
      <c r="L1603" s="1">
        <v>2.6218422067901201</v>
      </c>
      <c r="M1603" s="1">
        <v>2.5497989004629602</v>
      </c>
      <c r="N1603" s="1">
        <v>1.72794560185185</v>
      </c>
      <c r="O1603" s="1">
        <v>2.65889949845679</v>
      </c>
      <c r="P1603" s="1">
        <v>2.5426359953703699</v>
      </c>
      <c r="R1603" s="1">
        <v>3.5928906249999999</v>
      </c>
      <c r="S1603" s="1">
        <v>3.2395799575617201</v>
      </c>
      <c r="T1603" s="1">
        <v>3.4440499614197502</v>
      </c>
      <c r="U1603" s="1">
        <v>2.09026089891975</v>
      </c>
      <c r="V1603" s="1">
        <v>2.7262220293209798</v>
      </c>
      <c r="W1603" s="1">
        <v>1.9598321759259201</v>
      </c>
      <c r="X1603" s="1">
        <v>2.9852319637345599</v>
      </c>
    </row>
    <row r="1604" spans="2:24" x14ac:dyDescent="0.4">
      <c r="B1604" s="1">
        <v>2.9925974151234498</v>
      </c>
      <c r="C1604" s="1">
        <v>2.3913618827160401</v>
      </c>
      <c r="D1604" s="1">
        <v>2.3395177469135802</v>
      </c>
      <c r="E1604" s="1">
        <v>2.1313478973765401</v>
      </c>
      <c r="F1604" s="1">
        <v>2.2740036651234501</v>
      </c>
      <c r="G1604" s="1">
        <v>1.7286800733024601</v>
      </c>
      <c r="H1604" s="1">
        <v>2.15965229552469</v>
      </c>
      <c r="J1604" s="1">
        <v>2.9360358796296202</v>
      </c>
      <c r="K1604" s="1">
        <v>3.38089940200617</v>
      </c>
      <c r="L1604" s="1">
        <v>2.7890195794752999</v>
      </c>
      <c r="M1604" s="1">
        <v>2.6958068094135799</v>
      </c>
      <c r="N1604" s="1">
        <v>1.5147482638888801</v>
      </c>
      <c r="O1604" s="1">
        <v>2.68350212191358</v>
      </c>
      <c r="P1604" s="1">
        <v>2.4948905285493801</v>
      </c>
      <c r="R1604" s="1">
        <v>3.3678028549382701</v>
      </c>
      <c r="S1604" s="1">
        <v>3.2184109760802402</v>
      </c>
      <c r="T1604" s="1">
        <v>3.3416290509259201</v>
      </c>
      <c r="U1604" s="1">
        <v>1.9732846257715999</v>
      </c>
      <c r="V1604" s="1">
        <v>2.4996248070987601</v>
      </c>
      <c r="W1604" s="1">
        <v>1.9385257523148101</v>
      </c>
      <c r="X1604" s="1">
        <v>2.9790923996913499</v>
      </c>
    </row>
    <row r="1605" spans="2:24" x14ac:dyDescent="0.4">
      <c r="B1605" s="1">
        <v>3.0799961419752999</v>
      </c>
      <c r="C1605" s="1">
        <v>2.39053337191358</v>
      </c>
      <c r="D1605" s="1">
        <v>2.4550646219135799</v>
      </c>
      <c r="E1605" s="1">
        <v>2.2755391589506102</v>
      </c>
      <c r="F1605" s="1">
        <v>2.2237427662037001</v>
      </c>
      <c r="G1605" s="1">
        <v>1.7681703317901201</v>
      </c>
      <c r="H1605" s="1">
        <v>2.1929301697530801</v>
      </c>
      <c r="J1605" s="1">
        <v>2.8848042052469101</v>
      </c>
      <c r="K1605" s="1">
        <v>3.4665301890432101</v>
      </c>
      <c r="L1605" s="1">
        <v>2.9806934799382701</v>
      </c>
      <c r="M1605" s="1">
        <v>2.8847120949074001</v>
      </c>
      <c r="N1605" s="1">
        <v>1.6879470486111099</v>
      </c>
      <c r="O1605" s="1">
        <v>2.7376779513888798</v>
      </c>
      <c r="P1605" s="1">
        <v>2.5179991319444399</v>
      </c>
      <c r="R1605" s="1">
        <v>3.24747106481481</v>
      </c>
      <c r="S1605" s="1">
        <v>3.26224392361111</v>
      </c>
      <c r="T1605" s="1">
        <v>3.2335069444444402</v>
      </c>
      <c r="U1605" s="1">
        <v>1.97060281635802</v>
      </c>
      <c r="V1605" s="1">
        <v>2.3562495177469098</v>
      </c>
      <c r="W1605" s="1">
        <v>1.9549252507716</v>
      </c>
      <c r="X1605" s="1">
        <v>3.0290027006172799</v>
      </c>
    </row>
    <row r="1606" spans="2:24" x14ac:dyDescent="0.4">
      <c r="B1606" s="1">
        <v>2.9771744791666599</v>
      </c>
      <c r="C1606" s="1">
        <v>2.3208381558641902</v>
      </c>
      <c r="D1606" s="1">
        <v>2.3858154899691302</v>
      </c>
      <c r="E1606" s="1">
        <v>2.4052507716049298</v>
      </c>
      <c r="F1606" s="1">
        <v>2.0801277970679002</v>
      </c>
      <c r="G1606" s="1">
        <v>1.7408757716049299</v>
      </c>
      <c r="H1606" s="1">
        <v>2.0773693094135801</v>
      </c>
      <c r="J1606" s="1">
        <v>2.7653462577160401</v>
      </c>
      <c r="K1606" s="1">
        <v>3.4237041859567898</v>
      </c>
      <c r="L1606" s="1">
        <v>3.0461173804012298</v>
      </c>
      <c r="M1606" s="1">
        <v>2.9171749614197502</v>
      </c>
      <c r="N1606" s="1">
        <v>1.9079933449074</v>
      </c>
      <c r="O1606" s="1">
        <v>2.6680367476851798</v>
      </c>
      <c r="P1606" s="1">
        <v>2.45866753472222</v>
      </c>
      <c r="R1606" s="1">
        <v>2.9731076388888802</v>
      </c>
      <c r="S1606" s="1">
        <v>3.1640528549382698</v>
      </c>
      <c r="T1606" s="1">
        <v>3.1023408564814798</v>
      </c>
      <c r="U1606" s="1">
        <v>1.7697511574074001</v>
      </c>
      <c r="V1606" s="1">
        <v>2.1145023148148101</v>
      </c>
      <c r="W1606" s="1">
        <v>2.0003510802469102</v>
      </c>
      <c r="X1606" s="1">
        <v>2.9605951003086401</v>
      </c>
    </row>
    <row r="1607" spans="2:24" x14ac:dyDescent="0.4">
      <c r="B1607" s="1">
        <v>2.8507344714506102</v>
      </c>
      <c r="C1607" s="1">
        <v>2.26270495756172</v>
      </c>
      <c r="D1607" s="1">
        <v>2.38629484953703</v>
      </c>
      <c r="E1607" s="1">
        <v>2.4862866512345598</v>
      </c>
      <c r="F1607" s="1">
        <v>2.01700231481481</v>
      </c>
      <c r="G1607" s="1">
        <v>1.7775916280864099</v>
      </c>
      <c r="H1607" s="1">
        <v>1.99065248842592</v>
      </c>
      <c r="J1607" s="1">
        <v>2.6213662229938199</v>
      </c>
      <c r="K1607" s="1">
        <v>3.2888980516975299</v>
      </c>
      <c r="L1607" s="1">
        <v>3.17150414737654</v>
      </c>
      <c r="M1607" s="1">
        <v>2.9188165509259201</v>
      </c>
      <c r="N1607" s="1">
        <v>2.09277826003086</v>
      </c>
      <c r="O1607" s="1">
        <v>2.7414250578703698</v>
      </c>
      <c r="P1607" s="1">
        <v>2.4082248263888801</v>
      </c>
      <c r="R1607" s="1">
        <v>2.7003983410493801</v>
      </c>
      <c r="S1607" s="1">
        <v>3.0112741126543199</v>
      </c>
      <c r="T1607" s="1">
        <v>2.9314819637345599</v>
      </c>
      <c r="U1607" s="1">
        <v>1.5420770640432</v>
      </c>
      <c r="V1607" s="1">
        <v>1.8326253858024599</v>
      </c>
      <c r="W1607" s="1">
        <v>1.8620780285493801</v>
      </c>
      <c r="X1607" s="1">
        <v>3.04169656635802</v>
      </c>
    </row>
    <row r="1608" spans="2:24" x14ac:dyDescent="0.4">
      <c r="B1608" s="1">
        <v>2.8871484375000001</v>
      </c>
      <c r="C1608" s="1">
        <v>2.25132282021604</v>
      </c>
      <c r="D1608" s="1">
        <v>2.45747202932098</v>
      </c>
      <c r="E1608" s="1">
        <v>2.6494791666666599</v>
      </c>
      <c r="F1608" s="1">
        <v>1.9160773533950599</v>
      </c>
      <c r="G1608" s="1">
        <v>1.76925443672839</v>
      </c>
      <c r="H1608" s="1">
        <v>1.9597366898148101</v>
      </c>
      <c r="J1608" s="1">
        <v>2.47948302469135</v>
      </c>
      <c r="K1608" s="1">
        <v>3.3799537037037002</v>
      </c>
      <c r="L1608" s="1">
        <v>3.3114467592592498</v>
      </c>
      <c r="M1608" s="1">
        <v>3.0845442708333302</v>
      </c>
      <c r="N1608" s="1">
        <v>2.31880015432098</v>
      </c>
      <c r="O1608" s="1">
        <v>2.7870466820987598</v>
      </c>
      <c r="P1608" s="1">
        <v>2.39887442129629</v>
      </c>
      <c r="R1608" s="1">
        <v>2.4533950617283899</v>
      </c>
      <c r="S1608" s="1">
        <v>2.9547101658950599</v>
      </c>
      <c r="T1608" s="1">
        <v>2.73199170524691</v>
      </c>
      <c r="U1608" s="1">
        <v>1.4397130594135801</v>
      </c>
      <c r="V1608" s="1">
        <v>1.5848201195987599</v>
      </c>
      <c r="W1608" s="1">
        <v>1.8651924189814799</v>
      </c>
      <c r="X1608" s="1">
        <v>3.2487736304012298</v>
      </c>
    </row>
    <row r="1609" spans="2:24" x14ac:dyDescent="0.4">
      <c r="B1609" s="1">
        <v>2.7561930941358002</v>
      </c>
      <c r="C1609" s="1">
        <v>2.1463517554012301</v>
      </c>
      <c r="D1609" s="1">
        <v>2.3629349922839502</v>
      </c>
      <c r="E1609" s="1">
        <v>2.7601195987654301</v>
      </c>
      <c r="F1609" s="1">
        <v>1.7512577160493801</v>
      </c>
      <c r="G1609" s="1">
        <v>1.7033656442901199</v>
      </c>
      <c r="H1609" s="1">
        <v>1.78741319444444</v>
      </c>
      <c r="J1609" s="1">
        <v>2.1827700617283901</v>
      </c>
      <c r="K1609" s="1">
        <v>3.4372227044753001</v>
      </c>
      <c r="L1609" s="1">
        <v>3.3228428819444402</v>
      </c>
      <c r="M1609" s="1">
        <v>3.1504836998456698</v>
      </c>
      <c r="N1609" s="1">
        <v>2.4403727816358001</v>
      </c>
      <c r="O1609" s="1">
        <v>2.5918827160493798</v>
      </c>
      <c r="P1609" s="1">
        <v>2.2997757523148099</v>
      </c>
      <c r="R1609" s="1">
        <v>2.0206790123456702</v>
      </c>
      <c r="S1609" s="1">
        <v>2.7777753665123401</v>
      </c>
      <c r="T1609" s="1">
        <v>2.4618831983024601</v>
      </c>
      <c r="U1609" s="1">
        <v>1.3212553047839499</v>
      </c>
      <c r="V1609" s="1">
        <v>1.5202454668209799</v>
      </c>
      <c r="W1609" s="1">
        <v>1.89426408179012</v>
      </c>
      <c r="X1609" s="1">
        <v>3.24993296682098</v>
      </c>
    </row>
    <row r="1610" spans="2:24" x14ac:dyDescent="0.4">
      <c r="B1610" s="1">
        <v>2.6623172260802401</v>
      </c>
      <c r="C1610" s="1">
        <v>2.0931650270061701</v>
      </c>
      <c r="D1610" s="1">
        <v>2.3658815586419699</v>
      </c>
      <c r="E1610" s="1">
        <v>2.8388016010802399</v>
      </c>
      <c r="F1610" s="1">
        <v>1.6319401041666599</v>
      </c>
      <c r="G1610" s="1">
        <v>1.70481674382716</v>
      </c>
      <c r="H1610" s="1">
        <v>1.7517404513888799</v>
      </c>
      <c r="J1610" s="1">
        <v>1.93956838348765</v>
      </c>
      <c r="K1610" s="1">
        <v>3.40550540123456</v>
      </c>
      <c r="L1610" s="1">
        <v>3.3904229359567899</v>
      </c>
      <c r="M1610" s="1">
        <v>3.1538257137345602</v>
      </c>
      <c r="N1610" s="1">
        <v>2.5736434220678999</v>
      </c>
      <c r="O1610" s="1">
        <v>2.6081852816358002</v>
      </c>
      <c r="P1610" s="1">
        <v>2.1878858024691299</v>
      </c>
      <c r="R1610" s="1">
        <v>1.6017833719135799</v>
      </c>
      <c r="S1610" s="1">
        <v>2.6784481095679</v>
      </c>
      <c r="T1610" s="1">
        <v>2.2570336612654298</v>
      </c>
      <c r="U1610" s="1">
        <v>1.51712818287037</v>
      </c>
      <c r="V1610" s="1">
        <v>1.8198302469135801</v>
      </c>
      <c r="W1610" s="1">
        <v>1.7154065393518501</v>
      </c>
      <c r="X1610" s="1">
        <v>3.1220862268518501</v>
      </c>
    </row>
    <row r="1611" spans="2:24" x14ac:dyDescent="0.4">
      <c r="B1611" s="1">
        <v>2.6171363811728301</v>
      </c>
      <c r="C1611" s="1">
        <v>2.07559606481481</v>
      </c>
      <c r="D1611" s="1">
        <v>2.41960985725308</v>
      </c>
      <c r="E1611" s="1">
        <v>2.9667790316358</v>
      </c>
      <c r="F1611" s="1">
        <v>1.6069458912037</v>
      </c>
      <c r="G1611" s="1">
        <v>1.7156973379629601</v>
      </c>
      <c r="H1611" s="1">
        <v>1.7274864969135799</v>
      </c>
      <c r="J1611" s="1">
        <v>1.73504050925925</v>
      </c>
      <c r="K1611" s="1">
        <v>3.51277054398148</v>
      </c>
      <c r="L1611" s="1">
        <v>3.5439848572530801</v>
      </c>
      <c r="M1611" s="1">
        <v>3.27546730324074</v>
      </c>
      <c r="N1611" s="1">
        <v>2.7385387731481399</v>
      </c>
      <c r="O1611" s="1">
        <v>2.6904456018518501</v>
      </c>
      <c r="P1611" s="1">
        <v>2.1463261959876498</v>
      </c>
      <c r="R1611" s="1">
        <v>1.9193725887345601</v>
      </c>
      <c r="S1611" s="1">
        <v>2.5851962770061698</v>
      </c>
      <c r="T1611" s="1">
        <v>2.06761622299382</v>
      </c>
      <c r="U1611" s="1">
        <v>1.7359919945987601</v>
      </c>
      <c r="V1611" s="1">
        <v>2.1567221257716001</v>
      </c>
      <c r="W1611" s="1">
        <v>1.7048278356481401</v>
      </c>
      <c r="X1611" s="1">
        <v>3.0401200810185101</v>
      </c>
    </row>
    <row r="1612" spans="2:24" x14ac:dyDescent="0.4">
      <c r="B1612" s="1">
        <v>2.4095857445987598</v>
      </c>
      <c r="C1612" s="1">
        <v>1.95670476466049</v>
      </c>
      <c r="D1612" s="1">
        <v>2.2910918209876501</v>
      </c>
      <c r="E1612" s="1">
        <v>3.0410537229938202</v>
      </c>
      <c r="F1612" s="1">
        <v>1.55716386959876</v>
      </c>
      <c r="G1612" s="1">
        <v>1.68014467592592</v>
      </c>
      <c r="H1612" s="1">
        <v>1.5457672646604901</v>
      </c>
      <c r="J1612" s="1">
        <v>1.51442226080246</v>
      </c>
      <c r="K1612" s="1">
        <v>3.40621479552469</v>
      </c>
      <c r="L1612" s="1">
        <v>3.5437905092592499</v>
      </c>
      <c r="M1612" s="1">
        <v>3.29504195601851</v>
      </c>
      <c r="N1612" s="1">
        <v>2.8332407407407398</v>
      </c>
      <c r="O1612" s="1">
        <v>2.5997304205246898</v>
      </c>
      <c r="P1612" s="1">
        <v>2.0268561921296202</v>
      </c>
      <c r="R1612" s="1">
        <v>2.2735561342592501</v>
      </c>
      <c r="S1612" s="1">
        <v>2.4030931712962902</v>
      </c>
      <c r="T1612" s="1">
        <v>1.78403694058641</v>
      </c>
      <c r="U1612" s="1">
        <v>1.8049295910493801</v>
      </c>
      <c r="V1612" s="1">
        <v>2.34238377700617</v>
      </c>
      <c r="W1612" s="1">
        <v>1.6871551890432099</v>
      </c>
      <c r="X1612" s="1">
        <v>2.9160802469135798</v>
      </c>
    </row>
    <row r="1613" spans="2:24" x14ac:dyDescent="0.4">
      <c r="B1613" s="1">
        <v>2.2560638503086401</v>
      </c>
      <c r="C1613" s="1">
        <v>1.88104648919753</v>
      </c>
      <c r="D1613" s="1">
        <v>2.2664510995370302</v>
      </c>
      <c r="E1613" s="1">
        <v>3.05914882330246</v>
      </c>
      <c r="F1613" s="1">
        <v>1.63064525462962</v>
      </c>
      <c r="G1613" s="1">
        <v>1.6580714699074</v>
      </c>
      <c r="H1613" s="1">
        <v>1.4321874999999999</v>
      </c>
      <c r="J1613" s="1">
        <v>1.7248196373456699</v>
      </c>
      <c r="K1613" s="1">
        <v>3.29838155864197</v>
      </c>
      <c r="L1613" s="1">
        <v>3.5966792052469101</v>
      </c>
      <c r="M1613" s="1">
        <v>3.2485035686728301</v>
      </c>
      <c r="N1613" s="1">
        <v>2.9204099151234502</v>
      </c>
      <c r="O1613" s="1">
        <v>2.5399021026234498</v>
      </c>
      <c r="P1613" s="1">
        <v>1.87159191743827</v>
      </c>
      <c r="R1613" s="1">
        <v>2.5904210069444402</v>
      </c>
      <c r="S1613" s="1">
        <v>2.2523823302469101</v>
      </c>
      <c r="T1613" s="1">
        <v>1.56074942129629</v>
      </c>
      <c r="U1613" s="1">
        <v>1.93370804398148</v>
      </c>
      <c r="V1613" s="1">
        <v>2.5165943287036998</v>
      </c>
      <c r="W1613" s="1">
        <v>1.5597969714506099</v>
      </c>
      <c r="X1613" s="1">
        <v>2.8350217013888801</v>
      </c>
    </row>
    <row r="1614" spans="2:24" x14ac:dyDescent="0.4">
      <c r="B1614" s="1">
        <v>2.22699942129629</v>
      </c>
      <c r="C1614" s="1">
        <v>1.8325106095679</v>
      </c>
      <c r="D1614" s="1">
        <v>2.31417534722222</v>
      </c>
      <c r="E1614" s="1">
        <v>3.1702242476851801</v>
      </c>
      <c r="F1614" s="1">
        <v>1.8116324266975301</v>
      </c>
      <c r="G1614" s="1">
        <v>1.7293325617283899</v>
      </c>
      <c r="H1614" s="1">
        <v>1.4437784529320901</v>
      </c>
      <c r="J1614" s="1">
        <v>2.0453737461419701</v>
      </c>
      <c r="K1614" s="1">
        <v>3.3279157021604902</v>
      </c>
      <c r="L1614" s="1">
        <v>3.6651297260802398</v>
      </c>
      <c r="M1614" s="1">
        <v>3.3718205054012298</v>
      </c>
      <c r="N1614" s="1">
        <v>3.0276398533950601</v>
      </c>
      <c r="O1614" s="1">
        <v>2.5294468557098702</v>
      </c>
      <c r="P1614" s="1">
        <v>1.8499715470678999</v>
      </c>
      <c r="R1614" s="1">
        <v>2.8948509837962901</v>
      </c>
      <c r="S1614" s="1">
        <v>2.1305724344135801</v>
      </c>
      <c r="T1614" s="1">
        <v>1.6876075424382699</v>
      </c>
      <c r="U1614" s="1">
        <v>2.18616753472222</v>
      </c>
      <c r="V1614" s="1">
        <v>2.79611062885802</v>
      </c>
      <c r="W1614" s="1">
        <v>1.5103043016975299</v>
      </c>
      <c r="X1614" s="1">
        <v>2.9535763888888802</v>
      </c>
    </row>
    <row r="1615" spans="2:24" x14ac:dyDescent="0.4">
      <c r="B1615" s="1">
        <v>1.98961371527777</v>
      </c>
      <c r="C1615" s="1">
        <v>1.7020760995370301</v>
      </c>
      <c r="D1615" s="1">
        <v>2.1907875192901201</v>
      </c>
      <c r="E1615" s="1">
        <v>3.1855979938271601</v>
      </c>
      <c r="F1615" s="1">
        <v>1.90786747685185</v>
      </c>
      <c r="G1615" s="1">
        <v>1.69985387731481</v>
      </c>
      <c r="H1615" s="1">
        <v>1.4157474922839499</v>
      </c>
      <c r="J1615" s="1">
        <v>2.23841917438271</v>
      </c>
      <c r="K1615" s="1">
        <v>3.1811289544752999</v>
      </c>
      <c r="L1615" s="1">
        <v>3.58905815972222</v>
      </c>
      <c r="M1615" s="1">
        <v>3.4267457561728301</v>
      </c>
      <c r="N1615" s="1">
        <v>3.0306843171296198</v>
      </c>
      <c r="O1615" s="1">
        <v>2.40064284336419</v>
      </c>
      <c r="P1615" s="1">
        <v>1.68669077932098</v>
      </c>
      <c r="R1615" s="1">
        <v>3.0951302083333299</v>
      </c>
      <c r="S1615" s="1">
        <v>1.9237533757716001</v>
      </c>
      <c r="T1615" s="1">
        <v>1.9012914737654301</v>
      </c>
      <c r="U1615" s="1">
        <v>2.2385387731481399</v>
      </c>
      <c r="V1615" s="1">
        <v>2.9390171682098698</v>
      </c>
      <c r="W1615" s="1">
        <v>1.4639033564814801</v>
      </c>
      <c r="X1615" s="1">
        <v>2.8547251157407398</v>
      </c>
    </row>
    <row r="1616" spans="2:24" x14ac:dyDescent="0.4">
      <c r="B1616" s="1">
        <v>1.7714404899691301</v>
      </c>
      <c r="C1616" s="1">
        <v>1.5997675540123399</v>
      </c>
      <c r="D1616" s="1">
        <v>2.1609196566358002</v>
      </c>
      <c r="E1616" s="1">
        <v>3.1879542824074001</v>
      </c>
      <c r="F1616" s="1">
        <v>2.0388777970679</v>
      </c>
      <c r="G1616" s="1">
        <v>1.65235194830246</v>
      </c>
      <c r="H1616" s="1">
        <v>1.5366304976851799</v>
      </c>
      <c r="J1616" s="1">
        <v>2.4396923225308602</v>
      </c>
      <c r="K1616" s="1">
        <v>3.1457204861111099</v>
      </c>
      <c r="L1616" s="1">
        <v>3.4799373070987598</v>
      </c>
      <c r="M1616" s="1">
        <v>3.34373939043209</v>
      </c>
      <c r="N1616" s="1">
        <v>3.06351755401234</v>
      </c>
      <c r="O1616" s="1">
        <v>2.3338097993827098</v>
      </c>
      <c r="P1616" s="1">
        <v>1.4485006751543199</v>
      </c>
      <c r="R1616" s="1">
        <v>3.2581066743827098</v>
      </c>
      <c r="S1616" s="1">
        <v>1.73363522376543</v>
      </c>
      <c r="T1616" s="1">
        <v>2.1431037808641902</v>
      </c>
      <c r="U1616" s="1">
        <v>2.2974503279320899</v>
      </c>
      <c r="V1616" s="1">
        <v>3.0829832175925902</v>
      </c>
      <c r="W1616" s="1">
        <v>1.5668224344135799</v>
      </c>
      <c r="X1616" s="1">
        <v>2.7192853009259199</v>
      </c>
    </row>
    <row r="1617" spans="2:24" x14ac:dyDescent="0.4">
      <c r="B1617" s="1">
        <v>1.68329234182098</v>
      </c>
      <c r="C1617" s="1">
        <v>1.5325</v>
      </c>
      <c r="D1617" s="1">
        <v>2.1741681134259201</v>
      </c>
      <c r="E1617" s="1">
        <v>3.2354957561728299</v>
      </c>
      <c r="F1617" s="1">
        <v>2.1606462191358</v>
      </c>
      <c r="G1617" s="1">
        <v>1.6456814236111099</v>
      </c>
      <c r="H1617" s="1">
        <v>1.7001220100308601</v>
      </c>
      <c r="J1617" s="1">
        <v>2.7041145833333302</v>
      </c>
      <c r="K1617" s="1">
        <v>3.1955526620370298</v>
      </c>
      <c r="L1617" s="1">
        <v>3.5270953896604902</v>
      </c>
      <c r="M1617" s="1">
        <v>3.3437176890432099</v>
      </c>
      <c r="N1617" s="1">
        <v>3.1101292438271599</v>
      </c>
      <c r="O1617" s="1">
        <v>2.33909915123456</v>
      </c>
      <c r="P1617" s="1">
        <v>1.33941502700617</v>
      </c>
      <c r="R1617" s="1">
        <v>3.5621156442901198</v>
      </c>
      <c r="S1617" s="1">
        <v>1.53086612654321</v>
      </c>
      <c r="T1617" s="1">
        <v>2.42135416666666</v>
      </c>
      <c r="U1617" s="1">
        <v>2.5127493248456698</v>
      </c>
      <c r="V1617" s="1">
        <v>3.2896672453703699</v>
      </c>
      <c r="W1617" s="1">
        <v>1.6929947916666599</v>
      </c>
      <c r="X1617" s="1">
        <v>2.7283627507716002</v>
      </c>
    </row>
    <row r="1618" spans="2:24" x14ac:dyDescent="0.4">
      <c r="B1618" s="1">
        <v>1.51209828317901</v>
      </c>
      <c r="C1618" s="1">
        <v>1.2950675154320901</v>
      </c>
      <c r="D1618" s="1">
        <v>2.0303448109567901</v>
      </c>
      <c r="E1618" s="1">
        <v>3.15176649305555</v>
      </c>
      <c r="F1618" s="1">
        <v>2.2306592399691301</v>
      </c>
      <c r="G1618" s="1">
        <v>1.6089486882716</v>
      </c>
      <c r="H1618" s="1">
        <v>1.79420235339506</v>
      </c>
      <c r="J1618" s="1">
        <v>2.80872829861111</v>
      </c>
      <c r="K1618" s="1">
        <v>3.0085040509259202</v>
      </c>
      <c r="L1618" s="1">
        <v>3.5434365354938202</v>
      </c>
      <c r="M1618" s="1">
        <v>3.3264347029320902</v>
      </c>
      <c r="N1618" s="1">
        <v>3.0011241319444402</v>
      </c>
      <c r="O1618" s="1">
        <v>2.2105377121913499</v>
      </c>
      <c r="P1618" s="1">
        <v>1.36319540895061</v>
      </c>
      <c r="R1618" s="1">
        <v>3.6948591820987602</v>
      </c>
      <c r="S1618" s="1">
        <v>1.70214506172839</v>
      </c>
      <c r="T1618" s="1">
        <v>2.5980353009259201</v>
      </c>
      <c r="U1618" s="1">
        <v>2.5673726851851799</v>
      </c>
      <c r="V1618" s="1">
        <v>3.3444222608024599</v>
      </c>
      <c r="W1618" s="1">
        <v>1.7216449652777699</v>
      </c>
      <c r="X1618" s="1">
        <v>2.6161525848765401</v>
      </c>
    </row>
    <row r="1619" spans="2:24" x14ac:dyDescent="0.4">
      <c r="B1619" s="1">
        <v>1.6189395254629599</v>
      </c>
      <c r="C1619" s="1">
        <v>1.4808569637345601</v>
      </c>
      <c r="D1619" s="1">
        <v>1.95861111111111</v>
      </c>
      <c r="E1619" s="1">
        <v>3.1172661072530801</v>
      </c>
      <c r="F1619" s="1">
        <v>2.35489390432098</v>
      </c>
      <c r="G1619" s="1">
        <v>1.5828187692901201</v>
      </c>
      <c r="H1619" s="1">
        <v>1.87485966435185</v>
      </c>
      <c r="J1619" s="1">
        <v>2.9105304783950601</v>
      </c>
      <c r="K1619" s="1">
        <v>2.88533950617283</v>
      </c>
      <c r="L1619" s="1">
        <v>3.6680377121913499</v>
      </c>
      <c r="M1619" s="1">
        <v>3.3354692322530801</v>
      </c>
      <c r="N1619" s="1">
        <v>3.0378790509259201</v>
      </c>
      <c r="O1619" s="1">
        <v>2.1999840856481399</v>
      </c>
      <c r="P1619" s="1">
        <v>1.50632233796296</v>
      </c>
      <c r="R1619" s="1">
        <v>3.87754099151234</v>
      </c>
      <c r="S1619" s="1">
        <v>1.86443913966049</v>
      </c>
      <c r="T1619" s="1">
        <v>2.7611000192901201</v>
      </c>
      <c r="U1619" s="1">
        <v>2.6657098765431999</v>
      </c>
      <c r="V1619" s="1">
        <v>3.4442187500000001</v>
      </c>
      <c r="W1619" s="1">
        <v>1.7853076774691301</v>
      </c>
      <c r="X1619" s="1">
        <v>2.5729374035493802</v>
      </c>
    </row>
    <row r="1620" spans="2:24" x14ac:dyDescent="0.4">
      <c r="B1620" s="1">
        <v>1.8786945408950599</v>
      </c>
      <c r="C1620" s="1">
        <v>1.6713599537037001</v>
      </c>
      <c r="D1620" s="1">
        <v>1.94294608410493</v>
      </c>
      <c r="E1620" s="1">
        <v>3.2129383680555499</v>
      </c>
      <c r="F1620" s="1">
        <v>2.4544695216049299</v>
      </c>
      <c r="G1620" s="1">
        <v>1.58905092592592</v>
      </c>
      <c r="H1620" s="1">
        <v>1.99826388888888</v>
      </c>
      <c r="J1620" s="1">
        <v>3.0390137924382699</v>
      </c>
      <c r="K1620" s="1">
        <v>2.8089457947530798</v>
      </c>
      <c r="L1620" s="1">
        <v>3.78444733796296</v>
      </c>
      <c r="M1620" s="1">
        <v>3.46870081018518</v>
      </c>
      <c r="N1620" s="1">
        <v>3.1611043595678998</v>
      </c>
      <c r="O1620" s="1">
        <v>2.1973485725308599</v>
      </c>
      <c r="P1620" s="1">
        <v>1.7317505787037</v>
      </c>
      <c r="R1620" s="1">
        <v>4.0238286072530798</v>
      </c>
      <c r="S1620" s="1">
        <v>2.07861882716049</v>
      </c>
      <c r="T1620" s="1">
        <v>2.94101658950617</v>
      </c>
      <c r="U1620" s="1">
        <v>2.8237123842592502</v>
      </c>
      <c r="V1620" s="1">
        <v>3.6114674961419699</v>
      </c>
      <c r="W1620" s="1">
        <v>1.87667727623456</v>
      </c>
      <c r="X1620" s="1">
        <v>2.62861545138888</v>
      </c>
    </row>
    <row r="1621" spans="2:24" x14ac:dyDescent="0.4">
      <c r="B1621" s="1">
        <v>1.9934235146604899</v>
      </c>
      <c r="C1621" s="1">
        <v>1.7316922260802401</v>
      </c>
      <c r="D1621" s="1">
        <v>1.7691406249999999</v>
      </c>
      <c r="E1621" s="1">
        <v>3.21927999614197</v>
      </c>
      <c r="F1621" s="1">
        <v>2.4987591628086401</v>
      </c>
      <c r="G1621" s="1">
        <v>1.5284302662036999</v>
      </c>
      <c r="H1621" s="1">
        <v>2.0098615933641901</v>
      </c>
      <c r="J1621" s="1">
        <v>2.99914014274691</v>
      </c>
      <c r="K1621" s="1">
        <v>2.5279050925925901</v>
      </c>
      <c r="L1621" s="1">
        <v>3.6870727237654299</v>
      </c>
      <c r="M1621" s="1">
        <v>3.4541796874999999</v>
      </c>
      <c r="N1621" s="1">
        <v>3.22919511959876</v>
      </c>
      <c r="O1621" s="1">
        <v>2.0350414737654301</v>
      </c>
      <c r="P1621" s="1">
        <v>1.8231847993827099</v>
      </c>
      <c r="R1621" s="1">
        <v>4.0232532793209801</v>
      </c>
      <c r="S1621" s="1">
        <v>2.34185956790123</v>
      </c>
      <c r="T1621" s="1">
        <v>3.0615002893518501</v>
      </c>
      <c r="U1621" s="1">
        <v>2.81087094907407</v>
      </c>
      <c r="V1621" s="1">
        <v>3.7065523726851799</v>
      </c>
      <c r="W1621" s="1">
        <v>1.83921248070987</v>
      </c>
      <c r="X1621" s="1">
        <v>2.5134003665123399</v>
      </c>
    </row>
    <row r="1622" spans="2:24" x14ac:dyDescent="0.4">
      <c r="B1622" s="1">
        <v>2.23131703317901</v>
      </c>
      <c r="C1622" s="1">
        <v>1.9079933449074</v>
      </c>
      <c r="D1622" s="1">
        <v>1.82323881172839</v>
      </c>
      <c r="E1622" s="1">
        <v>3.3449426118827099</v>
      </c>
      <c r="F1622" s="1">
        <v>2.7322964891975299</v>
      </c>
      <c r="G1622" s="1">
        <v>1.63971450617283</v>
      </c>
      <c r="H1622" s="1">
        <v>2.2202170138888802</v>
      </c>
      <c r="J1622" s="1">
        <v>2.9964168595678999</v>
      </c>
      <c r="K1622" s="1">
        <v>2.3709008487654302</v>
      </c>
      <c r="L1622" s="1">
        <v>3.6784461805555502</v>
      </c>
      <c r="M1622" s="1">
        <v>3.5284384645061699</v>
      </c>
      <c r="N1622" s="1">
        <v>3.4480237268518499</v>
      </c>
      <c r="O1622" s="1">
        <v>2.0948027584876501</v>
      </c>
      <c r="P1622" s="1">
        <v>2.0778616898148101</v>
      </c>
      <c r="R1622" s="1">
        <v>4.2491956018518504</v>
      </c>
      <c r="S1622" s="1">
        <v>2.43353829089506</v>
      </c>
      <c r="T1622" s="1">
        <v>3.2995148533950598</v>
      </c>
      <c r="U1622" s="1">
        <v>3.0484905478395001</v>
      </c>
      <c r="V1622" s="1">
        <v>3.9148114390432101</v>
      </c>
      <c r="W1622" s="1">
        <v>2.04504099151234</v>
      </c>
      <c r="X1622" s="1">
        <v>2.6112615740740699</v>
      </c>
    </row>
    <row r="1623" spans="2:24" x14ac:dyDescent="0.4">
      <c r="B1623" s="1">
        <v>2.3570476466049302</v>
      </c>
      <c r="C1623" s="1">
        <v>1.92342640817901</v>
      </c>
      <c r="D1623" s="1">
        <v>1.62760706018518</v>
      </c>
      <c r="E1623" s="1">
        <v>3.2471421682098698</v>
      </c>
      <c r="F1623" s="1">
        <v>2.67905623070987</v>
      </c>
      <c r="G1623" s="1">
        <v>1.4854402970678999</v>
      </c>
      <c r="H1623" s="1">
        <v>2.1935103202160402</v>
      </c>
      <c r="J1623" s="1">
        <v>2.9860353973765399</v>
      </c>
      <c r="K1623" s="1">
        <v>2.09232445987654</v>
      </c>
      <c r="L1623" s="1">
        <v>3.6204224537037</v>
      </c>
      <c r="M1623" s="1">
        <v>3.4604316165123401</v>
      </c>
      <c r="N1623" s="1">
        <v>3.4229021990740698</v>
      </c>
      <c r="O1623" s="1">
        <v>1.94043065200617</v>
      </c>
      <c r="P1623" s="1">
        <v>2.0910291280864199</v>
      </c>
      <c r="R1623" s="1">
        <v>4.2605029899691296</v>
      </c>
      <c r="S1623" s="1">
        <v>2.5430806327160398</v>
      </c>
      <c r="T1623" s="1">
        <v>3.3716984953703699</v>
      </c>
      <c r="U1623" s="1">
        <v>3.0352806712962899</v>
      </c>
      <c r="V1623" s="1">
        <v>3.9343296682098701</v>
      </c>
      <c r="W1623" s="1">
        <v>1.97603250385802</v>
      </c>
      <c r="X1623" s="1">
        <v>2.5094883294753001</v>
      </c>
    </row>
    <row r="1624" spans="2:24" x14ac:dyDescent="0.4">
      <c r="B1624" s="1">
        <v>2.4665268132715998</v>
      </c>
      <c r="C1624" s="1">
        <v>1.9568643904320899</v>
      </c>
      <c r="D1624" s="1">
        <v>1.38063416280864</v>
      </c>
      <c r="E1624" s="1">
        <v>3.1447342785493801</v>
      </c>
      <c r="F1624" s="1">
        <v>2.6777314814814801</v>
      </c>
      <c r="G1624" s="1">
        <v>1.3940620177469101</v>
      </c>
      <c r="H1624" s="1">
        <v>2.1722227044753</v>
      </c>
      <c r="J1624" s="1">
        <v>2.9764337384259201</v>
      </c>
      <c r="K1624" s="1">
        <v>1.73871479552469</v>
      </c>
      <c r="L1624" s="1">
        <v>3.5014544753086398</v>
      </c>
      <c r="M1624" s="1">
        <v>3.3255565200617201</v>
      </c>
      <c r="N1624" s="1">
        <v>3.3621932870370301</v>
      </c>
      <c r="O1624" s="1">
        <v>1.77641782407407</v>
      </c>
      <c r="P1624" s="1">
        <v>2.1368749999999999</v>
      </c>
      <c r="R1624" s="1">
        <v>4.2719593942901204</v>
      </c>
      <c r="S1624" s="1">
        <v>2.8066179591049298</v>
      </c>
      <c r="T1624" s="1">
        <v>3.4332952353395001</v>
      </c>
      <c r="U1624" s="1">
        <v>2.9208743248456699</v>
      </c>
      <c r="V1624" s="1">
        <v>3.9543330439814799</v>
      </c>
      <c r="W1624" s="1">
        <v>1.9341787229938201</v>
      </c>
      <c r="X1624" s="1">
        <v>2.3911135223765401</v>
      </c>
    </row>
    <row r="1625" spans="2:24" x14ac:dyDescent="0.4">
      <c r="B1625" s="1">
        <v>2.5931809413580198</v>
      </c>
      <c r="C1625" s="1">
        <v>2.0312119020061701</v>
      </c>
      <c r="D1625" s="1">
        <v>1.3274131944444401</v>
      </c>
      <c r="E1625" s="1">
        <v>3.1198254243827099</v>
      </c>
      <c r="F1625" s="1">
        <v>2.77997636959876</v>
      </c>
      <c r="G1625" s="1">
        <v>1.41615210262345</v>
      </c>
      <c r="H1625" s="1">
        <v>2.22701581790123</v>
      </c>
      <c r="J1625" s="1">
        <v>2.9962548225308598</v>
      </c>
      <c r="K1625" s="1">
        <v>1.80904947916666</v>
      </c>
      <c r="L1625" s="1">
        <v>3.3872005208333298</v>
      </c>
      <c r="M1625" s="1">
        <v>3.1985513117283899</v>
      </c>
      <c r="N1625" s="1">
        <v>3.4410214120370299</v>
      </c>
      <c r="O1625" s="1">
        <v>1.6995558449074</v>
      </c>
      <c r="P1625" s="1">
        <v>2.2946735146604902</v>
      </c>
      <c r="R1625" s="1">
        <v>4.2539916087962899</v>
      </c>
      <c r="S1625" s="1">
        <v>2.7810908564814798</v>
      </c>
      <c r="T1625" s="1">
        <v>3.51591338734567</v>
      </c>
      <c r="U1625" s="1">
        <v>2.9626924189814798</v>
      </c>
      <c r="V1625" s="1">
        <v>4.0337630208333302</v>
      </c>
      <c r="W1625" s="1">
        <v>2.0177941743827099</v>
      </c>
      <c r="X1625" s="1">
        <v>2.3487176890432</v>
      </c>
    </row>
    <row r="1626" spans="2:24" x14ac:dyDescent="0.4">
      <c r="B1626" s="1">
        <v>2.7312114197530799</v>
      </c>
      <c r="C1626" s="1">
        <v>2.1432180748456702</v>
      </c>
      <c r="D1626" s="1">
        <v>1.5268909143518501</v>
      </c>
      <c r="E1626" s="1">
        <v>3.0800771604938202</v>
      </c>
      <c r="F1626" s="1">
        <v>2.86131510416666</v>
      </c>
      <c r="G1626" s="1">
        <v>1.40499324845679</v>
      </c>
      <c r="H1626" s="1">
        <v>2.2892336998456702</v>
      </c>
      <c r="J1626" s="1">
        <v>3.0360686728394999</v>
      </c>
      <c r="K1626" s="1">
        <v>1.9244483024691299</v>
      </c>
      <c r="L1626" s="1">
        <v>3.3678486689814799</v>
      </c>
      <c r="M1626" s="1">
        <v>3.2034760802469102</v>
      </c>
      <c r="N1626" s="1">
        <v>3.5690306712962898</v>
      </c>
      <c r="O1626" s="1">
        <v>1.6366136188271601</v>
      </c>
      <c r="P1626" s="1">
        <v>2.4224175347222201</v>
      </c>
      <c r="R1626" s="1">
        <v>4.17101996527777</v>
      </c>
      <c r="S1626" s="1">
        <v>2.9440301890431999</v>
      </c>
      <c r="T1626" s="1">
        <v>3.5493089313271602</v>
      </c>
      <c r="U1626" s="1">
        <v>3.0333709490740701</v>
      </c>
      <c r="V1626" s="1">
        <v>4.1616401427469096</v>
      </c>
      <c r="W1626" s="1">
        <v>2.0699715470679001</v>
      </c>
      <c r="X1626" s="1">
        <v>2.3537485532407398</v>
      </c>
    </row>
    <row r="1627" spans="2:24" x14ac:dyDescent="0.4">
      <c r="B1627" s="1">
        <v>2.7560132137345601</v>
      </c>
      <c r="C1627" s="1">
        <v>2.1439052854938199</v>
      </c>
      <c r="D1627" s="1">
        <v>1.56171103395061</v>
      </c>
      <c r="E1627" s="1">
        <v>2.9967848186728299</v>
      </c>
      <c r="F1627" s="1">
        <v>2.88518036265432</v>
      </c>
      <c r="G1627" s="1">
        <v>1.3225501543209801</v>
      </c>
      <c r="H1627" s="1">
        <v>2.27043836805555</v>
      </c>
      <c r="J1627" s="1">
        <v>2.9784148341049299</v>
      </c>
      <c r="K1627" s="1">
        <v>2.10019724151234</v>
      </c>
      <c r="L1627" s="1">
        <v>3.2281023341049302</v>
      </c>
      <c r="M1627" s="1">
        <v>3.0875192901234501</v>
      </c>
      <c r="N1627" s="1">
        <v>3.5129055748456701</v>
      </c>
      <c r="O1627" s="1">
        <v>1.4158733603395</v>
      </c>
      <c r="P1627" s="1">
        <v>2.4062070794752999</v>
      </c>
      <c r="R1627" s="1">
        <v>4.0519266010802397</v>
      </c>
      <c r="S1627" s="1">
        <v>3.0009654706790099</v>
      </c>
      <c r="T1627" s="1">
        <v>3.4763932291666602</v>
      </c>
      <c r="U1627" s="1">
        <v>2.9501200810185102</v>
      </c>
      <c r="V1627" s="1">
        <v>4.1020896026234501</v>
      </c>
      <c r="W1627" s="1">
        <v>2.04914737654321</v>
      </c>
      <c r="X1627" s="1">
        <v>2.2621059992283898</v>
      </c>
    </row>
    <row r="1628" spans="2:24" x14ac:dyDescent="0.4">
      <c r="B1628" s="1">
        <v>2.8237924382716</v>
      </c>
      <c r="C1628" s="1">
        <v>2.1853935185185098</v>
      </c>
      <c r="D1628" s="1">
        <v>1.6764265046296201</v>
      </c>
      <c r="E1628" s="1">
        <v>2.9356230709876501</v>
      </c>
      <c r="F1628" s="1">
        <v>2.8993552276234502</v>
      </c>
      <c r="G1628" s="1">
        <v>1.2963151041666601</v>
      </c>
      <c r="H1628" s="1">
        <v>2.2853737461419699</v>
      </c>
      <c r="J1628" s="1">
        <v>2.9558309220679</v>
      </c>
      <c r="K1628" s="1">
        <v>2.3303235918209801</v>
      </c>
      <c r="L1628" s="1">
        <v>3.11666811342592</v>
      </c>
      <c r="M1628" s="1">
        <v>2.9958236882715998</v>
      </c>
      <c r="N1628" s="1">
        <v>3.4771522955246899</v>
      </c>
      <c r="O1628" s="1">
        <v>1.30899305555555</v>
      </c>
      <c r="P1628" s="1">
        <v>2.4313879243827099</v>
      </c>
      <c r="R1628" s="1">
        <v>4.0019184027777701</v>
      </c>
      <c r="S1628" s="1">
        <v>3.0948128858024599</v>
      </c>
      <c r="T1628" s="1">
        <v>3.4807619598765398</v>
      </c>
      <c r="U1628" s="1">
        <v>2.86102912808642</v>
      </c>
      <c r="V1628" s="1">
        <v>4.0881785300925904</v>
      </c>
      <c r="W1628" s="1">
        <v>2.1042602237654302</v>
      </c>
      <c r="X1628" s="1">
        <v>2.15206693672839</v>
      </c>
    </row>
    <row r="1629" spans="2:24" x14ac:dyDescent="0.4">
      <c r="B1629" s="1">
        <v>2.95996190200617</v>
      </c>
      <c r="C1629" s="1">
        <v>2.3064298804012302</v>
      </c>
      <c r="D1629" s="1">
        <v>1.85513213734567</v>
      </c>
      <c r="E1629" s="1">
        <v>2.8905512152777701</v>
      </c>
      <c r="F1629" s="1">
        <v>2.98651668595679</v>
      </c>
      <c r="G1629" s="1">
        <v>1.3542549189814801</v>
      </c>
      <c r="H1629" s="1">
        <v>2.29854890046296</v>
      </c>
      <c r="J1629" s="1">
        <v>3.0304050925925901</v>
      </c>
      <c r="K1629" s="1">
        <v>2.5725255594135801</v>
      </c>
      <c r="L1629" s="1">
        <v>3.0719931520061698</v>
      </c>
      <c r="M1629" s="1">
        <v>3.0515456211419698</v>
      </c>
      <c r="N1629" s="1">
        <v>3.4877536651234502</v>
      </c>
      <c r="O1629" s="1">
        <v>1.47307677469135</v>
      </c>
      <c r="P1629" s="1">
        <v>2.5373350694444401</v>
      </c>
      <c r="R1629" s="1">
        <v>4.1049406828703701</v>
      </c>
      <c r="S1629" s="1">
        <v>3.2562692901234498</v>
      </c>
      <c r="T1629" s="1">
        <v>3.4769637345678999</v>
      </c>
      <c r="U1629" s="1">
        <v>2.9434731867283901</v>
      </c>
      <c r="V1629" s="1">
        <v>4.0891247106481403</v>
      </c>
      <c r="W1629" s="1">
        <v>2.20075038580246</v>
      </c>
      <c r="X1629" s="1">
        <v>2.1393499228395001</v>
      </c>
    </row>
    <row r="1630" spans="2:24" x14ac:dyDescent="0.4">
      <c r="B1630" s="1">
        <v>2.96159963348765</v>
      </c>
      <c r="C1630" s="1">
        <v>2.3173210841049299</v>
      </c>
      <c r="D1630" s="1">
        <v>1.86099971064814</v>
      </c>
      <c r="E1630" s="1">
        <v>2.77884548611111</v>
      </c>
      <c r="F1630" s="1">
        <v>2.9140538194444399</v>
      </c>
      <c r="G1630" s="1">
        <v>1.3529378858024601</v>
      </c>
      <c r="H1630" s="1">
        <v>2.2063290895061698</v>
      </c>
      <c r="J1630" s="1">
        <v>2.9881288580246901</v>
      </c>
      <c r="K1630" s="1">
        <v>2.6871874999999998</v>
      </c>
      <c r="L1630" s="1">
        <v>2.8329653742283898</v>
      </c>
      <c r="M1630" s="1">
        <v>2.9275805362654301</v>
      </c>
      <c r="N1630" s="1">
        <v>3.3703993055555501</v>
      </c>
      <c r="O1630" s="1">
        <v>1.5253076774691301</v>
      </c>
      <c r="P1630" s="1">
        <v>2.51473234953703</v>
      </c>
      <c r="R1630" s="1">
        <v>4.0501996527777697</v>
      </c>
      <c r="S1630" s="1">
        <v>3.2639221643518499</v>
      </c>
      <c r="T1630" s="1">
        <v>3.4255550733024598</v>
      </c>
      <c r="U1630" s="1">
        <v>2.9377599344135801</v>
      </c>
      <c r="V1630" s="1">
        <v>3.94924238040123</v>
      </c>
      <c r="W1630" s="1">
        <v>2.1698259066358001</v>
      </c>
      <c r="X1630" s="1">
        <v>1.97580970293209</v>
      </c>
    </row>
    <row r="1631" spans="2:24" x14ac:dyDescent="0.4">
      <c r="B1631" s="1">
        <v>2.9811935763888799</v>
      </c>
      <c r="C1631" s="1">
        <v>2.3278043016975301</v>
      </c>
      <c r="D1631" s="1">
        <v>1.9611183449073999</v>
      </c>
      <c r="E1631" s="1">
        <v>2.6776644483024601</v>
      </c>
      <c r="F1631" s="1">
        <v>3.0129055748456701</v>
      </c>
      <c r="G1631" s="1">
        <v>1.3745187114197499</v>
      </c>
      <c r="H1631" s="1">
        <v>2.3108762538580199</v>
      </c>
      <c r="J1631" s="1">
        <v>3.0118812692901198</v>
      </c>
      <c r="K1631" s="1">
        <v>2.8179610339506098</v>
      </c>
      <c r="L1631" s="1">
        <v>2.6490914351851802</v>
      </c>
      <c r="M1631" s="1">
        <v>2.8887446952160398</v>
      </c>
      <c r="N1631" s="1">
        <v>3.28741319444444</v>
      </c>
      <c r="O1631" s="1">
        <v>1.5966685956790101</v>
      </c>
      <c r="P1631" s="1">
        <v>2.5102739197530801</v>
      </c>
      <c r="R1631" s="1">
        <v>4.0460546874999999</v>
      </c>
      <c r="S1631" s="1">
        <v>3.2836467978394999</v>
      </c>
      <c r="T1631" s="1">
        <v>3.4427488425925898</v>
      </c>
      <c r="U1631" s="1">
        <v>2.97340760030864</v>
      </c>
      <c r="V1631" s="1">
        <v>3.9504972029320902</v>
      </c>
      <c r="W1631" s="1">
        <v>2.22406635802469</v>
      </c>
      <c r="X1631" s="1">
        <v>1.8130907600308599</v>
      </c>
    </row>
    <row r="1632" spans="2:24" x14ac:dyDescent="0.4">
      <c r="B1632" s="1">
        <v>3.1016068672839499</v>
      </c>
      <c r="C1632" s="1">
        <v>2.4301475694444399</v>
      </c>
      <c r="D1632" s="1">
        <v>2.1107981288580202</v>
      </c>
      <c r="E1632" s="1">
        <v>2.6029952739197499</v>
      </c>
      <c r="F1632" s="1">
        <v>2.94531346450617</v>
      </c>
      <c r="G1632" s="1">
        <v>1.5229306520061701</v>
      </c>
      <c r="H1632" s="1">
        <v>2.3734678819444399</v>
      </c>
      <c r="J1632" s="1">
        <v>3.0821296296296201</v>
      </c>
      <c r="K1632" s="1">
        <v>2.9951702353395002</v>
      </c>
      <c r="L1632" s="1">
        <v>2.5378342013888799</v>
      </c>
      <c r="M1632" s="1">
        <v>2.8373249421296198</v>
      </c>
      <c r="N1632" s="1">
        <v>3.26642264660493</v>
      </c>
      <c r="O1632" s="1">
        <v>1.7665943287037</v>
      </c>
      <c r="P1632" s="1">
        <v>2.6138155864197499</v>
      </c>
      <c r="R1632" s="1">
        <v>4.1036453510802398</v>
      </c>
      <c r="S1632" s="1">
        <v>3.3512987075617202</v>
      </c>
      <c r="T1632" s="1">
        <v>3.5397169174382701</v>
      </c>
      <c r="U1632" s="1">
        <v>3.0589867862654301</v>
      </c>
      <c r="V1632" s="1">
        <v>4.1138054591049302</v>
      </c>
      <c r="W1632" s="1">
        <v>2.3024098186728299</v>
      </c>
      <c r="X1632" s="1">
        <v>1.7132436342592501</v>
      </c>
    </row>
    <row r="1633" spans="2:24" x14ac:dyDescent="0.4">
      <c r="B1633" s="1">
        <v>3.0493875385802398</v>
      </c>
      <c r="C1633" s="1">
        <v>2.3990866126543202</v>
      </c>
      <c r="D1633" s="1">
        <v>2.0838363233024602</v>
      </c>
      <c r="E1633" s="1">
        <v>2.4452681327160399</v>
      </c>
      <c r="F1633" s="1">
        <v>2.8658285108024599</v>
      </c>
      <c r="G1633" s="1">
        <v>1.5169063464506101</v>
      </c>
      <c r="H1633" s="1">
        <v>2.33272617669753</v>
      </c>
      <c r="J1633" s="1">
        <v>3.05998842592592</v>
      </c>
      <c r="K1633" s="1">
        <v>3.09409625771604</v>
      </c>
      <c r="L1633" s="1">
        <v>2.2946392746913502</v>
      </c>
      <c r="M1633" s="1">
        <v>2.6674927662036998</v>
      </c>
      <c r="N1633" s="1">
        <v>3.1258622685185098</v>
      </c>
      <c r="O1633" s="1">
        <v>1.79407937885802</v>
      </c>
      <c r="P1633" s="1">
        <v>2.5937663966049298</v>
      </c>
      <c r="R1633" s="1">
        <v>4.0254128086419696</v>
      </c>
      <c r="S1633" s="1">
        <v>3.24880545910493</v>
      </c>
      <c r="T1633" s="1">
        <v>3.5521672453703701</v>
      </c>
      <c r="U1633" s="1">
        <v>2.9560648148148099</v>
      </c>
      <c r="V1633" s="1">
        <v>4.1230811149691302</v>
      </c>
      <c r="W1633" s="1">
        <v>2.2534804205246899</v>
      </c>
      <c r="X1633" s="1">
        <v>1.4290480324074</v>
      </c>
    </row>
    <row r="1634" spans="2:24" x14ac:dyDescent="0.4">
      <c r="B1634" s="1">
        <v>3.0356611689814801</v>
      </c>
      <c r="C1634" s="1">
        <v>2.4027285879629598</v>
      </c>
      <c r="D1634" s="1">
        <v>2.18237702546296</v>
      </c>
      <c r="E1634" s="1">
        <v>2.3057484567901199</v>
      </c>
      <c r="F1634" s="1">
        <v>3.0457976466049299</v>
      </c>
      <c r="G1634" s="1">
        <v>1.4944106867283899</v>
      </c>
      <c r="H1634" s="1">
        <v>2.3801871141975299</v>
      </c>
      <c r="J1634" s="1">
        <v>3.0292105516975298</v>
      </c>
      <c r="K1634" s="1">
        <v>3.12354263117283</v>
      </c>
      <c r="L1634" s="1">
        <v>2.0738401813271601</v>
      </c>
      <c r="M1634" s="1">
        <v>2.5427213541666598</v>
      </c>
      <c r="N1634" s="1">
        <v>3.09155285493827</v>
      </c>
      <c r="O1634" s="1">
        <v>1.88311294367283</v>
      </c>
      <c r="P1634" s="1">
        <v>2.6104185956790098</v>
      </c>
      <c r="R1634" s="1">
        <v>4.0120765817901196</v>
      </c>
      <c r="S1634" s="1">
        <v>3.2405550733024602</v>
      </c>
      <c r="T1634" s="1">
        <v>3.5156481481481401</v>
      </c>
      <c r="U1634" s="1">
        <v>2.8845326967592499</v>
      </c>
      <c r="V1634" s="1">
        <v>4.0119492669753001</v>
      </c>
      <c r="W1634" s="1">
        <v>2.3471460262345598</v>
      </c>
      <c r="X1634" s="1">
        <v>1.3470973186728299</v>
      </c>
    </row>
    <row r="1635" spans="2:24" x14ac:dyDescent="0.4">
      <c r="B1635" s="1">
        <v>3.1134341242283901</v>
      </c>
      <c r="C1635" s="1">
        <v>2.4999966242283902</v>
      </c>
      <c r="D1635" s="1">
        <v>2.2883203124999998</v>
      </c>
      <c r="E1635" s="1">
        <v>2.19766975308641</v>
      </c>
      <c r="F1635" s="1">
        <v>2.9692255015432099</v>
      </c>
      <c r="G1635" s="1">
        <v>1.57188609182098</v>
      </c>
      <c r="H1635" s="1">
        <v>2.45657986111111</v>
      </c>
      <c r="J1635" s="1">
        <v>2.9866063850308602</v>
      </c>
      <c r="K1635" s="1">
        <v>3.2443788580246902</v>
      </c>
      <c r="L1635" s="1">
        <v>1.9103052662036999</v>
      </c>
      <c r="M1635" s="1">
        <v>2.4427879050925898</v>
      </c>
      <c r="N1635" s="1">
        <v>3.1858675733024602</v>
      </c>
      <c r="O1635" s="1">
        <v>2.0170568094135799</v>
      </c>
      <c r="P1635" s="1">
        <v>2.71319830246913</v>
      </c>
      <c r="R1635" s="1">
        <v>3.99789737654321</v>
      </c>
      <c r="S1635" s="1">
        <v>3.3213257137345602</v>
      </c>
      <c r="T1635" s="1">
        <v>3.5085165895061698</v>
      </c>
      <c r="U1635" s="1">
        <v>2.9772752700617202</v>
      </c>
      <c r="V1635" s="1">
        <v>4.0000559413580197</v>
      </c>
      <c r="W1635" s="1">
        <v>2.4148683449074002</v>
      </c>
      <c r="X1635" s="1">
        <v>1.71552372685185</v>
      </c>
    </row>
    <row r="1636" spans="2:24" x14ac:dyDescent="0.4">
      <c r="B1636" s="1">
        <v>3.0351663773148099</v>
      </c>
      <c r="C1636" s="1">
        <v>2.4584852430555499</v>
      </c>
      <c r="D1636" s="1">
        <v>2.2490943287037002</v>
      </c>
      <c r="E1636" s="1">
        <v>2.0015301890432098</v>
      </c>
      <c r="F1636" s="1">
        <v>2.89616994598765</v>
      </c>
      <c r="G1636" s="1">
        <v>1.56060812114197</v>
      </c>
      <c r="H1636" s="1">
        <v>2.37699797453703</v>
      </c>
      <c r="J1636" s="1">
        <v>2.9307257908950599</v>
      </c>
      <c r="K1636" s="1">
        <v>3.2307971643518498</v>
      </c>
      <c r="L1636" s="1">
        <v>1.5670476466049299</v>
      </c>
      <c r="M1636" s="1">
        <v>2.1606693672839499</v>
      </c>
      <c r="N1636" s="1">
        <v>3.1757802854938202</v>
      </c>
      <c r="O1636" s="1">
        <v>2.0060662615740701</v>
      </c>
      <c r="P1636" s="1">
        <v>2.7115084876543198</v>
      </c>
      <c r="R1636" s="1">
        <v>3.9028814621913499</v>
      </c>
      <c r="S1636" s="1">
        <v>3.2892973572530799</v>
      </c>
      <c r="T1636" s="1">
        <v>3.4725776427469102</v>
      </c>
      <c r="U1636" s="1">
        <v>2.8930758101851799</v>
      </c>
      <c r="V1636" s="1">
        <v>3.9253906249999999</v>
      </c>
      <c r="W1636" s="1">
        <v>2.2743364197530802</v>
      </c>
      <c r="X1636" s="1">
        <v>1.8591213348765401</v>
      </c>
    </row>
    <row r="1637" spans="2:24" x14ac:dyDescent="0.4">
      <c r="B1637" s="1">
        <v>2.9501335841049299</v>
      </c>
      <c r="C1637" s="1">
        <v>2.40736304012345</v>
      </c>
      <c r="D1637" s="1">
        <v>2.2806370563271599</v>
      </c>
      <c r="E1637" s="1">
        <v>1.7722333140432001</v>
      </c>
      <c r="F1637" s="1">
        <v>3.0852662037037</v>
      </c>
      <c r="G1637" s="1">
        <v>1.57357060185185</v>
      </c>
      <c r="H1637" s="1">
        <v>2.3541054205246899</v>
      </c>
      <c r="J1637" s="1">
        <v>2.9297612847222201</v>
      </c>
      <c r="K1637" s="1">
        <v>3.27765383873456</v>
      </c>
      <c r="L1637" s="1">
        <v>1.5465518904320901</v>
      </c>
      <c r="M1637" s="1">
        <v>1.93779899691358</v>
      </c>
      <c r="N1637" s="1">
        <v>3.15480709876543</v>
      </c>
      <c r="O1637" s="1">
        <v>2.14692515432098</v>
      </c>
      <c r="P1637" s="1">
        <v>2.7354026813271601</v>
      </c>
      <c r="R1637" s="1">
        <v>3.8348567708333299</v>
      </c>
      <c r="S1637" s="1">
        <v>3.3496677276234501</v>
      </c>
      <c r="T1637" s="1">
        <v>3.47924816743827</v>
      </c>
      <c r="U1637" s="1">
        <v>2.8641020447530798</v>
      </c>
      <c r="V1637" s="1">
        <v>3.8556013695987601</v>
      </c>
      <c r="W1637" s="1">
        <v>2.2726572145061699</v>
      </c>
      <c r="X1637" s="1">
        <v>1.93355275848765</v>
      </c>
    </row>
    <row r="1638" spans="2:24" x14ac:dyDescent="0.4">
      <c r="B1638" s="1">
        <v>2.9644791666666599</v>
      </c>
      <c r="C1638" s="1">
        <v>2.4507214506172801</v>
      </c>
      <c r="D1638" s="1">
        <v>2.3888724922839502</v>
      </c>
      <c r="E1638" s="1">
        <v>1.55700472608024</v>
      </c>
      <c r="F1638" s="1">
        <v>2.8364154128086398</v>
      </c>
      <c r="G1638" s="1">
        <v>1.6354079861111099</v>
      </c>
      <c r="H1638" s="1">
        <v>2.3433849344135802</v>
      </c>
      <c r="J1638" s="1">
        <v>2.9695717592592499</v>
      </c>
      <c r="K1638" s="1">
        <v>3.3623746141975301</v>
      </c>
      <c r="L1638" s="1">
        <v>1.8373514660493799</v>
      </c>
      <c r="M1638" s="1">
        <v>1.7985590277777701</v>
      </c>
      <c r="N1638" s="1">
        <v>3.1788884066357999</v>
      </c>
      <c r="O1638" s="1">
        <v>2.2571402391975299</v>
      </c>
      <c r="P1638" s="1">
        <v>2.89106577932098</v>
      </c>
      <c r="R1638" s="1">
        <v>3.77228057484567</v>
      </c>
      <c r="S1638" s="1">
        <v>3.3895939429012301</v>
      </c>
      <c r="T1638" s="1">
        <v>3.5348871527777699</v>
      </c>
      <c r="U1638" s="1">
        <v>2.9226277970679</v>
      </c>
      <c r="V1638" s="1">
        <v>3.8803028549382699</v>
      </c>
      <c r="W1638" s="1">
        <v>2.35599874614197</v>
      </c>
      <c r="X1638" s="1">
        <v>2.1168933256172799</v>
      </c>
    </row>
    <row r="1639" spans="2:24" x14ac:dyDescent="0.4">
      <c r="B1639" s="1">
        <v>2.87999807098765</v>
      </c>
      <c r="C1639" s="1">
        <v>2.3872198109567901</v>
      </c>
      <c r="D1639" s="1">
        <v>2.3282103587962899</v>
      </c>
      <c r="E1639" s="1">
        <v>1.45087962962962</v>
      </c>
      <c r="F1639" s="1">
        <v>2.7435570987654301</v>
      </c>
      <c r="G1639" s="1">
        <v>1.6260937499999999</v>
      </c>
      <c r="H1639" s="1">
        <v>2.2265856481481401</v>
      </c>
      <c r="J1639" s="1">
        <v>2.9847106481481398</v>
      </c>
      <c r="K1639" s="1">
        <v>3.3337061149691301</v>
      </c>
      <c r="L1639" s="1">
        <v>2.0185083912036998</v>
      </c>
      <c r="M1639" s="1">
        <v>1.46877025462962</v>
      </c>
      <c r="N1639" s="1">
        <v>3.0067939814814801</v>
      </c>
      <c r="O1639" s="1">
        <v>2.2219487847222199</v>
      </c>
      <c r="P1639" s="1">
        <v>2.8745915316357999</v>
      </c>
      <c r="R1639" s="1">
        <v>3.4814539930555499</v>
      </c>
      <c r="S1639" s="1">
        <v>3.2468224344135801</v>
      </c>
      <c r="T1639" s="1">
        <v>3.4729909336419702</v>
      </c>
      <c r="U1639" s="1">
        <v>2.7838913001543202</v>
      </c>
      <c r="V1639" s="1">
        <v>3.7771040702160401</v>
      </c>
      <c r="W1639" s="1">
        <v>2.43178096064814</v>
      </c>
      <c r="X1639" s="1">
        <v>2.1687133487654302</v>
      </c>
    </row>
    <row r="1640" spans="2:24" x14ac:dyDescent="0.4">
      <c r="B1640" s="1">
        <v>2.8180676118827099</v>
      </c>
      <c r="C1640" s="1">
        <v>2.3474180169753001</v>
      </c>
      <c r="D1640" s="1">
        <v>2.3675380979938199</v>
      </c>
      <c r="E1640" s="1">
        <v>1.6955324074074001</v>
      </c>
      <c r="F1640" s="1">
        <v>2.7309862075617199</v>
      </c>
      <c r="G1640" s="1">
        <v>1.6253631365740699</v>
      </c>
      <c r="H1640" s="1">
        <v>2.3091174768518501</v>
      </c>
      <c r="J1640" s="1">
        <v>2.9509563078703702</v>
      </c>
      <c r="K1640" s="1">
        <v>3.2892660108024598</v>
      </c>
      <c r="L1640" s="1">
        <v>2.2308048804012302</v>
      </c>
      <c r="M1640" s="1">
        <v>1.3621522955246901</v>
      </c>
      <c r="N1640" s="1">
        <v>2.8772304205246901</v>
      </c>
      <c r="O1640" s="1">
        <v>2.2903539737654302</v>
      </c>
      <c r="P1640" s="1">
        <v>2.8274117476851801</v>
      </c>
      <c r="R1640" s="1">
        <v>3.1687909915123398</v>
      </c>
      <c r="S1640" s="1">
        <v>3.1786111111111102</v>
      </c>
      <c r="T1640" s="1">
        <v>3.4935551697530798</v>
      </c>
      <c r="U1640" s="1">
        <v>2.6819704861111102</v>
      </c>
      <c r="V1640" s="1">
        <v>3.7008092206790102</v>
      </c>
      <c r="W1640" s="1">
        <v>2.3089491705246901</v>
      </c>
      <c r="X1640" s="1">
        <v>2.22256558641975</v>
      </c>
    </row>
    <row r="1641" spans="2:24" x14ac:dyDescent="0.4">
      <c r="B1641" s="1">
        <v>2.8126953124999998</v>
      </c>
      <c r="C1641" s="1">
        <v>2.3375843942901202</v>
      </c>
      <c r="D1641" s="1">
        <v>2.4540634645061701</v>
      </c>
      <c r="E1641" s="1">
        <v>1.9605955825617201</v>
      </c>
      <c r="F1641" s="1">
        <v>2.6537557870370301</v>
      </c>
      <c r="G1641" s="1">
        <v>1.7413421103394999</v>
      </c>
      <c r="H1641" s="1">
        <v>2.3305627893518501</v>
      </c>
      <c r="J1641" s="1">
        <v>2.8944656635802399</v>
      </c>
      <c r="K1641" s="1">
        <v>3.4028515625</v>
      </c>
      <c r="L1641" s="1">
        <v>2.4847005208333299</v>
      </c>
      <c r="M1641" s="1">
        <v>1.7136226851851799</v>
      </c>
      <c r="N1641" s="1">
        <v>2.8177874228394999</v>
      </c>
      <c r="O1641" s="1">
        <v>2.3984365354938202</v>
      </c>
      <c r="P1641" s="1">
        <v>2.8746170910493798</v>
      </c>
      <c r="R1641" s="1">
        <v>2.88581886574074</v>
      </c>
      <c r="S1641" s="1">
        <v>3.1262784529320902</v>
      </c>
      <c r="T1641" s="1">
        <v>3.44860146604938</v>
      </c>
      <c r="U1641" s="1">
        <v>2.7211709104938202</v>
      </c>
      <c r="V1641" s="1">
        <v>3.6480801504629601</v>
      </c>
      <c r="W1641" s="1">
        <v>2.4075144675925899</v>
      </c>
      <c r="X1641" s="1">
        <v>2.36747251157407</v>
      </c>
    </row>
    <row r="1642" spans="2:24" x14ac:dyDescent="0.4">
      <c r="B1642" s="1">
        <v>2.6937326388888798</v>
      </c>
      <c r="C1642" s="1">
        <v>2.21875241126543</v>
      </c>
      <c r="D1642" s="1">
        <v>2.3943330439814798</v>
      </c>
      <c r="E1642" s="1">
        <v>2.1284519675925901</v>
      </c>
      <c r="F1642" s="1">
        <v>2.5515605709876499</v>
      </c>
      <c r="G1642" s="1">
        <v>1.7109582368827101</v>
      </c>
      <c r="H1642" s="1">
        <v>2.22756606867283</v>
      </c>
      <c r="J1642" s="1">
        <v>2.7385754243827098</v>
      </c>
      <c r="K1642" s="1">
        <v>3.3862668788580201</v>
      </c>
      <c r="L1642" s="1">
        <v>2.6091517168209801</v>
      </c>
      <c r="M1642" s="1">
        <v>1.87706983024691</v>
      </c>
      <c r="N1642" s="1">
        <v>2.7496431327160402</v>
      </c>
      <c r="O1642" s="1">
        <v>2.4188324652777702</v>
      </c>
      <c r="P1642" s="1">
        <v>2.8254595871913502</v>
      </c>
      <c r="R1642" s="1">
        <v>2.48349633487654</v>
      </c>
      <c r="S1642" s="1">
        <v>2.989765625</v>
      </c>
      <c r="T1642" s="1">
        <v>3.2922839506172799</v>
      </c>
      <c r="U1642" s="1">
        <v>2.5415663580246899</v>
      </c>
      <c r="V1642" s="1">
        <v>3.4120206404320901</v>
      </c>
      <c r="W1642" s="1">
        <v>2.2995847800925899</v>
      </c>
      <c r="X1642" s="1">
        <v>2.3723625578703702</v>
      </c>
    </row>
    <row r="1643" spans="2:24" x14ac:dyDescent="0.4">
      <c r="B1643" s="1">
        <v>2.6361588541666601</v>
      </c>
      <c r="C1643" s="1">
        <v>2.1763416280864099</v>
      </c>
      <c r="D1643" s="1">
        <v>2.4076875964506099</v>
      </c>
      <c r="E1643" s="1">
        <v>2.2466136188271602</v>
      </c>
      <c r="F1643" s="1">
        <v>2.5251277970679</v>
      </c>
      <c r="G1643" s="1">
        <v>1.66580343364197</v>
      </c>
      <c r="H1643" s="1">
        <v>2.313984375</v>
      </c>
      <c r="J1643" s="1">
        <v>2.5535373263888799</v>
      </c>
      <c r="K1643" s="1">
        <v>3.2632585841049302</v>
      </c>
      <c r="L1643" s="1">
        <v>2.79410300925925</v>
      </c>
      <c r="M1643" s="1">
        <v>2.0548702739197502</v>
      </c>
      <c r="N1643" s="1">
        <v>2.4836193094135801</v>
      </c>
      <c r="O1643" s="1">
        <v>2.5012977430555501</v>
      </c>
      <c r="P1643" s="1">
        <v>2.7886540316357999</v>
      </c>
      <c r="R1643" s="1">
        <v>2.12282793209876</v>
      </c>
      <c r="S1643" s="1">
        <v>2.8617949459876502</v>
      </c>
      <c r="T1643" s="1">
        <v>3.17533468364197</v>
      </c>
      <c r="U1643" s="1">
        <v>2.3419825424382701</v>
      </c>
      <c r="V1643" s="1">
        <v>3.2577035108024601</v>
      </c>
      <c r="W1643" s="1">
        <v>2.3266329089506099</v>
      </c>
      <c r="X1643" s="1">
        <v>2.39350163966049</v>
      </c>
    </row>
    <row r="1644" spans="2:24" x14ac:dyDescent="0.4">
      <c r="B1644" s="1">
        <v>2.5562249228395002</v>
      </c>
      <c r="C1644" s="1">
        <v>2.1698326581790099</v>
      </c>
      <c r="D1644" s="1">
        <v>2.4661207561728302</v>
      </c>
      <c r="E1644" s="1">
        <v>2.4380811149691302</v>
      </c>
      <c r="F1644" s="1">
        <v>2.4685715663580199</v>
      </c>
      <c r="G1644" s="1">
        <v>1.72894675925925</v>
      </c>
      <c r="H1644" s="1">
        <v>2.3021166087962901</v>
      </c>
      <c r="J1644" s="1">
        <v>2.3859934413580199</v>
      </c>
      <c r="K1644" s="1">
        <v>3.3520211226851799</v>
      </c>
      <c r="L1644" s="1">
        <v>3.0293436535493798</v>
      </c>
      <c r="M1644" s="1">
        <v>2.3119483024691299</v>
      </c>
      <c r="N1644" s="1">
        <v>2.4078973765431999</v>
      </c>
      <c r="O1644" s="1">
        <v>2.6078168402777702</v>
      </c>
      <c r="P1644" s="1">
        <v>2.7900352044752998</v>
      </c>
      <c r="R1644" s="1">
        <v>1.8192390046296201</v>
      </c>
      <c r="S1644" s="1">
        <v>2.7927030285493801</v>
      </c>
      <c r="T1644" s="1">
        <v>3.1209360532407402</v>
      </c>
      <c r="U1644" s="1">
        <v>2.31845582561728</v>
      </c>
      <c r="V1644" s="1">
        <v>3.2017288773148098</v>
      </c>
      <c r="W1644" s="1">
        <v>2.3711226851851799</v>
      </c>
      <c r="X1644" s="1">
        <v>2.5165798611111101</v>
      </c>
    </row>
    <row r="1645" spans="2:24" x14ac:dyDescent="0.4">
      <c r="B1645" s="1">
        <v>2.3555010609567901</v>
      </c>
      <c r="C1645" s="1">
        <v>2.0269994212962898</v>
      </c>
      <c r="D1645" s="1">
        <v>2.3927387152777699</v>
      </c>
      <c r="E1645" s="1">
        <v>2.5419174382716001</v>
      </c>
      <c r="F1645" s="1">
        <v>2.37678915895061</v>
      </c>
      <c r="G1645" s="1">
        <v>1.6892182677469101</v>
      </c>
      <c r="H1645" s="1">
        <v>2.1833318865740701</v>
      </c>
      <c r="J1645" s="1">
        <v>2.1258396026234498</v>
      </c>
      <c r="K1645" s="1">
        <v>3.32009452160493</v>
      </c>
      <c r="L1645" s="1">
        <v>3.1100226658950598</v>
      </c>
      <c r="M1645" s="1">
        <v>2.4767062114197498</v>
      </c>
      <c r="N1645" s="1">
        <v>2.2175067515432101</v>
      </c>
      <c r="O1645" s="1">
        <v>2.57710021219135</v>
      </c>
      <c r="P1645" s="1">
        <v>2.7585585455246902</v>
      </c>
      <c r="R1645" s="1">
        <v>1.5107426697530799</v>
      </c>
      <c r="S1645" s="1">
        <v>2.6418060378086401</v>
      </c>
      <c r="T1645" s="1">
        <v>2.9716198881172802</v>
      </c>
      <c r="U1645" s="1">
        <v>2.1160349151234499</v>
      </c>
      <c r="V1645" s="1">
        <v>3.04631799768518</v>
      </c>
      <c r="W1645" s="1">
        <v>2.27896846064814</v>
      </c>
      <c r="X1645" s="1">
        <v>2.53487606095679</v>
      </c>
    </row>
    <row r="1646" spans="2:24" x14ac:dyDescent="0.4">
      <c r="B1646" s="1">
        <v>2.18946277006172</v>
      </c>
      <c r="C1646" s="1">
        <v>1.97516541280864</v>
      </c>
      <c r="D1646" s="1">
        <v>2.3839559220679001</v>
      </c>
      <c r="E1646" s="1">
        <v>2.6244468557098699</v>
      </c>
      <c r="F1646" s="1">
        <v>2.2889872685185102</v>
      </c>
      <c r="G1646" s="1">
        <v>1.69868152006172</v>
      </c>
      <c r="H1646" s="1">
        <v>2.2378255208333302</v>
      </c>
      <c r="J1646" s="1">
        <v>1.8105135995370301</v>
      </c>
      <c r="K1646" s="1">
        <v>3.2876200810185101</v>
      </c>
      <c r="L1646" s="1">
        <v>3.2712480709876499</v>
      </c>
      <c r="M1646" s="1">
        <v>2.6611053240740699</v>
      </c>
      <c r="N1646" s="1">
        <v>2.03667920524691</v>
      </c>
      <c r="O1646" s="1">
        <v>2.6360537229938199</v>
      </c>
      <c r="P1646" s="1">
        <v>2.77962094907407</v>
      </c>
      <c r="R1646" s="1">
        <v>1.91051552854938</v>
      </c>
      <c r="S1646" s="1">
        <v>2.58447916666666</v>
      </c>
      <c r="T1646" s="1">
        <v>2.7993180941358</v>
      </c>
      <c r="U1646" s="1">
        <v>1.95619936342592</v>
      </c>
      <c r="V1646" s="1">
        <v>2.8145529513888801</v>
      </c>
      <c r="W1646" s="1">
        <v>2.2573577353394998</v>
      </c>
      <c r="X1646" s="1">
        <v>2.5752396797839499</v>
      </c>
    </row>
    <row r="1647" spans="2:24" x14ac:dyDescent="0.4">
      <c r="B1647" s="1">
        <v>2.0819926697530802</v>
      </c>
      <c r="C1647" s="1">
        <v>1.93940972222222</v>
      </c>
      <c r="D1647" s="1">
        <v>2.4181327160493802</v>
      </c>
      <c r="E1647" s="1">
        <v>2.7793668016975301</v>
      </c>
      <c r="F1647" s="1">
        <v>2.22948302469135</v>
      </c>
      <c r="G1647" s="1">
        <v>1.7510339506172801</v>
      </c>
      <c r="H1647" s="1">
        <v>2.20750241126543</v>
      </c>
      <c r="J1647" s="1">
        <v>1.7626003086419699</v>
      </c>
      <c r="K1647" s="1">
        <v>3.38150511188271</v>
      </c>
      <c r="L1647" s="1">
        <v>3.4520027970678999</v>
      </c>
      <c r="M1647" s="1">
        <v>2.85044126157407</v>
      </c>
      <c r="N1647" s="1">
        <v>1.8619179205246901</v>
      </c>
      <c r="O1647" s="1">
        <v>2.7215407986111102</v>
      </c>
      <c r="P1647" s="1">
        <v>2.84631076388888</v>
      </c>
      <c r="R1647" s="1">
        <v>2.3214853395061699</v>
      </c>
      <c r="S1647" s="1">
        <v>2.3956008873456698</v>
      </c>
      <c r="T1647" s="1">
        <v>2.6693219521604901</v>
      </c>
      <c r="U1647" s="1">
        <v>1.8458097029320899</v>
      </c>
      <c r="V1647" s="1">
        <v>2.7177483603394998</v>
      </c>
      <c r="W1647" s="1">
        <v>2.2471031057098698</v>
      </c>
      <c r="X1647" s="1">
        <v>2.68063464506172</v>
      </c>
    </row>
    <row r="1648" spans="2:24" x14ac:dyDescent="0.4">
      <c r="B1648" s="1">
        <v>1.8682103587962899</v>
      </c>
      <c r="C1648" s="1">
        <v>1.8110898919753</v>
      </c>
      <c r="D1648" s="1">
        <v>2.3110667438271602</v>
      </c>
      <c r="E1648" s="1">
        <v>2.8647791280864099</v>
      </c>
      <c r="F1648" s="1">
        <v>2.11409625771604</v>
      </c>
      <c r="G1648" s="1">
        <v>1.70244984567901</v>
      </c>
      <c r="H1648" s="1">
        <v>2.0903240740740698</v>
      </c>
      <c r="J1648" s="1">
        <v>1.8508068094135799</v>
      </c>
      <c r="K1648" s="1">
        <v>3.2985238233024599</v>
      </c>
      <c r="L1648" s="1">
        <v>3.4735667438271598</v>
      </c>
      <c r="M1648" s="1">
        <v>2.88147762345679</v>
      </c>
      <c r="N1648" s="1">
        <v>1.5422728587962899</v>
      </c>
      <c r="O1648" s="1">
        <v>2.6595206404320901</v>
      </c>
      <c r="P1648" s="1">
        <v>2.7922781635802401</v>
      </c>
      <c r="R1648" s="1">
        <v>2.5890866126543202</v>
      </c>
      <c r="S1648" s="1">
        <v>2.2071431327160398</v>
      </c>
      <c r="T1648" s="1">
        <v>2.4780661651234501</v>
      </c>
      <c r="U1648" s="1">
        <v>1.56077305169753</v>
      </c>
      <c r="V1648" s="1">
        <v>2.5134485918209801</v>
      </c>
      <c r="W1648" s="1">
        <v>2.13755401234567</v>
      </c>
      <c r="X1648" s="1">
        <v>2.6105536265431999</v>
      </c>
    </row>
    <row r="1649" spans="2:24" x14ac:dyDescent="0.4">
      <c r="B1649" s="1">
        <v>1.6858347800925899</v>
      </c>
      <c r="C1649" s="1">
        <v>1.7320654899691299</v>
      </c>
      <c r="D1649" s="1">
        <v>2.34794608410493</v>
      </c>
      <c r="E1649" s="1">
        <v>2.90347559799382</v>
      </c>
      <c r="F1649" s="1">
        <v>1.98344907407407</v>
      </c>
      <c r="G1649" s="1">
        <v>1.7774551504629601</v>
      </c>
      <c r="H1649" s="1">
        <v>2.0743788580246898</v>
      </c>
      <c r="J1649" s="1">
        <v>2.1436607831790102</v>
      </c>
      <c r="K1649" s="1">
        <v>3.2627570408950599</v>
      </c>
      <c r="L1649" s="1">
        <v>3.5368344907407399</v>
      </c>
      <c r="M1649" s="1">
        <v>2.9119097222222199</v>
      </c>
      <c r="N1649" s="1">
        <v>1.5167848186728301</v>
      </c>
      <c r="O1649" s="1">
        <v>2.6232634066357998</v>
      </c>
      <c r="P1649" s="1">
        <v>2.7568542631172801</v>
      </c>
      <c r="R1649" s="1">
        <v>2.9467881944444398</v>
      </c>
      <c r="S1649" s="1">
        <v>2.1626552854938201</v>
      </c>
      <c r="T1649" s="1">
        <v>2.2804976851851801</v>
      </c>
      <c r="U1649" s="1">
        <v>1.32367669753086</v>
      </c>
      <c r="V1649" s="1">
        <v>2.2973360339506099</v>
      </c>
      <c r="W1649" s="1">
        <v>2.1040952932098702</v>
      </c>
      <c r="X1649" s="1">
        <v>2.6357021604938198</v>
      </c>
    </row>
    <row r="1650" spans="2:24" x14ac:dyDescent="0.4">
      <c r="B1650" s="1">
        <v>1.58727430555555</v>
      </c>
      <c r="C1650" s="1">
        <v>1.6642785493827099</v>
      </c>
      <c r="D1650" s="1">
        <v>2.3454374035493801</v>
      </c>
      <c r="E1650" s="1">
        <v>3.0341251929012301</v>
      </c>
      <c r="F1650" s="1">
        <v>1.8730666473765401</v>
      </c>
      <c r="G1650" s="1">
        <v>1.82583285108024</v>
      </c>
      <c r="H1650" s="1">
        <v>2.0858429783950601</v>
      </c>
      <c r="J1650" s="1">
        <v>2.41356192129629</v>
      </c>
      <c r="K1650" s="1">
        <v>3.3335190007716</v>
      </c>
      <c r="L1650" s="1">
        <v>3.6186641589506099</v>
      </c>
      <c r="M1650" s="1">
        <v>2.9929856288580199</v>
      </c>
      <c r="N1650" s="1">
        <v>1.8563932291666601</v>
      </c>
      <c r="O1650" s="1">
        <v>2.6644762731481402</v>
      </c>
      <c r="P1650" s="1">
        <v>2.76887249228395</v>
      </c>
      <c r="R1650" s="1">
        <v>3.2865128279320901</v>
      </c>
      <c r="S1650" s="1">
        <v>1.88772135416666</v>
      </c>
      <c r="T1650" s="1">
        <v>2.1047458526234499</v>
      </c>
      <c r="U1650" s="1">
        <v>1.46818335262345</v>
      </c>
      <c r="V1650" s="1">
        <v>2.17658805941358</v>
      </c>
      <c r="W1650" s="1">
        <v>2.0735151427469098</v>
      </c>
      <c r="X1650" s="1">
        <v>2.7328525270061701</v>
      </c>
    </row>
    <row r="1651" spans="2:24" x14ac:dyDescent="0.4">
      <c r="B1651" s="1">
        <v>1.54747685185185</v>
      </c>
      <c r="C1651" s="1">
        <v>1.4816165123456699</v>
      </c>
      <c r="D1651" s="1">
        <v>2.2138199266975298</v>
      </c>
      <c r="E1651" s="1">
        <v>3.1082581018518498</v>
      </c>
      <c r="F1651" s="1">
        <v>1.70467158564814</v>
      </c>
      <c r="G1651" s="1">
        <v>1.7578404706790101</v>
      </c>
      <c r="H1651" s="1">
        <v>2.0157460455246898</v>
      </c>
      <c r="J1651" s="1">
        <v>2.5882990933641898</v>
      </c>
      <c r="K1651" s="1">
        <v>3.2381298225308601</v>
      </c>
      <c r="L1651" s="1">
        <v>3.6062316743827099</v>
      </c>
      <c r="M1651" s="1">
        <v>2.99669945987654</v>
      </c>
      <c r="N1651" s="1">
        <v>2.04686583719135</v>
      </c>
      <c r="O1651" s="1">
        <v>2.5950525655864198</v>
      </c>
      <c r="P1651" s="1">
        <v>2.6561738040123402</v>
      </c>
      <c r="R1651" s="1">
        <v>3.5097559799382698</v>
      </c>
      <c r="S1651" s="1">
        <v>1.6396725501543199</v>
      </c>
      <c r="T1651" s="1">
        <v>1.8598360339506099</v>
      </c>
      <c r="U1651" s="1">
        <v>1.6271291473765399</v>
      </c>
      <c r="V1651" s="1">
        <v>1.8998601466049301</v>
      </c>
      <c r="W1651" s="1">
        <v>1.9838493441358001</v>
      </c>
      <c r="X1651" s="1">
        <v>2.7570370370370298</v>
      </c>
    </row>
    <row r="1652" spans="2:24" x14ac:dyDescent="0.4">
      <c r="B1652" s="1">
        <v>1.8432214506172799</v>
      </c>
      <c r="C1652" s="1">
        <v>1.4707740162037</v>
      </c>
      <c r="D1652" s="1">
        <v>2.3318499228395</v>
      </c>
      <c r="E1652" s="1">
        <v>3.2011115933641898</v>
      </c>
      <c r="F1652" s="1">
        <v>1.6185464891975301</v>
      </c>
      <c r="G1652" s="1">
        <v>1.8868971836419699</v>
      </c>
      <c r="H1652" s="1">
        <v>2.08558545524691</v>
      </c>
      <c r="J1652" s="1">
        <v>2.82525752314814</v>
      </c>
      <c r="K1652" s="1">
        <v>3.2534919945987602</v>
      </c>
      <c r="L1652" s="1">
        <v>3.7101673418209802</v>
      </c>
      <c r="M1652" s="1">
        <v>3.2215764853394999</v>
      </c>
      <c r="N1652" s="1">
        <v>2.3187355324074002</v>
      </c>
      <c r="O1652" s="1">
        <v>2.7852483603395002</v>
      </c>
      <c r="P1652" s="1">
        <v>2.7055642361111101</v>
      </c>
      <c r="R1652" s="1">
        <v>3.8579137731481401</v>
      </c>
      <c r="S1652" s="1">
        <v>1.6363141396604901</v>
      </c>
      <c r="T1652" s="1">
        <v>1.64771412037037</v>
      </c>
      <c r="U1652" s="1">
        <v>1.9713855131172799</v>
      </c>
      <c r="V1652" s="1">
        <v>1.6882638888888799</v>
      </c>
      <c r="W1652" s="1">
        <v>2.0676032021604902</v>
      </c>
      <c r="X1652" s="1">
        <v>2.9267042824074001</v>
      </c>
    </row>
    <row r="1653" spans="2:24" x14ac:dyDescent="0.4">
      <c r="B1653" s="1">
        <v>1.96747878086419</v>
      </c>
      <c r="C1653" s="1">
        <v>1.4338204089506099</v>
      </c>
      <c r="D1653" s="1">
        <v>2.15860001929012</v>
      </c>
      <c r="E1653" s="1">
        <v>3.1481486304012298</v>
      </c>
      <c r="F1653" s="1">
        <v>1.4440923996913499</v>
      </c>
      <c r="G1653" s="1">
        <v>1.7796778549382699</v>
      </c>
      <c r="H1653" s="1">
        <v>1.9356983024691301</v>
      </c>
      <c r="J1653" s="1">
        <v>2.8830401234567899</v>
      </c>
      <c r="K1653" s="1">
        <v>3.1560508294753</v>
      </c>
      <c r="L1653" s="1">
        <v>3.6944931520061699</v>
      </c>
      <c r="M1653" s="1">
        <v>3.2557971643518502</v>
      </c>
      <c r="N1653" s="1">
        <v>2.3723750964506101</v>
      </c>
      <c r="O1653" s="1">
        <v>2.6998755787037001</v>
      </c>
      <c r="P1653" s="1">
        <v>2.5204648919752999</v>
      </c>
      <c r="R1653" s="1">
        <v>3.9793007330246901</v>
      </c>
      <c r="S1653" s="1">
        <v>1.6853496334876501</v>
      </c>
      <c r="T1653" s="1">
        <v>1.5533584104938201</v>
      </c>
      <c r="U1653" s="1">
        <v>2.0874498456790098</v>
      </c>
      <c r="V1653" s="1">
        <v>1.59423321759259</v>
      </c>
      <c r="W1653" s="1">
        <v>1.87935522762345</v>
      </c>
      <c r="X1653" s="1">
        <v>2.8818364197530801</v>
      </c>
    </row>
    <row r="1654" spans="2:24" x14ac:dyDescent="0.4">
      <c r="B1654" s="1">
        <v>2.0985923032407401</v>
      </c>
      <c r="C1654" s="1">
        <v>1.50167293595679</v>
      </c>
      <c r="D1654" s="1">
        <v>2.0056780478395</v>
      </c>
      <c r="E1654" s="1">
        <v>3.1816555748456699</v>
      </c>
      <c r="F1654" s="1">
        <v>1.5871455439814799</v>
      </c>
      <c r="G1654" s="1">
        <v>1.7082701581790101</v>
      </c>
      <c r="H1654" s="1">
        <v>1.8167221257716</v>
      </c>
      <c r="J1654" s="1">
        <v>2.9088908179012298</v>
      </c>
      <c r="K1654" s="1">
        <v>2.9068749999999999</v>
      </c>
      <c r="L1654" s="1">
        <v>3.6245963541666599</v>
      </c>
      <c r="M1654" s="1">
        <v>3.2443484760802401</v>
      </c>
      <c r="N1654" s="1">
        <v>2.44853105709876</v>
      </c>
      <c r="O1654" s="1">
        <v>2.6631356095679002</v>
      </c>
      <c r="P1654" s="1">
        <v>2.38718991126543</v>
      </c>
      <c r="R1654" s="1">
        <v>4.0395466820987602</v>
      </c>
      <c r="S1654" s="1">
        <v>1.8361067708333301</v>
      </c>
      <c r="T1654" s="1">
        <v>1.8058333333333301</v>
      </c>
      <c r="U1654" s="1">
        <v>2.0901962770061702</v>
      </c>
      <c r="V1654" s="1">
        <v>1.76999517746913</v>
      </c>
      <c r="W1654" s="1">
        <v>1.7486352237654299</v>
      </c>
      <c r="X1654" s="1">
        <v>2.8231110146604901</v>
      </c>
    </row>
    <row r="1655" spans="2:24" x14ac:dyDescent="0.4">
      <c r="B1655" s="1">
        <v>2.3103226273148101</v>
      </c>
      <c r="C1655" s="1">
        <v>1.65211853780864</v>
      </c>
      <c r="D1655" s="1">
        <v>1.9988826195987599</v>
      </c>
      <c r="E1655" s="1">
        <v>3.2039891975308601</v>
      </c>
      <c r="F1655" s="1">
        <v>1.7814617091049301</v>
      </c>
      <c r="G1655" s="1">
        <v>1.7068152006172801</v>
      </c>
      <c r="H1655" s="1">
        <v>1.7076610725308601</v>
      </c>
      <c r="J1655" s="1">
        <v>2.8948755787036999</v>
      </c>
      <c r="K1655" s="1">
        <v>2.7634799382716002</v>
      </c>
      <c r="L1655" s="1">
        <v>3.5216772762345601</v>
      </c>
      <c r="M1655" s="1">
        <v>3.2511313657407399</v>
      </c>
      <c r="N1655" s="1">
        <v>2.6446474729938201</v>
      </c>
      <c r="O1655" s="1">
        <v>2.7326157407407399</v>
      </c>
      <c r="P1655" s="1">
        <v>2.3182209683641899</v>
      </c>
      <c r="R1655" s="1">
        <v>4.0955502507716002</v>
      </c>
      <c r="S1655" s="1">
        <v>2.0078105709876501</v>
      </c>
      <c r="T1655" s="1">
        <v>2.0445621141975301</v>
      </c>
      <c r="U1655" s="1">
        <v>2.2587475887345598</v>
      </c>
      <c r="V1655" s="1">
        <v>2.0304176311728299</v>
      </c>
      <c r="W1655" s="1">
        <v>1.72632330246913</v>
      </c>
      <c r="X1655" s="1">
        <v>2.92203269675925</v>
      </c>
    </row>
    <row r="1656" spans="2:24" x14ac:dyDescent="0.4">
      <c r="B1656" s="1">
        <v>2.4568745177469098</v>
      </c>
      <c r="C1656" s="1">
        <v>1.7850106095678999</v>
      </c>
      <c r="D1656" s="1">
        <v>1.93158082561728</v>
      </c>
      <c r="E1656" s="1">
        <v>3.2220500578703701</v>
      </c>
      <c r="F1656" s="1">
        <v>1.93395785108024</v>
      </c>
      <c r="G1656" s="1">
        <v>1.7188368055555501</v>
      </c>
      <c r="H1656" s="1">
        <v>1.6198220486111099</v>
      </c>
      <c r="J1656" s="1">
        <v>2.94301986882716</v>
      </c>
      <c r="K1656" s="1">
        <v>2.6756606867283899</v>
      </c>
      <c r="L1656" s="1">
        <v>3.5496691743827098</v>
      </c>
      <c r="M1656" s="1">
        <v>3.3937176890431999</v>
      </c>
      <c r="N1656" s="1">
        <v>2.81160590277777</v>
      </c>
      <c r="O1656" s="1">
        <v>2.6951861496913501</v>
      </c>
      <c r="P1656" s="1">
        <v>2.27250434027777</v>
      </c>
      <c r="R1656" s="1">
        <v>4.11527536651234</v>
      </c>
      <c r="S1656" s="1">
        <v>2.2122434413580199</v>
      </c>
      <c r="T1656" s="1">
        <v>2.2639424189814799</v>
      </c>
      <c r="U1656" s="1">
        <v>2.4195953896604898</v>
      </c>
      <c r="V1656" s="1">
        <v>2.2762635030864198</v>
      </c>
      <c r="W1656" s="1">
        <v>1.66933786651234</v>
      </c>
      <c r="X1656" s="1">
        <v>3.07762297453703</v>
      </c>
    </row>
    <row r="1657" spans="2:24" x14ac:dyDescent="0.4">
      <c r="B1657" s="1">
        <v>2.5177030285493802</v>
      </c>
      <c r="C1657" s="1">
        <v>1.8207291666666601</v>
      </c>
      <c r="D1657" s="1">
        <v>1.7811574074073999</v>
      </c>
      <c r="E1657" s="1">
        <v>3.1334905478395001</v>
      </c>
      <c r="F1657" s="1">
        <v>2.0542906057098702</v>
      </c>
      <c r="G1657" s="1">
        <v>1.6609770447530801</v>
      </c>
      <c r="H1657" s="1">
        <v>1.47490837191358</v>
      </c>
      <c r="J1657" s="1">
        <v>2.9695645254629599</v>
      </c>
      <c r="K1657" s="1">
        <v>2.44585792824074</v>
      </c>
      <c r="L1657" s="1">
        <v>3.51786458333333</v>
      </c>
      <c r="M1657" s="1">
        <v>3.4068016975308599</v>
      </c>
      <c r="N1657" s="1">
        <v>2.8845558449073998</v>
      </c>
      <c r="O1657" s="1">
        <v>2.6051523919753001</v>
      </c>
      <c r="P1657" s="1">
        <v>2.1619058641975299</v>
      </c>
      <c r="R1657" s="1">
        <v>4.0787258873456702</v>
      </c>
      <c r="S1657" s="1">
        <v>2.3115760030864099</v>
      </c>
      <c r="T1657" s="1">
        <v>2.4296055169752999</v>
      </c>
      <c r="U1657" s="1">
        <v>2.4802020640432101</v>
      </c>
      <c r="V1657" s="1">
        <v>2.4238522376543199</v>
      </c>
      <c r="W1657" s="1">
        <v>1.5771383101851799</v>
      </c>
      <c r="X1657" s="1">
        <v>3.14564091435185</v>
      </c>
    </row>
    <row r="1658" spans="2:24" x14ac:dyDescent="0.4">
      <c r="B1658" s="1">
        <v>2.6216854745370299</v>
      </c>
      <c r="C1658" s="1">
        <v>1.89140142746913</v>
      </c>
      <c r="D1658" s="1">
        <v>1.7384375000000001</v>
      </c>
      <c r="E1658" s="1">
        <v>3.0819473379629598</v>
      </c>
      <c r="F1658" s="1">
        <v>2.1169772376543201</v>
      </c>
      <c r="G1658" s="1">
        <v>1.6150843942901201</v>
      </c>
      <c r="H1658" s="1">
        <v>1.32544270833333</v>
      </c>
      <c r="J1658" s="1">
        <v>2.9342486496913498</v>
      </c>
      <c r="K1658" s="1">
        <v>2.25259886188271</v>
      </c>
      <c r="L1658" s="1">
        <v>3.50769000771604</v>
      </c>
      <c r="M1658" s="1">
        <v>3.3606119791666602</v>
      </c>
      <c r="N1658" s="1">
        <v>2.99531298225308</v>
      </c>
      <c r="O1658" s="1">
        <v>2.5621040702160398</v>
      </c>
      <c r="P1658" s="1">
        <v>2.04631799768518</v>
      </c>
      <c r="R1658" s="1">
        <v>4.0485397376543197</v>
      </c>
      <c r="S1658" s="1">
        <v>2.4464477237654298</v>
      </c>
      <c r="T1658" s="1">
        <v>2.5711284722222199</v>
      </c>
      <c r="U1658" s="1">
        <v>2.6208410493827099</v>
      </c>
      <c r="V1658" s="1">
        <v>2.5736911651234502</v>
      </c>
      <c r="W1658" s="1">
        <v>1.5612509645061701</v>
      </c>
      <c r="X1658" s="1">
        <v>3.1921522955246902</v>
      </c>
    </row>
    <row r="1659" spans="2:24" x14ac:dyDescent="0.4">
      <c r="B1659" s="1">
        <v>2.76850308641975</v>
      </c>
      <c r="C1659" s="1">
        <v>2.03339988425925</v>
      </c>
      <c r="D1659" s="1">
        <v>1.66902777777777</v>
      </c>
      <c r="E1659" s="1">
        <v>3.1464568865740699</v>
      </c>
      <c r="F1659" s="1">
        <v>2.2648466435185099</v>
      </c>
      <c r="G1659" s="1">
        <v>1.6626142939814801</v>
      </c>
      <c r="H1659" s="1">
        <v>1.3567100694444401</v>
      </c>
      <c r="J1659" s="1">
        <v>3.0189535108024601</v>
      </c>
      <c r="K1659" s="1">
        <v>2.12398919753086</v>
      </c>
      <c r="L1659" s="1">
        <v>3.60280671296296</v>
      </c>
      <c r="M1659" s="1">
        <v>3.4338353587962902</v>
      </c>
      <c r="N1659" s="1">
        <v>3.1403409529320898</v>
      </c>
      <c r="O1659" s="1">
        <v>2.60098524305555</v>
      </c>
      <c r="P1659" s="1">
        <v>2.0162533757715999</v>
      </c>
      <c r="R1659" s="1">
        <v>4.1016488233024599</v>
      </c>
      <c r="S1659" s="1">
        <v>2.6350795717592499</v>
      </c>
      <c r="T1659" s="1">
        <v>2.81875868055555</v>
      </c>
      <c r="U1659" s="1">
        <v>2.77332658179012</v>
      </c>
      <c r="V1659" s="1">
        <v>2.8348292824074002</v>
      </c>
      <c r="W1659" s="1">
        <v>1.5843320794753</v>
      </c>
      <c r="X1659" s="1">
        <v>3.2433603395061699</v>
      </c>
    </row>
    <row r="1660" spans="2:24" x14ac:dyDescent="0.4">
      <c r="B1660" s="1">
        <v>2.80123939043209</v>
      </c>
      <c r="C1660" s="1">
        <v>2.0496383101851801</v>
      </c>
      <c r="D1660" s="1">
        <v>1.4642211612654299</v>
      </c>
      <c r="E1660" s="1">
        <v>3.1679253472222202</v>
      </c>
      <c r="F1660" s="1">
        <v>2.3320645254629602</v>
      </c>
      <c r="G1660" s="1">
        <v>1.5917939814814801</v>
      </c>
      <c r="H1660" s="1">
        <v>1.4584934413580199</v>
      </c>
      <c r="J1660" s="1">
        <v>3.0425212191358</v>
      </c>
      <c r="K1660" s="1">
        <v>1.8008984374999999</v>
      </c>
      <c r="L1660" s="1">
        <v>3.53083767361111</v>
      </c>
      <c r="M1660" s="1">
        <v>3.3439636381172799</v>
      </c>
      <c r="N1660" s="1">
        <v>3.1709886188271601</v>
      </c>
      <c r="O1660" s="1">
        <v>2.5257392939814798</v>
      </c>
      <c r="P1660" s="1">
        <v>1.8378621720679</v>
      </c>
      <c r="R1660" s="1">
        <v>4.0914559220679001</v>
      </c>
      <c r="S1660" s="1">
        <v>2.72072530864197</v>
      </c>
      <c r="T1660" s="1">
        <v>2.9539004629629599</v>
      </c>
      <c r="U1660" s="1">
        <v>2.7646619405864099</v>
      </c>
      <c r="V1660" s="1">
        <v>2.9101316550925902</v>
      </c>
      <c r="W1660" s="1">
        <v>1.5960889274691299</v>
      </c>
      <c r="X1660" s="1">
        <v>3.0399006558641899</v>
      </c>
    </row>
    <row r="1661" spans="2:24" x14ac:dyDescent="0.4">
      <c r="B1661" s="1">
        <v>2.8633945794753002</v>
      </c>
      <c r="C1661" s="1">
        <v>2.1069627700617199</v>
      </c>
      <c r="D1661" s="1">
        <v>1.3621817129629601</v>
      </c>
      <c r="E1661" s="1">
        <v>3.1595119598765402</v>
      </c>
      <c r="F1661" s="1">
        <v>2.4013498263888802</v>
      </c>
      <c r="G1661" s="1">
        <v>1.59828559027777</v>
      </c>
      <c r="H1661" s="1">
        <v>1.57664544753086</v>
      </c>
      <c r="J1661" s="1">
        <v>3.0818581211419702</v>
      </c>
      <c r="K1661" s="1">
        <v>1.50777970679012</v>
      </c>
      <c r="L1661" s="1">
        <v>3.4976234567901199</v>
      </c>
      <c r="M1661" s="1">
        <v>3.1841724537037002</v>
      </c>
      <c r="N1661" s="1">
        <v>3.1647149884259198</v>
      </c>
      <c r="O1661" s="1">
        <v>2.39517698688271</v>
      </c>
      <c r="P1661" s="1">
        <v>1.6807142168209801</v>
      </c>
      <c r="R1661" s="1">
        <v>4.0715639467592597</v>
      </c>
      <c r="S1661" s="1">
        <v>2.7952536651234499</v>
      </c>
      <c r="T1661" s="1">
        <v>3.0936130401234498</v>
      </c>
      <c r="U1661" s="1">
        <v>2.8943995949074002</v>
      </c>
      <c r="V1661" s="1">
        <v>2.9648857060185101</v>
      </c>
      <c r="W1661" s="1">
        <v>1.63062403549382</v>
      </c>
      <c r="X1661" s="1">
        <v>2.94984085648148</v>
      </c>
    </row>
    <row r="1662" spans="2:24" x14ac:dyDescent="0.4">
      <c r="B1662" s="1">
        <v>2.9186877893518499</v>
      </c>
      <c r="C1662" s="1">
        <v>2.2243610146604902</v>
      </c>
      <c r="D1662" s="1">
        <v>1.45698206018518</v>
      </c>
      <c r="E1662" s="1">
        <v>3.2262803819444401</v>
      </c>
      <c r="F1662" s="1">
        <v>2.5101277970678999</v>
      </c>
      <c r="G1662" s="1">
        <v>1.6419270833333299</v>
      </c>
      <c r="H1662" s="1">
        <v>1.67762731481481</v>
      </c>
      <c r="J1662" s="1">
        <v>3.1271219135802402</v>
      </c>
      <c r="K1662" s="1">
        <v>1.77800202546296</v>
      </c>
      <c r="L1662" s="1">
        <v>3.5504248649691301</v>
      </c>
      <c r="M1662" s="1">
        <v>3.2838869598765399</v>
      </c>
      <c r="N1662" s="1">
        <v>3.1895032793209799</v>
      </c>
      <c r="O1662" s="1">
        <v>2.3786699459876499</v>
      </c>
      <c r="P1662" s="1">
        <v>1.61112798996913</v>
      </c>
      <c r="R1662" s="1">
        <v>4.0927445023148099</v>
      </c>
      <c r="S1662" s="1">
        <v>2.9676456404320901</v>
      </c>
      <c r="T1662" s="1">
        <v>3.2591570216049299</v>
      </c>
      <c r="U1662" s="1">
        <v>2.98990596064814</v>
      </c>
      <c r="V1662" s="1">
        <v>3.17764274691358</v>
      </c>
      <c r="W1662" s="1">
        <v>1.72809027777777</v>
      </c>
      <c r="X1662" s="1">
        <v>3.0645360725308599</v>
      </c>
    </row>
    <row r="1663" spans="2:24" x14ac:dyDescent="0.4">
      <c r="B1663" s="1">
        <v>2.8879774305555501</v>
      </c>
      <c r="C1663" s="1">
        <v>2.2217640817901199</v>
      </c>
      <c r="D1663" s="1">
        <v>1.5087779706790101</v>
      </c>
      <c r="E1663" s="1">
        <v>3.1757151813271598</v>
      </c>
      <c r="F1663" s="1">
        <v>2.5682412229938199</v>
      </c>
      <c r="G1663" s="1">
        <v>1.54664544753086</v>
      </c>
      <c r="H1663" s="1">
        <v>1.7156910686728299</v>
      </c>
      <c r="J1663" s="1">
        <v>3.0173148148148101</v>
      </c>
      <c r="K1663" s="1">
        <v>2.0208723958333299</v>
      </c>
      <c r="L1663" s="1">
        <v>3.41309558256172</v>
      </c>
      <c r="M1663" s="1">
        <v>3.3429210069444402</v>
      </c>
      <c r="N1663" s="1">
        <v>3.1623967978395</v>
      </c>
      <c r="O1663" s="1">
        <v>2.25832609953703</v>
      </c>
      <c r="P1663" s="1">
        <v>1.38155333719135</v>
      </c>
      <c r="R1663" s="1">
        <v>4.0877879050925898</v>
      </c>
      <c r="S1663" s="1">
        <v>3.02862654320987</v>
      </c>
      <c r="T1663" s="1">
        <v>3.3076461226851799</v>
      </c>
      <c r="U1663" s="1">
        <v>2.88439573688271</v>
      </c>
      <c r="V1663" s="1">
        <v>3.3075106095678999</v>
      </c>
      <c r="W1663" s="1">
        <v>1.92946035879629</v>
      </c>
      <c r="X1663" s="1">
        <v>2.98473331404321</v>
      </c>
    </row>
    <row r="1664" spans="2:24" x14ac:dyDescent="0.4">
      <c r="B1664" s="1">
        <v>2.9617790316358001</v>
      </c>
      <c r="C1664" s="1">
        <v>2.25241271219135</v>
      </c>
      <c r="D1664" s="1">
        <v>1.6470163001543201</v>
      </c>
      <c r="E1664" s="1">
        <v>3.0613551311728302</v>
      </c>
      <c r="F1664" s="1">
        <v>2.5976114004629598</v>
      </c>
      <c r="G1664" s="1">
        <v>1.48028838734567</v>
      </c>
      <c r="H1664" s="1">
        <v>1.88293740354938</v>
      </c>
      <c r="J1664" s="1">
        <v>2.9233130787036998</v>
      </c>
      <c r="K1664" s="1">
        <v>2.2359485918209798</v>
      </c>
      <c r="L1664" s="1">
        <v>3.3209813850308598</v>
      </c>
      <c r="M1664" s="1">
        <v>3.3021055169753</v>
      </c>
      <c r="N1664" s="1">
        <v>3.1876249035493802</v>
      </c>
      <c r="O1664" s="1">
        <v>2.15681568287037</v>
      </c>
      <c r="P1664" s="1">
        <v>1.2735947145061699</v>
      </c>
      <c r="R1664" s="1">
        <v>4.2036771797839503</v>
      </c>
      <c r="S1664" s="1">
        <v>3.0638676697530798</v>
      </c>
      <c r="T1664" s="1">
        <v>3.3510344328703701</v>
      </c>
      <c r="U1664" s="1">
        <v>2.9183087384259201</v>
      </c>
      <c r="V1664" s="1">
        <v>3.5665171682098702</v>
      </c>
      <c r="W1664" s="1">
        <v>1.8419376929012301</v>
      </c>
      <c r="X1664" s="1">
        <v>3.0156901041666599</v>
      </c>
    </row>
    <row r="1665" spans="2:24" x14ac:dyDescent="0.4">
      <c r="B1665" s="1">
        <v>3.0788155864197502</v>
      </c>
      <c r="C1665" s="1">
        <v>2.38497636959876</v>
      </c>
      <c r="D1665" s="1">
        <v>1.7980922067901199</v>
      </c>
      <c r="E1665" s="1">
        <v>3.0717081404320901</v>
      </c>
      <c r="F1665" s="1">
        <v>2.68562451774691</v>
      </c>
      <c r="G1665" s="1">
        <v>1.49384500385802</v>
      </c>
      <c r="H1665" s="1">
        <v>2.00482976466049</v>
      </c>
      <c r="J1665" s="1">
        <v>2.96669077932098</v>
      </c>
      <c r="K1665" s="1">
        <v>2.4703583140431999</v>
      </c>
      <c r="L1665" s="1">
        <v>3.3109162808641899</v>
      </c>
      <c r="M1665" s="1">
        <v>3.3598770254629602</v>
      </c>
      <c r="N1665" s="1">
        <v>3.27963975694444</v>
      </c>
      <c r="O1665" s="1">
        <v>2.1217857831790101</v>
      </c>
      <c r="P1665" s="1">
        <v>1.58739101080246</v>
      </c>
      <c r="R1665" s="1">
        <v>4.3476191165123401</v>
      </c>
      <c r="S1665" s="1">
        <v>3.2089433834876502</v>
      </c>
      <c r="T1665" s="1">
        <v>3.4736361882716</v>
      </c>
      <c r="U1665" s="1">
        <v>2.9628100887345599</v>
      </c>
      <c r="V1665" s="1">
        <v>3.8212051504629598</v>
      </c>
      <c r="W1665" s="1">
        <v>1.9248784722222201</v>
      </c>
      <c r="X1665" s="1">
        <v>3.0935054976851801</v>
      </c>
    </row>
    <row r="1666" spans="2:24" x14ac:dyDescent="0.4">
      <c r="B1666" s="1">
        <v>3.06047646604938</v>
      </c>
      <c r="C1666" s="1">
        <v>2.38323302469135</v>
      </c>
      <c r="D1666" s="1">
        <v>1.8138223379629601</v>
      </c>
      <c r="E1666" s="1">
        <v>2.9751663773148098</v>
      </c>
      <c r="F1666" s="1">
        <v>2.7014390432098701</v>
      </c>
      <c r="G1666" s="1">
        <v>1.4235484182098701</v>
      </c>
      <c r="H1666" s="1">
        <v>2.0526687885802399</v>
      </c>
      <c r="J1666" s="1">
        <v>2.9550583526234502</v>
      </c>
      <c r="K1666" s="1">
        <v>2.5509669174382701</v>
      </c>
      <c r="L1666" s="1">
        <v>3.1855425347222202</v>
      </c>
      <c r="M1666" s="1">
        <v>3.22831404320987</v>
      </c>
      <c r="N1666" s="1">
        <v>3.3348640046296198</v>
      </c>
      <c r="O1666" s="1">
        <v>1.9880521797839501</v>
      </c>
      <c r="P1666" s="1">
        <v>1.6957846257716001</v>
      </c>
      <c r="R1666" s="1">
        <v>4.23618441358024</v>
      </c>
      <c r="S1666" s="1">
        <v>3.2172067901234498</v>
      </c>
      <c r="T1666" s="1">
        <v>3.45972173996913</v>
      </c>
      <c r="U1666" s="1">
        <v>2.92201051311728</v>
      </c>
      <c r="V1666" s="1">
        <v>3.8530242091049298</v>
      </c>
      <c r="W1666" s="1">
        <v>1.99897280092592</v>
      </c>
      <c r="X1666" s="1">
        <v>3.12327642746913</v>
      </c>
    </row>
    <row r="1667" spans="2:24" x14ac:dyDescent="0.4">
      <c r="B1667" s="1">
        <v>3.0480603780864199</v>
      </c>
      <c r="C1667" s="1">
        <v>2.3941382137345601</v>
      </c>
      <c r="D1667" s="1">
        <v>1.91387635030864</v>
      </c>
      <c r="E1667" s="1">
        <v>2.8334948881172801</v>
      </c>
      <c r="F1667" s="1">
        <v>2.7215967399691299</v>
      </c>
      <c r="G1667" s="1">
        <v>1.3520413773148099</v>
      </c>
      <c r="H1667" s="1">
        <v>2.1000655864197499</v>
      </c>
      <c r="J1667" s="1">
        <v>2.97630594135802</v>
      </c>
      <c r="K1667" s="1">
        <v>2.7117216435185099</v>
      </c>
      <c r="L1667" s="1">
        <v>3.0440268132716</v>
      </c>
      <c r="M1667" s="1">
        <v>3.24333863811728</v>
      </c>
      <c r="N1667" s="1">
        <v>3.4167746913580199</v>
      </c>
      <c r="O1667" s="1">
        <v>1.88788724922839</v>
      </c>
      <c r="P1667" s="1">
        <v>1.77705054012345</v>
      </c>
      <c r="R1667" s="1">
        <v>4.1579306520061703</v>
      </c>
      <c r="S1667" s="1">
        <v>3.2370346257715998</v>
      </c>
      <c r="T1667" s="1">
        <v>3.4497415123456698</v>
      </c>
      <c r="U1667" s="1">
        <v>2.9443103780864099</v>
      </c>
      <c r="V1667" s="1">
        <v>3.85207127700617</v>
      </c>
      <c r="W1667" s="1">
        <v>2.0151326195987602</v>
      </c>
      <c r="X1667" s="1">
        <v>3.04637538580246</v>
      </c>
    </row>
    <row r="1668" spans="2:24" x14ac:dyDescent="0.4">
      <c r="B1668" s="1">
        <v>3.0804648919752999</v>
      </c>
      <c r="C1668" s="1">
        <v>2.5042332175925899</v>
      </c>
      <c r="D1668" s="1">
        <v>2.0420785108024599</v>
      </c>
      <c r="E1668" s="1">
        <v>2.7765244020061699</v>
      </c>
      <c r="F1668" s="1">
        <v>2.8276919367283901</v>
      </c>
      <c r="G1668" s="1">
        <v>1.3723191550925899</v>
      </c>
      <c r="H1668" s="1">
        <v>2.1543465470679002</v>
      </c>
      <c r="J1668" s="1">
        <v>3.0232532793209801</v>
      </c>
      <c r="K1668" s="1">
        <v>2.9084042245370298</v>
      </c>
      <c r="L1668" s="1">
        <v>2.9699614197530799</v>
      </c>
      <c r="M1668" s="1">
        <v>3.31509982638888</v>
      </c>
      <c r="N1668" s="1">
        <v>3.4869381751543198</v>
      </c>
      <c r="O1668" s="1">
        <v>1.8872294560185101</v>
      </c>
      <c r="P1668" s="1">
        <v>1.96906201774691</v>
      </c>
      <c r="R1668" s="1">
        <v>4.1773505015432102</v>
      </c>
      <c r="S1668" s="1">
        <v>3.3705502507716001</v>
      </c>
      <c r="T1668" s="1">
        <v>3.53110532407407</v>
      </c>
      <c r="U1668" s="1">
        <v>3.0160826581790099</v>
      </c>
      <c r="V1668" s="1">
        <v>3.96405574845679</v>
      </c>
      <c r="W1668" s="1">
        <v>2.0690499614197502</v>
      </c>
      <c r="X1668" s="1">
        <v>3.0881843171296199</v>
      </c>
    </row>
    <row r="1669" spans="2:24" x14ac:dyDescent="0.4">
      <c r="B1669" s="1">
        <v>2.9954456018518498</v>
      </c>
      <c r="C1669" s="1">
        <v>2.4570331790123401</v>
      </c>
      <c r="D1669" s="1">
        <v>2.05771846064814</v>
      </c>
      <c r="E1669" s="1">
        <v>2.6377903163580201</v>
      </c>
      <c r="F1669" s="1">
        <v>2.84993344907407</v>
      </c>
      <c r="G1669" s="1">
        <v>1.3156727430555499</v>
      </c>
      <c r="H1669" s="1">
        <v>2.1255198688271602</v>
      </c>
      <c r="J1669" s="1">
        <v>2.98170910493827</v>
      </c>
      <c r="K1669" s="1">
        <v>2.9801851851851802</v>
      </c>
      <c r="L1669" s="1">
        <v>2.7833719135802402</v>
      </c>
      <c r="M1669" s="1">
        <v>3.1869656635802399</v>
      </c>
      <c r="N1669" s="1">
        <v>3.5119786844135801</v>
      </c>
      <c r="O1669" s="1">
        <v>1.7475540123456701</v>
      </c>
      <c r="P1669" s="1">
        <v>2.0143581211419699</v>
      </c>
      <c r="R1669" s="1">
        <v>4.0753756751543202</v>
      </c>
      <c r="S1669" s="1">
        <v>3.3067443094135802</v>
      </c>
      <c r="T1669" s="1">
        <v>3.4390176504629602</v>
      </c>
      <c r="U1669" s="1">
        <v>2.9438170331790099</v>
      </c>
      <c r="V1669" s="1">
        <v>3.9154687500000001</v>
      </c>
      <c r="W1669" s="1">
        <v>2.1465842013888801</v>
      </c>
      <c r="X1669" s="1">
        <v>2.9924942129629599</v>
      </c>
    </row>
    <row r="1670" spans="2:24" x14ac:dyDescent="0.4">
      <c r="B1670" s="1">
        <v>2.9468475115740702</v>
      </c>
      <c r="C1670" s="1">
        <v>2.4325954861111101</v>
      </c>
      <c r="D1670" s="1">
        <v>2.1231452546296201</v>
      </c>
      <c r="E1670" s="1">
        <v>2.4720471643518498</v>
      </c>
      <c r="F1670" s="1">
        <v>2.86568769290123</v>
      </c>
      <c r="G1670" s="1">
        <v>1.34352719907407</v>
      </c>
      <c r="H1670" s="1">
        <v>2.1522072723765402</v>
      </c>
      <c r="J1670" s="1">
        <v>2.99887972608024</v>
      </c>
      <c r="K1670" s="1">
        <v>3.11587143132716</v>
      </c>
      <c r="L1670" s="1">
        <v>2.6037147955246902</v>
      </c>
      <c r="M1670" s="1">
        <v>3.12777874228395</v>
      </c>
      <c r="N1670" s="1">
        <v>3.5935402199073998</v>
      </c>
      <c r="O1670" s="1">
        <v>1.5752652391975299</v>
      </c>
      <c r="P1670" s="1">
        <v>2.0988927469135801</v>
      </c>
      <c r="R1670" s="1">
        <v>3.9792939814814798</v>
      </c>
      <c r="S1670" s="1">
        <v>3.2448162615740701</v>
      </c>
      <c r="T1670" s="1">
        <v>3.4203505979938198</v>
      </c>
      <c r="U1670" s="1">
        <v>2.8529108796296199</v>
      </c>
      <c r="V1670" s="1">
        <v>3.9275892168209801</v>
      </c>
      <c r="W1670" s="1">
        <v>2.1574493634259202</v>
      </c>
      <c r="X1670" s="1">
        <v>2.9285054976851801</v>
      </c>
    </row>
    <row r="1671" spans="2:24" x14ac:dyDescent="0.4">
      <c r="B1671" s="1">
        <v>2.9693938078703699</v>
      </c>
      <c r="C1671" s="1">
        <v>2.4971884645061699</v>
      </c>
      <c r="D1671" s="1">
        <v>2.22129099151234</v>
      </c>
      <c r="E1671" s="1">
        <v>2.4455309606481399</v>
      </c>
      <c r="F1671" s="1">
        <v>2.9559071180555501</v>
      </c>
      <c r="G1671" s="1">
        <v>1.40564573688271</v>
      </c>
      <c r="H1671" s="1">
        <v>2.25556278935185</v>
      </c>
      <c r="J1671" s="1">
        <v>2.9738734567901202</v>
      </c>
      <c r="K1671" s="1">
        <v>3.28356240354938</v>
      </c>
      <c r="L1671" s="1">
        <v>2.5141787229938202</v>
      </c>
      <c r="M1671" s="1">
        <v>3.1711771797839501</v>
      </c>
      <c r="N1671" s="1">
        <v>3.6490846836419699</v>
      </c>
      <c r="O1671" s="1">
        <v>1.50602092978395</v>
      </c>
      <c r="P1671" s="1">
        <v>2.26778790509259</v>
      </c>
      <c r="R1671" s="1">
        <v>3.8632957175925902</v>
      </c>
      <c r="S1671" s="1">
        <v>3.2996932870370301</v>
      </c>
      <c r="T1671" s="1">
        <v>3.5600974151234501</v>
      </c>
      <c r="U1671" s="1">
        <v>2.9945891203703701</v>
      </c>
      <c r="V1671" s="1">
        <v>4.0459215856481396</v>
      </c>
      <c r="W1671" s="1">
        <v>2.2363835841049302</v>
      </c>
      <c r="X1671" s="1">
        <v>2.99085889274691</v>
      </c>
    </row>
    <row r="1672" spans="2:24" x14ac:dyDescent="0.4">
      <c r="B1672" s="1">
        <v>2.87898533950617</v>
      </c>
      <c r="C1672" s="1">
        <v>2.3977372685185099</v>
      </c>
      <c r="D1672" s="1">
        <v>2.2077078510802401</v>
      </c>
      <c r="E1672" s="1">
        <v>2.3063329475308598</v>
      </c>
      <c r="F1672" s="1">
        <v>2.9300120563271599</v>
      </c>
      <c r="G1672" s="1">
        <v>1.3445081018518501</v>
      </c>
      <c r="H1672" s="1">
        <v>2.2941546103395001</v>
      </c>
      <c r="J1672" s="1">
        <v>2.9323538773148101</v>
      </c>
      <c r="K1672" s="1">
        <v>3.2639467592592499</v>
      </c>
      <c r="L1672" s="1">
        <v>2.2491642554012299</v>
      </c>
      <c r="M1672" s="1">
        <v>2.9716874035493799</v>
      </c>
      <c r="N1672" s="1">
        <v>3.5208863811728301</v>
      </c>
      <c r="O1672" s="1">
        <v>1.3215726273148101</v>
      </c>
      <c r="P1672" s="1">
        <v>2.2871301118827101</v>
      </c>
      <c r="R1672" s="1">
        <v>3.5921315586419702</v>
      </c>
      <c r="S1672" s="1">
        <v>3.1949898726851802</v>
      </c>
      <c r="T1672" s="1">
        <v>3.53700327932098</v>
      </c>
      <c r="U1672" s="1">
        <v>2.9922810570987601</v>
      </c>
      <c r="V1672" s="1">
        <v>4.0157407407407399</v>
      </c>
      <c r="W1672" s="1">
        <v>2.26324315200617</v>
      </c>
      <c r="X1672" s="1">
        <v>3.0044405864197499</v>
      </c>
    </row>
    <row r="1673" spans="2:24" x14ac:dyDescent="0.4">
      <c r="B1673" s="1">
        <v>2.7748326581790099</v>
      </c>
      <c r="C1673" s="1">
        <v>2.3501205632716</v>
      </c>
      <c r="D1673" s="1">
        <v>2.2817467206790099</v>
      </c>
      <c r="E1673" s="1">
        <v>2.09921730324074</v>
      </c>
      <c r="F1673" s="1">
        <v>2.88296440972222</v>
      </c>
      <c r="G1673" s="1">
        <v>1.3670375192901201</v>
      </c>
      <c r="H1673" s="1">
        <v>2.30566888503086</v>
      </c>
      <c r="J1673" s="1">
        <v>3.0040311535493802</v>
      </c>
      <c r="K1673" s="1">
        <v>3.29032166280864</v>
      </c>
      <c r="L1673" s="1">
        <v>1.9707262731481401</v>
      </c>
      <c r="M1673" s="1">
        <v>2.8821730324074002</v>
      </c>
      <c r="N1673" s="1">
        <v>3.4277372685185101</v>
      </c>
      <c r="O1673" s="1">
        <v>1.3433936149691299</v>
      </c>
      <c r="P1673" s="1">
        <v>2.3865475501543201</v>
      </c>
      <c r="R1673" s="1">
        <v>3.4059124228395001</v>
      </c>
      <c r="S1673" s="1">
        <v>3.1853612075617201</v>
      </c>
      <c r="T1673" s="1">
        <v>3.51163532021604</v>
      </c>
      <c r="U1673" s="1">
        <v>2.9443614969135798</v>
      </c>
      <c r="V1673" s="1">
        <v>4.0720018325617202</v>
      </c>
      <c r="W1673" s="1">
        <v>2.2801986882716001</v>
      </c>
      <c r="X1673" s="1">
        <v>2.9618721064814801</v>
      </c>
    </row>
    <row r="1674" spans="2:24" x14ac:dyDescent="0.4">
      <c r="B1674" s="1">
        <v>2.7520230516975301</v>
      </c>
      <c r="C1674" s="1">
        <v>2.4053756751543198</v>
      </c>
      <c r="D1674" s="1">
        <v>2.3529991319444399</v>
      </c>
      <c r="E1674" s="1">
        <v>2.0706582754629599</v>
      </c>
      <c r="F1674" s="1">
        <v>2.9517308063271601</v>
      </c>
      <c r="G1674" s="1">
        <v>1.4468209876543201</v>
      </c>
      <c r="H1674" s="1">
        <v>2.3159003665123401</v>
      </c>
      <c r="J1674" s="1">
        <v>3.0172000385802402</v>
      </c>
      <c r="K1674" s="1">
        <v>3.35956211419753</v>
      </c>
      <c r="L1674" s="1">
        <v>1.7558444251543199</v>
      </c>
      <c r="M1674" s="1">
        <v>2.8986477623456701</v>
      </c>
      <c r="N1674" s="1">
        <v>3.4395052083333302</v>
      </c>
      <c r="O1674" s="1">
        <v>1.5529200424382701</v>
      </c>
      <c r="P1674" s="1">
        <v>2.5066999421296199</v>
      </c>
      <c r="R1674" s="1">
        <v>3.20523244598765</v>
      </c>
      <c r="S1674" s="1">
        <v>3.2506539351851802</v>
      </c>
      <c r="T1674" s="1">
        <v>3.5081544174382699</v>
      </c>
      <c r="U1674" s="1">
        <v>3.02973379629629</v>
      </c>
      <c r="V1674" s="1">
        <v>4.0727816358024604</v>
      </c>
      <c r="W1674" s="1">
        <v>2.3341304976851802</v>
      </c>
      <c r="X1674" s="1">
        <v>2.9682296489197499</v>
      </c>
    </row>
    <row r="1675" spans="2:24" x14ac:dyDescent="0.4">
      <c r="B1675" s="1">
        <v>2.6215576774691298</v>
      </c>
      <c r="C1675" s="1">
        <v>2.3099112654320901</v>
      </c>
      <c r="D1675" s="1">
        <v>2.30583719135802</v>
      </c>
      <c r="E1675" s="1">
        <v>1.9002768132715999</v>
      </c>
      <c r="F1675" s="1">
        <v>2.9514486882715998</v>
      </c>
      <c r="G1675" s="1">
        <v>1.4640846836419701</v>
      </c>
      <c r="H1675" s="1">
        <v>2.2580695408950602</v>
      </c>
      <c r="J1675" s="1">
        <v>2.8609326774691302</v>
      </c>
      <c r="K1675" s="1">
        <v>3.3297376543209798</v>
      </c>
      <c r="L1675" s="1">
        <v>1.58219859182098</v>
      </c>
      <c r="M1675" s="1">
        <v>2.7296913580246902</v>
      </c>
      <c r="N1675" s="1">
        <v>3.3167597415123402</v>
      </c>
      <c r="O1675" s="1">
        <v>1.6311188271604899</v>
      </c>
      <c r="P1675" s="1">
        <v>2.5295452353395</v>
      </c>
      <c r="R1675" s="1">
        <v>2.9383246527777702</v>
      </c>
      <c r="S1675" s="1">
        <v>3.1328260030864099</v>
      </c>
      <c r="T1675" s="1">
        <v>3.4243889853395002</v>
      </c>
      <c r="U1675" s="1">
        <v>2.93123070987654</v>
      </c>
      <c r="V1675" s="1">
        <v>3.8801528742283899</v>
      </c>
      <c r="W1675" s="1">
        <v>2.3614192708333301</v>
      </c>
      <c r="X1675" s="1">
        <v>2.85669270833333</v>
      </c>
    </row>
    <row r="1676" spans="2:24" x14ac:dyDescent="0.4">
      <c r="B1676" s="1">
        <v>2.48502314814814</v>
      </c>
      <c r="C1676" s="1">
        <v>2.22752363040123</v>
      </c>
      <c r="D1676" s="1">
        <v>2.3690436921296198</v>
      </c>
      <c r="E1676" s="1">
        <v>1.6682277199074</v>
      </c>
      <c r="F1676" s="1">
        <v>2.9135001929012301</v>
      </c>
      <c r="G1676" s="1">
        <v>1.4920360725308599</v>
      </c>
      <c r="H1676" s="1">
        <v>2.35583526234567</v>
      </c>
      <c r="J1676" s="1">
        <v>2.7927088155864199</v>
      </c>
      <c r="K1676" s="1">
        <v>3.3393566743827101</v>
      </c>
      <c r="L1676" s="1">
        <v>1.85555700231481</v>
      </c>
      <c r="M1676" s="1">
        <v>2.5867370756172798</v>
      </c>
      <c r="N1676" s="1">
        <v>3.21424913194444</v>
      </c>
      <c r="O1676" s="1">
        <v>1.79399932484567</v>
      </c>
      <c r="P1676" s="1">
        <v>2.5980685763888798</v>
      </c>
      <c r="R1676" s="1">
        <v>2.7002430555555499</v>
      </c>
      <c r="S1676" s="1">
        <v>3.07828028549382</v>
      </c>
      <c r="T1676" s="1">
        <v>3.4202744020061702</v>
      </c>
      <c r="U1676" s="1">
        <v>2.90980420524691</v>
      </c>
      <c r="V1676" s="1">
        <v>3.9568812692901201</v>
      </c>
      <c r="W1676" s="1">
        <v>2.3617727623456699</v>
      </c>
      <c r="X1676" s="1">
        <v>2.8868759645061699</v>
      </c>
    </row>
    <row r="1677" spans="2:24" x14ac:dyDescent="0.4">
      <c r="B1677" s="1">
        <v>2.4573818479938199</v>
      </c>
      <c r="C1677" s="1">
        <v>2.2567602237654301</v>
      </c>
      <c r="D1677" s="1">
        <v>2.43686728395061</v>
      </c>
      <c r="E1677" s="1">
        <v>1.5558260995370301</v>
      </c>
      <c r="F1677" s="1">
        <v>2.9706269290123402</v>
      </c>
      <c r="G1677" s="1">
        <v>1.5787982253086399</v>
      </c>
      <c r="H1677" s="1">
        <v>2.3236222029320901</v>
      </c>
      <c r="J1677" s="1">
        <v>2.66733024691358</v>
      </c>
      <c r="K1677" s="1">
        <v>3.4147053433641901</v>
      </c>
      <c r="L1677" s="1">
        <v>2.2071141975308599</v>
      </c>
      <c r="M1677" s="1">
        <v>2.4806259645061699</v>
      </c>
      <c r="N1677" s="1">
        <v>3.13744212962962</v>
      </c>
      <c r="O1677" s="1">
        <v>1.9477324459876499</v>
      </c>
      <c r="P1677" s="1">
        <v>2.7554542824074</v>
      </c>
      <c r="R1677" s="1">
        <v>2.4718455825617198</v>
      </c>
      <c r="S1677" s="1">
        <v>3.0582142168209798</v>
      </c>
      <c r="T1677" s="1">
        <v>3.5360879629629598</v>
      </c>
      <c r="U1677" s="1">
        <v>2.9339592978394999</v>
      </c>
      <c r="V1677" s="1">
        <v>4.0961395640431997</v>
      </c>
      <c r="W1677" s="1">
        <v>2.3714347029320901</v>
      </c>
      <c r="X1677" s="1">
        <v>2.7467790316357998</v>
      </c>
    </row>
    <row r="1678" spans="2:24" x14ac:dyDescent="0.4">
      <c r="B1678" s="1">
        <v>2.28257282021604</v>
      </c>
      <c r="C1678" s="1">
        <v>2.1310267168209802</v>
      </c>
      <c r="D1678" s="1">
        <v>2.3837929205246899</v>
      </c>
      <c r="E1678" s="1">
        <v>1.37695071373456</v>
      </c>
      <c r="F1678" s="1">
        <v>2.8984394290123401</v>
      </c>
      <c r="G1678" s="1">
        <v>1.56382185570987</v>
      </c>
      <c r="H1678" s="1">
        <v>2.2574657600308599</v>
      </c>
      <c r="J1678" s="1">
        <v>2.43928337191358</v>
      </c>
      <c r="K1678" s="1">
        <v>3.3492954282407399</v>
      </c>
      <c r="L1678" s="1">
        <v>2.3973871527777701</v>
      </c>
      <c r="M1678" s="1">
        <v>2.2205965470678999</v>
      </c>
      <c r="N1678" s="1">
        <v>3.0177618634259198</v>
      </c>
      <c r="O1678" s="1">
        <v>1.9499517746913499</v>
      </c>
      <c r="P1678" s="1">
        <v>2.7493537808641899</v>
      </c>
      <c r="R1678" s="1">
        <v>2.1025192901234502</v>
      </c>
      <c r="S1678" s="1">
        <v>2.9025872878086401</v>
      </c>
      <c r="T1678" s="1">
        <v>3.5131404320987598</v>
      </c>
      <c r="U1678" s="1">
        <v>2.7756447723765398</v>
      </c>
      <c r="V1678" s="1">
        <v>4.0871619405864097</v>
      </c>
      <c r="W1678" s="1">
        <v>2.32912037037037</v>
      </c>
      <c r="X1678" s="1">
        <v>2.6449098186728301</v>
      </c>
    </row>
    <row r="1679" spans="2:24" x14ac:dyDescent="0.4">
      <c r="B1679" s="1">
        <v>2.0650482253086402</v>
      </c>
      <c r="C1679" s="1">
        <v>2.0885074266975301</v>
      </c>
      <c r="D1679" s="1">
        <v>2.4202864583333299</v>
      </c>
      <c r="E1679" s="1">
        <v>1.51403935185185</v>
      </c>
      <c r="F1679" s="1">
        <v>2.85608940972222</v>
      </c>
      <c r="G1679" s="1">
        <v>1.6318402777777701</v>
      </c>
      <c r="H1679" s="1">
        <v>2.3876707175925902</v>
      </c>
      <c r="J1679" s="1">
        <v>2.23486979166666</v>
      </c>
      <c r="K1679" s="1">
        <v>3.3346021412037001</v>
      </c>
      <c r="L1679" s="1">
        <v>2.5908801118827101</v>
      </c>
      <c r="M1679" s="1">
        <v>2.0031452546296298</v>
      </c>
      <c r="N1679" s="1">
        <v>3.0396744791666599</v>
      </c>
      <c r="O1679" s="1">
        <v>2.0400872878086398</v>
      </c>
      <c r="P1679" s="1">
        <v>2.8054378858024598</v>
      </c>
      <c r="R1679" s="1">
        <v>1.67396460262345</v>
      </c>
      <c r="S1679" s="1">
        <v>2.7866145833333298</v>
      </c>
      <c r="T1679" s="1">
        <v>3.47013069058641</v>
      </c>
      <c r="U1679" s="1">
        <v>2.7195838155864198</v>
      </c>
      <c r="V1679" s="1">
        <v>4.0774840856481402</v>
      </c>
      <c r="W1679" s="1">
        <v>2.3251953125</v>
      </c>
      <c r="X1679" s="1">
        <v>2.67811246141975</v>
      </c>
    </row>
    <row r="1680" spans="2:24" x14ac:dyDescent="0.4">
      <c r="B1680" s="1">
        <v>1.96846161265432</v>
      </c>
      <c r="C1680" s="1">
        <v>2.0756447723765401</v>
      </c>
      <c r="D1680" s="1">
        <v>2.4856086033950602</v>
      </c>
      <c r="E1680" s="1">
        <v>1.7700781249999999</v>
      </c>
      <c r="F1680" s="1">
        <v>2.84386766975308</v>
      </c>
      <c r="G1680" s="1">
        <v>1.7116792052469101</v>
      </c>
      <c r="H1680" s="1">
        <v>2.3996021412037001</v>
      </c>
      <c r="J1680" s="1">
        <v>2.01663001543209</v>
      </c>
      <c r="K1680" s="1">
        <v>3.3703100887345601</v>
      </c>
      <c r="L1680" s="1">
        <v>2.8066555748456699</v>
      </c>
      <c r="M1680" s="1">
        <v>1.8499942129629601</v>
      </c>
      <c r="N1680" s="1">
        <v>3.1020770640432098</v>
      </c>
      <c r="O1680" s="1">
        <v>2.17869068287037</v>
      </c>
      <c r="P1680" s="1">
        <v>2.8735141782407401</v>
      </c>
      <c r="R1680" s="1">
        <v>1.8789621913580199</v>
      </c>
      <c r="S1680" s="1">
        <v>2.7080044367283902</v>
      </c>
      <c r="T1680" s="1">
        <v>3.5152637924382701</v>
      </c>
      <c r="U1680" s="1">
        <v>2.7610686728395</v>
      </c>
      <c r="V1680" s="1">
        <v>4.0854441550925902</v>
      </c>
      <c r="W1680" s="1">
        <v>2.3203226273148099</v>
      </c>
      <c r="X1680" s="1">
        <v>2.5868870563271602</v>
      </c>
    </row>
    <row r="1681" spans="2:24" x14ac:dyDescent="0.4">
      <c r="B1681" s="1">
        <v>1.7533381558641901</v>
      </c>
      <c r="C1681" s="1">
        <v>1.9469531250000001</v>
      </c>
      <c r="D1681" s="1">
        <v>2.4390393518518501</v>
      </c>
      <c r="E1681" s="1">
        <v>1.9319102044753</v>
      </c>
      <c r="F1681" s="1">
        <v>2.7641521990740698</v>
      </c>
      <c r="G1681" s="1">
        <v>1.6665205439814801</v>
      </c>
      <c r="H1681" s="1">
        <v>2.4226736111111098</v>
      </c>
      <c r="J1681" s="1">
        <v>1.72716097608024</v>
      </c>
      <c r="K1681" s="1">
        <v>3.3355907600308599</v>
      </c>
      <c r="L1681" s="1">
        <v>2.8874074074073999</v>
      </c>
      <c r="M1681" s="1">
        <v>1.4751827739197501</v>
      </c>
      <c r="N1681" s="1">
        <v>3.0325081983024602</v>
      </c>
      <c r="O1681" s="1">
        <v>2.2219212962962902</v>
      </c>
      <c r="P1681" s="1">
        <v>2.8012114197530802</v>
      </c>
      <c r="R1681" s="1">
        <v>2.2237475887345601</v>
      </c>
      <c r="S1681" s="1">
        <v>2.5162311921296201</v>
      </c>
      <c r="T1681" s="1">
        <v>3.4575366512345602</v>
      </c>
      <c r="U1681" s="1">
        <v>2.5875733024691301</v>
      </c>
      <c r="V1681" s="1">
        <v>3.9942269483024599</v>
      </c>
      <c r="W1681" s="1">
        <v>2.2852493248456698</v>
      </c>
      <c r="X1681" s="1">
        <v>2.4675265239197501</v>
      </c>
    </row>
    <row r="1682" spans="2:24" x14ac:dyDescent="0.4">
      <c r="B1682" s="1">
        <v>1.6108034336419701</v>
      </c>
      <c r="C1682" s="1">
        <v>1.9491391782407399</v>
      </c>
      <c r="D1682" s="1">
        <v>2.5538734567901198</v>
      </c>
      <c r="E1682" s="1">
        <v>2.1362210648148099</v>
      </c>
      <c r="F1682" s="1">
        <v>2.7707407407407398</v>
      </c>
      <c r="G1682" s="1">
        <v>1.8034452160493799</v>
      </c>
      <c r="H1682" s="1">
        <v>2.58571228780864</v>
      </c>
      <c r="J1682" s="1">
        <v>1.5699811921296201</v>
      </c>
      <c r="K1682" s="1">
        <v>3.47254292052469</v>
      </c>
      <c r="L1682" s="1">
        <v>3.0763233024691301</v>
      </c>
      <c r="M1682" s="1">
        <v>1.5266107253086401</v>
      </c>
      <c r="N1682" s="1">
        <v>3.0862215470679</v>
      </c>
      <c r="O1682" s="1">
        <v>2.4184481095678998</v>
      </c>
      <c r="P1682" s="1">
        <v>2.9060050154320902</v>
      </c>
      <c r="R1682" s="1">
        <v>2.59508728780864</v>
      </c>
      <c r="S1682" s="1">
        <v>2.46092592592592</v>
      </c>
      <c r="T1682" s="1">
        <v>3.4386805555555502</v>
      </c>
      <c r="U1682" s="1">
        <v>2.5773148148148102</v>
      </c>
      <c r="V1682" s="1">
        <v>3.99636140046296</v>
      </c>
      <c r="W1682" s="1">
        <v>2.41431327160493</v>
      </c>
      <c r="X1682" s="1">
        <v>2.5441034915123399</v>
      </c>
    </row>
    <row r="1683" spans="2:24" x14ac:dyDescent="0.4">
      <c r="B1683" s="1">
        <v>1.47667100694444</v>
      </c>
      <c r="C1683" s="1">
        <v>1.8118749999999999</v>
      </c>
      <c r="D1683" s="1">
        <v>2.42129292052469</v>
      </c>
      <c r="E1683" s="1">
        <v>2.1844801311728301</v>
      </c>
      <c r="F1683" s="1">
        <v>2.6153568672839498</v>
      </c>
      <c r="G1683" s="1">
        <v>1.7332773919753</v>
      </c>
      <c r="H1683" s="1">
        <v>2.4364785879629598</v>
      </c>
      <c r="J1683" s="1">
        <v>1.7706766010802399</v>
      </c>
      <c r="K1683" s="1">
        <v>3.4881684027777702</v>
      </c>
      <c r="L1683" s="1">
        <v>3.1855951003086398</v>
      </c>
      <c r="M1683" s="1">
        <v>1.7773876350308599</v>
      </c>
      <c r="N1683" s="1">
        <v>2.9327657214506102</v>
      </c>
      <c r="O1683" s="1">
        <v>2.3967621527777698</v>
      </c>
      <c r="P1683" s="1">
        <v>2.8010624035493801</v>
      </c>
      <c r="R1683" s="1">
        <v>2.8237977430555499</v>
      </c>
      <c r="S1683" s="1">
        <v>2.2417891589506098</v>
      </c>
      <c r="T1683" s="1">
        <v>3.2596436149691299</v>
      </c>
      <c r="U1683" s="1">
        <v>2.3678780864197502</v>
      </c>
      <c r="V1683" s="1">
        <v>3.8589959490740702</v>
      </c>
      <c r="W1683" s="1">
        <v>2.30009114583333</v>
      </c>
      <c r="X1683" s="1">
        <v>2.4010595100308598</v>
      </c>
    </row>
    <row r="1684" spans="2:24" x14ac:dyDescent="0.4">
      <c r="B1684" s="1">
        <v>1.65394338348765</v>
      </c>
      <c r="C1684" s="1">
        <v>1.6392790316357999</v>
      </c>
      <c r="D1684" s="1">
        <v>2.2912432484567899</v>
      </c>
      <c r="E1684" s="1">
        <v>2.2659669174382699</v>
      </c>
      <c r="F1684" s="1">
        <v>2.5000438850308599</v>
      </c>
      <c r="G1684" s="1">
        <v>1.68885802469135</v>
      </c>
      <c r="H1684" s="1">
        <v>2.38138599537037</v>
      </c>
      <c r="J1684" s="1">
        <v>1.96666280864197</v>
      </c>
      <c r="K1684" s="1">
        <v>3.4030820794753001</v>
      </c>
      <c r="L1684" s="1">
        <v>3.2405497685185098</v>
      </c>
      <c r="M1684" s="1">
        <v>1.91777777777777</v>
      </c>
      <c r="N1684" s="1">
        <v>2.8058564814814799</v>
      </c>
      <c r="O1684" s="1">
        <v>2.4035595100308602</v>
      </c>
      <c r="P1684" s="1">
        <v>2.7337065972222199</v>
      </c>
      <c r="R1684" s="1">
        <v>3.0044015239197499</v>
      </c>
      <c r="S1684" s="1">
        <v>2.0434866898148099</v>
      </c>
      <c r="T1684" s="1">
        <v>3.12680941358024</v>
      </c>
      <c r="U1684" s="1">
        <v>2.1310431134259198</v>
      </c>
      <c r="V1684" s="1">
        <v>3.72391927083333</v>
      </c>
      <c r="W1684" s="1">
        <v>2.2628549382715999</v>
      </c>
      <c r="X1684" s="1">
        <v>2.2592197145061701</v>
      </c>
    </row>
    <row r="1685" spans="2:24" x14ac:dyDescent="0.4">
      <c r="B1685" s="1">
        <v>1.8519188850308601</v>
      </c>
      <c r="C1685" s="1">
        <v>1.5713425925925899</v>
      </c>
      <c r="D1685" s="1">
        <v>2.2991391782407402</v>
      </c>
      <c r="E1685" s="1">
        <v>2.3707923418209802</v>
      </c>
      <c r="F1685" s="1">
        <v>2.4099069251543201</v>
      </c>
      <c r="G1685" s="1">
        <v>1.7034013310185101</v>
      </c>
      <c r="H1685" s="1">
        <v>2.31935812114197</v>
      </c>
      <c r="J1685" s="1">
        <v>2.2318764467592498</v>
      </c>
      <c r="K1685" s="1">
        <v>3.3845712770061702</v>
      </c>
      <c r="L1685" s="1">
        <v>3.2862229938271601</v>
      </c>
      <c r="M1685" s="1">
        <v>2.1548548418209799</v>
      </c>
      <c r="N1685" s="1">
        <v>2.7843831983024598</v>
      </c>
      <c r="O1685" s="1">
        <v>2.5090104166666598</v>
      </c>
      <c r="P1685" s="1">
        <v>2.79652150848765</v>
      </c>
      <c r="R1685" s="1">
        <v>3.2372472993827102</v>
      </c>
      <c r="S1685" s="1">
        <v>1.89864583333333</v>
      </c>
      <c r="T1685" s="1">
        <v>2.9838628472222202</v>
      </c>
      <c r="U1685" s="1">
        <v>2.0566165123456699</v>
      </c>
      <c r="V1685" s="1">
        <v>3.5594849537036999</v>
      </c>
      <c r="W1685" s="1">
        <v>2.28046296296296</v>
      </c>
      <c r="X1685" s="1">
        <v>2.1776586612654301</v>
      </c>
    </row>
    <row r="1686" spans="2:24" x14ac:dyDescent="0.4">
      <c r="B1686" s="1">
        <v>2.0624855324074001</v>
      </c>
      <c r="C1686" s="1">
        <v>1.47198591820987</v>
      </c>
      <c r="D1686" s="1">
        <v>2.3295331790123401</v>
      </c>
      <c r="E1686" s="1">
        <v>2.5383675733024602</v>
      </c>
      <c r="F1686" s="1">
        <v>2.3651080246913501</v>
      </c>
      <c r="G1686" s="1">
        <v>1.7746431327160399</v>
      </c>
      <c r="H1686" s="1">
        <v>2.3341652199073999</v>
      </c>
      <c r="J1686" s="1">
        <v>2.4816729359567899</v>
      </c>
      <c r="K1686" s="1">
        <v>3.3747038966049301</v>
      </c>
      <c r="L1686" s="1">
        <v>3.3927772955246902</v>
      </c>
      <c r="M1686" s="1">
        <v>2.4018209876543199</v>
      </c>
      <c r="N1686" s="1">
        <v>2.71186487268518</v>
      </c>
      <c r="O1686" s="1">
        <v>2.6209061535493801</v>
      </c>
      <c r="P1686" s="1">
        <v>2.9410093557098702</v>
      </c>
      <c r="R1686" s="1">
        <v>3.4885788001543201</v>
      </c>
      <c r="S1686" s="1">
        <v>1.7245254629629601</v>
      </c>
      <c r="T1686" s="1">
        <v>2.7759891010802402</v>
      </c>
      <c r="U1686" s="1">
        <v>2.01961033950617</v>
      </c>
      <c r="V1686" s="1">
        <v>3.4900110918209801</v>
      </c>
      <c r="W1686" s="1">
        <v>2.2513633294752999</v>
      </c>
      <c r="X1686" s="1">
        <v>2.13504822530864</v>
      </c>
    </row>
    <row r="1687" spans="2:24" x14ac:dyDescent="0.4">
      <c r="B1687" s="1">
        <v>2.1619806134259201</v>
      </c>
      <c r="C1687" s="1">
        <v>1.34918547453703</v>
      </c>
      <c r="D1687" s="1">
        <v>2.2397868441358</v>
      </c>
      <c r="E1687" s="1">
        <v>2.6472718942901201</v>
      </c>
      <c r="F1687" s="1">
        <v>2.26611979166666</v>
      </c>
      <c r="G1687" s="1">
        <v>1.7397685185185101</v>
      </c>
      <c r="H1687" s="1">
        <v>2.32889756944444</v>
      </c>
      <c r="J1687" s="1">
        <v>2.62472318672839</v>
      </c>
      <c r="K1687" s="1">
        <v>3.23773823302469</v>
      </c>
      <c r="L1687" s="1">
        <v>3.4308555169753001</v>
      </c>
      <c r="M1687" s="1">
        <v>2.53681616512345</v>
      </c>
      <c r="N1687" s="1">
        <v>2.5373789544753</v>
      </c>
      <c r="O1687" s="1">
        <v>2.6162471064814801</v>
      </c>
      <c r="P1687" s="1">
        <v>2.87572337962962</v>
      </c>
      <c r="R1687" s="1">
        <v>3.6844275655864198</v>
      </c>
      <c r="S1687" s="1">
        <v>1.4757021604938201</v>
      </c>
      <c r="T1687" s="1">
        <v>2.5057783564814802</v>
      </c>
      <c r="U1687" s="1">
        <v>1.8074565972222201</v>
      </c>
      <c r="V1687" s="1">
        <v>3.3448765432098702</v>
      </c>
      <c r="W1687" s="1">
        <v>2.1811038773148099</v>
      </c>
      <c r="X1687" s="1">
        <v>1.9886598186728299</v>
      </c>
    </row>
    <row r="1688" spans="2:24" x14ac:dyDescent="0.4">
      <c r="B1688" s="1">
        <v>2.3020273919753</v>
      </c>
      <c r="C1688" s="1">
        <v>1.4741044560185099</v>
      </c>
      <c r="D1688" s="1">
        <v>2.2252131558641901</v>
      </c>
      <c r="E1688" s="1">
        <v>2.71715856481481</v>
      </c>
      <c r="F1688" s="1">
        <v>2.0979938271604901</v>
      </c>
      <c r="G1688" s="1">
        <v>1.69644434799382</v>
      </c>
      <c r="H1688" s="1">
        <v>2.3271522955246899</v>
      </c>
      <c r="J1688" s="1">
        <v>2.7628269675925901</v>
      </c>
      <c r="K1688" s="1">
        <v>3.1338334297839499</v>
      </c>
      <c r="L1688" s="1">
        <v>3.4668195408950599</v>
      </c>
      <c r="M1688" s="1">
        <v>2.7366338734567899</v>
      </c>
      <c r="N1688" s="1">
        <v>2.4039255401234501</v>
      </c>
      <c r="O1688" s="1">
        <v>2.6448832947530798</v>
      </c>
      <c r="P1688" s="1">
        <v>2.7905574845679002</v>
      </c>
      <c r="R1688" s="1">
        <v>3.8644256365740701</v>
      </c>
      <c r="S1688" s="1">
        <v>1.6938816550925899</v>
      </c>
      <c r="T1688" s="1">
        <v>2.2760108024691301</v>
      </c>
      <c r="U1688" s="1">
        <v>1.61526861496913</v>
      </c>
      <c r="V1688" s="1">
        <v>3.2191415895061701</v>
      </c>
      <c r="W1688" s="1">
        <v>2.1279677854938202</v>
      </c>
      <c r="X1688" s="1">
        <v>1.87892409336419</v>
      </c>
    </row>
    <row r="1689" spans="2:24" x14ac:dyDescent="0.4">
      <c r="B1689" s="1">
        <v>2.5384587191358001</v>
      </c>
      <c r="C1689" s="1">
        <v>1.66564814814814</v>
      </c>
      <c r="D1689" s="1">
        <v>2.2004788773148101</v>
      </c>
      <c r="E1689" s="1">
        <v>2.8887678433641901</v>
      </c>
      <c r="F1689" s="1">
        <v>2.0650863233024599</v>
      </c>
      <c r="G1689" s="1">
        <v>1.7696141975308599</v>
      </c>
      <c r="H1689" s="1">
        <v>2.3305579668209799</v>
      </c>
      <c r="J1689" s="1">
        <v>2.9156124614197498</v>
      </c>
      <c r="K1689" s="1">
        <v>3.1469261188271598</v>
      </c>
      <c r="L1689" s="1">
        <v>3.5920577739197501</v>
      </c>
      <c r="M1689" s="1">
        <v>2.8810672260802401</v>
      </c>
      <c r="N1689" s="1">
        <v>2.29102527006172</v>
      </c>
      <c r="O1689" s="1">
        <v>2.6969902584876499</v>
      </c>
      <c r="P1689" s="1">
        <v>2.80925106095679</v>
      </c>
      <c r="R1689" s="1">
        <v>4.0728399884259199</v>
      </c>
      <c r="S1689" s="1">
        <v>1.92155671296296</v>
      </c>
      <c r="T1689" s="1">
        <v>2.1141097608024602</v>
      </c>
      <c r="U1689" s="1">
        <v>1.5368711419753001</v>
      </c>
      <c r="V1689" s="1">
        <v>3.1701075424382701</v>
      </c>
      <c r="W1689" s="1">
        <v>2.1166734182098699</v>
      </c>
      <c r="X1689" s="1">
        <v>1.8409481095678999</v>
      </c>
    </row>
    <row r="1690" spans="2:24" x14ac:dyDescent="0.4">
      <c r="B1690" s="1">
        <v>2.6363932291666599</v>
      </c>
      <c r="C1690" s="1">
        <v>1.6998365162036999</v>
      </c>
      <c r="D1690" s="1">
        <v>2.0586246141975302</v>
      </c>
      <c r="E1690" s="1">
        <v>2.9661212384259201</v>
      </c>
      <c r="F1690" s="1">
        <v>1.9388908179012301</v>
      </c>
      <c r="G1690" s="1">
        <v>1.74070216049382</v>
      </c>
      <c r="H1690" s="1">
        <v>2.2618441358024599</v>
      </c>
      <c r="J1690" s="1">
        <v>2.9644227430555499</v>
      </c>
      <c r="K1690" s="1">
        <v>3.0251977237654302</v>
      </c>
      <c r="L1690" s="1">
        <v>3.62250626929012</v>
      </c>
      <c r="M1690" s="1">
        <v>2.83109375</v>
      </c>
      <c r="N1690" s="1">
        <v>2.0676263503086401</v>
      </c>
      <c r="O1690" s="1">
        <v>2.6656814236111099</v>
      </c>
      <c r="P1690" s="1">
        <v>2.7063681520061702</v>
      </c>
      <c r="R1690" s="1">
        <v>4.0781481481481396</v>
      </c>
      <c r="S1690" s="1">
        <v>2.0279793595679001</v>
      </c>
      <c r="T1690" s="1">
        <v>1.8379504243827101</v>
      </c>
      <c r="U1690" s="1">
        <v>1.2672477816358001</v>
      </c>
      <c r="V1690" s="1">
        <v>2.99938030478395</v>
      </c>
      <c r="W1690" s="1">
        <v>2.03187210648148</v>
      </c>
      <c r="X1690" s="1">
        <v>1.64668113425925</v>
      </c>
    </row>
    <row r="1691" spans="2:24" x14ac:dyDescent="0.4">
      <c r="B1691" s="1">
        <v>2.6892660108024602</v>
      </c>
      <c r="C1691" s="1">
        <v>1.7874054783950599</v>
      </c>
      <c r="D1691" s="1">
        <v>2.04145254629629</v>
      </c>
      <c r="E1691" s="1">
        <v>2.9842390046296199</v>
      </c>
      <c r="F1691" s="1">
        <v>1.7614400077160399</v>
      </c>
      <c r="G1691" s="1">
        <v>1.75771026234567</v>
      </c>
      <c r="H1691" s="1">
        <v>2.2430965470678998</v>
      </c>
      <c r="J1691" s="1">
        <v>2.95531008873456</v>
      </c>
      <c r="K1691" s="1">
        <v>2.9029788773148102</v>
      </c>
      <c r="L1691" s="1">
        <v>3.5807484567901202</v>
      </c>
      <c r="M1691" s="1">
        <v>2.9459751157407399</v>
      </c>
      <c r="N1691" s="1">
        <v>1.8704359567901201</v>
      </c>
      <c r="O1691" s="1">
        <v>2.6915321180555498</v>
      </c>
      <c r="P1691" s="1">
        <v>2.6319671103395001</v>
      </c>
      <c r="R1691" s="1">
        <v>4.1335807291666598</v>
      </c>
      <c r="S1691" s="1">
        <v>2.2087967785493801</v>
      </c>
      <c r="T1691" s="1">
        <v>1.5285821759259199</v>
      </c>
      <c r="U1691" s="1">
        <v>1.37906876929012</v>
      </c>
      <c r="V1691" s="1">
        <v>2.7862818287037001</v>
      </c>
      <c r="W1691" s="1">
        <v>1.97102816358024</v>
      </c>
      <c r="X1691" s="1">
        <v>1.46125530478395</v>
      </c>
    </row>
    <row r="1692" spans="2:24" x14ac:dyDescent="0.4">
      <c r="B1692" s="1">
        <v>2.83162471064814</v>
      </c>
      <c r="C1692" s="1">
        <v>1.9534659529320899</v>
      </c>
      <c r="D1692" s="1">
        <v>2.0246363811728298</v>
      </c>
      <c r="E1692" s="1">
        <v>3.11621672453703</v>
      </c>
      <c r="F1692" s="1">
        <v>1.72646604938271</v>
      </c>
      <c r="G1692" s="1">
        <v>1.83123601466049</v>
      </c>
      <c r="H1692" s="1">
        <v>2.2503785686728301</v>
      </c>
      <c r="J1692" s="1">
        <v>2.9452700617283898</v>
      </c>
      <c r="K1692" s="1">
        <v>2.83881558641975</v>
      </c>
      <c r="L1692" s="1">
        <v>3.5334842785493801</v>
      </c>
      <c r="M1692" s="1">
        <v>3.1331775655864198</v>
      </c>
      <c r="N1692" s="1">
        <v>1.6466956018518499</v>
      </c>
      <c r="O1692" s="1">
        <v>2.67411795910493</v>
      </c>
      <c r="P1692" s="1">
        <v>2.6755039544753001</v>
      </c>
      <c r="R1692" s="1">
        <v>4.2429157021604897</v>
      </c>
      <c r="S1692" s="1">
        <v>2.4097907021604899</v>
      </c>
      <c r="T1692" s="1">
        <v>1.68085021219135</v>
      </c>
      <c r="U1692" s="1">
        <v>1.6258661265432099</v>
      </c>
      <c r="V1692" s="1">
        <v>2.6663459683641899</v>
      </c>
      <c r="W1692" s="1">
        <v>1.9636858603395</v>
      </c>
      <c r="X1692" s="1">
        <v>1.3671600115740701</v>
      </c>
    </row>
    <row r="1693" spans="2:24" x14ac:dyDescent="0.4">
      <c r="B1693" s="1">
        <v>2.8473837770061698</v>
      </c>
      <c r="C1693" s="1">
        <v>1.97487220293209</v>
      </c>
      <c r="D1693" s="1">
        <v>1.84575858410493</v>
      </c>
      <c r="E1693" s="1">
        <v>3.16841194058641</v>
      </c>
      <c r="F1693" s="1">
        <v>1.61079475308641</v>
      </c>
      <c r="G1693" s="1">
        <v>1.73967158564814</v>
      </c>
      <c r="H1693" s="1">
        <v>2.18652922453703</v>
      </c>
      <c r="J1693" s="1">
        <v>2.9503255208333301</v>
      </c>
      <c r="K1693" s="1">
        <v>2.5742722800925901</v>
      </c>
      <c r="L1693" s="1">
        <v>3.41320264274691</v>
      </c>
      <c r="M1693" s="1">
        <v>3.1124305555555498</v>
      </c>
      <c r="N1693" s="1">
        <v>1.4446826774691299</v>
      </c>
      <c r="O1693" s="1">
        <v>2.6185734953703701</v>
      </c>
      <c r="P1693" s="1">
        <v>2.5948369984567901</v>
      </c>
      <c r="R1693" s="1">
        <v>4.2600921103395004</v>
      </c>
      <c r="S1693" s="1">
        <v>2.4951707175925901</v>
      </c>
      <c r="T1693" s="1">
        <v>1.8119174382715999</v>
      </c>
      <c r="U1693" s="1">
        <v>1.68527247299382</v>
      </c>
      <c r="V1693" s="1">
        <v>2.4089829282407398</v>
      </c>
      <c r="W1693" s="1">
        <v>1.8996836419753</v>
      </c>
      <c r="X1693" s="1">
        <v>1.4873196373456701</v>
      </c>
    </row>
    <row r="1694" spans="2:24" x14ac:dyDescent="0.4">
      <c r="B1694" s="1">
        <v>2.8952999614197501</v>
      </c>
      <c r="C1694" s="1">
        <v>2.0244386574074</v>
      </c>
      <c r="D1694" s="1">
        <v>1.78601996527777</v>
      </c>
      <c r="E1694" s="1">
        <v>3.1275520833333301</v>
      </c>
      <c r="F1694" s="1">
        <v>1.5280584490740701</v>
      </c>
      <c r="G1694" s="1">
        <v>1.7130102237654301</v>
      </c>
      <c r="H1694" s="1">
        <v>2.1335590277777698</v>
      </c>
      <c r="J1694" s="1">
        <v>2.9756958912037001</v>
      </c>
      <c r="K1694" s="1">
        <v>2.3556057098765399</v>
      </c>
      <c r="L1694" s="1">
        <v>3.5009375</v>
      </c>
      <c r="M1694" s="1">
        <v>3.1335069444444401</v>
      </c>
      <c r="N1694" s="1">
        <v>1.72472463348765</v>
      </c>
      <c r="O1694" s="1">
        <v>2.6768504050925901</v>
      </c>
      <c r="P1694" s="1">
        <v>2.5722222222222202</v>
      </c>
      <c r="R1694" s="1">
        <v>4.2313845486111097</v>
      </c>
      <c r="S1694" s="1">
        <v>2.6366497878086399</v>
      </c>
      <c r="T1694" s="1">
        <v>2.0304219714506102</v>
      </c>
      <c r="U1694" s="1">
        <v>1.8390374228394999</v>
      </c>
      <c r="V1694" s="1">
        <v>2.1741449652777698</v>
      </c>
      <c r="W1694" s="1">
        <v>1.84137152777777</v>
      </c>
      <c r="X1694" s="1">
        <v>1.6193330439814799</v>
      </c>
    </row>
    <row r="1695" spans="2:24" x14ac:dyDescent="0.4">
      <c r="B1695" s="1">
        <v>3.0040938464506102</v>
      </c>
      <c r="C1695" s="1">
        <v>2.1733743248456698</v>
      </c>
      <c r="D1695" s="1">
        <v>1.71254774305555</v>
      </c>
      <c r="E1695" s="1">
        <v>3.2031896219135798</v>
      </c>
      <c r="F1695" s="1">
        <v>1.6551880787037001</v>
      </c>
      <c r="G1695" s="1">
        <v>1.77749807098765</v>
      </c>
      <c r="H1695" s="1">
        <v>2.11358748070987</v>
      </c>
      <c r="J1695" s="1">
        <v>3.0250048225308599</v>
      </c>
      <c r="K1695" s="1">
        <v>2.2103838734567902</v>
      </c>
      <c r="L1695" s="1">
        <v>3.6762273341049299</v>
      </c>
      <c r="M1695" s="1">
        <v>3.2799884259259202</v>
      </c>
      <c r="N1695" s="1">
        <v>2.0078544560185101</v>
      </c>
      <c r="O1695" s="1">
        <v>2.6700983796296298</v>
      </c>
      <c r="P1695" s="1">
        <v>2.5980526620370301</v>
      </c>
      <c r="R1695" s="1">
        <v>4.2148861882716</v>
      </c>
      <c r="S1695" s="1">
        <v>2.8097743055555502</v>
      </c>
      <c r="T1695" s="1">
        <v>2.3128930362654301</v>
      </c>
      <c r="U1695" s="1">
        <v>2.0421561535493802</v>
      </c>
      <c r="V1695" s="1">
        <v>2.01829330632716</v>
      </c>
      <c r="W1695" s="1">
        <v>1.8241083140432099</v>
      </c>
      <c r="X1695" s="1">
        <v>1.83074942129629</v>
      </c>
    </row>
    <row r="1696" spans="2:24" x14ac:dyDescent="0.4">
      <c r="B1696" s="1">
        <v>3.0238411458333299</v>
      </c>
      <c r="C1696" s="1">
        <v>2.1615895061728301</v>
      </c>
      <c r="D1696" s="1">
        <v>1.5579277584876501</v>
      </c>
      <c r="E1696" s="1">
        <v>3.1535923032407398</v>
      </c>
      <c r="F1696" s="1">
        <v>1.75118055555555</v>
      </c>
      <c r="G1696" s="1">
        <v>1.71947193287037</v>
      </c>
      <c r="H1696" s="1">
        <v>2.0062509645061701</v>
      </c>
      <c r="J1696" s="1">
        <v>2.9862948495370301</v>
      </c>
      <c r="K1696" s="1">
        <v>1.88698640046296</v>
      </c>
      <c r="L1696" s="1">
        <v>3.6563999807098702</v>
      </c>
      <c r="M1696" s="1">
        <v>3.2311250964506102</v>
      </c>
      <c r="N1696" s="1">
        <v>2.1541362847222199</v>
      </c>
      <c r="O1696" s="1">
        <v>2.5908984374999999</v>
      </c>
      <c r="P1696" s="1">
        <v>2.52362943672839</v>
      </c>
      <c r="R1696" s="1">
        <v>4.0913604359567897</v>
      </c>
      <c r="S1696" s="1">
        <v>2.8807364004629599</v>
      </c>
      <c r="T1696" s="1">
        <v>2.4964891975308601</v>
      </c>
      <c r="U1696" s="1">
        <v>2.09959780092592</v>
      </c>
      <c r="V1696" s="1">
        <v>1.6673755787036999</v>
      </c>
      <c r="W1696" s="1">
        <v>1.76021797839506</v>
      </c>
      <c r="X1696" s="1">
        <v>1.8887639853395</v>
      </c>
    </row>
    <row r="1697" spans="2:24" x14ac:dyDescent="0.4">
      <c r="B1697" s="1">
        <v>3.0540615354938199</v>
      </c>
      <c r="C1697" s="1">
        <v>2.1918484760802399</v>
      </c>
      <c r="D1697" s="1">
        <v>1.48576533564814</v>
      </c>
      <c r="E1697" s="1">
        <v>3.0708945794753002</v>
      </c>
      <c r="F1697" s="1">
        <v>1.81987654320987</v>
      </c>
      <c r="G1697" s="1">
        <v>1.68969569830246</v>
      </c>
      <c r="H1697" s="1">
        <v>1.92230131172839</v>
      </c>
      <c r="J1697" s="1">
        <v>2.9699546682098701</v>
      </c>
      <c r="K1697" s="1">
        <v>1.5975120563271601</v>
      </c>
      <c r="L1697" s="1">
        <v>3.6371233603394999</v>
      </c>
      <c r="M1697" s="1">
        <v>3.2360156249999998</v>
      </c>
      <c r="N1697" s="1">
        <v>2.2999575617283901</v>
      </c>
      <c r="O1697" s="1">
        <v>2.6086168981481399</v>
      </c>
      <c r="P1697" s="1">
        <v>2.5427184606481399</v>
      </c>
      <c r="R1697" s="1">
        <v>3.9928255208333301</v>
      </c>
      <c r="S1697" s="1">
        <v>2.9730705054012301</v>
      </c>
      <c r="T1697" s="1">
        <v>2.69554832175925</v>
      </c>
      <c r="U1697" s="1">
        <v>2.3327184606481399</v>
      </c>
      <c r="V1697" s="1">
        <v>1.4335329861111099</v>
      </c>
      <c r="W1697" s="1">
        <v>1.67876494984567</v>
      </c>
      <c r="X1697" s="1">
        <v>1.98214265046296</v>
      </c>
    </row>
    <row r="1698" spans="2:24" x14ac:dyDescent="0.4">
      <c r="B1698" s="1">
        <v>3.1517959104938198</v>
      </c>
      <c r="C1698" s="1">
        <v>2.3363421103394999</v>
      </c>
      <c r="D1698" s="1">
        <v>1.38162856867283</v>
      </c>
      <c r="E1698" s="1">
        <v>3.14497202932098</v>
      </c>
      <c r="F1698" s="1">
        <v>1.98605131172839</v>
      </c>
      <c r="G1698" s="1">
        <v>1.7421339699074001</v>
      </c>
      <c r="H1698" s="1">
        <v>1.8896243248456699</v>
      </c>
      <c r="J1698" s="1">
        <v>3.0288527199074</v>
      </c>
      <c r="K1698" s="1">
        <v>1.73840856481481</v>
      </c>
      <c r="L1698" s="1">
        <v>3.69874855324074</v>
      </c>
      <c r="M1698" s="1">
        <v>3.35052131558641</v>
      </c>
      <c r="N1698" s="1">
        <v>2.4993557098765402</v>
      </c>
      <c r="O1698" s="1">
        <v>2.63351128472222</v>
      </c>
      <c r="P1698" s="1">
        <v>2.57498119212962</v>
      </c>
      <c r="R1698" s="1">
        <v>4.1383048804012299</v>
      </c>
      <c r="S1698" s="1">
        <v>3.1566425540123402</v>
      </c>
      <c r="T1698" s="1">
        <v>2.9206524884259202</v>
      </c>
      <c r="U1698" s="1">
        <v>2.5053317901234502</v>
      </c>
      <c r="V1698" s="1">
        <v>1.79496527777777</v>
      </c>
      <c r="W1698" s="1">
        <v>1.64607445987654</v>
      </c>
      <c r="X1698" s="1">
        <v>2.13854118441358</v>
      </c>
    </row>
    <row r="1699" spans="2:24" x14ac:dyDescent="0.4">
      <c r="B1699" s="1">
        <v>3.1062876157407402</v>
      </c>
      <c r="C1699" s="1">
        <v>2.3164173418209799</v>
      </c>
      <c r="D1699" s="1">
        <v>1.49080825617283</v>
      </c>
      <c r="E1699" s="1">
        <v>3.1647217399691301</v>
      </c>
      <c r="F1699" s="1">
        <v>2.0683068094135799</v>
      </c>
      <c r="G1699" s="1">
        <v>1.67431568287037</v>
      </c>
      <c r="H1699" s="1">
        <v>1.7746976273148101</v>
      </c>
      <c r="J1699" s="1">
        <v>2.9465986689814798</v>
      </c>
      <c r="K1699" s="1">
        <v>1.9480492862654299</v>
      </c>
      <c r="L1699" s="1">
        <v>3.6264805169752998</v>
      </c>
      <c r="M1699" s="1">
        <v>3.3430777391975299</v>
      </c>
      <c r="N1699" s="1">
        <v>2.6138517554012299</v>
      </c>
      <c r="O1699" s="1">
        <v>2.61803578317901</v>
      </c>
      <c r="P1699" s="1">
        <v>2.5022680362654302</v>
      </c>
      <c r="R1699" s="1">
        <v>4.0767288773148103</v>
      </c>
      <c r="S1699" s="1">
        <v>3.1842650462962898</v>
      </c>
      <c r="T1699" s="1">
        <v>3.0062880979938198</v>
      </c>
      <c r="U1699" s="1">
        <v>2.5059379822530801</v>
      </c>
      <c r="V1699" s="1">
        <v>2.0063768325617199</v>
      </c>
      <c r="W1699" s="1">
        <v>1.55183690200617</v>
      </c>
      <c r="X1699" s="1">
        <v>2.1756534529320901</v>
      </c>
    </row>
    <row r="1700" spans="2:24" x14ac:dyDescent="0.4">
      <c r="B1700" s="1">
        <v>3.0449561149691302</v>
      </c>
      <c r="C1700" s="1">
        <v>2.3170553626543202</v>
      </c>
      <c r="D1700" s="1">
        <v>1.5950274884259199</v>
      </c>
      <c r="E1700" s="1">
        <v>3.17129436728395</v>
      </c>
      <c r="F1700" s="1">
        <v>2.1303100887345598</v>
      </c>
      <c r="G1700" s="1">
        <v>1.6114689429012301</v>
      </c>
      <c r="H1700" s="1">
        <v>1.6588242669752999</v>
      </c>
      <c r="J1700" s="1">
        <v>2.9744936342592498</v>
      </c>
      <c r="K1700" s="1">
        <v>2.1935734953703698</v>
      </c>
      <c r="L1700" s="1">
        <v>3.4648895640432098</v>
      </c>
      <c r="M1700" s="1">
        <v>3.3488691165123399</v>
      </c>
      <c r="N1700" s="1">
        <v>2.7145924961419698</v>
      </c>
      <c r="O1700" s="1">
        <v>2.5963956404320898</v>
      </c>
      <c r="P1700" s="1">
        <v>2.4660932677469098</v>
      </c>
      <c r="R1700" s="1">
        <v>4.0466869212962902</v>
      </c>
      <c r="S1700" s="1">
        <v>3.20622926311728</v>
      </c>
      <c r="T1700" s="1">
        <v>3.1368441358024599</v>
      </c>
      <c r="U1700" s="1">
        <v>2.6215842013888802</v>
      </c>
      <c r="V1700" s="1">
        <v>2.2161410108024602</v>
      </c>
      <c r="W1700" s="1">
        <v>1.4452507716049301</v>
      </c>
      <c r="X1700" s="1">
        <v>2.2499802276234502</v>
      </c>
    </row>
    <row r="1701" spans="2:24" x14ac:dyDescent="0.4">
      <c r="B1701" s="1">
        <v>3.0595322145061701</v>
      </c>
      <c r="C1701" s="1">
        <v>2.4515219907407402</v>
      </c>
      <c r="D1701" s="1">
        <v>1.73597704475308</v>
      </c>
      <c r="E1701" s="1">
        <v>3.2666189236111101</v>
      </c>
      <c r="F1701" s="1">
        <v>2.3191517168209801</v>
      </c>
      <c r="G1701" s="1">
        <v>1.69934702932098</v>
      </c>
      <c r="H1701" s="1">
        <v>1.6003920717592499</v>
      </c>
      <c r="J1701" s="1">
        <v>3.09779176311728</v>
      </c>
      <c r="K1701" s="1">
        <v>2.4852358217592498</v>
      </c>
      <c r="L1701" s="1">
        <v>3.4272188464506099</v>
      </c>
      <c r="M1701" s="1">
        <v>3.3191517168209801</v>
      </c>
      <c r="N1701" s="1">
        <v>2.88009114583333</v>
      </c>
      <c r="O1701" s="1">
        <v>2.5667968750000001</v>
      </c>
      <c r="P1701" s="1">
        <v>2.4591579861111099</v>
      </c>
      <c r="R1701" s="1">
        <v>4.1102946566357996</v>
      </c>
      <c r="S1701" s="1">
        <v>3.27317708333333</v>
      </c>
      <c r="T1701" s="1">
        <v>3.3880256558641899</v>
      </c>
      <c r="U1701" s="1">
        <v>2.7580984760802401</v>
      </c>
      <c r="V1701" s="1">
        <v>2.50432677469135</v>
      </c>
      <c r="W1701" s="1">
        <v>1.49627170138888</v>
      </c>
      <c r="X1701" s="1">
        <v>2.3780589313271601</v>
      </c>
    </row>
    <row r="1702" spans="2:24" x14ac:dyDescent="0.4">
      <c r="B1702" s="1">
        <v>2.9555348186728301</v>
      </c>
      <c r="C1702" s="1">
        <v>2.4181476658950598</v>
      </c>
      <c r="D1702" s="1">
        <v>1.80571228780864</v>
      </c>
      <c r="E1702" s="1">
        <v>3.1991782407407401</v>
      </c>
      <c r="F1702" s="1">
        <v>2.3678829089506102</v>
      </c>
      <c r="G1702" s="1">
        <v>1.67170524691358</v>
      </c>
      <c r="H1702" s="1">
        <v>1.4330560378086401</v>
      </c>
      <c r="J1702" s="1">
        <v>3.07022183641975</v>
      </c>
      <c r="K1702" s="1">
        <v>2.6278457754629598</v>
      </c>
      <c r="L1702" s="1">
        <v>3.2783289930555499</v>
      </c>
      <c r="M1702" s="1">
        <v>3.2891054205246899</v>
      </c>
      <c r="N1702" s="1">
        <v>2.9333150077160401</v>
      </c>
      <c r="O1702" s="1">
        <v>2.4774754050925898</v>
      </c>
      <c r="P1702" s="1">
        <v>2.3078988233024602</v>
      </c>
      <c r="R1702" s="1">
        <v>4.0241864390432101</v>
      </c>
      <c r="S1702" s="1">
        <v>3.2160026041666598</v>
      </c>
      <c r="T1702" s="1">
        <v>3.4548654513888799</v>
      </c>
      <c r="U1702" s="1">
        <v>2.7645114776234498</v>
      </c>
      <c r="V1702" s="1">
        <v>2.6572583912037002</v>
      </c>
      <c r="W1702" s="1">
        <v>1.68096691743827</v>
      </c>
      <c r="X1702" s="1">
        <v>2.3760243055555499</v>
      </c>
    </row>
    <row r="1703" spans="2:24" x14ac:dyDescent="0.4">
      <c r="B1703" s="1">
        <v>2.9061400462962901</v>
      </c>
      <c r="C1703" s="1">
        <v>2.4070519868827098</v>
      </c>
      <c r="D1703" s="1">
        <v>1.89543354552469</v>
      </c>
      <c r="E1703" s="1">
        <v>3.0972255979938201</v>
      </c>
      <c r="F1703" s="1">
        <v>2.3664776234567899</v>
      </c>
      <c r="G1703" s="1">
        <v>1.57478539737654</v>
      </c>
      <c r="H1703" s="1">
        <v>1.2509992283950599</v>
      </c>
      <c r="J1703" s="1">
        <v>3.0773640046296298</v>
      </c>
      <c r="K1703" s="1">
        <v>2.8168653549382698</v>
      </c>
      <c r="L1703" s="1">
        <v>3.1557933063271602</v>
      </c>
      <c r="M1703" s="1">
        <v>3.32148582175925</v>
      </c>
      <c r="N1703" s="1">
        <v>2.9687012924382699</v>
      </c>
      <c r="O1703" s="1">
        <v>2.4399286265432099</v>
      </c>
      <c r="P1703" s="1">
        <v>2.1972135416666601</v>
      </c>
      <c r="R1703" s="1">
        <v>3.9882619598765401</v>
      </c>
      <c r="S1703" s="1">
        <v>3.2378452932098698</v>
      </c>
      <c r="T1703" s="1">
        <v>3.4426683063271599</v>
      </c>
      <c r="U1703" s="1">
        <v>2.8569106867283902</v>
      </c>
      <c r="V1703" s="1">
        <v>2.8339670138888802</v>
      </c>
      <c r="W1703" s="1">
        <v>1.50465567129629</v>
      </c>
      <c r="X1703" s="1">
        <v>2.4305160108024602</v>
      </c>
    </row>
    <row r="1704" spans="2:24" x14ac:dyDescent="0.4">
      <c r="B1704" s="1">
        <v>2.9081032986111102</v>
      </c>
      <c r="C1704" s="1">
        <v>2.4977232831790102</v>
      </c>
      <c r="D1704" s="1">
        <v>2.0029398148148099</v>
      </c>
      <c r="E1704" s="1">
        <v>3.11581983024691</v>
      </c>
      <c r="F1704" s="1">
        <v>2.5470543981481399</v>
      </c>
      <c r="G1704" s="1">
        <v>1.60814766589506</v>
      </c>
      <c r="H1704" s="1">
        <v>1.3960093557098701</v>
      </c>
      <c r="J1704" s="1">
        <v>3.06263406635802</v>
      </c>
      <c r="K1704" s="1">
        <v>3.0097796103394998</v>
      </c>
      <c r="L1704" s="1">
        <v>3.1322989004629598</v>
      </c>
      <c r="M1704" s="1">
        <v>3.4695129243827099</v>
      </c>
      <c r="N1704" s="1">
        <v>3.0730989583333299</v>
      </c>
      <c r="O1704" s="1">
        <v>2.4199175347222202</v>
      </c>
      <c r="P1704" s="1">
        <v>2.1559673996913502</v>
      </c>
      <c r="R1704" s="1">
        <v>3.9691034915123402</v>
      </c>
      <c r="S1704" s="1">
        <v>3.2945693479938201</v>
      </c>
      <c r="T1704" s="1">
        <v>3.5158342978395001</v>
      </c>
      <c r="U1704" s="1">
        <v>2.9547897376543202</v>
      </c>
      <c r="V1704" s="1">
        <v>3.0875279706790102</v>
      </c>
      <c r="W1704" s="1">
        <v>1.6210011574073999</v>
      </c>
      <c r="X1704" s="1">
        <v>2.6002792245370299</v>
      </c>
    </row>
    <row r="1705" spans="2:24" x14ac:dyDescent="0.4">
      <c r="B1705" s="1">
        <v>2.8436651234567898</v>
      </c>
      <c r="C1705" s="1">
        <v>2.3896653163580202</v>
      </c>
      <c r="D1705" s="1">
        <v>2.0259659529320899</v>
      </c>
      <c r="E1705" s="1">
        <v>2.9999966242283902</v>
      </c>
      <c r="F1705" s="1">
        <v>2.6077512538580199</v>
      </c>
      <c r="G1705" s="1">
        <v>1.5662041859567899</v>
      </c>
      <c r="H1705" s="1">
        <v>1.5104210069444399</v>
      </c>
      <c r="J1705" s="1">
        <v>2.96915412808641</v>
      </c>
      <c r="K1705" s="1">
        <v>3.0162008101851798</v>
      </c>
      <c r="L1705" s="1">
        <v>2.96776041666666</v>
      </c>
      <c r="M1705" s="1">
        <v>3.4116304976851799</v>
      </c>
      <c r="N1705" s="1">
        <v>3.0975752314814802</v>
      </c>
      <c r="O1705" s="1">
        <v>2.2995023148148102</v>
      </c>
      <c r="P1705" s="1">
        <v>1.9907908950617199</v>
      </c>
      <c r="R1705" s="1">
        <v>3.8412316743827102</v>
      </c>
      <c r="S1705" s="1">
        <v>3.2501384066357999</v>
      </c>
      <c r="T1705" s="1">
        <v>3.4818238811728301</v>
      </c>
      <c r="U1705" s="1">
        <v>2.9148268711419698</v>
      </c>
      <c r="V1705" s="1">
        <v>3.1877006172839502</v>
      </c>
      <c r="W1705" s="1">
        <v>1.8083516589506099</v>
      </c>
      <c r="X1705" s="1">
        <v>2.6022617669753001</v>
      </c>
    </row>
    <row r="1706" spans="2:24" x14ac:dyDescent="0.4">
      <c r="B1706" s="1">
        <v>2.7902874228395</v>
      </c>
      <c r="C1706" s="1">
        <v>2.40137442129629</v>
      </c>
      <c r="D1706" s="1">
        <v>2.0832320601851801</v>
      </c>
      <c r="E1706" s="1">
        <v>2.92736593364197</v>
      </c>
      <c r="F1706" s="1">
        <v>2.6019897762345598</v>
      </c>
      <c r="G1706" s="1">
        <v>1.49831066743827</v>
      </c>
      <c r="H1706" s="1">
        <v>1.64818190586419</v>
      </c>
      <c r="J1706" s="1">
        <v>2.9367399691357998</v>
      </c>
      <c r="K1706" s="1">
        <v>3.09253665123456</v>
      </c>
      <c r="L1706" s="1">
        <v>2.8185079089506102</v>
      </c>
      <c r="M1706" s="1">
        <v>3.3588478973765401</v>
      </c>
      <c r="N1706" s="1">
        <v>3.0154730902777702</v>
      </c>
      <c r="O1706" s="1">
        <v>2.23533757716049</v>
      </c>
      <c r="P1706" s="1">
        <v>1.90120804398148</v>
      </c>
      <c r="R1706" s="1">
        <v>3.7911844135802402</v>
      </c>
      <c r="S1706" s="1">
        <v>3.26564863040123</v>
      </c>
      <c r="T1706" s="1">
        <v>3.4679769483024598</v>
      </c>
      <c r="U1706" s="1">
        <v>2.9773447145061702</v>
      </c>
      <c r="V1706" s="1">
        <v>3.2725704089506098</v>
      </c>
      <c r="W1706" s="1">
        <v>1.7140031828703699</v>
      </c>
      <c r="X1706" s="1">
        <v>2.5988233024691301</v>
      </c>
    </row>
    <row r="1707" spans="2:24" x14ac:dyDescent="0.4">
      <c r="B1707" s="1">
        <v>2.7535508294753002</v>
      </c>
      <c r="C1707" s="1">
        <v>2.4569555362654301</v>
      </c>
      <c r="D1707" s="1">
        <v>2.19338782793209</v>
      </c>
      <c r="E1707" s="1">
        <v>2.9783781828703701</v>
      </c>
      <c r="F1707" s="1">
        <v>2.7691372492283901</v>
      </c>
      <c r="G1707" s="1">
        <v>1.51783034336419</v>
      </c>
      <c r="H1707" s="1">
        <v>1.7919468557098699</v>
      </c>
      <c r="J1707" s="1">
        <v>2.95787808641975</v>
      </c>
      <c r="K1707" s="1">
        <v>3.2323379629629598</v>
      </c>
      <c r="L1707" s="1">
        <v>2.7544521604938201</v>
      </c>
      <c r="M1707" s="1">
        <v>3.4758478009259202</v>
      </c>
      <c r="N1707" s="1">
        <v>3.0290943287037</v>
      </c>
      <c r="O1707" s="1">
        <v>2.2244550540123398</v>
      </c>
      <c r="P1707" s="1">
        <v>1.8176210455246899</v>
      </c>
      <c r="R1707" s="1">
        <v>3.7382981288580202</v>
      </c>
      <c r="S1707" s="1">
        <v>3.3404499421296201</v>
      </c>
      <c r="T1707" s="1">
        <v>3.4862533757716001</v>
      </c>
      <c r="U1707" s="1">
        <v>3.04073398919753</v>
      </c>
      <c r="V1707" s="1">
        <v>3.4586197916666599</v>
      </c>
      <c r="W1707" s="1">
        <v>1.7933449074073999</v>
      </c>
      <c r="X1707" s="1">
        <v>2.7168614969135798</v>
      </c>
    </row>
    <row r="1708" spans="2:24" x14ac:dyDescent="0.4">
      <c r="B1708" s="1">
        <v>2.6039216820987598</v>
      </c>
      <c r="C1708" s="1">
        <v>2.3552199074073998</v>
      </c>
      <c r="D1708" s="1">
        <v>2.2054735725308601</v>
      </c>
      <c r="E1708" s="1">
        <v>2.8434037422839502</v>
      </c>
      <c r="F1708" s="1">
        <v>2.8069145447530799</v>
      </c>
      <c r="G1708" s="1">
        <v>1.45206741898148</v>
      </c>
      <c r="H1708" s="1">
        <v>1.8405594135802399</v>
      </c>
      <c r="J1708" s="1">
        <v>2.9045220871913502</v>
      </c>
      <c r="K1708" s="1">
        <v>3.2377531828703701</v>
      </c>
      <c r="L1708" s="1">
        <v>2.54734760802469</v>
      </c>
      <c r="M1708" s="1">
        <v>3.3240012538580199</v>
      </c>
      <c r="N1708" s="1">
        <v>3.07444974922839</v>
      </c>
      <c r="O1708" s="1">
        <v>2.1190977044752999</v>
      </c>
      <c r="P1708" s="1">
        <v>1.6247391010802399</v>
      </c>
      <c r="R1708" s="1">
        <v>3.4867042824074002</v>
      </c>
      <c r="S1708" s="1">
        <v>3.26974103009259</v>
      </c>
      <c r="T1708" s="1">
        <v>3.4048157793209799</v>
      </c>
      <c r="U1708" s="1">
        <v>2.9795949074074</v>
      </c>
      <c r="V1708" s="1">
        <v>3.52425009645061</v>
      </c>
      <c r="W1708" s="1">
        <v>1.9760474537037001</v>
      </c>
      <c r="X1708" s="1">
        <v>2.7418344907407399</v>
      </c>
    </row>
    <row r="1709" spans="2:24" x14ac:dyDescent="0.4">
      <c r="B1709" s="1">
        <v>2.4493446180555498</v>
      </c>
      <c r="C1709" s="1">
        <v>2.2871585648148098</v>
      </c>
      <c r="D1709" s="1">
        <v>2.2457952353395001</v>
      </c>
      <c r="E1709" s="1">
        <v>2.7151610725308601</v>
      </c>
      <c r="F1709" s="1">
        <v>2.7933097029320901</v>
      </c>
      <c r="G1709" s="1">
        <v>1.4235233410493799</v>
      </c>
      <c r="H1709" s="1">
        <v>1.93315297067901</v>
      </c>
      <c r="J1709" s="1">
        <v>2.97405092592592</v>
      </c>
      <c r="K1709" s="1">
        <v>3.32520351080246</v>
      </c>
      <c r="L1709" s="1">
        <v>2.3191739004629599</v>
      </c>
      <c r="M1709" s="1">
        <v>3.1620471643518502</v>
      </c>
      <c r="N1709" s="1">
        <v>3.15608265817901</v>
      </c>
      <c r="O1709" s="1">
        <v>2.0301779513888798</v>
      </c>
      <c r="P1709" s="1">
        <v>1.48133680555555</v>
      </c>
      <c r="R1709" s="1">
        <v>3.2266030092592501</v>
      </c>
      <c r="S1709" s="1">
        <v>3.2124532214506099</v>
      </c>
      <c r="T1709" s="1">
        <v>3.3883825231481399</v>
      </c>
      <c r="U1709" s="1">
        <v>2.9333675733024598</v>
      </c>
      <c r="V1709" s="1">
        <v>3.6398080632715999</v>
      </c>
      <c r="W1709" s="1">
        <v>1.86773630401234</v>
      </c>
      <c r="X1709" s="1">
        <v>2.8104152199074002</v>
      </c>
    </row>
    <row r="1710" spans="2:24" x14ac:dyDescent="0.4">
      <c r="B1710" s="1">
        <v>2.35233410493827</v>
      </c>
      <c r="C1710" s="1">
        <v>2.3336834490740701</v>
      </c>
      <c r="D1710" s="1">
        <v>2.3426302083333299</v>
      </c>
      <c r="E1710" s="1">
        <v>2.6663667052469102</v>
      </c>
      <c r="F1710" s="1">
        <v>2.92593557098765</v>
      </c>
      <c r="G1710" s="1">
        <v>1.43382330246913</v>
      </c>
      <c r="H1710" s="1">
        <v>2.0509640239197502</v>
      </c>
      <c r="J1710" s="1">
        <v>2.9731621334876501</v>
      </c>
      <c r="K1710" s="1">
        <v>3.42833767361111</v>
      </c>
      <c r="L1710" s="1">
        <v>2.1892308063271599</v>
      </c>
      <c r="M1710" s="1">
        <v>3.2144434799382702</v>
      </c>
      <c r="N1710" s="1">
        <v>3.3149508101851799</v>
      </c>
      <c r="O1710" s="1">
        <v>2.00259259259259</v>
      </c>
      <c r="P1710" s="1">
        <v>1.49462577160493</v>
      </c>
      <c r="R1710" s="1">
        <v>2.9434616126543198</v>
      </c>
      <c r="S1710" s="1">
        <v>3.1744603587962898</v>
      </c>
      <c r="T1710" s="1">
        <v>3.5500236304012298</v>
      </c>
      <c r="U1710" s="1">
        <v>2.9827203896604901</v>
      </c>
      <c r="V1710" s="1">
        <v>3.8673095100308599</v>
      </c>
      <c r="W1710" s="1">
        <v>1.95920717592592</v>
      </c>
      <c r="X1710" s="1">
        <v>2.9313170331790102</v>
      </c>
    </row>
    <row r="1711" spans="2:24" x14ac:dyDescent="0.4">
      <c r="B1711" s="1">
        <v>2.1790306712962901</v>
      </c>
      <c r="C1711" s="1">
        <v>2.2260874807098698</v>
      </c>
      <c r="D1711" s="1">
        <v>2.32704619984567</v>
      </c>
      <c r="E1711" s="1">
        <v>2.5042761381172798</v>
      </c>
      <c r="F1711" s="1">
        <v>2.9613811728394999</v>
      </c>
      <c r="G1711" s="1">
        <v>1.3553197337962899</v>
      </c>
      <c r="H1711" s="1">
        <v>2.0760980902777701</v>
      </c>
      <c r="J1711" s="1">
        <v>2.8638618827160398</v>
      </c>
      <c r="K1711" s="1">
        <v>3.39977816358024</v>
      </c>
      <c r="L1711" s="1">
        <v>1.9134423225308601</v>
      </c>
      <c r="M1711" s="1">
        <v>3.0507185570987598</v>
      </c>
      <c r="N1711" s="1">
        <v>3.38501543209876</v>
      </c>
      <c r="O1711" s="1">
        <v>1.8900660686728299</v>
      </c>
      <c r="P1711" s="1">
        <v>1.43070891203703</v>
      </c>
      <c r="R1711" s="1">
        <v>2.5247453703703702</v>
      </c>
      <c r="S1711" s="1">
        <v>3.03093894675925</v>
      </c>
      <c r="T1711" s="1">
        <v>3.5171045524691298</v>
      </c>
      <c r="U1711" s="1">
        <v>2.9167100694444401</v>
      </c>
      <c r="V1711" s="1">
        <v>3.8582614776234498</v>
      </c>
      <c r="W1711" s="1">
        <v>1.97521846064814</v>
      </c>
      <c r="X1711" s="1">
        <v>2.92342062114197</v>
      </c>
    </row>
    <row r="1712" spans="2:24" x14ac:dyDescent="0.4">
      <c r="B1712" s="1">
        <v>2.0687244405864198</v>
      </c>
      <c r="C1712" s="1">
        <v>2.2541830632715998</v>
      </c>
      <c r="D1712" s="1">
        <v>2.47239969135802</v>
      </c>
      <c r="E1712" s="1">
        <v>2.4777850115740701</v>
      </c>
      <c r="F1712" s="1">
        <v>3.0255111882715999</v>
      </c>
      <c r="G1712" s="1">
        <v>1.47418161651234</v>
      </c>
      <c r="H1712" s="1">
        <v>2.2572829861111101</v>
      </c>
      <c r="J1712" s="1">
        <v>2.8051128472222202</v>
      </c>
      <c r="K1712" s="1">
        <v>3.5135985725308601</v>
      </c>
      <c r="L1712" s="1">
        <v>1.7097386188271599</v>
      </c>
      <c r="M1712" s="1">
        <v>3.0754176311728298</v>
      </c>
      <c r="N1712" s="1">
        <v>3.4952358217592501</v>
      </c>
      <c r="O1712" s="1">
        <v>1.9187798996913501</v>
      </c>
      <c r="P1712" s="1">
        <v>1.72541039737654</v>
      </c>
      <c r="R1712" s="1">
        <v>2.23744502314814</v>
      </c>
      <c r="S1712" s="1">
        <v>3.0068590856481401</v>
      </c>
      <c r="T1712" s="1">
        <v>3.6125419560185099</v>
      </c>
      <c r="U1712" s="1">
        <v>3.09580198688271</v>
      </c>
      <c r="V1712" s="1">
        <v>4.0051625192901197</v>
      </c>
      <c r="W1712" s="1">
        <v>2.1022125771604898</v>
      </c>
      <c r="X1712" s="1">
        <v>3.0900197723765399</v>
      </c>
    </row>
    <row r="1713" spans="2:24" x14ac:dyDescent="0.4">
      <c r="B1713" s="1">
        <v>1.84557098765432</v>
      </c>
      <c r="C1713" s="1">
        <v>2.14786410108024</v>
      </c>
      <c r="D1713" s="1">
        <v>2.39075810185185</v>
      </c>
      <c r="E1713" s="1">
        <v>2.2741271219135801</v>
      </c>
      <c r="F1713" s="1">
        <v>2.9489265046296298</v>
      </c>
      <c r="G1713" s="1">
        <v>1.4272964891975299</v>
      </c>
      <c r="H1713" s="1">
        <v>2.2286101466049302</v>
      </c>
      <c r="J1713" s="1">
        <v>2.5513440393518501</v>
      </c>
      <c r="K1713" s="1">
        <v>3.4163859953703701</v>
      </c>
      <c r="L1713" s="1">
        <v>1.6246035879629599</v>
      </c>
      <c r="M1713" s="1">
        <v>3.00008391203703</v>
      </c>
      <c r="N1713" s="1">
        <v>3.4223871527777701</v>
      </c>
      <c r="O1713" s="1">
        <v>1.7357412229938201</v>
      </c>
      <c r="P1713" s="1">
        <v>1.7840046296296199</v>
      </c>
      <c r="R1713" s="1">
        <v>1.80341628086419</v>
      </c>
      <c r="S1713" s="1">
        <v>2.8437991898148098</v>
      </c>
      <c r="T1713" s="1">
        <v>3.5210252700617199</v>
      </c>
      <c r="U1713" s="1">
        <v>3.0735161072530799</v>
      </c>
      <c r="V1713" s="1">
        <v>4.0465480324073999</v>
      </c>
      <c r="W1713" s="1">
        <v>2.0334066358024598</v>
      </c>
      <c r="X1713" s="1">
        <v>3.0094970100308598</v>
      </c>
    </row>
    <row r="1714" spans="2:24" x14ac:dyDescent="0.4">
      <c r="B1714" s="1">
        <v>1.6147931134259199</v>
      </c>
      <c r="C1714" s="1">
        <v>2.0212557870370298</v>
      </c>
      <c r="D1714" s="1">
        <v>2.3363160686728301</v>
      </c>
      <c r="E1714" s="1">
        <v>2.06362847222222</v>
      </c>
      <c r="F1714" s="1">
        <v>2.9155401234567901</v>
      </c>
      <c r="G1714" s="1">
        <v>1.37863522376543</v>
      </c>
      <c r="H1714" s="1">
        <v>2.2161525848765402</v>
      </c>
      <c r="J1714" s="1">
        <v>2.2975081983024599</v>
      </c>
      <c r="K1714" s="1">
        <v>3.2636173804012301</v>
      </c>
      <c r="L1714" s="1">
        <v>1.7246383101851801</v>
      </c>
      <c r="M1714" s="1">
        <v>2.8521908757715999</v>
      </c>
      <c r="N1714" s="1">
        <v>3.5004065393518502</v>
      </c>
      <c r="O1714" s="1">
        <v>1.56841001157407</v>
      </c>
      <c r="P1714" s="1">
        <v>1.84921923225308</v>
      </c>
      <c r="R1714" s="1">
        <v>1.5141647376543199</v>
      </c>
      <c r="S1714" s="1">
        <v>2.6744203317901198</v>
      </c>
      <c r="T1714" s="1">
        <v>3.3941550925925901</v>
      </c>
      <c r="U1714" s="1">
        <v>3.0019478202160399</v>
      </c>
      <c r="V1714" s="1">
        <v>4.0345399305555496</v>
      </c>
      <c r="W1714" s="1">
        <v>2.03463686342592</v>
      </c>
      <c r="X1714" s="1">
        <v>2.91609567901234</v>
      </c>
    </row>
    <row r="1715" spans="2:24" x14ac:dyDescent="0.4">
      <c r="B1715" s="1">
        <v>1.36141059027777</v>
      </c>
      <c r="C1715" s="1">
        <v>1.9386347415123399</v>
      </c>
      <c r="D1715" s="1">
        <v>2.3999209104938202</v>
      </c>
      <c r="E1715" s="1">
        <v>1.88876832561728</v>
      </c>
      <c r="F1715" s="1">
        <v>2.86518277391975</v>
      </c>
      <c r="G1715" s="1">
        <v>1.3515605709876499</v>
      </c>
      <c r="H1715" s="1">
        <v>2.2197593557098698</v>
      </c>
      <c r="J1715" s="1">
        <v>2.0936255787036999</v>
      </c>
      <c r="K1715" s="1">
        <v>3.28008728780864</v>
      </c>
      <c r="L1715" s="1">
        <v>1.96315104166666</v>
      </c>
      <c r="M1715" s="1">
        <v>2.8938141396604902</v>
      </c>
      <c r="N1715" s="1">
        <v>3.5857074652777698</v>
      </c>
      <c r="O1715" s="1">
        <v>1.46190104166666</v>
      </c>
      <c r="P1715" s="1">
        <v>1.9781650270061699</v>
      </c>
      <c r="R1715" s="1">
        <v>1.8838671874999999</v>
      </c>
      <c r="S1715" s="1">
        <v>2.56984857253086</v>
      </c>
      <c r="T1715" s="1">
        <v>3.4642409336419702</v>
      </c>
      <c r="U1715" s="1">
        <v>2.94668836805555</v>
      </c>
      <c r="V1715" s="1">
        <v>4.0628462577160498</v>
      </c>
      <c r="W1715" s="1">
        <v>2.0883342978394999</v>
      </c>
      <c r="X1715" s="1">
        <v>2.96105758101851</v>
      </c>
    </row>
    <row r="1716" spans="2:24" x14ac:dyDescent="0.4">
      <c r="B1716" s="1">
        <v>1.6676784336419701</v>
      </c>
      <c r="C1716" s="1">
        <v>1.9142255015432099</v>
      </c>
      <c r="D1716" s="1">
        <v>2.4186178626543202</v>
      </c>
      <c r="E1716" s="1">
        <v>1.6868894675925901</v>
      </c>
      <c r="F1716" s="1">
        <v>2.9040301890432101</v>
      </c>
      <c r="G1716" s="1">
        <v>1.4366420717592501</v>
      </c>
      <c r="H1716" s="1">
        <v>2.2971518132715998</v>
      </c>
      <c r="J1716" s="1">
        <v>1.8021556712962901</v>
      </c>
      <c r="K1716" s="1">
        <v>3.37110194830246</v>
      </c>
      <c r="L1716" s="1">
        <v>2.2476273148148098</v>
      </c>
      <c r="M1716" s="1">
        <v>2.84009596836419</v>
      </c>
      <c r="N1716" s="1">
        <v>3.5297366898148099</v>
      </c>
      <c r="O1716" s="1">
        <v>1.35373119212962</v>
      </c>
      <c r="P1716" s="1">
        <v>2.1098403742283902</v>
      </c>
      <c r="R1716" s="1">
        <v>2.2786318479938199</v>
      </c>
      <c r="S1716" s="1">
        <v>2.4653771219135798</v>
      </c>
      <c r="T1716" s="1">
        <v>3.5432470100308602</v>
      </c>
      <c r="U1716" s="1">
        <v>2.9685652970679</v>
      </c>
      <c r="V1716" s="1">
        <v>4.1185850694444399</v>
      </c>
      <c r="W1716" s="1">
        <v>2.1442452739197502</v>
      </c>
      <c r="X1716" s="1">
        <v>3.07206163194444</v>
      </c>
    </row>
    <row r="1717" spans="2:24" x14ac:dyDescent="0.4">
      <c r="B1717" s="1">
        <v>1.81743344907407</v>
      </c>
      <c r="C1717" s="1">
        <v>1.7653814621913499</v>
      </c>
      <c r="D1717" s="1">
        <v>2.3532050540123399</v>
      </c>
      <c r="E1717" s="1">
        <v>1.4452223186728299</v>
      </c>
      <c r="F1717" s="1">
        <v>2.9104398148148101</v>
      </c>
      <c r="G1717" s="1">
        <v>1.43304157021604</v>
      </c>
      <c r="H1717" s="1">
        <v>2.3246942515432099</v>
      </c>
      <c r="J1717" s="1">
        <v>1.5639988425925899</v>
      </c>
      <c r="K1717" s="1">
        <v>3.3494627700617201</v>
      </c>
      <c r="L1717" s="1">
        <v>2.3992602237654301</v>
      </c>
      <c r="M1717" s="1">
        <v>2.5989062500000002</v>
      </c>
      <c r="N1717" s="1">
        <v>3.45511911651234</v>
      </c>
      <c r="O1717" s="1">
        <v>1.38060474537037</v>
      </c>
      <c r="P1717" s="1">
        <v>2.1519015239197499</v>
      </c>
      <c r="R1717" s="1">
        <v>2.5922241512345598</v>
      </c>
      <c r="S1717" s="1">
        <v>2.2599445408950598</v>
      </c>
      <c r="T1717" s="1">
        <v>3.4611226851851802</v>
      </c>
      <c r="U1717" s="1">
        <v>2.8586757330246901</v>
      </c>
      <c r="V1717" s="1">
        <v>4.0701904899691304</v>
      </c>
      <c r="W1717" s="1">
        <v>2.1624604552469102</v>
      </c>
      <c r="X1717" s="1">
        <v>3.01108024691358</v>
      </c>
    </row>
    <row r="1718" spans="2:24" x14ac:dyDescent="0.4">
      <c r="B1718" s="1">
        <v>1.9439274691357999</v>
      </c>
      <c r="C1718" s="1">
        <v>1.6495857445987601</v>
      </c>
      <c r="D1718" s="1">
        <v>2.3418349729938202</v>
      </c>
      <c r="E1718" s="1">
        <v>1.56022038966049</v>
      </c>
      <c r="F1718" s="1">
        <v>2.8646918402777701</v>
      </c>
      <c r="G1718" s="1">
        <v>1.4349619020061699</v>
      </c>
      <c r="H1718" s="1">
        <v>2.3545505401234501</v>
      </c>
      <c r="J1718" s="1">
        <v>1.8143581211419699</v>
      </c>
      <c r="K1718" s="1">
        <v>3.3548533950617201</v>
      </c>
      <c r="L1718" s="1">
        <v>2.5217033179012298</v>
      </c>
      <c r="M1718" s="1">
        <v>2.4273095100308599</v>
      </c>
      <c r="N1718" s="1">
        <v>3.4253255208333302</v>
      </c>
      <c r="O1718" s="1">
        <v>1.5014308449074001</v>
      </c>
      <c r="P1718" s="1">
        <v>2.2458420138888799</v>
      </c>
      <c r="R1718" s="1">
        <v>2.92813368055555</v>
      </c>
      <c r="S1718" s="1">
        <v>2.12712384259259</v>
      </c>
      <c r="T1718" s="1">
        <v>3.4040972222222199</v>
      </c>
      <c r="U1718" s="1">
        <v>2.8423881172839498</v>
      </c>
      <c r="V1718" s="1">
        <v>3.9469555362654298</v>
      </c>
      <c r="W1718" s="1">
        <v>2.17173032407407</v>
      </c>
      <c r="X1718" s="1">
        <v>3.04320071373456</v>
      </c>
    </row>
    <row r="1719" spans="2:24" x14ac:dyDescent="0.4">
      <c r="B1719" s="1">
        <v>2.2133193479938198</v>
      </c>
      <c r="C1719" s="1">
        <v>1.6289549575617199</v>
      </c>
      <c r="D1719" s="1">
        <v>2.3894536072530799</v>
      </c>
      <c r="E1719" s="1">
        <v>1.85149884259259</v>
      </c>
      <c r="F1719" s="1">
        <v>3.0767930169753002</v>
      </c>
      <c r="G1719" s="1">
        <v>1.54175298996913</v>
      </c>
      <c r="H1719" s="1">
        <v>2.36378761574074</v>
      </c>
      <c r="J1719" s="1">
        <v>2.1452068865740701</v>
      </c>
      <c r="K1719" s="1">
        <v>3.3920061728394999</v>
      </c>
      <c r="L1719" s="1">
        <v>2.78468846450617</v>
      </c>
      <c r="M1719" s="1">
        <v>2.3417515432098699</v>
      </c>
      <c r="N1719" s="1">
        <v>3.40689814814814</v>
      </c>
      <c r="O1719" s="1">
        <v>1.71773244598765</v>
      </c>
      <c r="P1719" s="1">
        <v>2.3621518132716002</v>
      </c>
      <c r="R1719" s="1">
        <v>3.3021064814814798</v>
      </c>
      <c r="S1719" s="1">
        <v>2.0230232445987602</v>
      </c>
      <c r="T1719" s="1">
        <v>3.4534196566358002</v>
      </c>
      <c r="U1719" s="1">
        <v>2.8819261188271601</v>
      </c>
      <c r="V1719" s="1">
        <v>3.9553925540123398</v>
      </c>
      <c r="W1719" s="1">
        <v>2.22456018518518</v>
      </c>
      <c r="X1719" s="1">
        <v>3.09642312885802</v>
      </c>
    </row>
    <row r="1720" spans="2:24" x14ac:dyDescent="0.4">
      <c r="B1720" s="1">
        <v>2.3292091049382702</v>
      </c>
      <c r="C1720" s="1">
        <v>1.4360218942901199</v>
      </c>
      <c r="D1720" s="1">
        <v>2.3336713927469099</v>
      </c>
      <c r="E1720" s="1">
        <v>2.0076982060185098</v>
      </c>
      <c r="F1720" s="1">
        <v>2.8902430555555498</v>
      </c>
      <c r="G1720" s="1">
        <v>1.5247082368827101</v>
      </c>
      <c r="H1720" s="1">
        <v>2.3428380594135798</v>
      </c>
      <c r="J1720" s="1">
        <v>2.34131510416666</v>
      </c>
      <c r="K1720" s="1">
        <v>3.31162374614197</v>
      </c>
      <c r="L1720" s="1">
        <v>2.8673191550925901</v>
      </c>
      <c r="M1720" s="1">
        <v>2.0687866512345598</v>
      </c>
      <c r="N1720" s="1">
        <v>3.2483656442901201</v>
      </c>
      <c r="O1720" s="1">
        <v>1.7829962384259199</v>
      </c>
      <c r="P1720" s="1">
        <v>2.35491030092592</v>
      </c>
      <c r="R1720" s="1">
        <v>3.5637191358024598</v>
      </c>
      <c r="S1720" s="1">
        <v>1.7774242862654299</v>
      </c>
      <c r="T1720" s="1">
        <v>3.3065330825617201</v>
      </c>
      <c r="U1720" s="1">
        <v>2.7530217978395002</v>
      </c>
      <c r="V1720" s="1">
        <v>4.0077237654320896</v>
      </c>
      <c r="W1720" s="1">
        <v>2.1980758101851801</v>
      </c>
      <c r="X1720" s="1">
        <v>2.9708661265431999</v>
      </c>
    </row>
    <row r="1721" spans="2:24" x14ac:dyDescent="0.4">
      <c r="B1721" s="1">
        <v>2.3848519483024599</v>
      </c>
      <c r="C1721" s="1">
        <v>1.2933781828703701</v>
      </c>
      <c r="D1721" s="1">
        <v>2.2816478587962901</v>
      </c>
      <c r="E1721" s="1">
        <v>2.1059616126543199</v>
      </c>
      <c r="F1721" s="1">
        <v>2.7836959876543199</v>
      </c>
      <c r="G1721" s="1">
        <v>1.5931192129629601</v>
      </c>
      <c r="H1721" s="1">
        <v>2.3450487075617201</v>
      </c>
      <c r="J1721" s="1">
        <v>2.55057725694444</v>
      </c>
      <c r="K1721" s="1">
        <v>3.2011752507716</v>
      </c>
      <c r="L1721" s="1">
        <v>3.0030965470679001</v>
      </c>
      <c r="M1721" s="1">
        <v>1.9139771412037001</v>
      </c>
      <c r="N1721" s="1">
        <v>3.1636448688271601</v>
      </c>
      <c r="O1721" s="1">
        <v>1.8231534529320901</v>
      </c>
      <c r="P1721" s="1">
        <v>2.4234481095679001</v>
      </c>
      <c r="R1721" s="1">
        <v>3.7214101080246902</v>
      </c>
      <c r="S1721" s="1">
        <v>1.62033275462962</v>
      </c>
      <c r="T1721" s="1">
        <v>3.15754918981481</v>
      </c>
      <c r="U1721" s="1">
        <v>2.77120418595679</v>
      </c>
      <c r="V1721" s="1">
        <v>4.0830039544753003</v>
      </c>
      <c r="W1721" s="1">
        <v>2.2497641782407398</v>
      </c>
      <c r="X1721" s="1">
        <v>2.9637784529320901</v>
      </c>
    </row>
    <row r="1722" spans="2:24" x14ac:dyDescent="0.4">
      <c r="B1722" s="1">
        <v>2.5807016782407399</v>
      </c>
      <c r="C1722" s="1">
        <v>1.45596643518518</v>
      </c>
      <c r="D1722" s="1">
        <v>2.3188368055555499</v>
      </c>
      <c r="E1722" s="1">
        <v>2.33916859567901</v>
      </c>
      <c r="F1722" s="1">
        <v>2.8975274884259199</v>
      </c>
      <c r="G1722" s="1">
        <v>1.68236062885802</v>
      </c>
      <c r="H1722" s="1">
        <v>2.3989486882716</v>
      </c>
      <c r="J1722" s="1">
        <v>2.7712948495370302</v>
      </c>
      <c r="K1722" s="1">
        <v>3.2369979745370299</v>
      </c>
      <c r="L1722" s="1">
        <v>3.1789964313271599</v>
      </c>
      <c r="M1722" s="1">
        <v>1.7660450424382701</v>
      </c>
      <c r="N1722" s="1">
        <v>3.1642505787037001</v>
      </c>
      <c r="O1722" s="1">
        <v>1.95166666666666</v>
      </c>
      <c r="P1722" s="1">
        <v>2.5074657600308599</v>
      </c>
      <c r="R1722" s="1">
        <v>3.9247863618827101</v>
      </c>
      <c r="S1722" s="1">
        <v>1.52278501157407</v>
      </c>
      <c r="T1722" s="1">
        <v>3.1361091820987599</v>
      </c>
      <c r="U1722" s="1">
        <v>2.7472593557098701</v>
      </c>
      <c r="V1722" s="1">
        <v>4.0836033950617203</v>
      </c>
      <c r="W1722" s="1">
        <v>2.2777662037036999</v>
      </c>
      <c r="X1722" s="1">
        <v>3.0077305169752999</v>
      </c>
    </row>
    <row r="1723" spans="2:24" x14ac:dyDescent="0.4">
      <c r="B1723" s="1">
        <v>2.6562610918209799</v>
      </c>
      <c r="C1723" s="1">
        <v>1.51526089891975</v>
      </c>
      <c r="D1723" s="1">
        <v>2.2573591820987602</v>
      </c>
      <c r="E1723" s="1">
        <v>2.4534191743827098</v>
      </c>
      <c r="F1723" s="1">
        <v>2.6639776234567898</v>
      </c>
      <c r="G1723" s="1">
        <v>1.5993436535493799</v>
      </c>
      <c r="H1723" s="1">
        <v>2.3806992669753</v>
      </c>
      <c r="J1723" s="1">
        <v>2.8344487847222202</v>
      </c>
      <c r="K1723" s="1">
        <v>3.1614462770061702</v>
      </c>
      <c r="L1723" s="1">
        <v>3.2690962577160398</v>
      </c>
      <c r="M1723" s="1">
        <v>1.3668614969135799</v>
      </c>
      <c r="N1723" s="1">
        <v>3.0930690586419698</v>
      </c>
      <c r="O1723" s="1">
        <v>1.98040750385802</v>
      </c>
      <c r="P1723" s="1">
        <v>2.4743605324073998</v>
      </c>
      <c r="R1723" s="1">
        <v>3.9609191743827101</v>
      </c>
      <c r="S1723" s="1">
        <v>1.6460503472222201</v>
      </c>
      <c r="T1723" s="1">
        <v>2.9579836998456699</v>
      </c>
      <c r="U1723" s="1">
        <v>2.4994545717592498</v>
      </c>
      <c r="V1723" s="1">
        <v>3.9967226080246898</v>
      </c>
      <c r="W1723" s="1">
        <v>2.1720447530864102</v>
      </c>
      <c r="X1723" s="1">
        <v>2.95200135030864</v>
      </c>
    </row>
    <row r="1724" spans="2:24" x14ac:dyDescent="0.4">
      <c r="B1724" s="1">
        <v>2.7252329282407399</v>
      </c>
      <c r="C1724" s="1">
        <v>1.6114510995370299</v>
      </c>
      <c r="D1724" s="1">
        <v>2.1726851851851801</v>
      </c>
      <c r="E1724" s="1">
        <v>2.5581225887345602</v>
      </c>
      <c r="F1724" s="1">
        <v>2.6185730131172802</v>
      </c>
      <c r="G1724" s="1">
        <v>1.59504726080246</v>
      </c>
      <c r="H1724" s="1">
        <v>2.4434307484567901</v>
      </c>
      <c r="J1724" s="1">
        <v>2.9092867476851798</v>
      </c>
      <c r="K1724" s="1">
        <v>3.07717447916666</v>
      </c>
      <c r="L1724" s="1">
        <v>3.4129190779320902</v>
      </c>
      <c r="M1724" s="1">
        <v>1.3678091242283901</v>
      </c>
      <c r="N1724" s="1">
        <v>3.1167182677469101</v>
      </c>
      <c r="O1724" s="1">
        <v>2.0445466820987601</v>
      </c>
      <c r="P1724" s="1">
        <v>2.51698302469135</v>
      </c>
      <c r="R1724" s="1">
        <v>4.0321127507716001</v>
      </c>
      <c r="S1724" s="1">
        <v>1.84798032407407</v>
      </c>
      <c r="T1724" s="1">
        <v>2.7950429205246898</v>
      </c>
      <c r="U1724" s="1">
        <v>2.39417679398148</v>
      </c>
      <c r="V1724" s="1">
        <v>3.8959495563271598</v>
      </c>
      <c r="W1724" s="1">
        <v>2.16880160108024</v>
      </c>
      <c r="X1724" s="1">
        <v>3.1359047067901198</v>
      </c>
    </row>
    <row r="1725" spans="2:24" x14ac:dyDescent="0.4">
      <c r="B1725" s="1">
        <v>2.8703616898148101</v>
      </c>
      <c r="C1725" s="1">
        <v>1.7900573881172801</v>
      </c>
      <c r="D1725" s="1">
        <v>2.1834211033950601</v>
      </c>
      <c r="E1725" s="1">
        <v>2.6795732060185098</v>
      </c>
      <c r="F1725" s="1">
        <v>2.5647839506172798</v>
      </c>
      <c r="G1725" s="1">
        <v>1.6845519868827099</v>
      </c>
      <c r="H1725" s="1">
        <v>2.4709476273148101</v>
      </c>
      <c r="J1725" s="1">
        <v>2.9366507523148102</v>
      </c>
      <c r="K1725" s="1">
        <v>3.05454137731481</v>
      </c>
      <c r="L1725" s="1">
        <v>3.54301215277777</v>
      </c>
      <c r="M1725" s="1">
        <v>1.7258559992283899</v>
      </c>
      <c r="N1725" s="1">
        <v>3.2001384066358001</v>
      </c>
      <c r="O1725" s="1">
        <v>2.1638160686728298</v>
      </c>
      <c r="P1725" s="1">
        <v>2.6372723765432098</v>
      </c>
      <c r="R1725" s="1">
        <v>4.0647656249999997</v>
      </c>
      <c r="S1725" s="1">
        <v>2.07422598379629</v>
      </c>
      <c r="T1725" s="1">
        <v>2.7038358410493801</v>
      </c>
      <c r="U1725" s="1">
        <v>2.3561762152777699</v>
      </c>
      <c r="V1725" s="1">
        <v>3.91988522376543</v>
      </c>
      <c r="W1725" s="1">
        <v>2.2195003858024598</v>
      </c>
      <c r="X1725" s="1">
        <v>3.294921875</v>
      </c>
    </row>
    <row r="1726" spans="2:24" x14ac:dyDescent="0.4">
      <c r="B1726" s="1">
        <v>2.8712070794753002</v>
      </c>
      <c r="C1726" s="1">
        <v>1.8254031635802399</v>
      </c>
      <c r="D1726" s="1">
        <v>2.09836082175925</v>
      </c>
      <c r="E1726" s="1">
        <v>2.7551475694444401</v>
      </c>
      <c r="F1726" s="1">
        <v>2.4137393904320898</v>
      </c>
      <c r="G1726" s="1">
        <v>1.66108940972222</v>
      </c>
      <c r="H1726" s="1">
        <v>2.4156852816357999</v>
      </c>
      <c r="J1726" s="1">
        <v>2.9048509837962899</v>
      </c>
      <c r="K1726" s="1">
        <v>2.9256688850308601</v>
      </c>
      <c r="L1726" s="1">
        <v>3.5108863811728299</v>
      </c>
      <c r="M1726" s="1">
        <v>1.8889318094135801</v>
      </c>
      <c r="N1726" s="1">
        <v>3.1242828896604902</v>
      </c>
      <c r="O1726" s="1">
        <v>2.1664978780864099</v>
      </c>
      <c r="P1726" s="1">
        <v>2.6014973958333298</v>
      </c>
      <c r="R1726" s="1">
        <v>4.0579026813271604</v>
      </c>
      <c r="S1726" s="1">
        <v>2.1773943865740701</v>
      </c>
      <c r="T1726" s="1">
        <v>2.48044849537037</v>
      </c>
      <c r="U1726" s="1">
        <v>2.1406712962962899</v>
      </c>
      <c r="V1726" s="1">
        <v>3.8272680362654299</v>
      </c>
      <c r="W1726" s="1">
        <v>2.1909293016975302</v>
      </c>
      <c r="X1726" s="1">
        <v>3.2352729552469102</v>
      </c>
    </row>
    <row r="1727" spans="2:24" x14ac:dyDescent="0.4">
      <c r="B1727" s="1">
        <v>2.8901552854938202</v>
      </c>
      <c r="C1727" s="1">
        <v>1.8811038773148101</v>
      </c>
      <c r="D1727" s="1">
        <v>2.0031587577160401</v>
      </c>
      <c r="E1727" s="1">
        <v>2.8893180941357999</v>
      </c>
      <c r="F1727" s="1">
        <v>2.3252527006172801</v>
      </c>
      <c r="G1727" s="1">
        <v>1.65458526234567</v>
      </c>
      <c r="H1727" s="1">
        <v>2.3830237268518499</v>
      </c>
      <c r="J1727" s="1">
        <v>2.8876162229938198</v>
      </c>
      <c r="K1727" s="1">
        <v>2.7987480709876502</v>
      </c>
      <c r="L1727" s="1">
        <v>3.5807204861111099</v>
      </c>
      <c r="M1727" s="1">
        <v>2.1612432484567901</v>
      </c>
      <c r="N1727" s="1">
        <v>3.0514983603395001</v>
      </c>
      <c r="O1727" s="1">
        <v>2.2922328317901202</v>
      </c>
      <c r="P1727" s="1">
        <v>2.6265523726851798</v>
      </c>
      <c r="R1727" s="1">
        <v>4.0316830632715996</v>
      </c>
      <c r="S1727" s="1">
        <v>2.3325154320987602</v>
      </c>
      <c r="T1727" s="1">
        <v>2.2938633294752999</v>
      </c>
      <c r="U1727" s="1">
        <v>2.0222665895061702</v>
      </c>
      <c r="V1727" s="1">
        <v>3.7555946180555502</v>
      </c>
      <c r="W1727" s="1">
        <v>2.1799305555555502</v>
      </c>
      <c r="X1727" s="1">
        <v>3.1648408564814798</v>
      </c>
    </row>
    <row r="1728" spans="2:24" x14ac:dyDescent="0.4">
      <c r="B1728" s="1">
        <v>3.0177117091049301</v>
      </c>
      <c r="C1728" s="1">
        <v>2.0525260416666602</v>
      </c>
      <c r="D1728" s="1">
        <v>1.99610339506172</v>
      </c>
      <c r="E1728" s="1">
        <v>2.94713493441358</v>
      </c>
      <c r="F1728" s="1">
        <v>2.3518441358024602</v>
      </c>
      <c r="G1728" s="1">
        <v>1.7243590856481401</v>
      </c>
      <c r="H1728" s="1">
        <v>2.36123987268518</v>
      </c>
      <c r="J1728" s="1">
        <v>2.9509616126543201</v>
      </c>
      <c r="K1728" s="1">
        <v>2.7598678626543198</v>
      </c>
      <c r="L1728" s="1">
        <v>3.6358193479938201</v>
      </c>
      <c r="M1728" s="1">
        <v>2.4020982831790101</v>
      </c>
      <c r="N1728" s="1">
        <v>2.9844839891975301</v>
      </c>
      <c r="O1728" s="1">
        <v>2.4173297646604901</v>
      </c>
      <c r="P1728" s="1">
        <v>2.7138773148148099</v>
      </c>
      <c r="R1728" s="1">
        <v>4.0974971064814802</v>
      </c>
      <c r="S1728" s="1">
        <v>2.4970370370370301</v>
      </c>
      <c r="T1728" s="1">
        <v>2.1772554976851799</v>
      </c>
      <c r="U1728" s="1">
        <v>1.9234799382715999</v>
      </c>
      <c r="V1728" s="1">
        <v>3.7288956404320901</v>
      </c>
      <c r="W1728" s="1">
        <v>2.22031346450617</v>
      </c>
      <c r="X1728" s="1">
        <v>3.06489390432098</v>
      </c>
    </row>
    <row r="1729" spans="2:24" x14ac:dyDescent="0.4">
      <c r="B1729" s="1">
        <v>3.0283420138888801</v>
      </c>
      <c r="C1729" s="1">
        <v>2.0742655285493798</v>
      </c>
      <c r="D1729" s="1">
        <v>1.89863908179012</v>
      </c>
      <c r="E1729" s="1">
        <v>2.9771648341049302</v>
      </c>
      <c r="F1729" s="1">
        <v>2.1840856481481401</v>
      </c>
      <c r="G1729" s="1">
        <v>1.6881356095679001</v>
      </c>
      <c r="H1729" s="1">
        <v>2.2812866512345602</v>
      </c>
      <c r="J1729" s="1">
        <v>2.9810860339506098</v>
      </c>
      <c r="K1729" s="1">
        <v>2.55961757330246</v>
      </c>
      <c r="L1729" s="1">
        <v>3.6102334104938199</v>
      </c>
      <c r="M1729" s="1">
        <v>2.4672371720678998</v>
      </c>
      <c r="N1729" s="1">
        <v>2.8221846064814802</v>
      </c>
      <c r="O1729" s="1">
        <v>2.3961424575617198</v>
      </c>
      <c r="P1729" s="1">
        <v>2.6809968171296199</v>
      </c>
      <c r="R1729" s="1">
        <v>4.0916430362654301</v>
      </c>
      <c r="S1729" s="1">
        <v>2.58141637731481</v>
      </c>
      <c r="T1729" s="1">
        <v>1.8880000964506101</v>
      </c>
      <c r="U1729" s="1">
        <v>1.65139322916666</v>
      </c>
      <c r="V1729" s="1">
        <v>3.6355386766975299</v>
      </c>
      <c r="W1729" s="1">
        <v>2.1686086998456702</v>
      </c>
      <c r="X1729" s="1">
        <v>2.9521522955246899</v>
      </c>
    </row>
    <row r="1730" spans="2:24" x14ac:dyDescent="0.4">
      <c r="B1730" s="1">
        <v>3.0050641396604898</v>
      </c>
      <c r="C1730" s="1">
        <v>2.0986038773148099</v>
      </c>
      <c r="D1730" s="1">
        <v>1.8221884645061699</v>
      </c>
      <c r="E1730" s="1">
        <v>2.9759659529320901</v>
      </c>
      <c r="F1730" s="1">
        <v>2.03806568287037</v>
      </c>
      <c r="G1730" s="1">
        <v>1.7081341628086399</v>
      </c>
      <c r="H1730" s="1">
        <v>2.3408077739197499</v>
      </c>
      <c r="J1730" s="1">
        <v>3.0205893132716</v>
      </c>
      <c r="K1730" s="1">
        <v>2.3421084104938199</v>
      </c>
      <c r="L1730" s="1">
        <v>3.6089588155864099</v>
      </c>
      <c r="M1730" s="1">
        <v>2.6116468942901201</v>
      </c>
      <c r="N1730" s="1">
        <v>2.6937639853394999</v>
      </c>
      <c r="O1730" s="1">
        <v>2.4354340277777702</v>
      </c>
      <c r="P1730" s="1">
        <v>2.7435489004629598</v>
      </c>
      <c r="R1730" s="1">
        <v>4.05492091049382</v>
      </c>
      <c r="S1730" s="1">
        <v>2.7025699266975298</v>
      </c>
      <c r="T1730" s="1">
        <v>1.6119917052469099</v>
      </c>
      <c r="U1730" s="1">
        <v>1.4494020061728301</v>
      </c>
      <c r="V1730" s="1">
        <v>3.4123476080246902</v>
      </c>
      <c r="W1730" s="1">
        <v>2.1416714891975301</v>
      </c>
      <c r="X1730" s="1">
        <v>2.8825766782407398</v>
      </c>
    </row>
    <row r="1731" spans="2:24" x14ac:dyDescent="0.4">
      <c r="B1731" s="1">
        <v>3.1065721450617199</v>
      </c>
      <c r="C1731" s="1">
        <v>2.2557190393518498</v>
      </c>
      <c r="D1731" s="1">
        <v>1.77011815200617</v>
      </c>
      <c r="E1731" s="1">
        <v>3.0885619212962898</v>
      </c>
      <c r="F1731" s="1">
        <v>2.0467221257716002</v>
      </c>
      <c r="G1731" s="1">
        <v>1.7962557870370299</v>
      </c>
      <c r="H1731" s="1">
        <v>2.3478915895061698</v>
      </c>
      <c r="J1731" s="1">
        <v>3.1237625385802401</v>
      </c>
      <c r="K1731" s="1">
        <v>2.2266999421296299</v>
      </c>
      <c r="L1731" s="1">
        <v>3.5847516396604902</v>
      </c>
      <c r="M1731" s="1">
        <v>2.82336130401234</v>
      </c>
      <c r="N1731" s="1">
        <v>2.61976610725308</v>
      </c>
      <c r="O1731" s="1">
        <v>2.5604378858024601</v>
      </c>
      <c r="P1731" s="1">
        <v>2.85635706018518</v>
      </c>
      <c r="R1731" s="1">
        <v>4.0684186921296197</v>
      </c>
      <c r="S1731" s="1">
        <v>2.8628491512345602</v>
      </c>
      <c r="T1731" s="1">
        <v>1.57669704861111</v>
      </c>
      <c r="U1731" s="1">
        <v>1.4952343749999999</v>
      </c>
      <c r="V1731" s="1">
        <v>3.3495134066358001</v>
      </c>
      <c r="W1731" s="1">
        <v>2.1626880787037002</v>
      </c>
      <c r="X1731" s="1">
        <v>2.9008222415123401</v>
      </c>
    </row>
    <row r="1732" spans="2:24" x14ac:dyDescent="0.4">
      <c r="B1732" s="1">
        <v>3.0811332947530801</v>
      </c>
      <c r="C1732" s="1">
        <v>2.2503785686728301</v>
      </c>
      <c r="D1732" s="1">
        <v>1.6361752507716001</v>
      </c>
      <c r="E1732" s="1">
        <v>3.1124522569444402</v>
      </c>
      <c r="F1732" s="1">
        <v>1.8702464313271601</v>
      </c>
      <c r="G1732" s="1">
        <v>1.69860966435185</v>
      </c>
      <c r="H1732" s="1">
        <v>2.2626123649691299</v>
      </c>
      <c r="J1732" s="1">
        <v>3.0767626350308599</v>
      </c>
      <c r="K1732" s="1">
        <v>1.9359538966049299</v>
      </c>
      <c r="L1732" s="1">
        <v>3.4538768325617202</v>
      </c>
      <c r="M1732" s="1">
        <v>2.8297728587962898</v>
      </c>
      <c r="N1732" s="1">
        <v>2.4367640817901202</v>
      </c>
      <c r="O1732" s="1">
        <v>2.5720543981481399</v>
      </c>
      <c r="P1732" s="1">
        <v>2.8054267939814799</v>
      </c>
      <c r="R1732" s="1">
        <v>4.0837456597222204</v>
      </c>
      <c r="S1732" s="1">
        <v>2.9337548225308598</v>
      </c>
      <c r="T1732" s="1">
        <v>1.71535879629629</v>
      </c>
      <c r="U1732" s="1">
        <v>1.5583892746913499</v>
      </c>
      <c r="V1732" s="1">
        <v>3.1833053626543202</v>
      </c>
      <c r="W1732" s="1">
        <v>2.0901634837962901</v>
      </c>
      <c r="X1732" s="1">
        <v>2.8306664737654299</v>
      </c>
    </row>
    <row r="1733" spans="2:24" x14ac:dyDescent="0.4">
      <c r="B1733" s="1">
        <v>3.0613131751543201</v>
      </c>
      <c r="C1733" s="1">
        <v>2.2727560763888799</v>
      </c>
      <c r="D1733" s="1">
        <v>1.4908323688271601</v>
      </c>
      <c r="E1733" s="1">
        <v>3.0994637345678999</v>
      </c>
      <c r="F1733" s="1">
        <v>1.67144386574074</v>
      </c>
      <c r="G1733" s="1">
        <v>1.67597463348765</v>
      </c>
      <c r="H1733" s="1">
        <v>2.3147897376543201</v>
      </c>
      <c r="J1733" s="1">
        <v>2.9884022955246898</v>
      </c>
      <c r="K1733" s="1">
        <v>1.6994150270061701</v>
      </c>
      <c r="L1733" s="1">
        <v>3.4540007716049299</v>
      </c>
      <c r="M1733" s="1">
        <v>2.9364486882716001</v>
      </c>
      <c r="N1733" s="1">
        <v>2.28620949074074</v>
      </c>
      <c r="O1733" s="1">
        <v>2.59767843364197</v>
      </c>
      <c r="P1733" s="1">
        <v>2.78568769290123</v>
      </c>
      <c r="R1733" s="1">
        <v>4.17814766589506</v>
      </c>
      <c r="S1733" s="1">
        <v>3.0027522183641899</v>
      </c>
      <c r="T1733" s="1">
        <v>1.97539641203703</v>
      </c>
      <c r="U1733" s="1">
        <v>1.71165605709876</v>
      </c>
      <c r="V1733" s="1">
        <v>3.05711516203703</v>
      </c>
      <c r="W1733" s="1">
        <v>2.0483497299382698</v>
      </c>
      <c r="X1733" s="1">
        <v>2.7758174189814802</v>
      </c>
    </row>
    <row r="1734" spans="2:24" x14ac:dyDescent="0.4">
      <c r="B1734" s="1">
        <v>3.0583010223765399</v>
      </c>
      <c r="C1734" s="1">
        <v>2.4012509645061701</v>
      </c>
      <c r="D1734" s="1">
        <v>1.41200472608024</v>
      </c>
      <c r="E1734" s="1">
        <v>3.2035513117283898</v>
      </c>
      <c r="F1734" s="1">
        <v>1.73219328703703</v>
      </c>
      <c r="G1734" s="1">
        <v>1.7679518711419699</v>
      </c>
      <c r="H1734" s="1">
        <v>2.3306428433641901</v>
      </c>
      <c r="J1734" s="1">
        <v>2.9747665895061699</v>
      </c>
      <c r="K1734" s="1">
        <v>1.7431978202160401</v>
      </c>
      <c r="L1734" s="1">
        <v>3.59768229166666</v>
      </c>
      <c r="M1734" s="1">
        <v>3.0266044560185099</v>
      </c>
      <c r="N1734" s="1">
        <v>2.16667390046296</v>
      </c>
      <c r="O1734" s="1">
        <v>2.6866758294753001</v>
      </c>
      <c r="P1734" s="1">
        <v>2.8052710262345601</v>
      </c>
      <c r="R1734" s="1">
        <v>4.3079340277777698</v>
      </c>
      <c r="S1734" s="1">
        <v>3.1511636766975299</v>
      </c>
      <c r="T1734" s="1">
        <v>2.2351929012345599</v>
      </c>
      <c r="U1734" s="1">
        <v>1.9642968750000001</v>
      </c>
      <c r="V1734" s="1">
        <v>2.9749059606481398</v>
      </c>
      <c r="W1734" s="1">
        <v>2.0670510223765399</v>
      </c>
      <c r="X1734" s="1">
        <v>2.7127575231481398</v>
      </c>
    </row>
    <row r="1735" spans="2:24" x14ac:dyDescent="0.4">
      <c r="B1735" s="1">
        <v>2.9562181712962898</v>
      </c>
      <c r="C1735" s="1">
        <v>2.3913445216049301</v>
      </c>
      <c r="D1735" s="1">
        <v>1.42688850308641</v>
      </c>
      <c r="E1735" s="1">
        <v>3.14598042052469</v>
      </c>
      <c r="F1735" s="1">
        <v>1.72607976466049</v>
      </c>
      <c r="G1735" s="1">
        <v>1.7364371141975301</v>
      </c>
      <c r="H1735" s="1">
        <v>2.2105951003086401</v>
      </c>
      <c r="J1735" s="1">
        <v>2.9043354552469101</v>
      </c>
      <c r="K1735" s="1">
        <v>1.82449074074074</v>
      </c>
      <c r="L1735" s="1">
        <v>3.5964062499999998</v>
      </c>
      <c r="M1735" s="1">
        <v>2.9745129243827102</v>
      </c>
      <c r="N1735" s="1">
        <v>1.9482542438271599</v>
      </c>
      <c r="O1735" s="1">
        <v>2.6121744791666601</v>
      </c>
      <c r="P1735" s="1">
        <v>2.68866608796296</v>
      </c>
      <c r="R1735" s="1">
        <v>4.2251972415123404</v>
      </c>
      <c r="S1735" s="1">
        <v>3.1848418209876499</v>
      </c>
      <c r="T1735" s="1">
        <v>2.3609514853395002</v>
      </c>
      <c r="U1735" s="1">
        <v>2.0383188657407398</v>
      </c>
      <c r="V1735" s="1">
        <v>2.7495302854938202</v>
      </c>
      <c r="W1735" s="1">
        <v>2.0067047646604901</v>
      </c>
      <c r="X1735" s="1">
        <v>2.6264824459876501</v>
      </c>
    </row>
    <row r="1736" spans="2:24" x14ac:dyDescent="0.4">
      <c r="B1736" s="1">
        <v>2.9210411844135802</v>
      </c>
      <c r="C1736" s="1">
        <v>2.3836207561728302</v>
      </c>
      <c r="D1736" s="1">
        <v>1.4904354745370301</v>
      </c>
      <c r="E1736" s="1">
        <v>3.05880690586419</v>
      </c>
      <c r="F1736" s="1">
        <v>1.6819675925925901</v>
      </c>
      <c r="G1736" s="1">
        <v>1.71705970293209</v>
      </c>
      <c r="H1736" s="1">
        <v>2.2598500192901199</v>
      </c>
      <c r="J1736" s="1">
        <v>2.9377469135802401</v>
      </c>
      <c r="K1736" s="1">
        <v>2.06029128086419</v>
      </c>
      <c r="L1736" s="1">
        <v>3.50870081018518</v>
      </c>
      <c r="M1736" s="1">
        <v>3.1004716435185098</v>
      </c>
      <c r="N1736" s="1">
        <v>1.6829359567901201</v>
      </c>
      <c r="O1736" s="1">
        <v>2.6122709297839499</v>
      </c>
      <c r="P1736" s="1">
        <v>2.6837803819444401</v>
      </c>
      <c r="R1736" s="1">
        <v>4.1670143711419696</v>
      </c>
      <c r="S1736" s="1">
        <v>3.2698847415123402</v>
      </c>
      <c r="T1736" s="1">
        <v>2.5908183834876501</v>
      </c>
      <c r="U1736" s="1">
        <v>2.17512731481481</v>
      </c>
      <c r="V1736" s="1">
        <v>2.5315359760802401</v>
      </c>
      <c r="W1736" s="1">
        <v>1.90353105709876</v>
      </c>
      <c r="X1736" s="1">
        <v>2.5736892361111101</v>
      </c>
    </row>
    <row r="1737" spans="2:24" x14ac:dyDescent="0.4">
      <c r="B1737" s="1">
        <v>2.9249045138888801</v>
      </c>
      <c r="C1737" s="1">
        <v>2.4960768711419701</v>
      </c>
      <c r="D1737" s="1">
        <v>1.6768547453703699</v>
      </c>
      <c r="E1737" s="1">
        <v>3.1110860339506101</v>
      </c>
      <c r="F1737" s="1">
        <v>1.8313652584876501</v>
      </c>
      <c r="G1737" s="1">
        <v>1.82111448688271</v>
      </c>
      <c r="H1737" s="1">
        <v>2.2489207175925898</v>
      </c>
      <c r="J1737" s="1">
        <v>3.01297791280864</v>
      </c>
      <c r="K1737" s="1">
        <v>2.3174320023148098</v>
      </c>
      <c r="L1737" s="1">
        <v>3.53076099537037</v>
      </c>
      <c r="M1737" s="1">
        <v>3.2617968749999999</v>
      </c>
      <c r="N1737" s="1">
        <v>1.51782793209876</v>
      </c>
      <c r="O1737" s="1">
        <v>2.7299541859567902</v>
      </c>
      <c r="P1737" s="1">
        <v>2.7729615162036998</v>
      </c>
      <c r="R1737" s="1">
        <v>4.1945389660493797</v>
      </c>
      <c r="S1737" s="1">
        <v>3.33645109953703</v>
      </c>
      <c r="T1737" s="1">
        <v>2.8353771219135799</v>
      </c>
      <c r="U1737" s="1">
        <v>2.3552035108024598</v>
      </c>
      <c r="V1737" s="1">
        <v>2.4354523533950601</v>
      </c>
      <c r="W1737" s="1">
        <v>1.9351162229938199</v>
      </c>
      <c r="X1737" s="1">
        <v>2.5780251736111102</v>
      </c>
    </row>
    <row r="1738" spans="2:24" x14ac:dyDescent="0.4">
      <c r="B1738" s="1">
        <v>2.8208593749999999</v>
      </c>
      <c r="C1738" s="1">
        <v>2.4349339313271599</v>
      </c>
      <c r="D1738" s="1">
        <v>1.7820630787037</v>
      </c>
      <c r="E1738" s="1">
        <v>3.0844241898148099</v>
      </c>
      <c r="F1738" s="1">
        <v>1.8920886381172799</v>
      </c>
      <c r="G1738" s="1">
        <v>1.76432195216049</v>
      </c>
      <c r="H1738" s="1">
        <v>2.1177594521604899</v>
      </c>
      <c r="J1738" s="1">
        <v>2.96595582561728</v>
      </c>
      <c r="K1738" s="1">
        <v>2.44229070216049</v>
      </c>
      <c r="L1738" s="1">
        <v>3.46584876543209</v>
      </c>
      <c r="M1738" s="1">
        <v>3.2575043402777699</v>
      </c>
      <c r="N1738" s="1">
        <v>1.6916864390432</v>
      </c>
      <c r="O1738" s="1">
        <v>2.69252073688271</v>
      </c>
      <c r="P1738" s="1">
        <v>2.7527406442901201</v>
      </c>
      <c r="R1738" s="1">
        <v>4.0742679398148098</v>
      </c>
      <c r="S1738" s="1">
        <v>3.2277454668209802</v>
      </c>
      <c r="T1738" s="1">
        <v>2.8972198109567899</v>
      </c>
      <c r="U1738" s="1">
        <v>2.4141999421296299</v>
      </c>
      <c r="V1738" s="1">
        <v>2.16511815200617</v>
      </c>
      <c r="W1738" s="1">
        <v>1.8360040509259199</v>
      </c>
      <c r="X1738" s="1">
        <v>2.5117298418209799</v>
      </c>
    </row>
    <row r="1739" spans="2:24" x14ac:dyDescent="0.4">
      <c r="B1739" s="1">
        <v>2.7202652391975302</v>
      </c>
      <c r="C1739" s="1">
        <v>2.41453125</v>
      </c>
      <c r="D1739" s="1">
        <v>1.7826880787037001</v>
      </c>
      <c r="E1739" s="1">
        <v>3.0936487268518502</v>
      </c>
      <c r="F1739" s="1">
        <v>1.9700911458333299</v>
      </c>
      <c r="G1739" s="1">
        <v>1.71360918209876</v>
      </c>
      <c r="H1739" s="1">
        <v>2.14179832175925</v>
      </c>
      <c r="J1739" s="1">
        <v>2.9791493055555498</v>
      </c>
      <c r="K1739" s="1">
        <v>2.6050993441357999</v>
      </c>
      <c r="L1739" s="1">
        <v>3.3786718750000002</v>
      </c>
      <c r="M1739" s="1">
        <v>3.2665866126543199</v>
      </c>
      <c r="N1739" s="1">
        <v>1.9103125000000001</v>
      </c>
      <c r="O1739" s="1">
        <v>2.69578607253086</v>
      </c>
      <c r="P1739" s="1">
        <v>2.8206823881172798</v>
      </c>
      <c r="R1739" s="1">
        <v>3.9818291859567898</v>
      </c>
      <c r="S1739" s="1">
        <v>3.23800443672839</v>
      </c>
      <c r="T1739" s="1">
        <v>3.0327184606481401</v>
      </c>
      <c r="U1739" s="1">
        <v>2.5725371334876499</v>
      </c>
      <c r="V1739" s="1">
        <v>1.9551504629629599</v>
      </c>
      <c r="W1739" s="1">
        <v>1.7250318287037001</v>
      </c>
      <c r="X1739" s="1">
        <v>2.4818995949074001</v>
      </c>
    </row>
    <row r="1740" spans="2:24" x14ac:dyDescent="0.4">
      <c r="B1740" s="1">
        <v>2.6697492283950601</v>
      </c>
      <c r="C1740" s="1">
        <v>2.4907036072530802</v>
      </c>
      <c r="D1740" s="1">
        <v>1.93709731867283</v>
      </c>
      <c r="E1740" s="1">
        <v>3.1787798996913499</v>
      </c>
      <c r="F1740" s="1">
        <v>2.18120804398148</v>
      </c>
      <c r="G1740" s="1">
        <v>1.7632330246913499</v>
      </c>
      <c r="H1740" s="1">
        <v>2.14038966049382</v>
      </c>
      <c r="J1740" s="1">
        <v>3.0180381944444399</v>
      </c>
      <c r="K1740" s="1">
        <v>2.8372497106481398</v>
      </c>
      <c r="L1740" s="1">
        <v>3.37432629243827</v>
      </c>
      <c r="M1740" s="1">
        <v>3.4165330825617199</v>
      </c>
      <c r="N1740" s="1">
        <v>2.14458912037037</v>
      </c>
      <c r="O1740" s="1">
        <v>2.73304880401234</v>
      </c>
      <c r="P1740" s="1">
        <v>2.8293971836419698</v>
      </c>
      <c r="R1740" s="1">
        <v>3.8426581790123402</v>
      </c>
      <c r="S1740" s="1">
        <v>3.2909177276234498</v>
      </c>
      <c r="T1740" s="1">
        <v>3.20457272376543</v>
      </c>
      <c r="U1740" s="1">
        <v>2.7194680748456701</v>
      </c>
      <c r="V1740" s="1">
        <v>1.75164592978395</v>
      </c>
      <c r="W1740" s="1">
        <v>1.7887885802469099</v>
      </c>
      <c r="X1740" s="1">
        <v>2.4952936921296298</v>
      </c>
    </row>
    <row r="1741" spans="2:24" x14ac:dyDescent="0.4">
      <c r="B1741" s="1">
        <v>2.4993407600308601</v>
      </c>
      <c r="C1741" s="1">
        <v>2.3801634837962902</v>
      </c>
      <c r="D1741" s="1">
        <v>2.0176692708333301</v>
      </c>
      <c r="E1741" s="1">
        <v>3.1284915123456698</v>
      </c>
      <c r="F1741" s="1">
        <v>2.2014081790123399</v>
      </c>
      <c r="G1741" s="1">
        <v>1.7023943865740701</v>
      </c>
      <c r="H1741" s="1">
        <v>2.0204239004629598</v>
      </c>
      <c r="J1741" s="1">
        <v>2.9567597415123399</v>
      </c>
      <c r="K1741" s="1">
        <v>2.9482730516975302</v>
      </c>
      <c r="L1741" s="1">
        <v>3.2852623456790102</v>
      </c>
      <c r="M1741" s="1">
        <v>3.38296826774691</v>
      </c>
      <c r="N1741" s="1">
        <v>2.2932923418209801</v>
      </c>
      <c r="O1741" s="1">
        <v>2.7229615162037</v>
      </c>
      <c r="P1741" s="1">
        <v>2.7093455825617201</v>
      </c>
      <c r="R1741" s="1">
        <v>3.5434109760802399</v>
      </c>
      <c r="S1741" s="1">
        <v>3.22526668595679</v>
      </c>
      <c r="T1741" s="1">
        <v>3.2693721064814798</v>
      </c>
      <c r="U1741" s="1">
        <v>2.7246040702160399</v>
      </c>
      <c r="V1741" s="1">
        <v>1.5056929976851801</v>
      </c>
      <c r="W1741" s="1">
        <v>1.7052295524691301</v>
      </c>
      <c r="X1741" s="1">
        <v>2.3861067708333299</v>
      </c>
    </row>
    <row r="1742" spans="2:24" x14ac:dyDescent="0.4">
      <c r="B1742" s="1">
        <v>2.4162736304012302</v>
      </c>
      <c r="C1742" s="1">
        <v>2.4558902391975299</v>
      </c>
      <c r="D1742" s="1">
        <v>2.1539708719135802</v>
      </c>
      <c r="E1742" s="1">
        <v>3.1725072337962898</v>
      </c>
      <c r="F1742" s="1">
        <v>2.3872940779320899</v>
      </c>
      <c r="G1742" s="1">
        <v>1.81616849922839</v>
      </c>
      <c r="H1742" s="1">
        <v>2.0579615162036999</v>
      </c>
      <c r="J1742" s="1">
        <v>2.9754668209876498</v>
      </c>
      <c r="K1742" s="1">
        <v>3.17270206404321</v>
      </c>
      <c r="L1742" s="1">
        <v>3.2476186342592501</v>
      </c>
      <c r="M1742" s="1">
        <v>3.5005603780864099</v>
      </c>
      <c r="N1742" s="1">
        <v>2.5346749614197499</v>
      </c>
      <c r="O1742" s="1">
        <v>2.83033034336419</v>
      </c>
      <c r="P1742" s="1">
        <v>2.8511684992283901</v>
      </c>
      <c r="R1742" s="1">
        <v>3.4730516975308601</v>
      </c>
      <c r="S1742" s="1">
        <v>3.2897829861111099</v>
      </c>
      <c r="T1742" s="1">
        <v>3.4460643325617202</v>
      </c>
      <c r="U1742" s="1">
        <v>2.9951977237654299</v>
      </c>
      <c r="V1742" s="1">
        <v>1.79675347222222</v>
      </c>
      <c r="W1742" s="1">
        <v>1.6860411844135801</v>
      </c>
      <c r="X1742" s="1">
        <v>2.4598784722222198</v>
      </c>
    </row>
    <row r="1743" spans="2:24" x14ac:dyDescent="0.4">
      <c r="B1743" s="1">
        <v>2.21217785493827</v>
      </c>
      <c r="C1743" s="1">
        <v>2.3624430941357999</v>
      </c>
      <c r="D1743" s="1">
        <v>2.1530029899691301</v>
      </c>
      <c r="E1743" s="1">
        <v>3.0642346643518499</v>
      </c>
      <c r="F1743" s="1">
        <v>2.4251012731481398</v>
      </c>
      <c r="G1743" s="1">
        <v>1.7083169367283899</v>
      </c>
      <c r="H1743" s="1">
        <v>1.8640967399691299</v>
      </c>
      <c r="J1743" s="1">
        <v>3.0083550347222201</v>
      </c>
      <c r="K1743" s="1">
        <v>3.2515938464506098</v>
      </c>
      <c r="L1743" s="1">
        <v>3.1085783179012298</v>
      </c>
      <c r="M1743" s="1">
        <v>3.4224242862654299</v>
      </c>
      <c r="N1743" s="1">
        <v>2.5777420910493798</v>
      </c>
      <c r="O1743" s="1">
        <v>2.7339318094135798</v>
      </c>
      <c r="P1743" s="1">
        <v>2.72012827932098</v>
      </c>
      <c r="R1743" s="1">
        <v>3.1797646604938201</v>
      </c>
      <c r="S1743" s="1">
        <v>3.2415842013888798</v>
      </c>
      <c r="T1743" s="1">
        <v>3.4550843942901199</v>
      </c>
      <c r="U1743" s="1">
        <v>2.9695934606481398</v>
      </c>
      <c r="V1743" s="1">
        <v>2.0170650077160399</v>
      </c>
      <c r="W1743" s="1">
        <v>1.5274961419752999</v>
      </c>
      <c r="X1743" s="1">
        <v>2.2938237847222198</v>
      </c>
    </row>
    <row r="1744" spans="2:24" x14ac:dyDescent="0.4">
      <c r="B1744" s="1">
        <v>2.0241917438271599</v>
      </c>
      <c r="C1744" s="1">
        <v>2.2263941936728302</v>
      </c>
      <c r="D1744" s="1">
        <v>2.1664443479938198</v>
      </c>
      <c r="E1744" s="1">
        <v>2.9271788194444399</v>
      </c>
      <c r="F1744" s="1">
        <v>2.4044024884259199</v>
      </c>
      <c r="G1744" s="1">
        <v>1.61023726851851</v>
      </c>
      <c r="H1744" s="1">
        <v>1.6292380401234501</v>
      </c>
      <c r="J1744" s="1">
        <v>2.9728877314814799</v>
      </c>
      <c r="K1744" s="1">
        <v>3.2484447337962901</v>
      </c>
      <c r="L1744" s="1">
        <v>2.9373432677469098</v>
      </c>
      <c r="M1744" s="1">
        <v>3.2596908757716001</v>
      </c>
      <c r="N1744" s="1">
        <v>2.68159095293209</v>
      </c>
      <c r="O1744" s="1">
        <v>2.6596185378086399</v>
      </c>
      <c r="P1744" s="1">
        <v>2.6259384645061701</v>
      </c>
      <c r="R1744" s="1">
        <v>2.8761955054012298</v>
      </c>
      <c r="S1744" s="1">
        <v>3.14763406635802</v>
      </c>
      <c r="T1744" s="1">
        <v>3.4258695023148098</v>
      </c>
      <c r="U1744" s="1">
        <v>2.8688363233024599</v>
      </c>
      <c r="V1744" s="1">
        <v>2.1755454282407398</v>
      </c>
      <c r="W1744" s="1">
        <v>1.36496720679012</v>
      </c>
      <c r="X1744" s="1">
        <v>2.1663377700617201</v>
      </c>
    </row>
    <row r="1745" spans="2:24" x14ac:dyDescent="0.4">
      <c r="B1745" s="1">
        <v>1.8486053240740701</v>
      </c>
      <c r="C1745" s="1">
        <v>2.2114954668209799</v>
      </c>
      <c r="D1745" s="1">
        <v>2.1791145833333299</v>
      </c>
      <c r="E1745" s="1">
        <v>2.8450477430555501</v>
      </c>
      <c r="F1745" s="1">
        <v>2.4601089891975301</v>
      </c>
      <c r="G1745" s="1">
        <v>1.59346016589506</v>
      </c>
      <c r="H1745" s="1">
        <v>1.6277396797839501</v>
      </c>
      <c r="J1745" s="1">
        <v>2.86677758487654</v>
      </c>
      <c r="K1745" s="1">
        <v>3.2833294753086402</v>
      </c>
      <c r="L1745" s="1">
        <v>2.8071643518518501</v>
      </c>
      <c r="M1745" s="1">
        <v>3.2039298804012302</v>
      </c>
      <c r="N1745" s="1">
        <v>2.8540364583333302</v>
      </c>
      <c r="O1745" s="1">
        <v>2.65926359953703</v>
      </c>
      <c r="P1745" s="1">
        <v>2.5863242669752999</v>
      </c>
      <c r="R1745" s="1">
        <v>2.6507421875000001</v>
      </c>
      <c r="S1745" s="1">
        <v>3.1264057677469101</v>
      </c>
      <c r="T1745" s="1">
        <v>3.46118730709876</v>
      </c>
      <c r="U1745" s="1">
        <v>2.92863908179012</v>
      </c>
      <c r="V1745" s="1">
        <v>2.36750530478395</v>
      </c>
      <c r="W1745" s="1">
        <v>1.3370939429012301</v>
      </c>
      <c r="X1745" s="1">
        <v>2.1290528549382701</v>
      </c>
    </row>
    <row r="1746" spans="2:24" x14ac:dyDescent="0.4">
      <c r="B1746" s="1">
        <v>1.70451533564814</v>
      </c>
      <c r="C1746" s="1">
        <v>2.22091145833333</v>
      </c>
      <c r="D1746" s="1">
        <v>2.2788874421296201</v>
      </c>
      <c r="E1746" s="1">
        <v>2.83802469135802</v>
      </c>
      <c r="F1746" s="1">
        <v>2.5806211419752998</v>
      </c>
      <c r="G1746" s="1">
        <v>1.61772087191358</v>
      </c>
      <c r="H1746" s="1">
        <v>1.5662147955246899</v>
      </c>
      <c r="J1746" s="1">
        <v>2.7542071759259201</v>
      </c>
      <c r="K1746" s="1">
        <v>3.33083574459876</v>
      </c>
      <c r="L1746" s="1">
        <v>2.7288657407407402</v>
      </c>
      <c r="M1746" s="1">
        <v>3.2645664544752999</v>
      </c>
      <c r="N1746" s="1">
        <v>2.9688006365740698</v>
      </c>
      <c r="O1746" s="1">
        <v>2.6454012345678999</v>
      </c>
      <c r="P1746" s="1">
        <v>2.50188368055555</v>
      </c>
      <c r="R1746" s="1">
        <v>2.4067645640432098</v>
      </c>
      <c r="S1746" s="1">
        <v>3.0703332368827101</v>
      </c>
      <c r="T1746" s="1">
        <v>3.51502989969135</v>
      </c>
      <c r="U1746" s="1">
        <v>2.9464347029320899</v>
      </c>
      <c r="V1746" s="1">
        <v>2.59895206404321</v>
      </c>
      <c r="W1746" s="1">
        <v>1.45325472608024</v>
      </c>
      <c r="X1746" s="1">
        <v>2.0626760223765399</v>
      </c>
    </row>
    <row r="1747" spans="2:24" x14ac:dyDescent="0.4">
      <c r="B1747" s="1">
        <v>1.5782243441357999</v>
      </c>
      <c r="C1747" s="1">
        <v>2.0833015046296199</v>
      </c>
      <c r="D1747" s="1">
        <v>2.29222077546296</v>
      </c>
      <c r="E1747" s="1">
        <v>2.67569782021604</v>
      </c>
      <c r="F1747" s="1">
        <v>2.57044704861111</v>
      </c>
      <c r="G1747" s="1">
        <v>1.53759596836419</v>
      </c>
      <c r="H1747" s="1">
        <v>1.3889072145061701</v>
      </c>
      <c r="J1747" s="1">
        <v>2.58825086805555</v>
      </c>
      <c r="K1747" s="1">
        <v>3.2785093557098701</v>
      </c>
      <c r="L1747" s="1">
        <v>2.49236448688271</v>
      </c>
      <c r="M1747" s="1">
        <v>3.2650511188271598</v>
      </c>
      <c r="N1747" s="1">
        <v>3.0236853780864199</v>
      </c>
      <c r="O1747" s="1">
        <v>2.5182243441357999</v>
      </c>
      <c r="P1747" s="1">
        <v>2.37862461419753</v>
      </c>
      <c r="R1747" s="1">
        <v>2.0116546103394999</v>
      </c>
      <c r="S1747" s="1">
        <v>2.9111747685185101</v>
      </c>
      <c r="T1747" s="1">
        <v>3.4146614583333301</v>
      </c>
      <c r="U1747" s="1">
        <v>2.8717500964506102</v>
      </c>
      <c r="V1747" s="1">
        <v>2.7296257716049301</v>
      </c>
      <c r="W1747" s="1">
        <v>1.4754296874999999</v>
      </c>
      <c r="X1747" s="1">
        <v>1.8690943287037001</v>
      </c>
    </row>
    <row r="1748" spans="2:24" x14ac:dyDescent="0.4">
      <c r="B1748" s="1">
        <v>1.5546113040123399</v>
      </c>
      <c r="C1748" s="1">
        <v>2.0030811149691301</v>
      </c>
      <c r="D1748" s="1">
        <v>2.2310040509259199</v>
      </c>
      <c r="E1748" s="1">
        <v>2.5269285300925901</v>
      </c>
      <c r="F1748" s="1">
        <v>2.57542486496913</v>
      </c>
      <c r="G1748" s="1">
        <v>1.47497588734567</v>
      </c>
      <c r="H1748" s="1">
        <v>1.29965036651234</v>
      </c>
      <c r="J1748" s="1">
        <v>2.3917100694444402</v>
      </c>
      <c r="K1748" s="1">
        <v>3.31160349151234</v>
      </c>
      <c r="L1748" s="1">
        <v>2.2469859182098699</v>
      </c>
      <c r="M1748" s="1">
        <v>3.2769251543209799</v>
      </c>
      <c r="N1748" s="1">
        <v>3.1152165316358</v>
      </c>
      <c r="O1748" s="1">
        <v>2.43455729166666</v>
      </c>
      <c r="P1748" s="1">
        <v>2.3118045910493801</v>
      </c>
      <c r="R1748" s="1">
        <v>1.5135980902777699</v>
      </c>
      <c r="S1748" s="1">
        <v>2.8098485725308602</v>
      </c>
      <c r="T1748" s="1">
        <v>3.39603443287037</v>
      </c>
      <c r="U1748" s="1">
        <v>2.90289014274691</v>
      </c>
      <c r="V1748" s="1">
        <v>2.8608839699074</v>
      </c>
      <c r="W1748" s="1">
        <v>1.5335773533950601</v>
      </c>
      <c r="X1748" s="1">
        <v>1.7204899691358</v>
      </c>
    </row>
    <row r="1749" spans="2:24" x14ac:dyDescent="0.4">
      <c r="B1749" s="1">
        <v>1.80436246141975</v>
      </c>
      <c r="C1749" s="1">
        <v>2.0282137345678999</v>
      </c>
      <c r="D1749" s="1">
        <v>2.3667529899691302</v>
      </c>
      <c r="E1749" s="1">
        <v>2.4898451967592501</v>
      </c>
      <c r="F1749" s="1">
        <v>2.7015031828703702</v>
      </c>
      <c r="G1749" s="1">
        <v>1.5221272183641901</v>
      </c>
      <c r="H1749" s="1">
        <v>1.43807966820987</v>
      </c>
      <c r="J1749" s="1">
        <v>2.20337577160493</v>
      </c>
      <c r="K1749" s="1">
        <v>3.3049103009259202</v>
      </c>
      <c r="L1749" s="1">
        <v>2.0622511574073998</v>
      </c>
      <c r="M1749" s="1">
        <v>3.3542722800925899</v>
      </c>
      <c r="N1749" s="1">
        <v>3.1806245177469101</v>
      </c>
      <c r="O1749" s="1">
        <v>2.4171354166666599</v>
      </c>
      <c r="P1749" s="1">
        <v>2.2587157600308601</v>
      </c>
      <c r="R1749" s="1">
        <v>1.8336115933641901</v>
      </c>
      <c r="S1749" s="1">
        <v>2.75090470679012</v>
      </c>
      <c r="T1749" s="1">
        <v>3.51103202160493</v>
      </c>
      <c r="U1749" s="1">
        <v>2.96589699074074</v>
      </c>
      <c r="V1749" s="1">
        <v>3.0321320408950601</v>
      </c>
      <c r="W1749" s="1">
        <v>1.66113763503086</v>
      </c>
      <c r="X1749" s="1">
        <v>1.5423770254629601</v>
      </c>
    </row>
    <row r="1750" spans="2:24" x14ac:dyDescent="0.4">
      <c r="B1750" s="1">
        <v>1.9258887924382699</v>
      </c>
      <c r="C1750" s="1">
        <v>1.87479166666666</v>
      </c>
      <c r="D1750" s="1">
        <v>2.3995978009259198</v>
      </c>
      <c r="E1750" s="1">
        <v>2.2977917631172802</v>
      </c>
      <c r="F1750" s="1">
        <v>2.68628423996913</v>
      </c>
      <c r="G1750" s="1">
        <v>1.4495302854938199</v>
      </c>
      <c r="H1750" s="1">
        <v>1.4782132523148099</v>
      </c>
      <c r="J1750" s="1">
        <v>1.9493561921296201</v>
      </c>
      <c r="K1750" s="1">
        <v>3.2444502314814798</v>
      </c>
      <c r="L1750" s="1">
        <v>1.67386815200617</v>
      </c>
      <c r="M1750" s="1">
        <v>3.2245881558641898</v>
      </c>
      <c r="N1750" s="1">
        <v>3.1442467206790101</v>
      </c>
      <c r="O1750" s="1">
        <v>2.2915543016975302</v>
      </c>
      <c r="P1750" s="1">
        <v>2.1474782986111101</v>
      </c>
      <c r="R1750" s="1">
        <v>2.1902907986111102</v>
      </c>
      <c r="S1750" s="1">
        <v>2.57957995756172</v>
      </c>
      <c r="T1750" s="1">
        <v>3.4987606095679</v>
      </c>
      <c r="U1750" s="1">
        <v>2.9263913001543198</v>
      </c>
      <c r="V1750" s="1">
        <v>3.11242235725308</v>
      </c>
      <c r="W1750" s="1">
        <v>1.6818465470679</v>
      </c>
      <c r="X1750" s="1">
        <v>1.2756351273148101</v>
      </c>
    </row>
    <row r="1751" spans="2:24" x14ac:dyDescent="0.4">
      <c r="B1751" s="1">
        <v>2.02285542052469</v>
      </c>
      <c r="C1751" s="1">
        <v>1.78652054398148</v>
      </c>
      <c r="D1751" s="1">
        <v>2.3078337191357998</v>
      </c>
      <c r="E1751" s="1">
        <v>2.1571228780864198</v>
      </c>
      <c r="F1751" s="1">
        <v>2.6852932098765399</v>
      </c>
      <c r="G1751" s="1">
        <v>1.4457653356481399</v>
      </c>
      <c r="H1751" s="1">
        <v>1.6600670331790099</v>
      </c>
      <c r="J1751" s="1">
        <v>1.65451726466049</v>
      </c>
      <c r="K1751" s="1">
        <v>3.3388551311728301</v>
      </c>
      <c r="L1751" s="1">
        <v>1.43998070987654</v>
      </c>
      <c r="M1751" s="1">
        <v>3.15839409722222</v>
      </c>
      <c r="N1751" s="1">
        <v>3.1001249035493799</v>
      </c>
      <c r="O1751" s="1">
        <v>2.2191772762345598</v>
      </c>
      <c r="P1751" s="1">
        <v>2.0383593750000002</v>
      </c>
      <c r="R1751" s="1">
        <v>2.4716922260802399</v>
      </c>
      <c r="S1751" s="1">
        <v>2.4373644868827098</v>
      </c>
      <c r="T1751" s="1">
        <v>3.4813310185185098</v>
      </c>
      <c r="U1751" s="1">
        <v>2.89196084104938</v>
      </c>
      <c r="V1751" s="1">
        <v>3.2229152199073998</v>
      </c>
      <c r="W1751" s="1">
        <v>1.72897038966049</v>
      </c>
      <c r="X1751" s="1">
        <v>1.54324315200617</v>
      </c>
    </row>
    <row r="1752" spans="2:24" x14ac:dyDescent="0.4">
      <c r="B1752" s="1">
        <v>2.2430762924382699</v>
      </c>
      <c r="C1752" s="1">
        <v>1.7783805941358</v>
      </c>
      <c r="D1752" s="1">
        <v>2.4572424768518499</v>
      </c>
      <c r="E1752" s="1">
        <v>2.1254740547839499</v>
      </c>
      <c r="F1752" s="1">
        <v>2.8202097800925898</v>
      </c>
      <c r="G1752" s="1">
        <v>1.46994357638888</v>
      </c>
      <c r="H1752" s="1">
        <v>1.81314187885802</v>
      </c>
      <c r="J1752" s="1">
        <v>1.4891208526234501</v>
      </c>
      <c r="K1752" s="1">
        <v>3.36170621141975</v>
      </c>
      <c r="L1752" s="1">
        <v>1.83674430941358</v>
      </c>
      <c r="M1752" s="1">
        <v>3.2203689236111099</v>
      </c>
      <c r="N1752" s="1">
        <v>3.2012311921296202</v>
      </c>
      <c r="O1752" s="1">
        <v>2.19214506172839</v>
      </c>
      <c r="P1752" s="1">
        <v>1.98904562114197</v>
      </c>
      <c r="R1752" s="1">
        <v>2.7624517746913502</v>
      </c>
      <c r="S1752" s="1">
        <v>2.3518296682098701</v>
      </c>
      <c r="T1752" s="1">
        <v>3.4983854166666601</v>
      </c>
      <c r="U1752" s="1">
        <v>2.9181968557098701</v>
      </c>
      <c r="V1752" s="1">
        <v>3.5841165123456702</v>
      </c>
      <c r="W1752" s="1">
        <v>1.86288435570987</v>
      </c>
      <c r="X1752" s="1">
        <v>1.7985445601851799</v>
      </c>
    </row>
    <row r="1753" spans="2:24" x14ac:dyDescent="0.4">
      <c r="B1753" s="1">
        <v>2.3336255787037001</v>
      </c>
      <c r="C1753" s="1">
        <v>1.60840326003086</v>
      </c>
      <c r="D1753" s="1">
        <v>2.4353081597222199</v>
      </c>
      <c r="E1753" s="1">
        <v>1.9260652970679</v>
      </c>
      <c r="F1753" s="1">
        <v>2.8214935378086401</v>
      </c>
      <c r="G1753" s="1">
        <v>1.32173177083333</v>
      </c>
      <c r="H1753" s="1">
        <v>1.86776138117283</v>
      </c>
      <c r="J1753" s="1">
        <v>1.7711294367283901</v>
      </c>
      <c r="K1753" s="1">
        <v>3.3656274112654301</v>
      </c>
      <c r="L1753" s="1">
        <v>2.0658969907407401</v>
      </c>
      <c r="M1753" s="1">
        <v>3.09940538194444</v>
      </c>
      <c r="N1753" s="1">
        <v>3.2550313464506102</v>
      </c>
      <c r="O1753" s="1">
        <v>2.0672661072530798</v>
      </c>
      <c r="P1753" s="1">
        <v>1.83232108410493</v>
      </c>
      <c r="R1753" s="1">
        <v>2.9884847608024598</v>
      </c>
      <c r="S1753" s="1">
        <v>2.14056954089506</v>
      </c>
      <c r="T1753" s="1">
        <v>3.3775993441357999</v>
      </c>
      <c r="U1753" s="1">
        <v>2.8819343171296201</v>
      </c>
      <c r="V1753" s="1">
        <v>3.6989544753086401</v>
      </c>
      <c r="W1753" s="1">
        <v>1.88129195601851</v>
      </c>
      <c r="X1753" s="1">
        <v>1.8962837577160401</v>
      </c>
    </row>
    <row r="1754" spans="2:24" x14ac:dyDescent="0.4">
      <c r="B1754" s="1">
        <v>2.4654248649691302</v>
      </c>
      <c r="C1754" s="1">
        <v>1.4756370563271599</v>
      </c>
      <c r="D1754" s="1">
        <v>2.3354841820987602</v>
      </c>
      <c r="E1754" s="1">
        <v>1.7481992669752999</v>
      </c>
      <c r="F1754" s="1">
        <v>2.8282716049382701</v>
      </c>
      <c r="G1754" s="1">
        <v>1.25657552083333</v>
      </c>
      <c r="H1754" s="1">
        <v>1.9292838541666599</v>
      </c>
      <c r="J1754" s="1">
        <v>1.9938093171296201</v>
      </c>
      <c r="K1754" s="1">
        <v>3.4138392168209801</v>
      </c>
      <c r="L1754" s="1">
        <v>2.3007161458333298</v>
      </c>
      <c r="M1754" s="1">
        <v>3.1110662615740701</v>
      </c>
      <c r="N1754" s="1">
        <v>3.2948992091049298</v>
      </c>
      <c r="O1754" s="1">
        <v>1.9647429591049299</v>
      </c>
      <c r="P1754" s="1">
        <v>1.6922313850308599</v>
      </c>
      <c r="R1754" s="1">
        <v>3.1959620949073999</v>
      </c>
      <c r="S1754" s="1">
        <v>1.99034288194444</v>
      </c>
      <c r="T1754" s="1">
        <v>3.4212818287036999</v>
      </c>
      <c r="U1754" s="1">
        <v>2.95087287808642</v>
      </c>
      <c r="V1754" s="1">
        <v>3.7560730131172799</v>
      </c>
      <c r="W1754" s="1">
        <v>1.89939429012345</v>
      </c>
      <c r="X1754" s="1">
        <v>2.0154128086419698</v>
      </c>
    </row>
    <row r="1755" spans="2:24" x14ac:dyDescent="0.4">
      <c r="B1755" s="1">
        <v>2.6610262345678999</v>
      </c>
      <c r="C1755" s="1">
        <v>1.4015268132715999</v>
      </c>
      <c r="D1755" s="1">
        <v>2.4012311921296199</v>
      </c>
      <c r="E1755" s="1">
        <v>1.6581071566358001</v>
      </c>
      <c r="F1755" s="1">
        <v>2.9051306905864198</v>
      </c>
      <c r="G1755" s="1">
        <v>1.2802903163580199</v>
      </c>
      <c r="H1755" s="1">
        <v>2.0673220486111101</v>
      </c>
      <c r="J1755" s="1">
        <v>2.2929026813271598</v>
      </c>
      <c r="K1755" s="1">
        <v>3.3784606481481401</v>
      </c>
      <c r="L1755" s="1">
        <v>2.5759288194444401</v>
      </c>
      <c r="M1755" s="1">
        <v>3.1830150462962901</v>
      </c>
      <c r="N1755" s="1">
        <v>3.4082990933641901</v>
      </c>
      <c r="O1755" s="1">
        <v>1.9389163773148099</v>
      </c>
      <c r="P1755" s="1">
        <v>1.65126832561728</v>
      </c>
      <c r="R1755" s="1">
        <v>3.5087847222222202</v>
      </c>
      <c r="S1755" s="1">
        <v>1.89960358796296</v>
      </c>
      <c r="T1755" s="1">
        <v>3.5415875771604899</v>
      </c>
      <c r="U1755" s="1">
        <v>3.0091565393518498</v>
      </c>
      <c r="V1755" s="1">
        <v>3.88363956404321</v>
      </c>
      <c r="W1755" s="1">
        <v>2.0175004822530802</v>
      </c>
      <c r="X1755" s="1">
        <v>2.1507383294753</v>
      </c>
    </row>
    <row r="1756" spans="2:24" x14ac:dyDescent="0.4">
      <c r="B1756" s="1">
        <v>2.6843634259259201</v>
      </c>
      <c r="C1756" s="1">
        <v>1.35299141589506</v>
      </c>
      <c r="D1756" s="1">
        <v>2.3549373070987598</v>
      </c>
      <c r="E1756" s="1">
        <v>1.39820071373456</v>
      </c>
      <c r="F1756" s="1">
        <v>2.8501003086419701</v>
      </c>
      <c r="G1756" s="1">
        <v>1.26677854938271</v>
      </c>
      <c r="H1756" s="1">
        <v>2.0824266975308601</v>
      </c>
      <c r="J1756" s="1">
        <v>2.4823090277777702</v>
      </c>
      <c r="K1756" s="1">
        <v>3.35583043981481</v>
      </c>
      <c r="L1756" s="1">
        <v>2.6670616319444398</v>
      </c>
      <c r="M1756" s="1">
        <v>2.9282373649691298</v>
      </c>
      <c r="N1756" s="1">
        <v>3.4772945601851801</v>
      </c>
      <c r="O1756" s="1">
        <v>1.8042934992283901</v>
      </c>
      <c r="P1756" s="1">
        <v>1.4570910493827101</v>
      </c>
      <c r="R1756" s="1">
        <v>3.7117042824073998</v>
      </c>
      <c r="S1756" s="1">
        <v>1.6734119405864101</v>
      </c>
      <c r="T1756" s="1">
        <v>3.43275607638888</v>
      </c>
      <c r="U1756" s="1">
        <v>2.9290576774691299</v>
      </c>
      <c r="V1756" s="1">
        <v>3.8560619212962899</v>
      </c>
      <c r="W1756" s="1">
        <v>2.0300511188271599</v>
      </c>
      <c r="X1756" s="1">
        <v>2.1806187307098699</v>
      </c>
    </row>
    <row r="1757" spans="2:24" x14ac:dyDescent="0.4">
      <c r="B1757" s="1">
        <v>2.76689139660493</v>
      </c>
      <c r="C1757" s="1">
        <v>1.5021706211419701</v>
      </c>
      <c r="D1757" s="1">
        <v>2.2701326195987601</v>
      </c>
      <c r="E1757" s="1">
        <v>1.39061101466049</v>
      </c>
      <c r="F1757" s="1">
        <v>2.8261882716049298</v>
      </c>
      <c r="G1757" s="1">
        <v>1.3132277199074001</v>
      </c>
      <c r="H1757" s="1">
        <v>2.1299426118827101</v>
      </c>
      <c r="J1757" s="1">
        <v>2.6174985532407402</v>
      </c>
      <c r="K1757" s="1">
        <v>3.3336795910493802</v>
      </c>
      <c r="L1757" s="1">
        <v>2.8445529513888799</v>
      </c>
      <c r="M1757" s="1">
        <v>2.7809249614197502</v>
      </c>
      <c r="N1757" s="1">
        <v>3.4548688271604902</v>
      </c>
      <c r="O1757" s="1">
        <v>1.7294844714506099</v>
      </c>
      <c r="P1757" s="1">
        <v>1.3473837770061701</v>
      </c>
      <c r="R1757" s="1">
        <v>3.8791825810185099</v>
      </c>
      <c r="S1757" s="1">
        <v>1.5088334297839501</v>
      </c>
      <c r="T1757" s="1">
        <v>3.4263117283950599</v>
      </c>
      <c r="U1757" s="1">
        <v>2.91790171682098</v>
      </c>
      <c r="V1757" s="1">
        <v>3.8562654320987599</v>
      </c>
      <c r="W1757" s="1">
        <v>2.0439216820987598</v>
      </c>
      <c r="X1757" s="1">
        <v>2.2653935185185099</v>
      </c>
    </row>
    <row r="1758" spans="2:24" x14ac:dyDescent="0.4">
      <c r="B1758" s="1">
        <v>2.8878809799382701</v>
      </c>
      <c r="C1758" s="1">
        <v>1.6872299382716001</v>
      </c>
      <c r="D1758" s="1">
        <v>2.3226345486111102</v>
      </c>
      <c r="E1758" s="1">
        <v>1.6628853202160401</v>
      </c>
      <c r="F1758" s="1">
        <v>2.8845225694444401</v>
      </c>
      <c r="G1758" s="1">
        <v>1.4166078317901201</v>
      </c>
      <c r="H1758" s="1">
        <v>2.22399112654321</v>
      </c>
      <c r="J1758" s="1">
        <v>2.79641107253086</v>
      </c>
      <c r="K1758" s="1">
        <v>3.3575274884259199</v>
      </c>
      <c r="L1758" s="1">
        <v>3.0813850308641899</v>
      </c>
      <c r="M1758" s="1">
        <v>2.79393132716049</v>
      </c>
      <c r="N1758" s="1">
        <v>3.5568721064814799</v>
      </c>
      <c r="O1758" s="1">
        <v>1.7006462191358001</v>
      </c>
      <c r="P1758" s="1">
        <v>1.56282889660493</v>
      </c>
      <c r="R1758" s="1">
        <v>4.0808207947530803</v>
      </c>
      <c r="S1758" s="1">
        <v>1.7612538580246899</v>
      </c>
      <c r="T1758" s="1">
        <v>3.4847540509259201</v>
      </c>
      <c r="U1758" s="1">
        <v>3.0038290895061701</v>
      </c>
      <c r="V1758" s="1">
        <v>3.98963734567901</v>
      </c>
      <c r="W1758" s="1">
        <v>2.18372829861111</v>
      </c>
      <c r="X1758" s="1">
        <v>2.3570259452160398</v>
      </c>
    </row>
    <row r="1759" spans="2:24" x14ac:dyDescent="0.4">
      <c r="B1759" s="1">
        <v>2.9087316743827101</v>
      </c>
      <c r="C1759" s="1">
        <v>1.7087914737654299</v>
      </c>
      <c r="D1759" s="1">
        <v>2.2670577739197499</v>
      </c>
      <c r="E1759" s="1">
        <v>1.76947145061728</v>
      </c>
      <c r="F1759" s="1">
        <v>2.8387890625000001</v>
      </c>
      <c r="G1759" s="1">
        <v>1.3906172839506099</v>
      </c>
      <c r="H1759" s="1">
        <v>2.2145018325617198</v>
      </c>
      <c r="J1759" s="1">
        <v>2.8996961805555501</v>
      </c>
      <c r="K1759" s="1">
        <v>3.2578886959876501</v>
      </c>
      <c r="L1759" s="1">
        <v>3.0957880015432</v>
      </c>
      <c r="M1759" s="1">
        <v>2.5957436342592501</v>
      </c>
      <c r="N1759" s="1">
        <v>3.5689134837962899</v>
      </c>
      <c r="O1759" s="1">
        <v>1.5829118441358001</v>
      </c>
      <c r="P1759" s="1">
        <v>1.68262297453703</v>
      </c>
      <c r="R1759" s="1">
        <v>4.1350983796296203</v>
      </c>
      <c r="S1759" s="1">
        <v>1.91901138117283</v>
      </c>
      <c r="T1759" s="1">
        <v>3.3899614197530799</v>
      </c>
      <c r="U1759" s="1">
        <v>2.8654306520061699</v>
      </c>
      <c r="V1759" s="1">
        <v>3.94282214506172</v>
      </c>
      <c r="W1759" s="1">
        <v>2.2026494984567901</v>
      </c>
      <c r="X1759" s="1">
        <v>2.41539737654321</v>
      </c>
    </row>
    <row r="1760" spans="2:24" x14ac:dyDescent="0.4">
      <c r="B1760" s="1">
        <v>2.9456992669752999</v>
      </c>
      <c r="C1760" s="1">
        <v>1.79560522762345</v>
      </c>
      <c r="D1760" s="1">
        <v>2.1741155478395</v>
      </c>
      <c r="E1760" s="1">
        <v>1.9056534529320901</v>
      </c>
      <c r="F1760" s="1">
        <v>2.79160204475308</v>
      </c>
      <c r="G1760" s="1">
        <v>1.42550106095679</v>
      </c>
      <c r="H1760" s="1">
        <v>2.1698254243827102</v>
      </c>
      <c r="J1760" s="1">
        <v>2.9289211998456701</v>
      </c>
      <c r="K1760" s="1">
        <v>3.19991753472222</v>
      </c>
      <c r="L1760" s="1">
        <v>3.1885281635802398</v>
      </c>
      <c r="M1760" s="1">
        <v>2.4732489390432</v>
      </c>
      <c r="N1760" s="1">
        <v>3.5210267168209799</v>
      </c>
      <c r="O1760" s="1">
        <v>1.4786106288580201</v>
      </c>
      <c r="P1760" s="1">
        <v>1.7815297067901199</v>
      </c>
      <c r="R1760" s="1">
        <v>4.1498789544752999</v>
      </c>
      <c r="S1760" s="1">
        <v>2.0828390239197501</v>
      </c>
      <c r="T1760" s="1">
        <v>3.33462143132716</v>
      </c>
      <c r="U1760" s="1">
        <v>2.7626075424382699</v>
      </c>
      <c r="V1760" s="1">
        <v>3.9834688464506098</v>
      </c>
      <c r="W1760" s="1">
        <v>2.1603235918209802</v>
      </c>
      <c r="X1760" s="1">
        <v>2.5057248263888798</v>
      </c>
    </row>
    <row r="1761" spans="2:24" x14ac:dyDescent="0.4">
      <c r="B1761" s="1">
        <v>3.0824990354938202</v>
      </c>
      <c r="C1761" s="1">
        <v>1.9456491126543201</v>
      </c>
      <c r="D1761" s="1">
        <v>2.2204552469135801</v>
      </c>
      <c r="E1761" s="1">
        <v>2.11858844521604</v>
      </c>
      <c r="F1761" s="1">
        <v>2.8580521797839502</v>
      </c>
      <c r="G1761" s="1">
        <v>1.57130931712962</v>
      </c>
      <c r="H1761" s="1">
        <v>2.23103298611111</v>
      </c>
      <c r="J1761" s="1">
        <v>2.9957489390431999</v>
      </c>
      <c r="K1761" s="1">
        <v>3.2155584490740701</v>
      </c>
      <c r="L1761" s="1">
        <v>3.3309432870370301</v>
      </c>
      <c r="M1761" s="1">
        <v>2.4615330825617199</v>
      </c>
      <c r="N1761" s="1">
        <v>3.5017539544753</v>
      </c>
      <c r="O1761" s="1">
        <v>1.4832576195987599</v>
      </c>
      <c r="P1761" s="1">
        <v>1.96535252700617</v>
      </c>
      <c r="R1761" s="1">
        <v>4.2611824845679003</v>
      </c>
      <c r="S1761" s="1">
        <v>2.2638300540123399</v>
      </c>
      <c r="T1761" s="1">
        <v>3.2720645254629601</v>
      </c>
      <c r="U1761" s="1">
        <v>2.73892216435185</v>
      </c>
      <c r="V1761" s="1">
        <v>4.1385402199073997</v>
      </c>
      <c r="W1761" s="1">
        <v>2.2166420717592499</v>
      </c>
      <c r="X1761" s="1">
        <v>2.5729181134259198</v>
      </c>
    </row>
    <row r="1762" spans="2:24" x14ac:dyDescent="0.4">
      <c r="B1762" s="1">
        <v>3.0816772762345601</v>
      </c>
      <c r="C1762" s="1">
        <v>1.9505328896604901</v>
      </c>
      <c r="D1762" s="1">
        <v>2.1552729552469101</v>
      </c>
      <c r="E1762" s="1">
        <v>2.1854812885802399</v>
      </c>
      <c r="F1762" s="1">
        <v>2.7626726466049298</v>
      </c>
      <c r="G1762" s="1">
        <v>1.56455922067901</v>
      </c>
      <c r="H1762" s="1">
        <v>2.21697241512345</v>
      </c>
      <c r="J1762" s="1">
        <v>2.9219839891975301</v>
      </c>
      <c r="K1762" s="1">
        <v>3.0926904899691299</v>
      </c>
      <c r="L1762" s="1">
        <v>3.3371566358024598</v>
      </c>
      <c r="M1762" s="1">
        <v>2.1755025077160401</v>
      </c>
      <c r="N1762" s="1">
        <v>3.3787350501543201</v>
      </c>
      <c r="O1762" s="1">
        <v>1.5550544945987601</v>
      </c>
      <c r="P1762" s="1">
        <v>2.0243142361111102</v>
      </c>
      <c r="R1762" s="1">
        <v>4.2912393904320902</v>
      </c>
      <c r="S1762" s="1">
        <v>2.3785103202160398</v>
      </c>
      <c r="T1762" s="1">
        <v>3.0742013888888802</v>
      </c>
      <c r="U1762" s="1">
        <v>2.5608502121913501</v>
      </c>
      <c r="V1762" s="1">
        <v>3.97410976080246</v>
      </c>
      <c r="W1762" s="1">
        <v>2.20714554398148</v>
      </c>
      <c r="X1762" s="1">
        <v>2.5494082754629601</v>
      </c>
    </row>
    <row r="1763" spans="2:24" x14ac:dyDescent="0.4">
      <c r="B1763" s="1">
        <v>3.0431331983024599</v>
      </c>
      <c r="C1763" s="1">
        <v>2.0314086612654298</v>
      </c>
      <c r="D1763" s="1">
        <v>2.02710841049382</v>
      </c>
      <c r="E1763" s="1">
        <v>2.2912369791666598</v>
      </c>
      <c r="F1763" s="1">
        <v>2.7167293595678998</v>
      </c>
      <c r="G1763" s="1">
        <v>1.55131751543209</v>
      </c>
      <c r="H1763" s="1">
        <v>2.3036058063271598</v>
      </c>
      <c r="J1763" s="1">
        <v>2.94932388117283</v>
      </c>
      <c r="K1763" s="1">
        <v>2.93028935185185</v>
      </c>
      <c r="L1763" s="1">
        <v>3.38623601466049</v>
      </c>
      <c r="M1763" s="1">
        <v>1.8801340663580199</v>
      </c>
      <c r="N1763" s="1">
        <v>3.3442206790123401</v>
      </c>
      <c r="O1763" s="1">
        <v>1.67582272376543</v>
      </c>
      <c r="P1763" s="1">
        <v>2.1078337191358001</v>
      </c>
      <c r="R1763" s="1">
        <v>4.24639756944444</v>
      </c>
      <c r="S1763" s="1">
        <v>2.5140904706790099</v>
      </c>
      <c r="T1763" s="1">
        <v>2.9652710262345598</v>
      </c>
      <c r="U1763" s="1">
        <v>2.4982817322530799</v>
      </c>
      <c r="V1763" s="1">
        <v>3.8801451581790101</v>
      </c>
      <c r="W1763" s="1">
        <v>2.2058449074073998</v>
      </c>
      <c r="X1763" s="1">
        <v>2.6112688078703701</v>
      </c>
    </row>
    <row r="1764" spans="2:24" x14ac:dyDescent="0.4">
      <c r="B1764" s="1">
        <v>3.0867973572530798</v>
      </c>
      <c r="C1764" s="1">
        <v>2.18802662037037</v>
      </c>
      <c r="D1764" s="1">
        <v>2.0381230709876501</v>
      </c>
      <c r="E1764" s="1">
        <v>2.4836969521604901</v>
      </c>
      <c r="F1764" s="1">
        <v>2.7635146604938199</v>
      </c>
      <c r="G1764" s="1">
        <v>1.61169463734567</v>
      </c>
      <c r="H1764" s="1">
        <v>2.3678510802469099</v>
      </c>
      <c r="J1764" s="1">
        <v>3.04440248842592</v>
      </c>
      <c r="K1764" s="1">
        <v>2.83637442129629</v>
      </c>
      <c r="L1764" s="1">
        <v>3.5049083719135798</v>
      </c>
      <c r="M1764" s="1">
        <v>1.7066739004629601</v>
      </c>
      <c r="N1764" s="1">
        <v>3.3386704282407398</v>
      </c>
      <c r="O1764" s="1">
        <v>1.84331066743827</v>
      </c>
      <c r="P1764" s="1">
        <v>2.2639699074073998</v>
      </c>
      <c r="R1764" s="1">
        <v>4.19810088734567</v>
      </c>
      <c r="S1764" s="1">
        <v>2.6934331597222201</v>
      </c>
      <c r="T1764" s="1">
        <v>2.8248297646604899</v>
      </c>
      <c r="U1764" s="1">
        <v>2.4341922260802402</v>
      </c>
      <c r="V1764" s="1">
        <v>3.9815702160493802</v>
      </c>
      <c r="W1764" s="1">
        <v>2.2605304783950602</v>
      </c>
      <c r="X1764" s="1">
        <v>2.6681780478395001</v>
      </c>
    </row>
    <row r="1765" spans="2:24" x14ac:dyDescent="0.4">
      <c r="B1765" s="1">
        <v>3.0179658564814802</v>
      </c>
      <c r="C1765" s="1">
        <v>2.1798828124999998</v>
      </c>
      <c r="D1765" s="1">
        <v>1.9529904513888801</v>
      </c>
      <c r="E1765" s="1">
        <v>2.57180507330246</v>
      </c>
      <c r="F1765" s="1">
        <v>2.6171421682098699</v>
      </c>
      <c r="G1765" s="1">
        <v>1.5988652584876499</v>
      </c>
      <c r="H1765" s="1">
        <v>2.3453071952160398</v>
      </c>
      <c r="J1765" s="1">
        <v>3.0388025655864199</v>
      </c>
      <c r="K1765" s="1">
        <v>2.6826046489197499</v>
      </c>
      <c r="L1765" s="1">
        <v>3.4961424575617199</v>
      </c>
      <c r="M1765" s="1">
        <v>1.28861255787037</v>
      </c>
      <c r="N1765" s="1">
        <v>3.1452363040123399</v>
      </c>
      <c r="O1765" s="1">
        <v>1.9070939429012299</v>
      </c>
      <c r="P1765" s="1">
        <v>2.3153067129629599</v>
      </c>
      <c r="R1765" s="1">
        <v>4.0927888695987598</v>
      </c>
      <c r="S1765" s="1">
        <v>2.7800974151234499</v>
      </c>
      <c r="T1765" s="1">
        <v>2.5344748263888799</v>
      </c>
      <c r="U1765" s="1">
        <v>2.2104981674382702</v>
      </c>
      <c r="V1765" s="1">
        <v>4.0368233989197497</v>
      </c>
      <c r="W1765" s="1">
        <v>2.2206944444444399</v>
      </c>
      <c r="X1765" s="1">
        <v>2.6650896990740698</v>
      </c>
    </row>
    <row r="1766" spans="2:24" x14ac:dyDescent="0.4">
      <c r="B1766" s="1">
        <v>2.9598577353394999</v>
      </c>
      <c r="C1766" s="1">
        <v>2.2195891203703701</v>
      </c>
      <c r="D1766" s="1">
        <v>1.80899691358024</v>
      </c>
      <c r="E1766" s="1">
        <v>2.6652594521604902</v>
      </c>
      <c r="F1766" s="1">
        <v>2.5391758294753002</v>
      </c>
      <c r="G1766" s="1">
        <v>1.62433304398148</v>
      </c>
      <c r="H1766" s="1">
        <v>2.3303481867283899</v>
      </c>
      <c r="J1766" s="1">
        <v>2.9546595293209799</v>
      </c>
      <c r="K1766" s="1">
        <v>2.4722969714506098</v>
      </c>
      <c r="L1766" s="1">
        <v>3.5862220293209801</v>
      </c>
      <c r="M1766" s="1">
        <v>1.46998794367283</v>
      </c>
      <c r="N1766" s="1">
        <v>3.0458251350308601</v>
      </c>
      <c r="O1766" s="1">
        <v>1.9677353395061701</v>
      </c>
      <c r="P1766" s="1">
        <v>2.3579653742283901</v>
      </c>
      <c r="R1766" s="1">
        <v>4.0371272183641898</v>
      </c>
      <c r="S1766" s="1">
        <v>2.8658849344135802</v>
      </c>
      <c r="T1766" s="1">
        <v>2.3200597993827099</v>
      </c>
      <c r="U1766" s="1">
        <v>2.1763165509259199</v>
      </c>
      <c r="V1766" s="1">
        <v>4.0601856674382697</v>
      </c>
      <c r="W1766" s="1">
        <v>2.1821667631172801</v>
      </c>
      <c r="X1766" s="1">
        <v>2.7076470871913498</v>
      </c>
    </row>
    <row r="1767" spans="2:24" x14ac:dyDescent="0.4">
      <c r="B1767" s="1">
        <v>2.9940065586419702</v>
      </c>
      <c r="C1767" s="1">
        <v>2.33644772376543</v>
      </c>
      <c r="D1767" s="1">
        <v>1.8238329475308599</v>
      </c>
      <c r="E1767" s="1">
        <v>2.8525993441358</v>
      </c>
      <c r="F1767" s="1">
        <v>2.5479677854938201</v>
      </c>
      <c r="G1767" s="1">
        <v>1.6975212191358</v>
      </c>
      <c r="H1767" s="1">
        <v>2.3708555169753001</v>
      </c>
      <c r="J1767" s="1">
        <v>2.9980936535493798</v>
      </c>
      <c r="K1767" s="1">
        <v>2.3457238618827101</v>
      </c>
      <c r="L1767" s="1">
        <v>3.6569372106481399</v>
      </c>
      <c r="M1767" s="1">
        <v>1.88692033179012</v>
      </c>
      <c r="N1767" s="1">
        <v>3.1215292245370301</v>
      </c>
      <c r="O1767" s="1">
        <v>2.1267799961419702</v>
      </c>
      <c r="P1767" s="1">
        <v>2.5390369405864099</v>
      </c>
      <c r="R1767" s="1">
        <v>4.1525602816358003</v>
      </c>
      <c r="S1767" s="1">
        <v>3.03333767361111</v>
      </c>
      <c r="T1767" s="1">
        <v>2.1624580439814798</v>
      </c>
      <c r="U1767" s="1">
        <v>2.1131307870370302</v>
      </c>
      <c r="V1767" s="1">
        <v>4.0919000771604903</v>
      </c>
      <c r="W1767" s="1">
        <v>2.2420105131172798</v>
      </c>
      <c r="X1767" s="1">
        <v>2.81032407407407</v>
      </c>
    </row>
    <row r="1768" spans="2:24" x14ac:dyDescent="0.4">
      <c r="B1768" s="1">
        <v>2.9323914930555501</v>
      </c>
      <c r="C1768" s="1">
        <v>2.3153539737654301</v>
      </c>
      <c r="D1768" s="1">
        <v>1.69131221064814</v>
      </c>
      <c r="E1768" s="1">
        <v>2.8809866898148102</v>
      </c>
      <c r="F1768" s="1">
        <v>2.3951499807098702</v>
      </c>
      <c r="G1768" s="1">
        <v>1.6482108410493801</v>
      </c>
      <c r="H1768" s="1">
        <v>2.3487856867283901</v>
      </c>
      <c r="J1768" s="1">
        <v>2.97036844135802</v>
      </c>
      <c r="K1768" s="1">
        <v>2.09978395061728</v>
      </c>
      <c r="L1768" s="1">
        <v>3.5181727430555498</v>
      </c>
      <c r="M1768" s="1">
        <v>2.04803867669753</v>
      </c>
      <c r="N1768" s="1">
        <v>3.0495597029320902</v>
      </c>
      <c r="O1768" s="1">
        <v>2.17897858796296</v>
      </c>
      <c r="P1768" s="1">
        <v>2.59799913194444</v>
      </c>
      <c r="R1768" s="1">
        <v>4.0728708526234501</v>
      </c>
      <c r="S1768" s="1">
        <v>3.1096759259259201</v>
      </c>
      <c r="T1768" s="1">
        <v>1.8732687114197499</v>
      </c>
      <c r="U1768" s="1">
        <v>1.84301986882716</v>
      </c>
      <c r="V1768" s="1">
        <v>4.0480377121913502</v>
      </c>
      <c r="W1768" s="1">
        <v>2.2274406828703701</v>
      </c>
      <c r="X1768" s="1">
        <v>2.78583236882716</v>
      </c>
    </row>
    <row r="1769" spans="2:24" x14ac:dyDescent="0.4">
      <c r="B1769" s="1">
        <v>2.86953896604938</v>
      </c>
      <c r="C1769" s="1">
        <v>2.3415393518518499</v>
      </c>
      <c r="D1769" s="1">
        <v>1.5278342013888799</v>
      </c>
      <c r="E1769" s="1">
        <v>2.9210156249999999</v>
      </c>
      <c r="F1769" s="1">
        <v>2.3045809220678999</v>
      </c>
      <c r="G1769" s="1">
        <v>1.7007638888888801</v>
      </c>
      <c r="H1769" s="1">
        <v>2.35476080246913</v>
      </c>
      <c r="J1769" s="1">
        <v>2.9405353009259199</v>
      </c>
      <c r="K1769" s="1">
        <v>1.8375805362654301</v>
      </c>
      <c r="L1769" s="1">
        <v>3.4687027391975298</v>
      </c>
      <c r="M1769" s="1">
        <v>2.2365769675925899</v>
      </c>
      <c r="N1769" s="1">
        <v>3.0896643518518498</v>
      </c>
      <c r="O1769" s="1">
        <v>2.2405623070987599</v>
      </c>
      <c r="P1769" s="1">
        <v>2.5981881751543199</v>
      </c>
      <c r="R1769" s="1">
        <v>4.0599402006172802</v>
      </c>
      <c r="S1769" s="1">
        <v>3.1226306905864099</v>
      </c>
      <c r="T1769" s="1">
        <v>1.60700954861111</v>
      </c>
      <c r="U1769" s="1">
        <v>1.72244791666666</v>
      </c>
      <c r="V1769" s="1">
        <v>3.98601369598765</v>
      </c>
      <c r="W1769" s="1">
        <v>2.2006428433641898</v>
      </c>
      <c r="X1769" s="1">
        <v>2.8389776234567901</v>
      </c>
    </row>
    <row r="1770" spans="2:24" x14ac:dyDescent="0.4">
      <c r="B1770" s="1">
        <v>2.872578125</v>
      </c>
      <c r="C1770" s="1">
        <v>2.4523471257715999</v>
      </c>
      <c r="D1770" s="1">
        <v>1.5020100308641899</v>
      </c>
      <c r="E1770" s="1">
        <v>3.0618518518518498</v>
      </c>
      <c r="F1770" s="1">
        <v>2.28878568672839</v>
      </c>
      <c r="G1770" s="1">
        <v>1.7615779320987599</v>
      </c>
      <c r="H1770" s="1">
        <v>2.3854827353395001</v>
      </c>
      <c r="J1770" s="1">
        <v>3.0202618634259202</v>
      </c>
      <c r="K1770" s="1">
        <v>1.76546103395061</v>
      </c>
      <c r="L1770" s="1">
        <v>3.5720920138888799</v>
      </c>
      <c r="M1770" s="1">
        <v>2.4990465856481401</v>
      </c>
      <c r="N1770" s="1">
        <v>3.0446894290123399</v>
      </c>
      <c r="O1770" s="1">
        <v>2.3902623456790102</v>
      </c>
      <c r="P1770" s="1">
        <v>2.7489014274691299</v>
      </c>
      <c r="R1770" s="1">
        <v>4.0687548225308596</v>
      </c>
      <c r="S1770" s="1">
        <v>3.2162316743827102</v>
      </c>
      <c r="T1770" s="1">
        <v>1.53011911651234</v>
      </c>
      <c r="U1770" s="1">
        <v>1.6519945987654301</v>
      </c>
      <c r="V1770" s="1">
        <v>3.95352189429012</v>
      </c>
      <c r="W1770" s="1">
        <v>2.2621122685185102</v>
      </c>
      <c r="X1770" s="1">
        <v>2.9180951003086402</v>
      </c>
    </row>
    <row r="1771" spans="2:24" x14ac:dyDescent="0.4">
      <c r="B1771" s="1">
        <v>2.7428795331790101</v>
      </c>
      <c r="C1771" s="1">
        <v>2.4019420331790098</v>
      </c>
      <c r="D1771" s="1">
        <v>1.3349710648148101</v>
      </c>
      <c r="E1771" s="1">
        <v>3.10145399305555</v>
      </c>
      <c r="F1771" s="1">
        <v>2.0886824845679</v>
      </c>
      <c r="G1771" s="1">
        <v>1.71374710648148</v>
      </c>
      <c r="H1771" s="1">
        <v>2.38529079861111</v>
      </c>
      <c r="J1771" s="1">
        <v>3.0666502700617202</v>
      </c>
      <c r="K1771" s="1">
        <v>1.9301900077160401</v>
      </c>
      <c r="L1771" s="1">
        <v>3.56914737654321</v>
      </c>
      <c r="M1771" s="1">
        <v>2.5246952160493801</v>
      </c>
      <c r="N1771" s="1">
        <v>2.9209958526234501</v>
      </c>
      <c r="O1771" s="1">
        <v>2.4099474344135801</v>
      </c>
      <c r="P1771" s="1">
        <v>2.78088107638888</v>
      </c>
      <c r="R1771" s="1">
        <v>3.9336448688271601</v>
      </c>
      <c r="S1771" s="1">
        <v>3.1979648919753001</v>
      </c>
      <c r="T1771" s="1">
        <v>1.7328086419752999</v>
      </c>
      <c r="U1771" s="1">
        <v>1.38936583719135</v>
      </c>
      <c r="V1771" s="1">
        <v>3.8481052276234502</v>
      </c>
      <c r="W1771" s="1">
        <v>2.2320177469135798</v>
      </c>
      <c r="X1771" s="1">
        <v>2.9482108410493799</v>
      </c>
    </row>
    <row r="1772" spans="2:24" x14ac:dyDescent="0.4">
      <c r="B1772" s="1">
        <v>2.7313975694444399</v>
      </c>
      <c r="C1772" s="1">
        <v>2.5191145833333302</v>
      </c>
      <c r="D1772" s="1">
        <v>1.5735971257715999</v>
      </c>
      <c r="E1772" s="1">
        <v>3.2386463155864198</v>
      </c>
      <c r="F1772" s="1">
        <v>2.0957108410493799</v>
      </c>
      <c r="G1772" s="1">
        <v>1.87186197916666</v>
      </c>
      <c r="H1772" s="1">
        <v>2.55719328703703</v>
      </c>
      <c r="J1772" s="1">
        <v>3.1679267939814801</v>
      </c>
      <c r="K1772" s="1">
        <v>2.2386622299382699</v>
      </c>
      <c r="L1772" s="1">
        <v>3.7384350887345601</v>
      </c>
      <c r="M1772" s="1">
        <v>2.7697352430555502</v>
      </c>
      <c r="N1772" s="1">
        <v>2.9975559413580202</v>
      </c>
      <c r="O1772" s="1">
        <v>2.6008010223765399</v>
      </c>
      <c r="P1772" s="1">
        <v>2.8922767168209802</v>
      </c>
      <c r="R1772" s="1">
        <v>4.0845254629629597</v>
      </c>
      <c r="S1772" s="1">
        <v>3.2759148341049298</v>
      </c>
      <c r="T1772" s="1">
        <v>2.08063078703703</v>
      </c>
      <c r="U1772" s="1">
        <v>1.4801157407407399</v>
      </c>
      <c r="V1772" s="1">
        <v>3.8410296103395001</v>
      </c>
      <c r="W1772" s="1">
        <v>2.3260204475308601</v>
      </c>
      <c r="X1772" s="1">
        <v>3.2391497878086399</v>
      </c>
    </row>
    <row r="1773" spans="2:24" x14ac:dyDescent="0.4">
      <c r="B1773" s="1">
        <v>2.5660484182098702</v>
      </c>
      <c r="C1773" s="1">
        <v>2.45234182098765</v>
      </c>
      <c r="D1773" s="1">
        <v>1.6163507908950601</v>
      </c>
      <c r="E1773" s="1">
        <v>3.1717230902777702</v>
      </c>
      <c r="F1773" s="1">
        <v>1.91656201774691</v>
      </c>
      <c r="G1773" s="1">
        <v>1.7998857060185101</v>
      </c>
      <c r="H1773" s="1">
        <v>2.4393764467592498</v>
      </c>
      <c r="J1773" s="1">
        <v>3.1351548032407401</v>
      </c>
      <c r="K1773" s="1">
        <v>2.42839265046296</v>
      </c>
      <c r="L1773" s="1">
        <v>3.7074416473765401</v>
      </c>
      <c r="M1773" s="1">
        <v>2.8353848379629598</v>
      </c>
      <c r="N1773" s="1">
        <v>2.8304287229938199</v>
      </c>
      <c r="O1773" s="1">
        <v>2.6371460262345598</v>
      </c>
      <c r="P1773" s="1">
        <v>2.80529176311728</v>
      </c>
      <c r="R1773" s="1">
        <v>3.9711858603394998</v>
      </c>
      <c r="S1773" s="1">
        <v>3.24720679012345</v>
      </c>
      <c r="T1773" s="1">
        <v>2.2831404320987598</v>
      </c>
      <c r="U1773" s="1">
        <v>1.5584862075617201</v>
      </c>
      <c r="V1773" s="1">
        <v>3.6395008680555501</v>
      </c>
      <c r="W1773" s="1">
        <v>2.2073736496913501</v>
      </c>
      <c r="X1773" s="1">
        <v>3.2573852237654299</v>
      </c>
    </row>
    <row r="1774" spans="2:24" x14ac:dyDescent="0.4">
      <c r="B1774" s="1">
        <v>2.3618258101851799</v>
      </c>
      <c r="C1774" s="1">
        <v>2.3683487654320898</v>
      </c>
      <c r="D1774" s="1">
        <v>1.68864631558641</v>
      </c>
      <c r="E1774" s="1">
        <v>3.1267790316358002</v>
      </c>
      <c r="F1774" s="1">
        <v>1.6703785686728301</v>
      </c>
      <c r="G1774" s="1">
        <v>1.7342578125000001</v>
      </c>
      <c r="H1774" s="1">
        <v>2.3832754629629598</v>
      </c>
      <c r="J1774" s="1">
        <v>3.0038276427469102</v>
      </c>
      <c r="K1774" s="1">
        <v>2.6189588155864199</v>
      </c>
      <c r="L1774" s="1">
        <v>3.6399045138888799</v>
      </c>
      <c r="M1774" s="1">
        <v>2.8356201774691301</v>
      </c>
      <c r="N1774" s="1">
        <v>2.6844685570987599</v>
      </c>
      <c r="O1774" s="1">
        <v>2.5536844135802399</v>
      </c>
      <c r="P1774" s="1">
        <v>2.7693856095678999</v>
      </c>
      <c r="R1774" s="1">
        <v>3.8354436728394998</v>
      </c>
      <c r="S1774" s="1">
        <v>3.2113628472222202</v>
      </c>
      <c r="T1774" s="1">
        <v>2.3862847222222201</v>
      </c>
      <c r="U1774" s="1">
        <v>1.6089646026234501</v>
      </c>
      <c r="V1774" s="1">
        <v>3.4591555748456702</v>
      </c>
      <c r="W1774" s="1">
        <v>2.09476658950617</v>
      </c>
      <c r="X1774" s="1">
        <v>3.2039409722222199</v>
      </c>
    </row>
    <row r="1775" spans="2:24" x14ac:dyDescent="0.4">
      <c r="B1775" s="1">
        <v>2.2360527584876499</v>
      </c>
      <c r="C1775" s="1">
        <v>2.37969425154321</v>
      </c>
      <c r="D1775" s="1">
        <v>1.75503472222222</v>
      </c>
      <c r="E1775" s="1">
        <v>3.0551697530864099</v>
      </c>
      <c r="F1775" s="1">
        <v>1.5779557291666599</v>
      </c>
      <c r="G1775" s="1">
        <v>1.71978298611111</v>
      </c>
      <c r="H1775" s="1">
        <v>2.3034066358024599</v>
      </c>
      <c r="J1775" s="1">
        <v>2.9403443287036999</v>
      </c>
      <c r="K1775" s="1">
        <v>2.7854914158950601</v>
      </c>
      <c r="L1775" s="1">
        <v>3.5761487268518501</v>
      </c>
      <c r="M1775" s="1">
        <v>3.0018253279320901</v>
      </c>
      <c r="N1775" s="1">
        <v>2.6141169945987599</v>
      </c>
      <c r="O1775" s="1">
        <v>2.6119873649691301</v>
      </c>
      <c r="P1775" s="1">
        <v>2.7327551118827098</v>
      </c>
      <c r="R1775" s="1">
        <v>3.7685951967592501</v>
      </c>
      <c r="S1775" s="1">
        <v>3.2605801504629599</v>
      </c>
      <c r="T1775" s="1">
        <v>2.6319873649691301</v>
      </c>
      <c r="U1775" s="1">
        <v>1.8266796875</v>
      </c>
      <c r="V1775" s="1">
        <v>3.3525115740740699</v>
      </c>
      <c r="W1775" s="1">
        <v>2.05882571373456</v>
      </c>
      <c r="X1775" s="1">
        <v>3.21595823688271</v>
      </c>
    </row>
    <row r="1776" spans="2:24" x14ac:dyDescent="0.4">
      <c r="B1776" s="1">
        <v>2.1265663580246899</v>
      </c>
      <c r="C1776" s="1">
        <v>2.4157614776234499</v>
      </c>
      <c r="D1776" s="1">
        <v>1.8989043209876499</v>
      </c>
      <c r="E1776" s="1">
        <v>3.0858902391975298</v>
      </c>
      <c r="F1776" s="1">
        <v>1.59129292052469</v>
      </c>
      <c r="G1776" s="1">
        <v>1.7586776620370299</v>
      </c>
      <c r="H1776" s="1">
        <v>2.2874831211419702</v>
      </c>
      <c r="J1776" s="1">
        <v>2.9586000192901198</v>
      </c>
      <c r="K1776" s="1">
        <v>2.9641652199073998</v>
      </c>
      <c r="L1776" s="1">
        <v>3.5470486111111099</v>
      </c>
      <c r="M1776" s="1">
        <v>3.1374667245370298</v>
      </c>
      <c r="N1776" s="1">
        <v>2.49610098379629</v>
      </c>
      <c r="O1776" s="1">
        <v>2.7039057677469098</v>
      </c>
      <c r="P1776" s="1">
        <v>2.7446069637345598</v>
      </c>
      <c r="R1776" s="1">
        <v>3.67544897762345</v>
      </c>
      <c r="S1776" s="1">
        <v>3.2744347993827101</v>
      </c>
      <c r="T1776" s="1">
        <v>2.8876027199074001</v>
      </c>
      <c r="U1776" s="1">
        <v>2.0291652199074002</v>
      </c>
      <c r="V1776" s="1">
        <v>3.2908781828703701</v>
      </c>
      <c r="W1776" s="1">
        <v>2.0749657600308602</v>
      </c>
      <c r="X1776" s="1">
        <v>3.0884109760802398</v>
      </c>
    </row>
    <row r="1777" spans="2:24" x14ac:dyDescent="0.4">
      <c r="B1777" s="1">
        <v>1.9001668595679</v>
      </c>
      <c r="C1777" s="1">
        <v>2.2944608410493799</v>
      </c>
      <c r="D1777" s="1">
        <v>1.9470134066358</v>
      </c>
      <c r="E1777" s="1">
        <v>3.0758280285493802</v>
      </c>
      <c r="F1777" s="1">
        <v>1.54987172067901</v>
      </c>
      <c r="G1777" s="1">
        <v>1.6866444830246901</v>
      </c>
      <c r="H1777" s="1">
        <v>2.2416136188271598</v>
      </c>
      <c r="J1777" s="1">
        <v>2.89271219135802</v>
      </c>
      <c r="K1777" s="1">
        <v>3.02419753086419</v>
      </c>
      <c r="L1777" s="1">
        <v>3.4222337962962901</v>
      </c>
      <c r="M1777" s="1">
        <v>3.0794198495370302</v>
      </c>
      <c r="N1777" s="1">
        <v>2.33904031635802</v>
      </c>
      <c r="O1777" s="1">
        <v>2.6889771412036998</v>
      </c>
      <c r="P1777" s="1">
        <v>2.7416555748456699</v>
      </c>
      <c r="R1777" s="1">
        <v>3.39097125771604</v>
      </c>
      <c r="S1777" s="1">
        <v>3.1877449845679</v>
      </c>
      <c r="T1777" s="1">
        <v>2.9646908757716002</v>
      </c>
      <c r="U1777" s="1">
        <v>2.0980434992283898</v>
      </c>
      <c r="V1777" s="1">
        <v>3.1432257908950598</v>
      </c>
      <c r="W1777" s="1">
        <v>1.9756394675925899</v>
      </c>
      <c r="X1777" s="1">
        <v>2.9241372492283899</v>
      </c>
    </row>
    <row r="1778" spans="2:24" x14ac:dyDescent="0.4">
      <c r="B1778" s="1">
        <v>1.7349430941357999</v>
      </c>
      <c r="C1778" s="1">
        <v>2.22636236496913</v>
      </c>
      <c r="D1778" s="1">
        <v>1.9871011766975299</v>
      </c>
      <c r="E1778" s="1">
        <v>3.0878722993827101</v>
      </c>
      <c r="F1778" s="1">
        <v>1.66267119984567</v>
      </c>
      <c r="G1778" s="1">
        <v>1.68001253858024</v>
      </c>
      <c r="H1778" s="1">
        <v>2.22077835648148</v>
      </c>
      <c r="J1778" s="1">
        <v>2.86685281635802</v>
      </c>
      <c r="K1778" s="1">
        <v>3.1475298996913499</v>
      </c>
      <c r="L1778" s="1">
        <v>3.2716531635802402</v>
      </c>
      <c r="M1778" s="1">
        <v>3.1332055362654301</v>
      </c>
      <c r="N1778" s="1">
        <v>2.1445331790123401</v>
      </c>
      <c r="O1778" s="1">
        <v>2.6477184606481399</v>
      </c>
      <c r="P1778" s="1">
        <v>2.8125482253086398</v>
      </c>
      <c r="R1778" s="1">
        <v>3.1221701388888801</v>
      </c>
      <c r="S1778" s="1">
        <v>3.1657518325617202</v>
      </c>
      <c r="T1778" s="1">
        <v>3.0779706790123398</v>
      </c>
      <c r="U1778" s="1">
        <v>2.2149291087962899</v>
      </c>
      <c r="V1778" s="1">
        <v>2.9776268325617199</v>
      </c>
      <c r="W1778" s="1">
        <v>1.9062852044753</v>
      </c>
      <c r="X1778" s="1">
        <v>3.0102946566358</v>
      </c>
    </row>
    <row r="1779" spans="2:24" x14ac:dyDescent="0.4">
      <c r="B1779" s="1">
        <v>1.6288927469135801</v>
      </c>
      <c r="C1779" s="1">
        <v>2.2629571759259202</v>
      </c>
      <c r="D1779" s="1">
        <v>2.1109037422839498</v>
      </c>
      <c r="E1779" s="1">
        <v>3.2141440007715998</v>
      </c>
      <c r="F1779" s="1">
        <v>1.87233169367283</v>
      </c>
      <c r="G1779" s="1">
        <v>1.7237461419753</v>
      </c>
      <c r="H1779" s="1">
        <v>2.27024643132716</v>
      </c>
      <c r="J1779" s="1">
        <v>2.9579320987654301</v>
      </c>
      <c r="K1779" s="1">
        <v>3.3038295717592501</v>
      </c>
      <c r="L1779" s="1">
        <v>3.2263315007715998</v>
      </c>
      <c r="M1779" s="1">
        <v>3.2447154706790098</v>
      </c>
      <c r="N1779" s="1">
        <v>1.99167872299382</v>
      </c>
      <c r="O1779" s="1">
        <v>2.6816126543209799</v>
      </c>
      <c r="P1779" s="1">
        <v>2.8804224537037002</v>
      </c>
      <c r="R1779" s="1">
        <v>2.8543079668209801</v>
      </c>
      <c r="S1779" s="1">
        <v>3.1640215084876502</v>
      </c>
      <c r="T1779" s="1">
        <v>3.2886178626543199</v>
      </c>
      <c r="U1779" s="1">
        <v>2.3838329475308599</v>
      </c>
      <c r="V1779" s="1">
        <v>2.8700954861111101</v>
      </c>
      <c r="W1779" s="1">
        <v>1.94864631558641</v>
      </c>
      <c r="X1779" s="1">
        <v>3.0375245949074001</v>
      </c>
    </row>
    <row r="1780" spans="2:24" x14ac:dyDescent="0.4">
      <c r="B1780" s="1">
        <v>1.52013310185185</v>
      </c>
      <c r="C1780" s="1">
        <v>2.12840808256172</v>
      </c>
      <c r="D1780" s="1">
        <v>2.1210720486111101</v>
      </c>
      <c r="E1780" s="1">
        <v>3.1480131172839498</v>
      </c>
      <c r="F1780" s="1">
        <v>1.9139216820987599</v>
      </c>
      <c r="G1780" s="1">
        <v>1.6506602044753</v>
      </c>
      <c r="H1780" s="1">
        <v>2.24110387731481</v>
      </c>
      <c r="J1780" s="1">
        <v>2.8788850308641898</v>
      </c>
      <c r="K1780" s="1">
        <v>3.27194010416666</v>
      </c>
      <c r="L1780" s="1">
        <v>3.09632619598765</v>
      </c>
      <c r="M1780" s="1">
        <v>3.1829103973765398</v>
      </c>
      <c r="N1780" s="1">
        <v>1.7420548804012299</v>
      </c>
      <c r="O1780" s="1">
        <v>2.6437403549382701</v>
      </c>
      <c r="P1780" s="1">
        <v>2.8670862268518502</v>
      </c>
      <c r="R1780" s="1">
        <v>2.4399382716049298</v>
      </c>
      <c r="S1780" s="1">
        <v>3.01356963734567</v>
      </c>
      <c r="T1780" s="1">
        <v>3.34420572916666</v>
      </c>
      <c r="U1780" s="1">
        <v>2.4028520447530801</v>
      </c>
      <c r="V1780" s="1">
        <v>2.6268677662036999</v>
      </c>
      <c r="W1780" s="1">
        <v>1.8535262345679</v>
      </c>
      <c r="X1780" s="1">
        <v>3.0332744984567901</v>
      </c>
    </row>
    <row r="1781" spans="2:24" x14ac:dyDescent="0.4">
      <c r="B1781" s="1">
        <v>1.6981105324074</v>
      </c>
      <c r="C1781" s="1">
        <v>2.0695818865740701</v>
      </c>
      <c r="D1781" s="1">
        <v>2.1197169174382702</v>
      </c>
      <c r="E1781" s="1">
        <v>3.06458960262345</v>
      </c>
      <c r="F1781" s="1">
        <v>2.0448456790123402</v>
      </c>
      <c r="G1781" s="1">
        <v>1.64318576388888</v>
      </c>
      <c r="H1781" s="1">
        <v>2.2268161651234499</v>
      </c>
      <c r="J1781" s="1">
        <v>2.78153886959876</v>
      </c>
      <c r="K1781" s="1">
        <v>3.2976610725308602</v>
      </c>
      <c r="L1781" s="1">
        <v>2.9715128279320902</v>
      </c>
      <c r="M1781" s="1">
        <v>3.2132388117283899</v>
      </c>
      <c r="N1781" s="1">
        <v>1.43913146219135</v>
      </c>
      <c r="O1781" s="1">
        <v>2.5497820216049298</v>
      </c>
      <c r="P1781" s="1">
        <v>2.77004388503086</v>
      </c>
      <c r="R1781" s="1">
        <v>2.0711660879629599</v>
      </c>
      <c r="S1781" s="1">
        <v>2.9413315007716001</v>
      </c>
      <c r="T1781" s="1">
        <v>3.4280468750000002</v>
      </c>
      <c r="U1781" s="1">
        <v>2.54829234182098</v>
      </c>
      <c r="V1781" s="1">
        <v>2.4107021604938201</v>
      </c>
      <c r="W1781" s="1">
        <v>1.8540427276234499</v>
      </c>
      <c r="X1781" s="1">
        <v>3.0963126929012299</v>
      </c>
    </row>
    <row r="1782" spans="2:24" x14ac:dyDescent="0.4">
      <c r="B1782" s="1">
        <v>1.9321479552469101</v>
      </c>
      <c r="C1782" s="1">
        <v>2.1192443094135802</v>
      </c>
      <c r="D1782" s="1">
        <v>2.2554364390432098</v>
      </c>
      <c r="E1782" s="1">
        <v>3.1496715856481399</v>
      </c>
      <c r="F1782" s="1">
        <v>2.2350882523148101</v>
      </c>
      <c r="G1782" s="1">
        <v>1.7026417824074001</v>
      </c>
      <c r="H1782" s="1">
        <v>2.2204764660493801</v>
      </c>
      <c r="J1782" s="1">
        <v>2.7090851658950599</v>
      </c>
      <c r="K1782" s="1">
        <v>3.4254055748456702</v>
      </c>
      <c r="L1782" s="1">
        <v>2.8988261959876498</v>
      </c>
      <c r="M1782" s="1">
        <v>3.3385749421296298</v>
      </c>
      <c r="N1782" s="1">
        <v>1.66466001157407</v>
      </c>
      <c r="O1782" s="1">
        <v>2.6357392939814801</v>
      </c>
      <c r="P1782" s="1">
        <v>2.8007364004629598</v>
      </c>
      <c r="R1782" s="1">
        <v>1.7426147762345601</v>
      </c>
      <c r="S1782" s="1">
        <v>2.93052035108024</v>
      </c>
      <c r="T1782" s="1">
        <v>3.5061453510802401</v>
      </c>
      <c r="U1782" s="1">
        <v>2.70168788580246</v>
      </c>
      <c r="V1782" s="1">
        <v>2.26445987654321</v>
      </c>
      <c r="W1782" s="1">
        <v>1.8825786072530799</v>
      </c>
      <c r="X1782" s="1">
        <v>3.1306211419753001</v>
      </c>
    </row>
    <row r="1783" spans="2:24" x14ac:dyDescent="0.4">
      <c r="B1783" s="1">
        <v>2.02363425925925</v>
      </c>
      <c r="C1783" s="1">
        <v>1.9758666087962899</v>
      </c>
      <c r="D1783" s="1">
        <v>2.2550800540123399</v>
      </c>
      <c r="E1783" s="1">
        <v>3.0077001350308601</v>
      </c>
      <c r="F1783" s="1">
        <v>2.2388956404320899</v>
      </c>
      <c r="G1783" s="1">
        <v>1.6291657021604899</v>
      </c>
      <c r="H1783" s="1">
        <v>2.1683169367283899</v>
      </c>
      <c r="J1783" s="1">
        <v>2.4804918981481401</v>
      </c>
      <c r="K1783" s="1">
        <v>3.4259577546296298</v>
      </c>
      <c r="L1783" s="1">
        <v>2.6677879050925899</v>
      </c>
      <c r="M1783" s="1">
        <v>3.2875983796296202</v>
      </c>
      <c r="N1783" s="1">
        <v>1.9217071759259201</v>
      </c>
      <c r="O1783" s="1">
        <v>2.6168513695987601</v>
      </c>
      <c r="P1783" s="1">
        <v>2.6948943865740702</v>
      </c>
      <c r="R1783" s="1">
        <v>1.5909553433641901</v>
      </c>
      <c r="S1783" s="1">
        <v>2.7708598572530798</v>
      </c>
      <c r="T1783" s="1">
        <v>3.4215673225308598</v>
      </c>
      <c r="U1783" s="1">
        <v>2.6949117476851798</v>
      </c>
      <c r="V1783" s="1">
        <v>1.99883005401234</v>
      </c>
      <c r="W1783" s="1">
        <v>1.7436569251543199</v>
      </c>
      <c r="X1783" s="1">
        <v>3.0383482831790101</v>
      </c>
    </row>
    <row r="1784" spans="2:24" x14ac:dyDescent="0.4">
      <c r="B1784" s="1">
        <v>2.1760898919753</v>
      </c>
      <c r="C1784" s="1">
        <v>1.8752806712962899</v>
      </c>
      <c r="D1784" s="1">
        <v>2.2406708140432099</v>
      </c>
      <c r="E1784" s="1">
        <v>2.9057788387345602</v>
      </c>
      <c r="F1784" s="1">
        <v>2.3456269290123402</v>
      </c>
      <c r="G1784" s="1">
        <v>1.63986304012345</v>
      </c>
      <c r="H1784" s="1">
        <v>2.1327126736111102</v>
      </c>
      <c r="J1784" s="1">
        <v>2.2438893711419698</v>
      </c>
      <c r="K1784" s="1">
        <v>3.4174720293209799</v>
      </c>
      <c r="L1784" s="1">
        <v>2.4744126157407398</v>
      </c>
      <c r="M1784" s="1">
        <v>3.2663652584876499</v>
      </c>
      <c r="N1784" s="1">
        <v>2.0896166087962902</v>
      </c>
      <c r="O1784" s="1">
        <v>2.7154981674382701</v>
      </c>
      <c r="P1784" s="1">
        <v>2.6046923225308598</v>
      </c>
      <c r="R1784" s="1">
        <v>1.9144540895061699</v>
      </c>
      <c r="S1784" s="1">
        <v>2.6207609953703699</v>
      </c>
      <c r="T1784" s="1">
        <v>3.4338811728395</v>
      </c>
      <c r="U1784" s="1">
        <v>2.8208005401234502</v>
      </c>
      <c r="V1784" s="1">
        <v>1.6953867669753</v>
      </c>
      <c r="W1784" s="1">
        <v>1.64824315200617</v>
      </c>
      <c r="X1784" s="1">
        <v>3.0477637924382699</v>
      </c>
    </row>
    <row r="1785" spans="2:24" x14ac:dyDescent="0.4">
      <c r="B1785" s="1">
        <v>2.3847448881172801</v>
      </c>
      <c r="C1785" s="1">
        <v>1.8853761574073999</v>
      </c>
      <c r="D1785" s="1">
        <v>2.34863377700617</v>
      </c>
      <c r="E1785" s="1">
        <v>2.95170669367283</v>
      </c>
      <c r="F1785" s="1">
        <v>2.4855135995370299</v>
      </c>
      <c r="G1785" s="1">
        <v>1.68083960262345</v>
      </c>
      <c r="H1785" s="1">
        <v>2.08186873070987</v>
      </c>
      <c r="J1785" s="1">
        <v>2.0716415895061702</v>
      </c>
      <c r="K1785" s="1">
        <v>3.48126157407407</v>
      </c>
      <c r="L1785" s="1">
        <v>2.3638223379629602</v>
      </c>
      <c r="M1785" s="1">
        <v>3.25702932098765</v>
      </c>
      <c r="N1785" s="1">
        <v>2.2997265625000001</v>
      </c>
      <c r="O1785" s="1">
        <v>2.6233526234567899</v>
      </c>
      <c r="P1785" s="1">
        <v>2.63419222608024</v>
      </c>
      <c r="R1785" s="1">
        <v>2.3454292052469099</v>
      </c>
      <c r="S1785" s="1">
        <v>2.5723601466049302</v>
      </c>
      <c r="T1785" s="1">
        <v>3.4502970679012299</v>
      </c>
      <c r="U1785" s="1">
        <v>2.9745780285493799</v>
      </c>
      <c r="V1785" s="1">
        <v>1.5043002507715999</v>
      </c>
      <c r="W1785" s="1">
        <v>1.65686246141975</v>
      </c>
      <c r="X1785" s="1">
        <v>2.9903139467592501</v>
      </c>
    </row>
    <row r="1786" spans="2:24" x14ac:dyDescent="0.4">
      <c r="B1786" s="1">
        <v>2.4484534143518499</v>
      </c>
      <c r="C1786" s="1">
        <v>1.6981872106481399</v>
      </c>
      <c r="D1786" s="1">
        <v>2.3476176697530802</v>
      </c>
      <c r="E1786" s="1">
        <v>2.7853819444444401</v>
      </c>
      <c r="F1786" s="1">
        <v>2.4535440779320901</v>
      </c>
      <c r="G1786" s="1">
        <v>1.6254046103394999</v>
      </c>
      <c r="H1786" s="1">
        <v>1.9789048032407399</v>
      </c>
      <c r="J1786" s="1">
        <v>1.6890369405864101</v>
      </c>
      <c r="K1786" s="1">
        <v>3.3430526620370302</v>
      </c>
      <c r="L1786" s="1">
        <v>2.12381703317901</v>
      </c>
      <c r="M1786" s="1">
        <v>3.2297940779320902</v>
      </c>
      <c r="N1786" s="1">
        <v>2.4217973572530802</v>
      </c>
      <c r="O1786" s="1">
        <v>2.6753862847222201</v>
      </c>
      <c r="P1786" s="1">
        <v>2.5737562692901199</v>
      </c>
      <c r="R1786" s="1">
        <v>2.6699059606481401</v>
      </c>
      <c r="S1786" s="1">
        <v>2.3837326388888802</v>
      </c>
      <c r="T1786" s="1">
        <v>3.3670674189814802</v>
      </c>
      <c r="U1786" s="1">
        <v>2.95018470293209</v>
      </c>
      <c r="V1786" s="1">
        <v>1.6845683834876499</v>
      </c>
      <c r="W1786" s="1">
        <v>1.53305603780864</v>
      </c>
      <c r="X1786" s="1">
        <v>2.9167158564814799</v>
      </c>
    </row>
    <row r="1787" spans="2:24" x14ac:dyDescent="0.4">
      <c r="B1787" s="1">
        <v>2.5970351080246901</v>
      </c>
      <c r="C1787" s="1">
        <v>1.5962842399691299</v>
      </c>
      <c r="D1787" s="1">
        <v>2.3216010802469098</v>
      </c>
      <c r="E1787" s="1">
        <v>2.7234727044753</v>
      </c>
      <c r="F1787" s="1">
        <v>2.5474175347222201</v>
      </c>
      <c r="G1787" s="1">
        <v>1.64924430941358</v>
      </c>
      <c r="H1787" s="1">
        <v>1.89646315586419</v>
      </c>
      <c r="J1787" s="1">
        <v>1.53912519290123</v>
      </c>
      <c r="K1787" s="1">
        <v>3.26411024305555</v>
      </c>
      <c r="L1787" s="1">
        <v>1.89704957561728</v>
      </c>
      <c r="M1787" s="1">
        <v>3.3394434799382702</v>
      </c>
      <c r="N1787" s="1">
        <v>2.54777970679012</v>
      </c>
      <c r="O1787" s="1">
        <v>2.6266468942901202</v>
      </c>
      <c r="P1787" s="1">
        <v>2.5115629822530798</v>
      </c>
      <c r="R1787" s="1">
        <v>3.0042568479938199</v>
      </c>
      <c r="S1787" s="1">
        <v>2.23602912808642</v>
      </c>
      <c r="T1787" s="1">
        <v>3.37500723379629</v>
      </c>
      <c r="U1787" s="1">
        <v>2.9528534915123399</v>
      </c>
      <c r="V1787" s="1">
        <v>1.9568287037037</v>
      </c>
      <c r="W1787" s="1">
        <v>1.4093643904320901</v>
      </c>
      <c r="X1787" s="1">
        <v>2.9530676118827102</v>
      </c>
    </row>
    <row r="1788" spans="2:24" x14ac:dyDescent="0.4">
      <c r="B1788" s="1">
        <v>2.7488503086419702</v>
      </c>
      <c r="C1788" s="1">
        <v>1.60002748842592</v>
      </c>
      <c r="D1788" s="1">
        <v>2.4417418981481398</v>
      </c>
      <c r="E1788" s="1">
        <v>2.7234563078703702</v>
      </c>
      <c r="F1788" s="1">
        <v>2.6714351851851799</v>
      </c>
      <c r="G1788" s="1">
        <v>1.67637731481481</v>
      </c>
      <c r="H1788" s="1">
        <v>1.79804832175925</v>
      </c>
      <c r="J1788" s="1">
        <v>1.9710074266975299</v>
      </c>
      <c r="K1788" s="1">
        <v>3.3943455825617201</v>
      </c>
      <c r="L1788" s="1">
        <v>1.7009061535493799</v>
      </c>
      <c r="M1788" s="1">
        <v>3.44644483024691</v>
      </c>
      <c r="N1788" s="1">
        <v>2.7172776813271602</v>
      </c>
      <c r="O1788" s="1">
        <v>2.5886988811728302</v>
      </c>
      <c r="P1788" s="1">
        <v>2.5700231481481399</v>
      </c>
      <c r="R1788" s="1">
        <v>3.3784408757716</v>
      </c>
      <c r="S1788" s="1">
        <v>2.1418769290123398</v>
      </c>
      <c r="T1788" s="1">
        <v>3.4802821180555501</v>
      </c>
      <c r="U1788" s="1">
        <v>3.0006712962962898</v>
      </c>
      <c r="V1788" s="1">
        <v>2.28852285879629</v>
      </c>
      <c r="W1788" s="1">
        <v>1.4004692322530801</v>
      </c>
      <c r="X1788" s="1">
        <v>3.0084249614197498</v>
      </c>
    </row>
    <row r="1789" spans="2:24" x14ac:dyDescent="0.4">
      <c r="B1789" s="1">
        <v>2.76136525848765</v>
      </c>
      <c r="C1789" s="1">
        <v>1.38423177083333</v>
      </c>
      <c r="D1789" s="1">
        <v>2.4039617091049301</v>
      </c>
      <c r="E1789" s="1">
        <v>2.4962934027777699</v>
      </c>
      <c r="F1789" s="1">
        <v>2.6321990740740699</v>
      </c>
      <c r="G1789" s="1">
        <v>1.57829957561728</v>
      </c>
      <c r="H1789" s="1">
        <v>1.6005994405864099</v>
      </c>
      <c r="J1789" s="1">
        <v>2.2063782793209801</v>
      </c>
      <c r="K1789" s="1">
        <v>3.4425651041666598</v>
      </c>
      <c r="L1789" s="1">
        <v>1.4451186342592499</v>
      </c>
      <c r="M1789" s="1">
        <v>3.35293499228395</v>
      </c>
      <c r="N1789" s="1">
        <v>2.8155598958333301</v>
      </c>
      <c r="O1789" s="1">
        <v>2.5520013503086401</v>
      </c>
      <c r="P1789" s="1">
        <v>2.5212307098765399</v>
      </c>
      <c r="R1789" s="1">
        <v>3.5723881172839498</v>
      </c>
      <c r="S1789" s="1">
        <v>1.92289158950617</v>
      </c>
      <c r="T1789" s="1">
        <v>3.53088011188271</v>
      </c>
      <c r="U1789" s="1">
        <v>2.9289472415123399</v>
      </c>
      <c r="V1789" s="1">
        <v>2.41817949459876</v>
      </c>
      <c r="W1789" s="1">
        <v>1.3774999999999999</v>
      </c>
      <c r="X1789" s="1">
        <v>2.95262201003086</v>
      </c>
    </row>
    <row r="1790" spans="2:24" x14ac:dyDescent="0.4">
      <c r="B1790" s="1">
        <v>2.85587191358024</v>
      </c>
      <c r="C1790" s="1">
        <v>1.29922887731481</v>
      </c>
      <c r="D1790" s="1">
        <v>2.3204899691357999</v>
      </c>
      <c r="E1790" s="1">
        <v>2.37802372685185</v>
      </c>
      <c r="F1790" s="1">
        <v>2.70863474151234</v>
      </c>
      <c r="G1790" s="1">
        <v>1.5493682484567901</v>
      </c>
      <c r="H1790" s="1">
        <v>1.6007388117283901</v>
      </c>
      <c r="J1790" s="1">
        <v>2.4049204282407399</v>
      </c>
      <c r="K1790" s="1">
        <v>3.4220013503086402</v>
      </c>
      <c r="L1790" s="1">
        <v>1.69921971450617</v>
      </c>
      <c r="M1790" s="1">
        <v>3.3842640817901199</v>
      </c>
      <c r="N1790" s="1">
        <v>2.8764414544752999</v>
      </c>
      <c r="O1790" s="1">
        <v>2.45566599151234</v>
      </c>
      <c r="P1790" s="1">
        <v>2.49896797839506</v>
      </c>
      <c r="R1790" s="1">
        <v>3.7175405092592499</v>
      </c>
      <c r="S1790" s="1">
        <v>1.74737991898148</v>
      </c>
      <c r="T1790" s="1">
        <v>3.5147140239197499</v>
      </c>
      <c r="U1790" s="1">
        <v>2.9372723765432101</v>
      </c>
      <c r="V1790" s="1">
        <v>2.6134133873456702</v>
      </c>
      <c r="W1790" s="1">
        <v>1.4349512924382699</v>
      </c>
      <c r="X1790" s="1">
        <v>2.9827440200617201</v>
      </c>
    </row>
    <row r="1791" spans="2:24" x14ac:dyDescent="0.4">
      <c r="B1791" s="1">
        <v>2.9460633680555501</v>
      </c>
      <c r="C1791" s="1">
        <v>1.51699411651234</v>
      </c>
      <c r="D1791" s="1">
        <v>2.4020240162037001</v>
      </c>
      <c r="E1791" s="1">
        <v>2.3579017168209799</v>
      </c>
      <c r="F1791" s="1">
        <v>2.8297043788580201</v>
      </c>
      <c r="G1791" s="1">
        <v>1.56222559799382</v>
      </c>
      <c r="H1791" s="1">
        <v>1.4727589699074</v>
      </c>
      <c r="J1791" s="1">
        <v>2.67133777006172</v>
      </c>
      <c r="K1791" s="1">
        <v>3.42941550925925</v>
      </c>
      <c r="L1791" s="1">
        <v>2.0314062499999999</v>
      </c>
      <c r="M1791" s="1">
        <v>3.4406105324073999</v>
      </c>
      <c r="N1791" s="1">
        <v>2.97656346450617</v>
      </c>
      <c r="O1791" s="1">
        <v>2.4093629436728299</v>
      </c>
      <c r="P1791" s="1">
        <v>2.5614004629629599</v>
      </c>
      <c r="R1791" s="1">
        <v>3.8601007908950602</v>
      </c>
      <c r="S1791" s="1">
        <v>1.60845630787037</v>
      </c>
      <c r="T1791" s="1">
        <v>3.4921248070987598</v>
      </c>
      <c r="U1791" s="1">
        <v>2.9666406250000001</v>
      </c>
      <c r="V1791" s="1">
        <v>2.8674860146604901</v>
      </c>
      <c r="W1791" s="1">
        <v>1.60337528935185</v>
      </c>
      <c r="X1791" s="1">
        <v>2.8844844714506102</v>
      </c>
    </row>
    <row r="1792" spans="2:24" x14ac:dyDescent="0.4">
      <c r="B1792" s="1">
        <v>2.9223982445987602</v>
      </c>
      <c r="C1792" s="1">
        <v>1.56317129629629</v>
      </c>
      <c r="D1792" s="1">
        <v>2.3373828125</v>
      </c>
      <c r="E1792" s="1">
        <v>2.1262186535493801</v>
      </c>
      <c r="F1792" s="1">
        <v>2.80973861882716</v>
      </c>
      <c r="G1792" s="1">
        <v>1.48091194058641</v>
      </c>
      <c r="H1792" s="1">
        <v>1.3844565007716001</v>
      </c>
      <c r="J1792" s="1">
        <v>2.7877208719135802</v>
      </c>
      <c r="K1792" s="1">
        <v>3.3802806712962901</v>
      </c>
      <c r="L1792" s="1">
        <v>2.1925390624999999</v>
      </c>
      <c r="M1792" s="1">
        <v>3.2204258294753001</v>
      </c>
      <c r="N1792" s="1">
        <v>3.0066975308641899</v>
      </c>
      <c r="O1792" s="1">
        <v>2.3296223958333302</v>
      </c>
      <c r="P1792" s="1">
        <v>2.4624445408950599</v>
      </c>
      <c r="R1792" s="1">
        <v>3.9431843171296199</v>
      </c>
      <c r="S1792" s="1">
        <v>1.48300154320987</v>
      </c>
      <c r="T1792" s="1">
        <v>3.4023524305555499</v>
      </c>
      <c r="U1792" s="1">
        <v>2.86212577160493</v>
      </c>
      <c r="V1792" s="1">
        <v>2.9913946759259198</v>
      </c>
      <c r="W1792" s="1">
        <v>1.63935763888888</v>
      </c>
      <c r="X1792" s="1">
        <v>2.7862953317901198</v>
      </c>
    </row>
    <row r="1793" spans="2:24" x14ac:dyDescent="0.4">
      <c r="B1793" s="1">
        <v>2.9988744212962901</v>
      </c>
      <c r="C1793" s="1">
        <v>1.65418258101851</v>
      </c>
      <c r="D1793" s="1">
        <v>2.2782359182098699</v>
      </c>
      <c r="E1793" s="1">
        <v>1.93961467978395</v>
      </c>
      <c r="F1793" s="1">
        <v>2.83450038580246</v>
      </c>
      <c r="G1793" s="1">
        <v>1.47397087191358</v>
      </c>
      <c r="H1793" s="1">
        <v>1.4267110339506099</v>
      </c>
      <c r="J1793" s="1">
        <v>2.8549599729938202</v>
      </c>
      <c r="K1793" s="1">
        <v>3.2934543788580202</v>
      </c>
      <c r="L1793" s="1">
        <v>2.3396093750000002</v>
      </c>
      <c r="M1793" s="1">
        <v>3.13264756944444</v>
      </c>
      <c r="N1793" s="1">
        <v>3.0320577739197501</v>
      </c>
      <c r="O1793" s="1">
        <v>2.2659649884259201</v>
      </c>
      <c r="P1793" s="1">
        <v>2.4426880787037</v>
      </c>
      <c r="R1793" s="1">
        <v>4.0107556905864197</v>
      </c>
      <c r="S1793" s="1">
        <v>1.6853481867283899</v>
      </c>
      <c r="T1793" s="1">
        <v>3.41275511188271</v>
      </c>
      <c r="U1793" s="1">
        <v>2.9211815200617202</v>
      </c>
      <c r="V1793" s="1">
        <v>3.1112456597222198</v>
      </c>
      <c r="W1793" s="1">
        <v>1.64852092978395</v>
      </c>
      <c r="X1793" s="1">
        <v>2.7156457368827098</v>
      </c>
    </row>
    <row r="1794" spans="2:24" x14ac:dyDescent="0.4">
      <c r="B1794" s="1">
        <v>3.1064057677469101</v>
      </c>
      <c r="C1794" s="1">
        <v>1.8410720486111101</v>
      </c>
      <c r="D1794" s="1">
        <v>2.3590422453703699</v>
      </c>
      <c r="E1794" s="1">
        <v>1.82162471064814</v>
      </c>
      <c r="F1794" s="1">
        <v>2.9263368055555499</v>
      </c>
      <c r="G1794" s="1">
        <v>1.46559076003086</v>
      </c>
      <c r="H1794" s="1">
        <v>1.5340282600308599</v>
      </c>
      <c r="J1794" s="1">
        <v>2.9510715663580198</v>
      </c>
      <c r="K1794" s="1">
        <v>3.2620143711419698</v>
      </c>
      <c r="L1794" s="1">
        <v>2.5891304976851801</v>
      </c>
      <c r="M1794" s="1">
        <v>3.1645134066358001</v>
      </c>
      <c r="N1794" s="1">
        <v>3.0553785686728299</v>
      </c>
      <c r="O1794" s="1">
        <v>2.23877845293209</v>
      </c>
      <c r="P1794" s="1">
        <v>2.42699122299382</v>
      </c>
      <c r="R1794" s="1">
        <v>4.0562075617283897</v>
      </c>
      <c r="S1794" s="1">
        <v>1.9140943287037</v>
      </c>
      <c r="T1794" s="1">
        <v>3.5194516782407401</v>
      </c>
      <c r="U1794" s="1">
        <v>3.0668576388888802</v>
      </c>
      <c r="V1794" s="1">
        <v>3.2942062114197501</v>
      </c>
      <c r="W1794" s="1">
        <v>1.79237172067901</v>
      </c>
      <c r="X1794" s="1">
        <v>2.6519463734567901</v>
      </c>
    </row>
    <row r="1795" spans="2:24" x14ac:dyDescent="0.4">
      <c r="B1795" s="1">
        <v>3.0601094714506099</v>
      </c>
      <c r="C1795" s="1">
        <v>1.86258728780864</v>
      </c>
      <c r="D1795" s="1">
        <v>2.2880160108024601</v>
      </c>
      <c r="E1795" s="1">
        <v>1.4830729166666601</v>
      </c>
      <c r="F1795" s="1">
        <v>2.8598360339506099</v>
      </c>
      <c r="G1795" s="1">
        <v>1.3789385609567899</v>
      </c>
      <c r="H1795" s="1">
        <v>1.5781563464506101</v>
      </c>
      <c r="J1795" s="1">
        <v>2.90370177469135</v>
      </c>
      <c r="K1795" s="1">
        <v>3.1665099344135799</v>
      </c>
      <c r="L1795" s="1">
        <v>2.7022926311728299</v>
      </c>
      <c r="M1795" s="1">
        <v>2.9804200424382699</v>
      </c>
      <c r="N1795" s="1">
        <v>2.9932368827160398</v>
      </c>
      <c r="O1795" s="1">
        <v>2.1520886381172799</v>
      </c>
      <c r="P1795" s="1">
        <v>2.2422236689814801</v>
      </c>
      <c r="R1795" s="1">
        <v>4.0190465856481401</v>
      </c>
      <c r="S1795" s="1">
        <v>2.04167631172839</v>
      </c>
      <c r="T1795" s="1">
        <v>3.4322608024691301</v>
      </c>
      <c r="U1795" s="1">
        <v>3.00570842978395</v>
      </c>
      <c r="V1795" s="1">
        <v>3.3662678433641902</v>
      </c>
      <c r="W1795" s="1">
        <v>1.8113040123456701</v>
      </c>
      <c r="X1795" s="1">
        <v>2.5738261959876501</v>
      </c>
    </row>
    <row r="1796" spans="2:24" x14ac:dyDescent="0.4">
      <c r="B1796" s="1">
        <v>3.0717973572530801</v>
      </c>
      <c r="C1796" s="1">
        <v>1.93337577160493</v>
      </c>
      <c r="D1796" s="1">
        <v>2.1717597415123402</v>
      </c>
      <c r="E1796" s="1">
        <v>1.4370683834876501</v>
      </c>
      <c r="F1796" s="1">
        <v>2.8170558449073999</v>
      </c>
      <c r="G1796" s="1">
        <v>1.3183574459876499</v>
      </c>
      <c r="H1796" s="1">
        <v>1.7119560185185101</v>
      </c>
      <c r="J1796" s="1">
        <v>2.8722135416666599</v>
      </c>
      <c r="K1796" s="1">
        <v>3.0558130787037001</v>
      </c>
      <c r="L1796" s="1">
        <v>2.8417515432098699</v>
      </c>
      <c r="M1796" s="1">
        <v>2.9543745177469098</v>
      </c>
      <c r="N1796" s="1">
        <v>3.0069661458333301</v>
      </c>
      <c r="O1796" s="1">
        <v>2.1162726658950599</v>
      </c>
      <c r="P1796" s="1">
        <v>2.1293436535493799</v>
      </c>
      <c r="R1796" s="1">
        <v>4.0382339891975301</v>
      </c>
      <c r="S1796" s="1">
        <v>2.1884167631172802</v>
      </c>
      <c r="T1796" s="1">
        <v>3.3693658371913502</v>
      </c>
      <c r="U1796" s="1">
        <v>2.9347545331790101</v>
      </c>
      <c r="V1796" s="1">
        <v>3.4631823881172799</v>
      </c>
      <c r="W1796" s="1">
        <v>1.8136385995370301</v>
      </c>
      <c r="X1796" s="1">
        <v>2.53281442901234</v>
      </c>
    </row>
    <row r="1797" spans="2:24" x14ac:dyDescent="0.4">
      <c r="B1797" s="1">
        <v>3.1320785108024598</v>
      </c>
      <c r="C1797" s="1">
        <v>2.0732566550925902</v>
      </c>
      <c r="D1797" s="1">
        <v>2.2855058834876498</v>
      </c>
      <c r="E1797" s="1">
        <v>1.7527970679012299</v>
      </c>
      <c r="F1797" s="1">
        <v>2.8453250385802402</v>
      </c>
      <c r="G1797" s="1">
        <v>1.35760561342592</v>
      </c>
      <c r="H1797" s="1">
        <v>1.86492910879629</v>
      </c>
      <c r="J1797" s="1">
        <v>2.9449860146604898</v>
      </c>
      <c r="K1797" s="1">
        <v>3.0499348958333301</v>
      </c>
      <c r="L1797" s="1">
        <v>3.0526311728394999</v>
      </c>
      <c r="M1797" s="1">
        <v>3.02019820601851</v>
      </c>
      <c r="N1797" s="1">
        <v>3.1554224537037001</v>
      </c>
      <c r="O1797" s="1">
        <v>2.0978829089506101</v>
      </c>
      <c r="P1797" s="1">
        <v>2.1182455632716</v>
      </c>
      <c r="R1797" s="1">
        <v>4.0765089699074002</v>
      </c>
      <c r="S1797" s="1">
        <v>2.3906442901234501</v>
      </c>
      <c r="T1797" s="1">
        <v>3.4073543595679001</v>
      </c>
      <c r="U1797" s="1">
        <v>2.9669087577160398</v>
      </c>
      <c r="V1797" s="1">
        <v>3.68743152006172</v>
      </c>
      <c r="W1797" s="1">
        <v>1.9492370756172801</v>
      </c>
      <c r="X1797" s="1">
        <v>2.4768397955246901</v>
      </c>
    </row>
    <row r="1798" spans="2:24" x14ac:dyDescent="0.4">
      <c r="B1798" s="1">
        <v>3.0396696566357999</v>
      </c>
      <c r="C1798" s="1">
        <v>2.0635083912037002</v>
      </c>
      <c r="D1798" s="1">
        <v>2.1869270833333299</v>
      </c>
      <c r="E1798" s="1">
        <v>1.8898659336419701</v>
      </c>
      <c r="F1798" s="1">
        <v>2.7817428626543199</v>
      </c>
      <c r="G1798" s="1">
        <v>1.30891782407407</v>
      </c>
      <c r="H1798" s="1">
        <v>1.9211501736111101</v>
      </c>
      <c r="J1798" s="1">
        <v>2.9354248649691299</v>
      </c>
      <c r="K1798" s="1">
        <v>2.98085407021604</v>
      </c>
      <c r="L1798" s="1">
        <v>3.1168094135802402</v>
      </c>
      <c r="M1798" s="1">
        <v>2.8335161072530801</v>
      </c>
      <c r="N1798" s="1">
        <v>3.2647371720679002</v>
      </c>
      <c r="O1798" s="1">
        <v>1.9564925733024601</v>
      </c>
      <c r="P1798" s="1">
        <v>1.94437692901234</v>
      </c>
      <c r="R1798" s="1">
        <v>4.0912741126543199</v>
      </c>
      <c r="S1798" s="1">
        <v>2.4975033757716001</v>
      </c>
      <c r="T1798" s="1">
        <v>3.2604740547839501</v>
      </c>
      <c r="U1798" s="1">
        <v>2.87639612268518</v>
      </c>
      <c r="V1798" s="1">
        <v>3.7589192708333301</v>
      </c>
      <c r="W1798" s="1">
        <v>1.9512398726851801</v>
      </c>
      <c r="X1798" s="1">
        <v>2.3611077353395</v>
      </c>
    </row>
    <row r="1799" spans="2:24" x14ac:dyDescent="0.4">
      <c r="B1799" s="1">
        <v>3.0127690972222201</v>
      </c>
      <c r="C1799" s="1">
        <v>2.1569502314814799</v>
      </c>
      <c r="D1799" s="1">
        <v>2.0354079861111098</v>
      </c>
      <c r="E1799" s="1">
        <v>2.0703202160493799</v>
      </c>
      <c r="F1799" s="1">
        <v>2.8056413966049298</v>
      </c>
      <c r="G1799" s="1">
        <v>1.3244126157407401</v>
      </c>
      <c r="H1799" s="1">
        <v>2.0163204089506102</v>
      </c>
      <c r="J1799" s="1">
        <v>2.9861178626543201</v>
      </c>
      <c r="K1799" s="1">
        <v>2.8519839891975298</v>
      </c>
      <c r="L1799" s="1">
        <v>3.2329947916666599</v>
      </c>
      <c r="M1799" s="1">
        <v>2.8034847608024598</v>
      </c>
      <c r="N1799" s="1">
        <v>3.3335045331790099</v>
      </c>
      <c r="O1799" s="1">
        <v>1.8606500771604899</v>
      </c>
      <c r="P1799" s="1">
        <v>1.8257296489197501</v>
      </c>
      <c r="R1799" s="1">
        <v>4.0152372685185096</v>
      </c>
      <c r="S1799" s="1">
        <v>2.62933063271604</v>
      </c>
      <c r="T1799" s="1">
        <v>3.1432474922839502</v>
      </c>
      <c r="U1799" s="1">
        <v>2.89007040895061</v>
      </c>
      <c r="V1799" s="1">
        <v>3.8313850308641899</v>
      </c>
      <c r="W1799" s="1">
        <v>1.93390817901234</v>
      </c>
      <c r="X1799" s="1">
        <v>2.33445553626543</v>
      </c>
    </row>
    <row r="1800" spans="2:24" x14ac:dyDescent="0.4">
      <c r="B1800" s="1">
        <v>2.9869294945987601</v>
      </c>
      <c r="C1800" s="1">
        <v>2.2849831211419702</v>
      </c>
      <c r="D1800" s="1">
        <v>2.0780087770061701</v>
      </c>
      <c r="E1800" s="1">
        <v>2.28533082561728</v>
      </c>
      <c r="F1800" s="1">
        <v>2.9396257716049301</v>
      </c>
      <c r="G1800" s="1">
        <v>1.4049758873456699</v>
      </c>
      <c r="H1800" s="1">
        <v>2.1133762538580201</v>
      </c>
      <c r="J1800" s="1">
        <v>3.1193856095679</v>
      </c>
      <c r="K1800" s="1">
        <v>2.7849840856481398</v>
      </c>
      <c r="L1800" s="1">
        <v>3.4047709297839499</v>
      </c>
      <c r="M1800" s="1">
        <v>2.7553737461419701</v>
      </c>
      <c r="N1800" s="1">
        <v>3.4216512345679</v>
      </c>
      <c r="O1800" s="1">
        <v>1.8221484375000001</v>
      </c>
      <c r="P1800" s="1">
        <v>1.79253038194444</v>
      </c>
      <c r="R1800" s="1">
        <v>4.0664207175925897</v>
      </c>
      <c r="S1800" s="1">
        <v>2.7826779513888802</v>
      </c>
      <c r="T1800" s="1">
        <v>3.1126644483024601</v>
      </c>
      <c r="U1800" s="1">
        <v>2.9066898148148099</v>
      </c>
      <c r="V1800" s="1">
        <v>3.9817790316358002</v>
      </c>
      <c r="W1800" s="1">
        <v>2.0743393132715999</v>
      </c>
      <c r="X1800" s="1">
        <v>2.2633058449073999</v>
      </c>
    </row>
    <row r="1801" spans="2:24" x14ac:dyDescent="0.4">
      <c r="B1801" s="1">
        <v>2.88685426311728</v>
      </c>
      <c r="C1801" s="1">
        <v>2.2483039158950602</v>
      </c>
      <c r="D1801" s="1">
        <v>1.9440798611111101</v>
      </c>
      <c r="E1801" s="1">
        <v>2.3445510223765398</v>
      </c>
      <c r="F1801" s="1">
        <v>2.87578800154321</v>
      </c>
      <c r="G1801" s="1">
        <v>1.3802801890432099</v>
      </c>
      <c r="H1801" s="1">
        <v>2.0953269675925901</v>
      </c>
      <c r="J1801" s="1">
        <v>3.0893614969135799</v>
      </c>
      <c r="K1801" s="1">
        <v>2.6212991898148101</v>
      </c>
      <c r="L1801" s="1">
        <v>3.4489814814814799</v>
      </c>
      <c r="M1801" s="1">
        <v>2.5278944830246899</v>
      </c>
      <c r="N1801" s="1">
        <v>3.4471141975308601</v>
      </c>
      <c r="O1801" s="1">
        <v>1.6954967206790099</v>
      </c>
      <c r="P1801" s="1">
        <v>1.58170138888888</v>
      </c>
      <c r="R1801" s="1">
        <v>4.1142481674382703</v>
      </c>
      <c r="S1801" s="1">
        <v>2.85937982253086</v>
      </c>
      <c r="T1801" s="1">
        <v>2.9483931327160402</v>
      </c>
      <c r="U1801" s="1">
        <v>2.7785001929012298</v>
      </c>
      <c r="V1801" s="1">
        <v>3.9768137538580199</v>
      </c>
      <c r="W1801" s="1">
        <v>2.0853361304012301</v>
      </c>
      <c r="X1801" s="1">
        <v>2.1620982831790099</v>
      </c>
    </row>
    <row r="1802" spans="2:24" x14ac:dyDescent="0.4">
      <c r="B1802" s="1">
        <v>2.90339554398148</v>
      </c>
      <c r="C1802" s="1">
        <v>2.3937900270061698</v>
      </c>
      <c r="D1802" s="1">
        <v>1.9909567901234499</v>
      </c>
      <c r="E1802" s="1">
        <v>2.5824686535493799</v>
      </c>
      <c r="F1802" s="1">
        <v>2.9732055362654299</v>
      </c>
      <c r="G1802" s="1">
        <v>1.5812615740740701</v>
      </c>
      <c r="H1802" s="1">
        <v>2.30067177854938</v>
      </c>
      <c r="J1802" s="1">
        <v>3.1247024498456701</v>
      </c>
      <c r="K1802" s="1">
        <v>2.4783912037036999</v>
      </c>
      <c r="L1802" s="1">
        <v>3.61972752700617</v>
      </c>
      <c r="M1802" s="1">
        <v>2.5023693094135799</v>
      </c>
      <c r="N1802" s="1">
        <v>3.6139096257715999</v>
      </c>
      <c r="O1802" s="1">
        <v>1.7438985339506099</v>
      </c>
      <c r="P1802" s="1">
        <v>1.5612823109567899</v>
      </c>
      <c r="R1802" s="1">
        <v>4.2547661072530802</v>
      </c>
      <c r="S1802" s="1">
        <v>3.0003631365740699</v>
      </c>
      <c r="T1802" s="1">
        <v>2.8973230131172798</v>
      </c>
      <c r="U1802" s="1">
        <v>2.8920606674382698</v>
      </c>
      <c r="V1802" s="1">
        <v>4.1280931712962898</v>
      </c>
      <c r="W1802" s="1">
        <v>2.2138372878086399</v>
      </c>
      <c r="X1802" s="1">
        <v>2.2168089313271602</v>
      </c>
    </row>
    <row r="1803" spans="2:24" x14ac:dyDescent="0.4">
      <c r="B1803" s="1">
        <v>2.76440827546296</v>
      </c>
      <c r="C1803" s="1">
        <v>2.3977536651234499</v>
      </c>
      <c r="D1803" s="1">
        <v>1.86026813271604</v>
      </c>
      <c r="E1803" s="1">
        <v>2.6313112461419701</v>
      </c>
      <c r="F1803" s="1">
        <v>2.8702980324073999</v>
      </c>
      <c r="G1803" s="1">
        <v>1.5580864197530799</v>
      </c>
      <c r="H1803" s="1">
        <v>2.2558338155864099</v>
      </c>
      <c r="J1803" s="1">
        <v>3.0013835841049299</v>
      </c>
      <c r="K1803" s="1">
        <v>2.2422477816358</v>
      </c>
      <c r="L1803" s="1">
        <v>3.64579619984567</v>
      </c>
      <c r="M1803" s="1">
        <v>2.31401041666666</v>
      </c>
      <c r="N1803" s="1">
        <v>3.5739318094135801</v>
      </c>
      <c r="O1803" s="1">
        <v>1.53340229552469</v>
      </c>
      <c r="P1803" s="1">
        <v>1.4032928240740701</v>
      </c>
      <c r="R1803" s="1">
        <v>4.2821407214506104</v>
      </c>
      <c r="S1803" s="1">
        <v>3.0754571759259202</v>
      </c>
      <c r="T1803" s="1">
        <v>2.7115764853395001</v>
      </c>
      <c r="U1803" s="1">
        <v>2.7279239004629598</v>
      </c>
      <c r="V1803" s="1">
        <v>4.1429484953703701</v>
      </c>
      <c r="W1803" s="1">
        <v>2.1578028549382702</v>
      </c>
      <c r="X1803" s="1">
        <v>1.9792597415123401</v>
      </c>
    </row>
    <row r="1804" spans="2:24" x14ac:dyDescent="0.4">
      <c r="B1804" s="1">
        <v>2.61561728395061</v>
      </c>
      <c r="C1804" s="1">
        <v>2.3621055169753</v>
      </c>
      <c r="D1804" s="1">
        <v>1.6591946373456701</v>
      </c>
      <c r="E1804" s="1">
        <v>2.6577088155864099</v>
      </c>
      <c r="F1804" s="1">
        <v>2.7256153549382698</v>
      </c>
      <c r="G1804" s="1">
        <v>1.43768952546296</v>
      </c>
      <c r="H1804" s="1">
        <v>2.2058444251543201</v>
      </c>
      <c r="J1804" s="1">
        <v>2.9328616898148101</v>
      </c>
      <c r="K1804" s="1">
        <v>2.0009939236111101</v>
      </c>
      <c r="L1804" s="1">
        <v>3.60029513888888</v>
      </c>
      <c r="M1804" s="1">
        <v>1.9693513695987599</v>
      </c>
      <c r="N1804" s="1">
        <v>3.5641227816357999</v>
      </c>
      <c r="O1804" s="1">
        <v>1.34757957175925</v>
      </c>
      <c r="P1804" s="1">
        <v>1.3869536072530799</v>
      </c>
      <c r="R1804" s="1">
        <v>4.1903370949073997</v>
      </c>
      <c r="S1804" s="1">
        <v>3.1497472993827098</v>
      </c>
      <c r="T1804" s="1">
        <v>2.4462287808641898</v>
      </c>
      <c r="U1804" s="1">
        <v>2.5052223186728302</v>
      </c>
      <c r="V1804" s="1">
        <v>4.0422318672839497</v>
      </c>
      <c r="W1804" s="1">
        <v>2.15236255787037</v>
      </c>
      <c r="X1804" s="1">
        <v>1.8222323495370301</v>
      </c>
    </row>
    <row r="1805" spans="2:24" x14ac:dyDescent="0.4">
      <c r="B1805" s="1">
        <v>2.5449344135802399</v>
      </c>
      <c r="C1805" s="1">
        <v>2.3751229745370299</v>
      </c>
      <c r="D1805" s="1">
        <v>1.6005902777777701</v>
      </c>
      <c r="E1805" s="1">
        <v>2.7753018904320901</v>
      </c>
      <c r="F1805" s="1">
        <v>2.7240962577160399</v>
      </c>
      <c r="G1805" s="1">
        <v>1.51407021604938</v>
      </c>
      <c r="H1805" s="1">
        <v>2.27746045524691</v>
      </c>
      <c r="J1805" s="1">
        <v>2.9728829089506101</v>
      </c>
      <c r="K1805" s="1">
        <v>1.8124450231481399</v>
      </c>
      <c r="L1805" s="1">
        <v>3.6914327739197499</v>
      </c>
      <c r="M1805" s="1">
        <v>1.79247540509259</v>
      </c>
      <c r="N1805" s="1">
        <v>3.5100868055555501</v>
      </c>
      <c r="O1805" s="1">
        <v>1.45540075231481</v>
      </c>
      <c r="P1805" s="1">
        <v>1.61898967978395</v>
      </c>
      <c r="R1805" s="1">
        <v>4.1412456597222196</v>
      </c>
      <c r="S1805" s="1">
        <v>3.19351273148148</v>
      </c>
      <c r="T1805" s="1">
        <v>2.3129668209876502</v>
      </c>
      <c r="U1805" s="1">
        <v>2.4270621141975299</v>
      </c>
      <c r="V1805" s="1">
        <v>4.07238715277777</v>
      </c>
      <c r="W1805" s="1">
        <v>2.22249469521604</v>
      </c>
      <c r="X1805" s="1">
        <v>1.7885657793209799</v>
      </c>
    </row>
    <row r="1806" spans="2:24" x14ac:dyDescent="0.4">
      <c r="B1806" s="1">
        <v>2.4241941550925898</v>
      </c>
      <c r="C1806" s="1">
        <v>2.4465938464506101</v>
      </c>
      <c r="D1806" s="1">
        <v>1.5529152199073999</v>
      </c>
      <c r="E1806" s="1">
        <v>2.9095360725308601</v>
      </c>
      <c r="F1806" s="1">
        <v>2.68483410493827</v>
      </c>
      <c r="G1806" s="1">
        <v>1.5847092013888799</v>
      </c>
      <c r="H1806" s="1">
        <v>2.3414149305555498</v>
      </c>
      <c r="J1806" s="1">
        <v>3.0022024498456701</v>
      </c>
      <c r="K1806" s="1">
        <v>1.8521238425925901</v>
      </c>
      <c r="L1806" s="1">
        <v>3.6809640239197501</v>
      </c>
      <c r="M1806" s="1">
        <v>1.6131804591049299</v>
      </c>
      <c r="N1806" s="1">
        <v>3.4663276427469101</v>
      </c>
      <c r="O1806" s="1">
        <v>1.5982421874999999</v>
      </c>
      <c r="P1806" s="1">
        <v>1.8009809027777699</v>
      </c>
      <c r="R1806" s="1">
        <v>4.1271590470678996</v>
      </c>
      <c r="S1806" s="1">
        <v>3.25565923996913</v>
      </c>
      <c r="T1806" s="1">
        <v>2.1636082175925901</v>
      </c>
      <c r="U1806" s="1">
        <v>2.4194343171296202</v>
      </c>
      <c r="V1806" s="1">
        <v>3.9784230324074001</v>
      </c>
      <c r="W1806" s="1">
        <v>2.26903308256172</v>
      </c>
      <c r="X1806" s="1">
        <v>1.60533323688271</v>
      </c>
    </row>
    <row r="1807" spans="2:24" x14ac:dyDescent="0.4">
      <c r="B1807" s="1">
        <v>2.2303505979938199</v>
      </c>
      <c r="C1807" s="1">
        <v>2.3925212191358001</v>
      </c>
      <c r="D1807" s="1">
        <v>1.3298432677469101</v>
      </c>
      <c r="E1807" s="1">
        <v>2.8898736496913502</v>
      </c>
      <c r="F1807" s="1">
        <v>2.5141555748456699</v>
      </c>
      <c r="G1807" s="1">
        <v>1.55125144675925</v>
      </c>
      <c r="H1807" s="1">
        <v>2.3048095100308599</v>
      </c>
      <c r="J1807" s="1">
        <v>2.9562577160493801</v>
      </c>
      <c r="K1807" s="1">
        <v>1.8089819637345601</v>
      </c>
      <c r="L1807" s="1">
        <v>3.5599392361111102</v>
      </c>
      <c r="M1807" s="1">
        <v>1.2701668595679001</v>
      </c>
      <c r="N1807" s="1">
        <v>3.3892447916666599</v>
      </c>
      <c r="O1807" s="1">
        <v>1.6760855516975299</v>
      </c>
      <c r="P1807" s="1">
        <v>1.8374590084876501</v>
      </c>
      <c r="R1807" s="1">
        <v>4.0021344521604902</v>
      </c>
      <c r="S1807" s="1">
        <v>3.2421841242283902</v>
      </c>
      <c r="T1807" s="1">
        <v>1.8852584876543199</v>
      </c>
      <c r="U1807" s="1">
        <v>2.2322419945987599</v>
      </c>
      <c r="V1807" s="1">
        <v>3.8818113425925902</v>
      </c>
      <c r="W1807" s="1">
        <v>2.2016575038580202</v>
      </c>
      <c r="X1807" s="1">
        <v>1.2869695216049299</v>
      </c>
    </row>
    <row r="1808" spans="2:24" x14ac:dyDescent="0.4">
      <c r="B1808" s="1">
        <v>2.1478959297839499</v>
      </c>
      <c r="C1808" s="1">
        <v>2.3481621334876501</v>
      </c>
      <c r="D1808" s="1">
        <v>1.32485243055555</v>
      </c>
      <c r="E1808" s="1">
        <v>2.9227107445987599</v>
      </c>
      <c r="F1808" s="1">
        <v>2.4396011766975301</v>
      </c>
      <c r="G1808" s="1">
        <v>1.57508246527777</v>
      </c>
      <c r="H1808" s="1">
        <v>2.29534384645061</v>
      </c>
      <c r="J1808" s="1">
        <v>2.9316743827160399</v>
      </c>
      <c r="K1808" s="1">
        <v>2.0079605516975301</v>
      </c>
      <c r="L1808" s="1">
        <v>3.4826200810185099</v>
      </c>
      <c r="M1808" s="1">
        <v>1.5561289544753001</v>
      </c>
      <c r="N1808" s="1">
        <v>3.2538406635802399</v>
      </c>
      <c r="O1808" s="1">
        <v>1.7429417438271599</v>
      </c>
      <c r="P1808" s="1">
        <v>1.9441748649691299</v>
      </c>
      <c r="R1808" s="1">
        <v>3.8987524112654302</v>
      </c>
      <c r="S1808" s="1">
        <v>3.18560956790123</v>
      </c>
      <c r="T1808" s="1">
        <v>1.6433203125</v>
      </c>
      <c r="U1808" s="1">
        <v>2.05664158950617</v>
      </c>
      <c r="V1808" s="1">
        <v>4.0016536458333301</v>
      </c>
      <c r="W1808" s="1">
        <v>2.1278428819444399</v>
      </c>
      <c r="X1808" s="1">
        <v>1.3897222222222201</v>
      </c>
    </row>
    <row r="1809" spans="2:24" x14ac:dyDescent="0.4">
      <c r="B1809" s="1">
        <v>2.0174889081790099</v>
      </c>
      <c r="C1809" s="1">
        <v>2.4163281250000002</v>
      </c>
      <c r="D1809" s="1">
        <v>1.5627194251543199</v>
      </c>
      <c r="E1809" s="1">
        <v>3.0899850501543198</v>
      </c>
      <c r="F1809" s="1">
        <v>2.4146821952160402</v>
      </c>
      <c r="G1809" s="1">
        <v>1.69637731481481</v>
      </c>
      <c r="H1809" s="1">
        <v>2.3562548225308602</v>
      </c>
      <c r="J1809" s="1">
        <v>3.0057937885802399</v>
      </c>
      <c r="K1809" s="1">
        <v>2.2581915509259201</v>
      </c>
      <c r="L1809" s="1">
        <v>3.5036376350308598</v>
      </c>
      <c r="M1809" s="1">
        <v>1.89243682484567</v>
      </c>
      <c r="N1809" s="1">
        <v>3.2379002700617199</v>
      </c>
      <c r="O1809" s="1">
        <v>1.9005936535493799</v>
      </c>
      <c r="P1809" s="1">
        <v>2.1400487075617201</v>
      </c>
      <c r="R1809" s="1">
        <v>3.8210918209876499</v>
      </c>
      <c r="S1809" s="1">
        <v>3.2113888888888802</v>
      </c>
      <c r="T1809" s="1">
        <v>1.51030189043209</v>
      </c>
      <c r="U1809" s="1">
        <v>1.96875144675925</v>
      </c>
      <c r="V1809" s="1">
        <v>4.1097723765431997</v>
      </c>
      <c r="W1809" s="1">
        <v>2.19309799382716</v>
      </c>
      <c r="X1809" s="1">
        <v>1.6337982253086401</v>
      </c>
    </row>
    <row r="1810" spans="2:24" x14ac:dyDescent="0.4">
      <c r="B1810" s="1">
        <v>1.75256462191358</v>
      </c>
      <c r="C1810" s="1">
        <v>2.3446412037036999</v>
      </c>
      <c r="D1810" s="1">
        <v>1.58198640046296</v>
      </c>
      <c r="E1810" s="1">
        <v>3.06323640046296</v>
      </c>
      <c r="F1810" s="1">
        <v>2.2497993827160401</v>
      </c>
      <c r="G1810" s="1">
        <v>1.6622665895061699</v>
      </c>
      <c r="H1810" s="1">
        <v>2.3209929591049301</v>
      </c>
      <c r="J1810" s="1">
        <v>2.89538049768518</v>
      </c>
      <c r="K1810" s="1">
        <v>2.4091570216049298</v>
      </c>
      <c r="L1810" s="1">
        <v>3.5288662229938201</v>
      </c>
      <c r="M1810" s="1">
        <v>1.99382474922839</v>
      </c>
      <c r="N1810" s="1">
        <v>3.1551292438271599</v>
      </c>
      <c r="O1810" s="1">
        <v>1.94034963348765</v>
      </c>
      <c r="P1810" s="1">
        <v>2.1479803240740698</v>
      </c>
      <c r="R1810" s="1">
        <v>3.5385624035493799</v>
      </c>
      <c r="S1810" s="1">
        <v>3.1913064236111102</v>
      </c>
      <c r="T1810" s="1">
        <v>1.6731317515432</v>
      </c>
      <c r="U1810" s="1">
        <v>1.7146879822530801</v>
      </c>
      <c r="V1810" s="1">
        <v>4.0286467978395004</v>
      </c>
      <c r="W1810" s="1">
        <v>2.2026711998456698</v>
      </c>
      <c r="X1810" s="1">
        <v>1.7546903935185101</v>
      </c>
    </row>
    <row r="1811" spans="2:24" x14ac:dyDescent="0.4">
      <c r="B1811" s="1">
        <v>1.56244598765432</v>
      </c>
      <c r="C1811" s="1">
        <v>2.2499594907407401</v>
      </c>
      <c r="D1811" s="1">
        <v>1.66079378858024</v>
      </c>
      <c r="E1811" s="1">
        <v>3.0935011574073998</v>
      </c>
      <c r="F1811" s="1">
        <v>2.1672333140432101</v>
      </c>
      <c r="G1811" s="1">
        <v>1.6155917245370299</v>
      </c>
      <c r="H1811" s="1">
        <v>2.3122554976851801</v>
      </c>
      <c r="J1811" s="1">
        <v>2.8381553819444401</v>
      </c>
      <c r="K1811" s="1">
        <v>2.52340567129629</v>
      </c>
      <c r="L1811" s="1">
        <v>3.54796826774691</v>
      </c>
      <c r="M1811" s="1">
        <v>2.1871711033950598</v>
      </c>
      <c r="N1811" s="1">
        <v>3.0664549575617199</v>
      </c>
      <c r="O1811" s="1">
        <v>2.0163488618827099</v>
      </c>
      <c r="P1811" s="1">
        <v>2.2280623070987602</v>
      </c>
      <c r="R1811" s="1">
        <v>3.3200549768518499</v>
      </c>
      <c r="S1811" s="1">
        <v>3.1839404899691299</v>
      </c>
      <c r="T1811" s="1">
        <v>1.97237943672839</v>
      </c>
      <c r="U1811" s="1">
        <v>1.53794704861111</v>
      </c>
      <c r="V1811" s="1">
        <v>3.96002363040123</v>
      </c>
      <c r="W1811" s="1">
        <v>2.1599117476851801</v>
      </c>
      <c r="X1811" s="1">
        <v>1.87424238040123</v>
      </c>
    </row>
    <row r="1812" spans="2:24" x14ac:dyDescent="0.4">
      <c r="B1812" s="1">
        <v>1.58642988040123</v>
      </c>
      <c r="C1812" s="1">
        <v>2.3116748649691301</v>
      </c>
      <c r="D1812" s="1">
        <v>1.86108072916666</v>
      </c>
      <c r="E1812" s="1">
        <v>3.1921956983024602</v>
      </c>
      <c r="F1812" s="1">
        <v>2.1282426697530799</v>
      </c>
      <c r="G1812" s="1">
        <v>1.6895066550925899</v>
      </c>
      <c r="H1812" s="1">
        <v>2.4192390046296199</v>
      </c>
      <c r="J1812" s="1">
        <v>2.9155155285493799</v>
      </c>
      <c r="K1812" s="1">
        <v>2.7411521026234502</v>
      </c>
      <c r="L1812" s="1">
        <v>3.5841300154320899</v>
      </c>
      <c r="M1812" s="1">
        <v>2.44001880787037</v>
      </c>
      <c r="N1812" s="1">
        <v>3.1214549575617201</v>
      </c>
      <c r="O1812" s="1">
        <v>2.1274474344135799</v>
      </c>
      <c r="P1812" s="1">
        <v>2.40000289351851</v>
      </c>
      <c r="R1812" s="1">
        <v>3.1288961226851799</v>
      </c>
      <c r="S1812" s="1">
        <v>3.2292279128086401</v>
      </c>
      <c r="T1812" s="1">
        <v>2.2298307291666601</v>
      </c>
      <c r="U1812" s="1">
        <v>1.3793238811728299</v>
      </c>
      <c r="V1812" s="1">
        <v>3.9472381365740699</v>
      </c>
      <c r="W1812" s="1">
        <v>2.2316141010802402</v>
      </c>
      <c r="X1812" s="1">
        <v>2.0125689621913501</v>
      </c>
    </row>
    <row r="1813" spans="2:24" x14ac:dyDescent="0.4">
      <c r="B1813" s="1">
        <v>1.5914395254629601</v>
      </c>
      <c r="C1813" s="1">
        <v>2.2204697145061698</v>
      </c>
      <c r="D1813" s="1">
        <v>1.84908757716049</v>
      </c>
      <c r="E1813" s="1">
        <v>3.1233969907407402</v>
      </c>
      <c r="F1813" s="1">
        <v>1.9618417245370301</v>
      </c>
      <c r="G1813" s="1">
        <v>1.6218576388888799</v>
      </c>
      <c r="H1813" s="1">
        <v>2.4009047067901199</v>
      </c>
      <c r="J1813" s="1">
        <v>2.9021402391975299</v>
      </c>
      <c r="K1813" s="1">
        <v>2.86426263503086</v>
      </c>
      <c r="L1813" s="1">
        <v>3.5043484760802399</v>
      </c>
      <c r="M1813" s="1">
        <v>2.5000655864197499</v>
      </c>
      <c r="N1813" s="1">
        <v>3.12090856481481</v>
      </c>
      <c r="O1813" s="1">
        <v>2.1469511959876502</v>
      </c>
      <c r="P1813" s="1">
        <v>2.41198206018518</v>
      </c>
      <c r="R1813" s="1">
        <v>2.8466459297839499</v>
      </c>
      <c r="S1813" s="1">
        <v>3.1910416666666599</v>
      </c>
      <c r="T1813" s="1">
        <v>2.32833478009259</v>
      </c>
      <c r="U1813" s="1">
        <v>1.3682894483024599</v>
      </c>
      <c r="V1813" s="1">
        <v>3.87038821373456</v>
      </c>
      <c r="W1813" s="1">
        <v>2.2370568094135801</v>
      </c>
      <c r="X1813" s="1">
        <v>2.0748447145061699</v>
      </c>
    </row>
    <row r="1814" spans="2:24" x14ac:dyDescent="0.4">
      <c r="B1814" s="1">
        <v>1.77456259645061</v>
      </c>
      <c r="C1814" s="1">
        <v>2.14162374614197</v>
      </c>
      <c r="D1814" s="1">
        <v>1.8858555169753</v>
      </c>
      <c r="E1814" s="1">
        <v>3.0663363233024601</v>
      </c>
      <c r="F1814" s="1">
        <v>1.8569323881172799</v>
      </c>
      <c r="G1814" s="1">
        <v>1.6483087384259201</v>
      </c>
      <c r="H1814" s="1">
        <v>2.3847405478394998</v>
      </c>
      <c r="J1814" s="1">
        <v>2.88444637345679</v>
      </c>
      <c r="K1814" s="1">
        <v>2.9696604938271598</v>
      </c>
      <c r="L1814" s="1">
        <v>3.41412856867283</v>
      </c>
      <c r="M1814" s="1">
        <v>2.7284997106481401</v>
      </c>
      <c r="N1814" s="1">
        <v>3.10096788194444</v>
      </c>
      <c r="O1814" s="1">
        <v>2.2248109567901202</v>
      </c>
      <c r="P1814" s="1">
        <v>2.4281794945987598</v>
      </c>
      <c r="R1814" s="1">
        <v>2.5684456983024599</v>
      </c>
      <c r="S1814" s="1">
        <v>3.10573977623456</v>
      </c>
      <c r="T1814" s="1">
        <v>2.5036805555555501</v>
      </c>
      <c r="U1814" s="1">
        <v>1.6210932677469101</v>
      </c>
      <c r="V1814" s="1">
        <v>3.82485821759259</v>
      </c>
      <c r="W1814" s="1">
        <v>2.1832860725308598</v>
      </c>
      <c r="X1814" s="1">
        <v>2.1455951003086402</v>
      </c>
    </row>
    <row r="1815" spans="2:24" x14ac:dyDescent="0.4">
      <c r="B1815" s="1">
        <v>2.0068894675925901</v>
      </c>
      <c r="C1815" s="1">
        <v>2.1892771026234499</v>
      </c>
      <c r="D1815" s="1">
        <v>2.0624435763888802</v>
      </c>
      <c r="E1815" s="1">
        <v>3.1548476080246899</v>
      </c>
      <c r="F1815" s="1">
        <v>1.7587027391975301</v>
      </c>
      <c r="G1815" s="1">
        <v>1.73661699459876</v>
      </c>
      <c r="H1815" s="1">
        <v>2.4463874421296201</v>
      </c>
      <c r="J1815" s="1">
        <v>2.8660074266975299</v>
      </c>
      <c r="K1815" s="1">
        <v>3.14795669367283</v>
      </c>
      <c r="L1815" s="1">
        <v>3.4245486111111099</v>
      </c>
      <c r="M1815" s="1">
        <v>2.9100236304012301</v>
      </c>
      <c r="N1815" s="1">
        <v>3.0992047646604899</v>
      </c>
      <c r="O1815" s="1">
        <v>2.35457465277777</v>
      </c>
      <c r="P1815" s="1">
        <v>2.5496686921296199</v>
      </c>
      <c r="R1815" s="1">
        <v>2.3181148726851801</v>
      </c>
      <c r="S1815" s="1">
        <v>3.1544232253086402</v>
      </c>
      <c r="T1815" s="1">
        <v>2.7367173032407401</v>
      </c>
      <c r="U1815" s="1">
        <v>1.9089332561728301</v>
      </c>
      <c r="V1815" s="1">
        <v>3.8504393325617201</v>
      </c>
      <c r="W1815" s="1">
        <v>2.2716907793209802</v>
      </c>
      <c r="X1815" s="1">
        <v>2.2523818479938198</v>
      </c>
    </row>
    <row r="1816" spans="2:24" x14ac:dyDescent="0.4">
      <c r="B1816" s="1">
        <v>2.08611545138888</v>
      </c>
      <c r="C1816" s="1">
        <v>2.07093074845679</v>
      </c>
      <c r="D1816" s="1">
        <v>2.03608458719135</v>
      </c>
      <c r="E1816" s="1">
        <v>3.1105574845679</v>
      </c>
      <c r="F1816" s="1">
        <v>1.51511236496913</v>
      </c>
      <c r="G1816" s="1">
        <v>1.6858371913580199</v>
      </c>
      <c r="H1816" s="1">
        <v>2.3721489197530801</v>
      </c>
      <c r="J1816" s="1">
        <v>2.66661892361111</v>
      </c>
      <c r="K1816" s="1">
        <v>3.2164641203703699</v>
      </c>
      <c r="L1816" s="1">
        <v>3.29847945601851</v>
      </c>
      <c r="M1816" s="1">
        <v>2.8370375192901198</v>
      </c>
      <c r="N1816" s="1">
        <v>2.9665962577160401</v>
      </c>
      <c r="O1816" s="1">
        <v>2.3764578510802399</v>
      </c>
      <c r="P1816" s="1">
        <v>2.4958965084876499</v>
      </c>
      <c r="R1816" s="1">
        <v>1.8992684220678999</v>
      </c>
      <c r="S1816" s="1">
        <v>3.0567616705246898</v>
      </c>
      <c r="T1816" s="1">
        <v>2.8441575038580198</v>
      </c>
      <c r="U1816" s="1">
        <v>1.9889134837962901</v>
      </c>
      <c r="V1816" s="1">
        <v>3.7037953317901202</v>
      </c>
      <c r="W1816" s="1">
        <v>2.2173471257716</v>
      </c>
      <c r="X1816" s="1">
        <v>2.3081071566358</v>
      </c>
    </row>
    <row r="1817" spans="2:24" x14ac:dyDescent="0.4">
      <c r="B1817" s="1">
        <v>2.2593836805555498</v>
      </c>
      <c r="C1817" s="1">
        <v>1.96181857638888</v>
      </c>
      <c r="D1817" s="1">
        <v>2.0846580825617198</v>
      </c>
      <c r="E1817" s="1">
        <v>3.0443335262345599</v>
      </c>
      <c r="F1817" s="1">
        <v>1.3661337770061699</v>
      </c>
      <c r="G1817" s="1">
        <v>1.7046759259259201</v>
      </c>
      <c r="H1817" s="1">
        <v>2.3350115740740698</v>
      </c>
      <c r="J1817" s="1">
        <v>2.52432677469135</v>
      </c>
      <c r="K1817" s="1">
        <v>3.2392525077160399</v>
      </c>
      <c r="L1817" s="1">
        <v>3.2420134066358002</v>
      </c>
      <c r="M1817" s="1">
        <v>2.8726060956790098</v>
      </c>
      <c r="N1817" s="1">
        <v>2.84852816358024</v>
      </c>
      <c r="O1817" s="1">
        <v>2.40024691358024</v>
      </c>
      <c r="P1817" s="1">
        <v>2.4577223186728299</v>
      </c>
      <c r="R1817" s="1">
        <v>1.83170958719135</v>
      </c>
      <c r="S1817" s="1">
        <v>2.8565147569444398</v>
      </c>
      <c r="T1817" s="1">
        <v>2.9666936728394999</v>
      </c>
      <c r="U1817" s="1">
        <v>2.1111275077160401</v>
      </c>
      <c r="V1817" s="1">
        <v>3.6420346257716001</v>
      </c>
      <c r="W1817" s="1">
        <v>2.16258053626543</v>
      </c>
      <c r="X1817" s="1">
        <v>2.3615706983024598</v>
      </c>
    </row>
    <row r="1818" spans="2:24" x14ac:dyDescent="0.4">
      <c r="B1818" s="1">
        <v>2.4562244405864102</v>
      </c>
      <c r="C1818" s="1">
        <v>1.9984645061728299</v>
      </c>
      <c r="D1818" s="1">
        <v>2.2350501543209802</v>
      </c>
      <c r="E1818" s="1">
        <v>3.18102671682098</v>
      </c>
      <c r="F1818" s="1">
        <v>1.52817901234567</v>
      </c>
      <c r="G1818" s="1">
        <v>1.7677449845679001</v>
      </c>
      <c r="H1818" s="1">
        <v>2.3647723765432098</v>
      </c>
      <c r="J1818" s="1">
        <v>2.3825009645061699</v>
      </c>
      <c r="K1818" s="1">
        <v>3.3600641396604898</v>
      </c>
      <c r="L1818" s="1">
        <v>3.2240398341049299</v>
      </c>
      <c r="M1818" s="1">
        <v>3.01865596064814</v>
      </c>
      <c r="N1818" s="1">
        <v>2.7700453317901199</v>
      </c>
      <c r="O1818" s="1">
        <v>2.5179523533950601</v>
      </c>
      <c r="P1818" s="1">
        <v>2.5777604166666599</v>
      </c>
      <c r="R1818" s="1">
        <v>1.9698070987654299</v>
      </c>
      <c r="S1818" s="1">
        <v>2.83492910879629</v>
      </c>
      <c r="T1818" s="1">
        <v>3.14247588734567</v>
      </c>
      <c r="U1818" s="1">
        <v>2.2848934220679</v>
      </c>
      <c r="V1818" s="1">
        <v>3.5635083912037002</v>
      </c>
      <c r="W1818" s="1">
        <v>2.1784982638888799</v>
      </c>
      <c r="X1818" s="1">
        <v>2.4815919174382701</v>
      </c>
    </row>
    <row r="1819" spans="2:24" x14ac:dyDescent="0.4">
      <c r="B1819" s="1">
        <v>2.5366227816358</v>
      </c>
      <c r="C1819" s="1">
        <v>1.8532889660493801</v>
      </c>
      <c r="D1819" s="1">
        <v>2.2079002700617201</v>
      </c>
      <c r="E1819" s="1">
        <v>3.12334828317901</v>
      </c>
      <c r="F1819" s="1">
        <v>1.63358410493827</v>
      </c>
      <c r="G1819" s="1">
        <v>1.70447386188271</v>
      </c>
      <c r="H1819" s="1">
        <v>2.2810561342592499</v>
      </c>
      <c r="J1819" s="1">
        <v>2.0840089699074</v>
      </c>
      <c r="K1819" s="1">
        <v>3.3524382716049299</v>
      </c>
      <c r="L1819" s="1">
        <v>3.05097800925925</v>
      </c>
      <c r="M1819" s="1">
        <v>3.0216237461419699</v>
      </c>
      <c r="N1819" s="1">
        <v>2.5720510223765398</v>
      </c>
      <c r="O1819" s="1">
        <v>2.5329267939814799</v>
      </c>
      <c r="P1819" s="1">
        <v>2.5740543016975299</v>
      </c>
      <c r="R1819" s="1">
        <v>2.28661120756172</v>
      </c>
      <c r="S1819" s="1">
        <v>2.66807388117283</v>
      </c>
      <c r="T1819" s="1">
        <v>3.2070100308641898</v>
      </c>
      <c r="U1819" s="1">
        <v>2.3069960455246901</v>
      </c>
      <c r="V1819" s="1">
        <v>3.3163073881172802</v>
      </c>
      <c r="W1819" s="1">
        <v>2.0960392554012302</v>
      </c>
      <c r="X1819" s="1">
        <v>2.5346315586419701</v>
      </c>
    </row>
    <row r="1820" spans="2:24" x14ac:dyDescent="0.4">
      <c r="B1820" s="1">
        <v>2.6966237461419702</v>
      </c>
      <c r="C1820" s="1">
        <v>1.7419077932098701</v>
      </c>
      <c r="D1820" s="1">
        <v>2.2293499228395</v>
      </c>
      <c r="E1820" s="1">
        <v>3.0482364004629598</v>
      </c>
      <c r="F1820" s="1">
        <v>1.8139303626543199</v>
      </c>
      <c r="G1820" s="1">
        <v>1.75567322530864</v>
      </c>
      <c r="H1820" s="1">
        <v>2.3366189236111099</v>
      </c>
      <c r="J1820" s="1">
        <v>1.8450028935185101</v>
      </c>
      <c r="K1820" s="1">
        <v>3.31620611496913</v>
      </c>
      <c r="L1820" s="1">
        <v>2.8926543209876501</v>
      </c>
      <c r="M1820" s="1">
        <v>3.1582412229938202</v>
      </c>
      <c r="N1820" s="1">
        <v>2.4266623263888798</v>
      </c>
      <c r="O1820" s="1">
        <v>2.5791473765432098</v>
      </c>
      <c r="P1820" s="1">
        <v>2.5560416666666601</v>
      </c>
      <c r="R1820" s="1">
        <v>2.5196706211419699</v>
      </c>
      <c r="S1820" s="1">
        <v>2.5074107831790098</v>
      </c>
      <c r="T1820" s="1">
        <v>3.3225925925925899</v>
      </c>
      <c r="U1820" s="1">
        <v>2.47283420138888</v>
      </c>
      <c r="V1820" s="1">
        <v>3.1359346064814799</v>
      </c>
      <c r="W1820" s="1">
        <v>2.0708704668209799</v>
      </c>
      <c r="X1820" s="1">
        <v>2.5691454475308602</v>
      </c>
    </row>
    <row r="1821" spans="2:24" x14ac:dyDescent="0.4">
      <c r="B1821" s="1">
        <v>2.8210527584876499</v>
      </c>
      <c r="C1821" s="1">
        <v>1.7572275270061699</v>
      </c>
      <c r="D1821" s="1">
        <v>2.3570114776234501</v>
      </c>
      <c r="E1821" s="1">
        <v>3.0890851658950602</v>
      </c>
      <c r="F1821" s="1">
        <v>1.97983844521604</v>
      </c>
      <c r="G1821" s="1">
        <v>1.8245818865740699</v>
      </c>
      <c r="H1821" s="1">
        <v>2.34621913580246</v>
      </c>
      <c r="J1821" s="1">
        <v>1.6316372492283899</v>
      </c>
      <c r="K1821" s="1">
        <v>3.3901789158950599</v>
      </c>
      <c r="L1821" s="1">
        <v>2.81768663194444</v>
      </c>
      <c r="M1821" s="1">
        <v>3.3060011574074002</v>
      </c>
      <c r="N1821" s="1">
        <v>2.3495158179012301</v>
      </c>
      <c r="O1821" s="1">
        <v>2.67003713348765</v>
      </c>
      <c r="P1821" s="1">
        <v>2.70519724151234</v>
      </c>
      <c r="R1821" s="1">
        <v>2.8132243441357998</v>
      </c>
      <c r="S1821" s="1">
        <v>2.4455642361111098</v>
      </c>
      <c r="T1821" s="1">
        <v>3.4251181520061702</v>
      </c>
      <c r="U1821" s="1">
        <v>2.6292322530864198</v>
      </c>
      <c r="V1821" s="1">
        <v>3.0664621913580201</v>
      </c>
      <c r="W1821" s="1">
        <v>2.0453636188271598</v>
      </c>
      <c r="X1821" s="1">
        <v>2.6558690200617199</v>
      </c>
    </row>
    <row r="1822" spans="2:24" x14ac:dyDescent="0.4">
      <c r="B1822" s="1">
        <v>2.7704610339506099</v>
      </c>
      <c r="C1822" s="1">
        <v>1.59365210262345</v>
      </c>
      <c r="D1822" s="1">
        <v>2.3096132330246899</v>
      </c>
      <c r="E1822" s="1">
        <v>2.9465750385802401</v>
      </c>
      <c r="F1822" s="1">
        <v>2.0362688078703699</v>
      </c>
      <c r="G1822" s="1">
        <v>1.7090600887345599</v>
      </c>
      <c r="H1822" s="1">
        <v>2.2343672839506099</v>
      </c>
      <c r="J1822" s="1">
        <v>1.5333347800925901</v>
      </c>
      <c r="K1822" s="1">
        <v>3.3437702546296202</v>
      </c>
      <c r="L1822" s="1">
        <v>2.65170621141975</v>
      </c>
      <c r="M1822" s="1">
        <v>3.2483212770061698</v>
      </c>
      <c r="N1822" s="1">
        <v>2.1460599922839498</v>
      </c>
      <c r="O1822" s="1">
        <v>2.5998186728395001</v>
      </c>
      <c r="P1822" s="1">
        <v>2.7363507908950599</v>
      </c>
      <c r="R1822" s="1">
        <v>3.0272419945987599</v>
      </c>
      <c r="S1822" s="1">
        <v>2.2593913966049302</v>
      </c>
      <c r="T1822" s="1">
        <v>3.4212630208333299</v>
      </c>
      <c r="U1822" s="1">
        <v>2.6320360725308598</v>
      </c>
      <c r="V1822" s="1">
        <v>2.9025805362654298</v>
      </c>
      <c r="W1822" s="1">
        <v>1.9499122299382701</v>
      </c>
      <c r="X1822" s="1">
        <v>2.71223331404321</v>
      </c>
    </row>
    <row r="1823" spans="2:24" x14ac:dyDescent="0.4">
      <c r="B1823" s="1">
        <v>2.8354470486111101</v>
      </c>
      <c r="C1823" s="1">
        <v>1.4441729359567901</v>
      </c>
      <c r="D1823" s="1">
        <v>2.2856360918209799</v>
      </c>
      <c r="E1823" s="1">
        <v>2.8685706018518502</v>
      </c>
      <c r="F1823" s="1">
        <v>2.1526215277777698</v>
      </c>
      <c r="G1823" s="1">
        <v>1.72484375</v>
      </c>
      <c r="H1823" s="1">
        <v>2.3066483410493799</v>
      </c>
      <c r="J1823" s="1">
        <v>1.82237654320987</v>
      </c>
      <c r="K1823" s="1">
        <v>3.3256259645061701</v>
      </c>
      <c r="L1823" s="1">
        <v>2.4555054012345598</v>
      </c>
      <c r="M1823" s="1">
        <v>3.35757523148148</v>
      </c>
      <c r="N1823" s="1">
        <v>1.9621590470679</v>
      </c>
      <c r="O1823" s="1">
        <v>2.5645351080246899</v>
      </c>
      <c r="P1823" s="1">
        <v>2.6888739390432099</v>
      </c>
      <c r="R1823" s="1">
        <v>3.23467399691358</v>
      </c>
      <c r="S1823" s="1">
        <v>2.08562307098765</v>
      </c>
      <c r="T1823" s="1">
        <v>3.4477117091049299</v>
      </c>
      <c r="U1823" s="1">
        <v>2.7505560378086402</v>
      </c>
      <c r="V1823" s="1">
        <v>2.71389419367283</v>
      </c>
      <c r="W1823" s="1">
        <v>1.8863242669753</v>
      </c>
      <c r="X1823" s="1">
        <v>2.8076731288580201</v>
      </c>
    </row>
    <row r="1824" spans="2:24" x14ac:dyDescent="0.4">
      <c r="B1824" s="1">
        <v>2.9487215470678998</v>
      </c>
      <c r="C1824" s="1">
        <v>1.4013300540123399</v>
      </c>
      <c r="D1824" s="1">
        <v>2.4460440779320902</v>
      </c>
      <c r="E1824" s="1">
        <v>2.8794396219135798</v>
      </c>
      <c r="F1824" s="1">
        <v>2.2898008294753001</v>
      </c>
      <c r="G1824" s="1">
        <v>1.7833145254629601</v>
      </c>
      <c r="H1824" s="1">
        <v>2.3372362075617201</v>
      </c>
      <c r="J1824" s="1">
        <v>2.1342568479938202</v>
      </c>
      <c r="K1824" s="1">
        <v>3.3502121913580201</v>
      </c>
      <c r="L1824" s="1">
        <v>2.3167226080246901</v>
      </c>
      <c r="M1824" s="1">
        <v>3.43876302083333</v>
      </c>
      <c r="N1824" s="1">
        <v>1.8076885609567901</v>
      </c>
      <c r="O1824" s="1">
        <v>2.68366898148148</v>
      </c>
      <c r="P1824" s="1">
        <v>2.8084437692901201</v>
      </c>
      <c r="R1824" s="1">
        <v>3.55473234953703</v>
      </c>
      <c r="S1824" s="1">
        <v>2.0175154320987598</v>
      </c>
      <c r="T1824" s="1">
        <v>3.5316488233024601</v>
      </c>
      <c r="U1824" s="1">
        <v>2.90764467592592</v>
      </c>
      <c r="V1824" s="1">
        <v>2.6085860339506102</v>
      </c>
      <c r="W1824" s="1">
        <v>1.9213044945987601</v>
      </c>
      <c r="X1824" s="1">
        <v>2.8852541473765401</v>
      </c>
    </row>
    <row r="1825" spans="2:24" x14ac:dyDescent="0.4">
      <c r="B1825" s="1">
        <v>2.96462480709876</v>
      </c>
      <c r="C1825" s="1">
        <v>1.4215837191358001</v>
      </c>
      <c r="D1825" s="1">
        <v>2.4199238040123401</v>
      </c>
      <c r="E1825" s="1">
        <v>2.6865731095679002</v>
      </c>
      <c r="F1825" s="1">
        <v>2.3242558834876501</v>
      </c>
      <c r="G1825" s="1">
        <v>1.6872323495370301</v>
      </c>
      <c r="H1825" s="1">
        <v>2.29019338348765</v>
      </c>
      <c r="J1825" s="1">
        <v>2.3157605131172798</v>
      </c>
      <c r="K1825" s="1">
        <v>3.3436540316358001</v>
      </c>
      <c r="L1825" s="1">
        <v>2.0238512731481402</v>
      </c>
      <c r="M1825" s="1">
        <v>3.38400607638888</v>
      </c>
      <c r="N1825" s="1">
        <v>1.4889096257715999</v>
      </c>
      <c r="O1825" s="1">
        <v>2.6780324074073998</v>
      </c>
      <c r="P1825" s="1">
        <v>2.80448350694444</v>
      </c>
      <c r="R1825" s="1">
        <v>3.74506558641975</v>
      </c>
      <c r="S1825" s="1">
        <v>1.79957609953703</v>
      </c>
      <c r="T1825" s="1">
        <v>3.4707166280864099</v>
      </c>
      <c r="U1825" s="1">
        <v>2.8766377314814799</v>
      </c>
      <c r="V1825" s="1">
        <v>2.3880762924382699</v>
      </c>
      <c r="W1825" s="1">
        <v>1.7834712577160401</v>
      </c>
      <c r="X1825" s="1">
        <v>2.92570842978395</v>
      </c>
    </row>
    <row r="1826" spans="2:24" x14ac:dyDescent="0.4">
      <c r="B1826" s="1">
        <v>3.00084442515432</v>
      </c>
      <c r="C1826" s="1">
        <v>1.5357373649691299</v>
      </c>
      <c r="D1826" s="1">
        <v>2.3309505208333299</v>
      </c>
      <c r="E1826" s="1">
        <v>2.5770283564814802</v>
      </c>
      <c r="F1826" s="1">
        <v>2.4335628858024601</v>
      </c>
      <c r="G1826" s="1">
        <v>1.6773008294753</v>
      </c>
      <c r="H1826" s="1">
        <v>2.2600168788580199</v>
      </c>
      <c r="J1826" s="1">
        <v>2.5016893325617202</v>
      </c>
      <c r="K1826" s="1">
        <v>3.3620630787037</v>
      </c>
      <c r="L1826" s="1">
        <v>1.6897448881172801</v>
      </c>
      <c r="M1826" s="1">
        <v>3.4242129629629598</v>
      </c>
      <c r="N1826" s="1">
        <v>1.5978134645061699</v>
      </c>
      <c r="O1826" s="1">
        <v>2.65386574074074</v>
      </c>
      <c r="P1826" s="1">
        <v>2.7511439043209802</v>
      </c>
      <c r="R1826" s="1">
        <v>3.90613811728395</v>
      </c>
      <c r="S1826" s="1">
        <v>1.60246720679012</v>
      </c>
      <c r="T1826" s="1">
        <v>3.3886168981481402</v>
      </c>
      <c r="U1826" s="1">
        <v>2.8669092399691301</v>
      </c>
      <c r="V1826" s="1">
        <v>2.18284673996913</v>
      </c>
      <c r="W1826" s="1">
        <v>1.7024151234567899</v>
      </c>
      <c r="X1826" s="1">
        <v>2.9351494984567901</v>
      </c>
    </row>
    <row r="1827" spans="2:24" x14ac:dyDescent="0.4">
      <c r="B1827" s="1">
        <v>3.09494116512345</v>
      </c>
      <c r="C1827" s="1">
        <v>1.7231008873456699</v>
      </c>
      <c r="D1827" s="1">
        <v>2.4168725887345599</v>
      </c>
      <c r="E1827" s="1">
        <v>2.5495206404320898</v>
      </c>
      <c r="F1827" s="1">
        <v>2.52438368055555</v>
      </c>
      <c r="G1827" s="1">
        <v>1.72410542052469</v>
      </c>
      <c r="H1827" s="1">
        <v>2.2542148919753</v>
      </c>
      <c r="J1827" s="1">
        <v>2.6927686149691299</v>
      </c>
      <c r="K1827" s="1">
        <v>3.3737784529320902</v>
      </c>
      <c r="L1827" s="1">
        <v>1.6827097800925901</v>
      </c>
      <c r="M1827" s="1">
        <v>3.4736048418209799</v>
      </c>
      <c r="N1827" s="1">
        <v>1.88388792438271</v>
      </c>
      <c r="O1827" s="1">
        <v>2.7497752700617202</v>
      </c>
      <c r="P1827" s="1">
        <v>2.8020896026234499</v>
      </c>
      <c r="R1827" s="1">
        <v>4.1001302083333302</v>
      </c>
      <c r="S1827" s="1">
        <v>1.5920992476851801</v>
      </c>
      <c r="T1827" s="1">
        <v>3.5169347993827098</v>
      </c>
      <c r="U1827" s="1">
        <v>2.9342298418209798</v>
      </c>
      <c r="V1827" s="1">
        <v>2.0382286844135802</v>
      </c>
      <c r="W1827" s="1">
        <v>1.74063368055555</v>
      </c>
      <c r="X1827" s="1">
        <v>2.9949469521604901</v>
      </c>
    </row>
    <row r="1828" spans="2:24" x14ac:dyDescent="0.4">
      <c r="B1828" s="1">
        <v>3.0270076195987601</v>
      </c>
      <c r="C1828" s="1">
        <v>1.7501490162036999</v>
      </c>
      <c r="D1828" s="1">
        <v>2.3371069637345601</v>
      </c>
      <c r="E1828" s="1">
        <v>2.3366271219135801</v>
      </c>
      <c r="F1828" s="1">
        <v>2.5634944058641902</v>
      </c>
      <c r="G1828" s="1">
        <v>1.65497878086419</v>
      </c>
      <c r="H1828" s="1">
        <v>2.1628366126543201</v>
      </c>
      <c r="J1828" s="1">
        <v>2.7971281828703698</v>
      </c>
      <c r="K1828" s="1">
        <v>3.3271455439814801</v>
      </c>
      <c r="L1828" s="1">
        <v>1.8011048418209801</v>
      </c>
      <c r="M1828" s="1">
        <v>3.2424262152777699</v>
      </c>
      <c r="N1828" s="1">
        <v>2.04757716049382</v>
      </c>
      <c r="O1828" s="1">
        <v>2.6906086033950598</v>
      </c>
      <c r="P1828" s="1">
        <v>2.68763310185185</v>
      </c>
      <c r="R1828" s="1">
        <v>4.1266859567901202</v>
      </c>
      <c r="S1828" s="1">
        <v>1.7688208912037</v>
      </c>
      <c r="T1828" s="1">
        <v>3.5391546103395002</v>
      </c>
      <c r="U1828" s="1">
        <v>2.8713387345679</v>
      </c>
      <c r="V1828" s="1">
        <v>1.6873133680555501</v>
      </c>
      <c r="W1828" s="1">
        <v>1.60620515046296</v>
      </c>
      <c r="X1828" s="1">
        <v>2.9482407407407401</v>
      </c>
    </row>
    <row r="1829" spans="2:24" x14ac:dyDescent="0.4">
      <c r="B1829" s="1">
        <v>3.00216049382716</v>
      </c>
      <c r="C1829" s="1">
        <v>1.82918740354938</v>
      </c>
      <c r="D1829" s="1">
        <v>2.2901138117283901</v>
      </c>
      <c r="E1829" s="1">
        <v>2.2222024498456698</v>
      </c>
      <c r="F1829" s="1">
        <v>2.6753920717592501</v>
      </c>
      <c r="G1829" s="1">
        <v>1.6336940586419699</v>
      </c>
      <c r="H1829" s="1">
        <v>2.0837688078703702</v>
      </c>
      <c r="J1829" s="1">
        <v>2.91907937885802</v>
      </c>
      <c r="K1829" s="1">
        <v>3.3378206983024601</v>
      </c>
      <c r="L1829" s="1">
        <v>2.1037596450617202</v>
      </c>
      <c r="M1829" s="1">
        <v>3.1519044174382702</v>
      </c>
      <c r="N1829" s="1">
        <v>2.23586516203703</v>
      </c>
      <c r="O1829" s="1">
        <v>2.7684775270061701</v>
      </c>
      <c r="P1829" s="1">
        <v>2.6386347415123401</v>
      </c>
      <c r="R1829" s="1">
        <v>4.18487172067901</v>
      </c>
      <c r="S1829" s="1">
        <v>1.9460951967592499</v>
      </c>
      <c r="T1829" s="1">
        <v>3.43490837191358</v>
      </c>
      <c r="U1829" s="1">
        <v>2.9285657793209801</v>
      </c>
      <c r="V1829" s="1">
        <v>1.4166160300925901</v>
      </c>
      <c r="W1829" s="1">
        <v>1.5254610339506101</v>
      </c>
      <c r="X1829" s="1">
        <v>2.9774922839506099</v>
      </c>
    </row>
    <row r="1830" spans="2:24" x14ac:dyDescent="0.4">
      <c r="B1830" s="1">
        <v>3.03215952932098</v>
      </c>
      <c r="C1830" s="1">
        <v>1.9889935378086401</v>
      </c>
      <c r="D1830" s="1">
        <v>2.3661521026234502</v>
      </c>
      <c r="E1830" s="1">
        <v>2.1921894290123398</v>
      </c>
      <c r="F1830" s="1">
        <v>2.7565649112654298</v>
      </c>
      <c r="G1830" s="1">
        <v>1.6967139274691301</v>
      </c>
      <c r="H1830" s="1">
        <v>2.0671301118827099</v>
      </c>
      <c r="J1830" s="1">
        <v>2.9965176504629598</v>
      </c>
      <c r="K1830" s="1">
        <v>3.3140933641975301</v>
      </c>
      <c r="L1830" s="1">
        <v>2.3931655092592501</v>
      </c>
      <c r="M1830" s="1">
        <v>3.3222366898148099</v>
      </c>
      <c r="N1830" s="1">
        <v>2.4546204668209799</v>
      </c>
      <c r="O1830" s="1">
        <v>2.8187051504629599</v>
      </c>
      <c r="P1830" s="1">
        <v>2.7385035686728298</v>
      </c>
      <c r="R1830" s="1">
        <v>4.2592992862654304</v>
      </c>
      <c r="S1830" s="1">
        <v>2.1505632716049301</v>
      </c>
      <c r="T1830" s="1">
        <v>3.49947675540123</v>
      </c>
      <c r="U1830" s="1">
        <v>2.9922260802469101</v>
      </c>
      <c r="V1830" s="1">
        <v>1.7510551697530801</v>
      </c>
      <c r="W1830" s="1">
        <v>1.5633912037037001</v>
      </c>
      <c r="X1830" s="1">
        <v>3.04370611496913</v>
      </c>
    </row>
    <row r="1831" spans="2:24" x14ac:dyDescent="0.4">
      <c r="B1831" s="1">
        <v>2.9350593171296202</v>
      </c>
      <c r="C1831" s="1">
        <v>2.0219150270061701</v>
      </c>
      <c r="D1831" s="1">
        <v>2.26649450231481</v>
      </c>
      <c r="E1831" s="1">
        <v>1.99616078317901</v>
      </c>
      <c r="F1831" s="1">
        <v>2.7674816743827102</v>
      </c>
      <c r="G1831" s="1">
        <v>1.6203443287037</v>
      </c>
      <c r="H1831" s="1">
        <v>1.9514525462962899</v>
      </c>
      <c r="J1831" s="1">
        <v>2.87552517361111</v>
      </c>
      <c r="K1831" s="1">
        <v>3.2536752507715998</v>
      </c>
      <c r="L1831" s="1">
        <v>2.5075993441358002</v>
      </c>
      <c r="M1831" s="1">
        <v>3.2924802276234502</v>
      </c>
      <c r="N1831" s="1">
        <v>2.5543470293209798</v>
      </c>
      <c r="O1831" s="1">
        <v>2.71443238811728</v>
      </c>
      <c r="P1831" s="1">
        <v>2.7225790895061701</v>
      </c>
      <c r="R1831" s="1">
        <v>4.2843610146604902</v>
      </c>
      <c r="S1831" s="1">
        <v>2.28895640432098</v>
      </c>
      <c r="T1831" s="1">
        <v>3.4085532407407402</v>
      </c>
      <c r="U1831" s="1">
        <v>2.91737172067901</v>
      </c>
      <c r="V1831" s="1">
        <v>1.97838831018518</v>
      </c>
      <c r="W1831" s="1">
        <v>1.48133198302469</v>
      </c>
      <c r="X1831" s="1">
        <v>3.03453896604938</v>
      </c>
    </row>
    <row r="1832" spans="2:24" x14ac:dyDescent="0.4">
      <c r="B1832" s="1">
        <v>2.9841097608024598</v>
      </c>
      <c r="C1832" s="1">
        <v>2.1685802469135802</v>
      </c>
      <c r="D1832" s="1">
        <v>2.3705613425925902</v>
      </c>
      <c r="E1832" s="1">
        <v>1.9623919753086401</v>
      </c>
      <c r="F1832" s="1">
        <v>2.9763295717592499</v>
      </c>
      <c r="G1832" s="1">
        <v>1.7189096257715999</v>
      </c>
      <c r="H1832" s="1">
        <v>2.00514805169753</v>
      </c>
      <c r="J1832" s="1">
        <v>3.0043605324074001</v>
      </c>
      <c r="K1832" s="1">
        <v>3.2938083526234498</v>
      </c>
      <c r="L1832" s="1">
        <v>2.7174107831790102</v>
      </c>
      <c r="M1832" s="1">
        <v>3.3949252507716001</v>
      </c>
      <c r="N1832" s="1">
        <v>2.7971330054012302</v>
      </c>
      <c r="O1832" s="1">
        <v>2.8068180941357999</v>
      </c>
      <c r="P1832" s="1">
        <v>2.8682180748456698</v>
      </c>
      <c r="R1832" s="1">
        <v>4.2975699266975296</v>
      </c>
      <c r="S1832" s="1">
        <v>2.48466001157407</v>
      </c>
      <c r="T1832" s="1">
        <v>3.44617959104938</v>
      </c>
      <c r="U1832" s="1">
        <v>3.0607537615740701</v>
      </c>
      <c r="V1832" s="1">
        <v>2.2756645447530799</v>
      </c>
      <c r="W1832" s="1">
        <v>1.5857180748456701</v>
      </c>
      <c r="X1832" s="1">
        <v>3.1947246334876498</v>
      </c>
    </row>
    <row r="1833" spans="2:24" x14ac:dyDescent="0.4">
      <c r="B1833" s="1">
        <v>2.9222892554012301</v>
      </c>
      <c r="C1833" s="1">
        <v>2.18169849537037</v>
      </c>
      <c r="D1833" s="1">
        <v>2.2712774884259201</v>
      </c>
      <c r="E1833" s="1">
        <v>1.7572381365740699</v>
      </c>
      <c r="F1833" s="1">
        <v>2.8906630979938202</v>
      </c>
      <c r="G1833" s="1">
        <v>1.5771233603395001</v>
      </c>
      <c r="H1833" s="1">
        <v>1.8206249999999999</v>
      </c>
      <c r="J1833" s="1">
        <v>3.0340895061728301</v>
      </c>
      <c r="K1833" s="1">
        <v>3.2018721064814799</v>
      </c>
      <c r="L1833" s="1">
        <v>2.84942418981481</v>
      </c>
      <c r="M1833" s="1">
        <v>3.33380063657407</v>
      </c>
      <c r="N1833" s="1">
        <v>2.8501258680555499</v>
      </c>
      <c r="O1833" s="1">
        <v>2.64944251543209</v>
      </c>
      <c r="P1833" s="1">
        <v>2.8089332561728302</v>
      </c>
      <c r="R1833" s="1">
        <v>4.1556346450617196</v>
      </c>
      <c r="S1833" s="1">
        <v>2.55649932484567</v>
      </c>
      <c r="T1833" s="1">
        <v>3.4517380401234501</v>
      </c>
      <c r="U1833" s="1">
        <v>2.9853559027777701</v>
      </c>
      <c r="V1833" s="1">
        <v>2.4363695987654301</v>
      </c>
      <c r="W1833" s="1">
        <v>1.49780189043209</v>
      </c>
      <c r="X1833" s="1">
        <v>3.10425684799382</v>
      </c>
    </row>
    <row r="1834" spans="2:24" x14ac:dyDescent="0.4">
      <c r="B1834" s="1">
        <v>2.80097077546296</v>
      </c>
      <c r="C1834" s="1">
        <v>2.1534225501543198</v>
      </c>
      <c r="D1834" s="1">
        <v>2.1212307098765399</v>
      </c>
      <c r="E1834" s="1">
        <v>1.46111304012345</v>
      </c>
      <c r="F1834" s="1">
        <v>2.8412880979938202</v>
      </c>
      <c r="G1834" s="1">
        <v>1.4668870563271601</v>
      </c>
      <c r="H1834" s="1">
        <v>1.65318624614197</v>
      </c>
      <c r="J1834" s="1">
        <v>2.9458617862654299</v>
      </c>
      <c r="K1834" s="1">
        <v>3.13242139274691</v>
      </c>
      <c r="L1834" s="1">
        <v>2.9420539158950598</v>
      </c>
      <c r="M1834" s="1">
        <v>3.1257643711419698</v>
      </c>
      <c r="N1834" s="1">
        <v>2.9019666280864098</v>
      </c>
      <c r="O1834" s="1">
        <v>2.5344285300925899</v>
      </c>
      <c r="P1834" s="1">
        <v>2.6596426504629598</v>
      </c>
      <c r="R1834" s="1">
        <v>4.0534167631172799</v>
      </c>
      <c r="S1834" s="1">
        <v>2.6496378279320898</v>
      </c>
      <c r="T1834" s="1">
        <v>3.4320949074074001</v>
      </c>
      <c r="U1834" s="1">
        <v>2.8448369984567901</v>
      </c>
      <c r="V1834" s="1">
        <v>2.5403423996913501</v>
      </c>
      <c r="W1834" s="1">
        <v>1.47942853009259</v>
      </c>
      <c r="X1834" s="1">
        <v>2.9904832175925899</v>
      </c>
    </row>
    <row r="1835" spans="2:24" x14ac:dyDescent="0.4">
      <c r="B1835" s="1">
        <v>2.78733892746913</v>
      </c>
      <c r="C1835" s="1">
        <v>2.2011820023148099</v>
      </c>
      <c r="D1835" s="1">
        <v>2.1135985725308601</v>
      </c>
      <c r="E1835" s="1">
        <v>1.3681809413580199</v>
      </c>
      <c r="F1835" s="1">
        <v>2.8538932291666601</v>
      </c>
      <c r="G1835" s="1">
        <v>1.4533974729938199</v>
      </c>
      <c r="H1835" s="1">
        <v>1.4727806712962901</v>
      </c>
      <c r="J1835" s="1">
        <v>2.9762895447530799</v>
      </c>
      <c r="K1835" s="1">
        <v>3.0143885030864199</v>
      </c>
      <c r="L1835" s="1">
        <v>3.06438464506172</v>
      </c>
      <c r="M1835" s="1">
        <v>3.1310122492283901</v>
      </c>
      <c r="N1835" s="1">
        <v>3.0123225308641901</v>
      </c>
      <c r="O1835" s="1">
        <v>2.4869603587962898</v>
      </c>
      <c r="P1835" s="1">
        <v>2.6759765624999998</v>
      </c>
      <c r="R1835" s="1">
        <v>4.0602686149691296</v>
      </c>
      <c r="S1835" s="1">
        <v>2.7486622299382701</v>
      </c>
      <c r="T1835" s="1">
        <v>3.44993634259259</v>
      </c>
      <c r="U1835" s="1">
        <v>2.9531225887345598</v>
      </c>
      <c r="V1835" s="1">
        <v>2.7331409143518499</v>
      </c>
      <c r="W1835" s="1">
        <v>1.5712061149691301</v>
      </c>
      <c r="X1835" s="1">
        <v>2.9729981674382699</v>
      </c>
    </row>
    <row r="1836" spans="2:24" x14ac:dyDescent="0.4">
      <c r="B1836" s="1">
        <v>2.7245404128086399</v>
      </c>
      <c r="C1836" s="1">
        <v>2.29251736111111</v>
      </c>
      <c r="D1836" s="1">
        <v>2.0957421875</v>
      </c>
      <c r="E1836" s="1">
        <v>1.56817322530864</v>
      </c>
      <c r="F1836" s="1">
        <v>2.8212331211419701</v>
      </c>
      <c r="G1836" s="1">
        <v>1.45273533950617</v>
      </c>
      <c r="H1836" s="1">
        <v>1.37102527006172</v>
      </c>
      <c r="J1836" s="1">
        <v>3.0004706790123401</v>
      </c>
      <c r="K1836" s="1">
        <v>2.85146942515432</v>
      </c>
      <c r="L1836" s="1">
        <v>3.2202999614197498</v>
      </c>
      <c r="M1836" s="1">
        <v>3.2038821373456701</v>
      </c>
      <c r="N1836" s="1">
        <v>3.11138454861111</v>
      </c>
      <c r="O1836" s="1">
        <v>2.47181761188271</v>
      </c>
      <c r="P1836" s="1">
        <v>2.7258666087962902</v>
      </c>
      <c r="R1836" s="1">
        <v>4.1218296682098696</v>
      </c>
      <c r="S1836" s="1">
        <v>2.9206086033950598</v>
      </c>
      <c r="T1836" s="1">
        <v>3.4948398919753001</v>
      </c>
      <c r="U1836" s="1">
        <v>2.9890036651234499</v>
      </c>
      <c r="V1836" s="1">
        <v>2.9476306905864198</v>
      </c>
      <c r="W1836" s="1">
        <v>1.69204619984567</v>
      </c>
      <c r="X1836" s="1">
        <v>3.0186284722222201</v>
      </c>
    </row>
    <row r="1837" spans="2:24" x14ac:dyDescent="0.4">
      <c r="B1837" s="1">
        <v>2.5803033371913502</v>
      </c>
      <c r="C1837" s="1">
        <v>2.29088493441358</v>
      </c>
      <c r="D1837" s="1">
        <v>1.9431139081790101</v>
      </c>
      <c r="E1837" s="1">
        <v>1.65218701774691</v>
      </c>
      <c r="F1837" s="1">
        <v>2.7489949845678998</v>
      </c>
      <c r="G1837" s="1">
        <v>1.3590224729938201</v>
      </c>
      <c r="H1837" s="1">
        <v>1.2380883487654299</v>
      </c>
      <c r="J1837" s="1">
        <v>2.9305516975308601</v>
      </c>
      <c r="K1837" s="1">
        <v>2.6357981288580201</v>
      </c>
      <c r="L1837" s="1">
        <v>3.24083622685185</v>
      </c>
      <c r="M1837" s="1">
        <v>3.07020158179012</v>
      </c>
      <c r="N1837" s="1">
        <v>3.0857807677469098</v>
      </c>
      <c r="O1837" s="1">
        <v>2.35578896604938</v>
      </c>
      <c r="P1837" s="1">
        <v>2.5669082754629602</v>
      </c>
      <c r="R1837" s="1">
        <v>4.0288633294752998</v>
      </c>
      <c r="S1837" s="1">
        <v>3.0205227623456699</v>
      </c>
      <c r="T1837" s="1">
        <v>3.3985479359567901</v>
      </c>
      <c r="U1837" s="1">
        <v>2.8870534336419702</v>
      </c>
      <c r="V1837" s="1">
        <v>2.9741931905864099</v>
      </c>
      <c r="W1837" s="1">
        <v>1.7063001543209799</v>
      </c>
      <c r="X1837" s="1">
        <v>2.9827073688271599</v>
      </c>
    </row>
    <row r="1838" spans="2:24" x14ac:dyDescent="0.4">
      <c r="B1838" s="1">
        <v>2.4375014467592502</v>
      </c>
      <c r="C1838" s="1">
        <v>2.2781119791666602</v>
      </c>
      <c r="D1838" s="1">
        <v>1.87364293981481</v>
      </c>
      <c r="E1838" s="1">
        <v>1.81969280478395</v>
      </c>
      <c r="F1838" s="1">
        <v>2.7858805941357998</v>
      </c>
      <c r="G1838" s="1">
        <v>1.3168629436728301</v>
      </c>
      <c r="H1838" s="1">
        <v>1.37756317515432</v>
      </c>
      <c r="J1838" s="1">
        <v>2.8993291859567898</v>
      </c>
      <c r="K1838" s="1">
        <v>2.4865870949073998</v>
      </c>
      <c r="L1838" s="1">
        <v>3.2982146990740699</v>
      </c>
      <c r="M1838" s="1">
        <v>3.0011058063271601</v>
      </c>
      <c r="N1838" s="1">
        <v>3.08615451388888</v>
      </c>
      <c r="O1838" s="1">
        <v>2.2533916859567902</v>
      </c>
      <c r="P1838" s="1">
        <v>2.4853274498456699</v>
      </c>
      <c r="R1838" s="1">
        <v>4.0010281635802398</v>
      </c>
      <c r="S1838" s="1">
        <v>3.0318229166666599</v>
      </c>
      <c r="T1838" s="1">
        <v>3.30775173611111</v>
      </c>
      <c r="U1838" s="1">
        <v>2.9006867283950601</v>
      </c>
      <c r="V1838" s="1">
        <v>3.0783863811728298</v>
      </c>
      <c r="W1838" s="1">
        <v>1.7296638695987601</v>
      </c>
      <c r="X1838" s="1">
        <v>2.9781303047839498</v>
      </c>
    </row>
    <row r="1839" spans="2:24" x14ac:dyDescent="0.4">
      <c r="B1839" s="1">
        <v>2.3441497878086399</v>
      </c>
      <c r="C1839" s="1">
        <v>2.3879185956790101</v>
      </c>
      <c r="D1839" s="1">
        <v>1.8812278163580201</v>
      </c>
      <c r="E1839" s="1">
        <v>2.0371305941358</v>
      </c>
      <c r="F1839" s="1">
        <v>2.8762017746913502</v>
      </c>
      <c r="G1839" s="1">
        <v>1.3526494984567901</v>
      </c>
      <c r="H1839" s="1">
        <v>1.56660397376543</v>
      </c>
      <c r="J1839" s="1">
        <v>2.93376929012345</v>
      </c>
      <c r="K1839" s="1">
        <v>2.3226446759259201</v>
      </c>
      <c r="L1839" s="1">
        <v>3.4186419753086401</v>
      </c>
      <c r="M1839" s="1">
        <v>3.0366136188271602</v>
      </c>
      <c r="N1839" s="1">
        <v>3.1259008487654301</v>
      </c>
      <c r="O1839" s="1">
        <v>2.2352874228394999</v>
      </c>
      <c r="P1839" s="1">
        <v>2.55461709104938</v>
      </c>
      <c r="R1839" s="1">
        <v>4.0688372878086403</v>
      </c>
      <c r="S1839" s="1">
        <v>3.1511265432098701</v>
      </c>
      <c r="T1839" s="1">
        <v>3.26504292052469</v>
      </c>
      <c r="U1839" s="1">
        <v>2.9798992091049299</v>
      </c>
      <c r="V1839" s="1">
        <v>3.3283564814814799</v>
      </c>
      <c r="W1839" s="1">
        <v>1.8738758680555501</v>
      </c>
      <c r="X1839" s="1">
        <v>3.1203182870370298</v>
      </c>
    </row>
    <row r="1840" spans="2:24" x14ac:dyDescent="0.4">
      <c r="B1840" s="1">
        <v>2.1708304398148099</v>
      </c>
      <c r="C1840" s="1">
        <v>2.37562451774691</v>
      </c>
      <c r="D1840" s="1">
        <v>1.6960267168209799</v>
      </c>
      <c r="E1840" s="1">
        <v>2.0706259645061702</v>
      </c>
      <c r="F1840" s="1">
        <v>2.8346195023148102</v>
      </c>
      <c r="G1840" s="1">
        <v>1.3059090470679</v>
      </c>
      <c r="H1840" s="1">
        <v>1.6790306712962899</v>
      </c>
      <c r="J1840" s="1">
        <v>2.9500593171296199</v>
      </c>
      <c r="K1840" s="1">
        <v>2.03288483796296</v>
      </c>
      <c r="L1840" s="1">
        <v>3.4180782214506098</v>
      </c>
      <c r="M1840" s="1">
        <v>2.7720293209876501</v>
      </c>
      <c r="N1840" s="1">
        <v>3.13161940586419</v>
      </c>
      <c r="O1840" s="1">
        <v>2.2082735339506101</v>
      </c>
      <c r="P1840" s="1">
        <v>2.3864400077160401</v>
      </c>
      <c r="R1840" s="1">
        <v>3.98665075231481</v>
      </c>
      <c r="S1840" s="1">
        <v>3.1683661265432099</v>
      </c>
      <c r="T1840" s="1">
        <v>3.0587567515431999</v>
      </c>
      <c r="U1840" s="1">
        <v>2.8502054398148098</v>
      </c>
      <c r="V1840" s="1">
        <v>3.5297989004629602</v>
      </c>
      <c r="W1840" s="1">
        <v>1.87882860725308</v>
      </c>
      <c r="X1840" s="1">
        <v>3.1873601466049299</v>
      </c>
    </row>
    <row r="1841" spans="2:24" x14ac:dyDescent="0.4">
      <c r="B1841" s="1">
        <v>2.0138758680555502</v>
      </c>
      <c r="C1841" s="1">
        <v>2.34531201774691</v>
      </c>
      <c r="D1841" s="1">
        <v>1.6318552276234499</v>
      </c>
      <c r="E1841" s="1">
        <v>2.2295683834876501</v>
      </c>
      <c r="F1841" s="1">
        <v>2.84403983410493</v>
      </c>
      <c r="G1841" s="1">
        <v>1.3832310956790099</v>
      </c>
      <c r="H1841" s="1">
        <v>1.77579330632716</v>
      </c>
      <c r="J1841" s="1">
        <v>3.0036521026234499</v>
      </c>
      <c r="K1841" s="1">
        <v>1.7522164351851801</v>
      </c>
      <c r="L1841" s="1">
        <v>3.4782518325617202</v>
      </c>
      <c r="M1841" s="1">
        <v>2.7146252893518499</v>
      </c>
      <c r="N1841" s="1">
        <v>3.1904933449074</v>
      </c>
      <c r="O1841" s="1">
        <v>2.0011183449073999</v>
      </c>
      <c r="P1841" s="1">
        <v>2.2396764081790099</v>
      </c>
      <c r="R1841" s="1">
        <v>3.9505893132716001</v>
      </c>
      <c r="S1841" s="1">
        <v>3.1041710069444401</v>
      </c>
      <c r="T1841" s="1">
        <v>2.8901224922839499</v>
      </c>
      <c r="U1841" s="1">
        <v>2.75676504629629</v>
      </c>
      <c r="V1841" s="1">
        <v>3.6398885995370298</v>
      </c>
      <c r="W1841" s="1">
        <v>1.8895703125000001</v>
      </c>
      <c r="X1841" s="1">
        <v>3.2556722608024602</v>
      </c>
    </row>
    <row r="1842" spans="2:24" x14ac:dyDescent="0.4">
      <c r="B1842" s="1">
        <v>1.89880642361111</v>
      </c>
      <c r="C1842" s="1">
        <v>2.43560570987654</v>
      </c>
      <c r="D1842" s="1">
        <v>1.62124469521604</v>
      </c>
      <c r="E1842" s="1">
        <v>2.42254050925925</v>
      </c>
      <c r="F1842" s="1">
        <v>2.8449078896604898</v>
      </c>
      <c r="G1842" s="1">
        <v>1.4210122492283901</v>
      </c>
      <c r="H1842" s="1">
        <v>1.9145061728395001</v>
      </c>
      <c r="J1842" s="1">
        <v>3.13740210262345</v>
      </c>
      <c r="K1842" s="1">
        <v>1.52112268518518</v>
      </c>
      <c r="L1842" s="1">
        <v>3.5587446952160402</v>
      </c>
      <c r="M1842" s="1">
        <v>2.71351369598765</v>
      </c>
      <c r="N1842" s="1">
        <v>3.3467341820987602</v>
      </c>
      <c r="O1842" s="1">
        <v>1.9917486496913499</v>
      </c>
      <c r="P1842" s="1">
        <v>2.2676813271604899</v>
      </c>
      <c r="R1842" s="1">
        <v>3.9862432484567898</v>
      </c>
      <c r="S1842" s="1">
        <v>3.1859008487654301</v>
      </c>
      <c r="T1842" s="1">
        <v>2.8140552662037002</v>
      </c>
      <c r="U1842" s="1">
        <v>2.7356259645061698</v>
      </c>
      <c r="V1842" s="1">
        <v>3.8066213348765401</v>
      </c>
      <c r="W1842" s="1">
        <v>2.0718277391975302</v>
      </c>
      <c r="X1842" s="1">
        <v>3.21770399305555</v>
      </c>
    </row>
    <row r="1843" spans="2:24" x14ac:dyDescent="0.4">
      <c r="B1843" s="1">
        <v>1.69875916280864</v>
      </c>
      <c r="C1843" s="1">
        <v>2.3786033950617198</v>
      </c>
      <c r="D1843" s="1">
        <v>1.4048263888888799</v>
      </c>
      <c r="E1843" s="1">
        <v>2.4685021219135801</v>
      </c>
      <c r="F1843" s="1">
        <v>2.7537432484567899</v>
      </c>
      <c r="G1843" s="1">
        <v>1.3471961805555499</v>
      </c>
      <c r="H1843" s="1">
        <v>1.96638213734567</v>
      </c>
      <c r="J1843" s="1">
        <v>3.0303231095679002</v>
      </c>
      <c r="K1843" s="1">
        <v>1.78302758487654</v>
      </c>
      <c r="L1843" s="1">
        <v>3.4794637345678998</v>
      </c>
      <c r="M1843" s="1">
        <v>2.47066792052469</v>
      </c>
      <c r="N1843" s="1">
        <v>3.3742549189814799</v>
      </c>
      <c r="O1843" s="1">
        <v>1.9774594907407399</v>
      </c>
      <c r="P1843" s="1">
        <v>2.08267216435185</v>
      </c>
      <c r="R1843" s="1">
        <v>3.84724874614197</v>
      </c>
      <c r="S1843" s="1">
        <v>3.2083641975308601</v>
      </c>
      <c r="T1843" s="1">
        <v>2.55675733024691</v>
      </c>
      <c r="U1843" s="1">
        <v>2.5746074459876498</v>
      </c>
      <c r="V1843" s="1">
        <v>3.7837991898148098</v>
      </c>
      <c r="W1843" s="1">
        <v>2.07665027006172</v>
      </c>
      <c r="X1843" s="1">
        <v>2.9910701195987599</v>
      </c>
    </row>
    <row r="1844" spans="2:24" x14ac:dyDescent="0.4">
      <c r="B1844" s="1">
        <v>1.44275366512345</v>
      </c>
      <c r="C1844" s="1">
        <v>2.2975106095679001</v>
      </c>
      <c r="D1844" s="1">
        <v>1.2764067322530801</v>
      </c>
      <c r="E1844" s="1">
        <v>2.6140080054012298</v>
      </c>
      <c r="F1844" s="1">
        <v>2.7176793981481402</v>
      </c>
      <c r="G1844" s="1">
        <v>1.38161795910493</v>
      </c>
      <c r="H1844" s="1">
        <v>2.0292216435185102</v>
      </c>
      <c r="J1844" s="1">
        <v>2.9433140432098699</v>
      </c>
      <c r="K1844" s="1">
        <v>2.0588348765432101</v>
      </c>
      <c r="L1844" s="1">
        <v>3.49431520061728</v>
      </c>
      <c r="M1844" s="1">
        <v>2.3672241512345602</v>
      </c>
      <c r="N1844" s="1">
        <v>3.4399792631172801</v>
      </c>
      <c r="O1844" s="1">
        <v>1.78401234567901</v>
      </c>
      <c r="P1844" s="1">
        <v>1.98227816358024</v>
      </c>
      <c r="R1844" s="1">
        <v>3.6801036844135799</v>
      </c>
      <c r="S1844" s="1">
        <v>3.1599223572530799</v>
      </c>
      <c r="T1844" s="1">
        <v>2.31167534722222</v>
      </c>
      <c r="U1844" s="1">
        <v>2.51652729552469</v>
      </c>
      <c r="V1844" s="1">
        <v>3.7858670910493801</v>
      </c>
      <c r="W1844" s="1">
        <v>2.0130883487654301</v>
      </c>
      <c r="X1844" s="1">
        <v>2.8995365547839498</v>
      </c>
    </row>
    <row r="1845" spans="2:24" x14ac:dyDescent="0.4">
      <c r="B1845" s="1">
        <v>1.6117737268518499</v>
      </c>
      <c r="C1845" s="1">
        <v>2.3855160108024598</v>
      </c>
      <c r="D1845" s="1">
        <v>1.4931303047839499</v>
      </c>
      <c r="E1845" s="1">
        <v>2.7805246913580199</v>
      </c>
      <c r="F1845" s="1">
        <v>2.6979007523148102</v>
      </c>
      <c r="G1845" s="1">
        <v>1.4808699845679001</v>
      </c>
      <c r="H1845" s="1">
        <v>2.1448032407407398</v>
      </c>
      <c r="J1845" s="1">
        <v>2.9710937500000001</v>
      </c>
      <c r="K1845" s="1">
        <v>2.3412485532407401</v>
      </c>
      <c r="L1845" s="1">
        <v>3.5434982638888801</v>
      </c>
      <c r="M1845" s="1">
        <v>2.2819458912037001</v>
      </c>
      <c r="N1845" s="1">
        <v>3.5276904899691299</v>
      </c>
      <c r="O1845" s="1">
        <v>1.7108357445987601</v>
      </c>
      <c r="P1845" s="1">
        <v>1.98755449459876</v>
      </c>
      <c r="R1845" s="1">
        <v>3.5653708526234502</v>
      </c>
      <c r="S1845" s="1">
        <v>3.2489592978394999</v>
      </c>
      <c r="T1845" s="1">
        <v>2.1802261766975302</v>
      </c>
      <c r="U1845" s="1">
        <v>2.4451355131172798</v>
      </c>
      <c r="V1845" s="1">
        <v>3.9250978973765398</v>
      </c>
      <c r="W1845" s="1">
        <v>2.1485146604938201</v>
      </c>
      <c r="X1845" s="1">
        <v>2.8699276620370302</v>
      </c>
    </row>
    <row r="1846" spans="2:24" x14ac:dyDescent="0.4">
      <c r="B1846" s="1">
        <v>1.8142308063271599</v>
      </c>
      <c r="C1846" s="1">
        <v>2.2865060763888798</v>
      </c>
      <c r="D1846" s="1">
        <v>1.5176731288580201</v>
      </c>
      <c r="E1846" s="1">
        <v>2.7900289351851799</v>
      </c>
      <c r="F1846" s="1">
        <v>2.5993600501543201</v>
      </c>
      <c r="G1846" s="1">
        <v>1.4657364004629601</v>
      </c>
      <c r="H1846" s="1">
        <v>2.18280912422839</v>
      </c>
      <c r="J1846" s="1">
        <v>2.8926639660493798</v>
      </c>
      <c r="K1846" s="1">
        <v>2.45773341049382</v>
      </c>
      <c r="L1846" s="1">
        <v>3.4581004050925901</v>
      </c>
      <c r="M1846" s="1">
        <v>1.97446566358024</v>
      </c>
      <c r="N1846" s="1">
        <v>3.5379909336419701</v>
      </c>
      <c r="O1846" s="1">
        <v>1.5539882330246899</v>
      </c>
      <c r="P1846" s="1">
        <v>1.75041956018518</v>
      </c>
      <c r="R1846" s="1">
        <v>3.2811067708333299</v>
      </c>
      <c r="S1846" s="1">
        <v>3.22269965277777</v>
      </c>
      <c r="T1846" s="1">
        <v>1.9168036265432</v>
      </c>
      <c r="U1846" s="1">
        <v>2.25041473765432</v>
      </c>
      <c r="V1846" s="1">
        <v>3.8820461998456701</v>
      </c>
      <c r="W1846" s="1">
        <v>2.1329084683641901</v>
      </c>
      <c r="X1846" s="1">
        <v>2.82754918981481</v>
      </c>
    </row>
    <row r="1847" spans="2:24" x14ac:dyDescent="0.4">
      <c r="B1847" s="1">
        <v>1.9362321566358001</v>
      </c>
      <c r="C1847" s="1">
        <v>2.19225935570987</v>
      </c>
      <c r="D1847" s="1">
        <v>1.6379750192901199</v>
      </c>
      <c r="E1847" s="1">
        <v>2.88410831404321</v>
      </c>
      <c r="F1847" s="1">
        <v>2.5455184220679001</v>
      </c>
      <c r="G1847" s="1">
        <v>1.5129986496913499</v>
      </c>
      <c r="H1847" s="1">
        <v>2.21011622299382</v>
      </c>
      <c r="J1847" s="1">
        <v>2.8547680362654302</v>
      </c>
      <c r="K1847" s="1">
        <v>2.6366907793209799</v>
      </c>
      <c r="L1847" s="1">
        <v>3.5226678240740701</v>
      </c>
      <c r="M1847" s="1">
        <v>1.72895881558641</v>
      </c>
      <c r="N1847" s="1">
        <v>3.6088980516975302</v>
      </c>
      <c r="O1847" s="1">
        <v>1.42357494212962</v>
      </c>
      <c r="P1847" s="1">
        <v>1.60688946759259</v>
      </c>
      <c r="R1847" s="1">
        <v>3.0096392746913501</v>
      </c>
      <c r="S1847" s="1">
        <v>3.1935083912037001</v>
      </c>
      <c r="T1847" s="1">
        <v>1.64368778935185</v>
      </c>
      <c r="U1847" s="1">
        <v>2.2020032793209801</v>
      </c>
      <c r="V1847" s="1">
        <v>3.94233314043209</v>
      </c>
      <c r="W1847" s="1">
        <v>2.1153756751543198</v>
      </c>
      <c r="X1847" s="1">
        <v>2.7849884259259201</v>
      </c>
    </row>
    <row r="1848" spans="2:24" x14ac:dyDescent="0.4">
      <c r="B1848" s="1">
        <v>2.1176885609567901</v>
      </c>
      <c r="C1848" s="1">
        <v>2.2417467206790098</v>
      </c>
      <c r="D1848" s="1">
        <v>1.8282431520061699</v>
      </c>
      <c r="E1848" s="1">
        <v>3.0065272955246898</v>
      </c>
      <c r="F1848" s="1">
        <v>2.5229576581790099</v>
      </c>
      <c r="G1848" s="1">
        <v>1.57281442901234</v>
      </c>
      <c r="H1848" s="1">
        <v>2.2930111882716</v>
      </c>
      <c r="J1848" s="1">
        <v>2.92347608024691</v>
      </c>
      <c r="K1848" s="1">
        <v>2.8845293209876499</v>
      </c>
      <c r="L1848" s="1">
        <v>3.6428713348765398</v>
      </c>
      <c r="M1848" s="1">
        <v>1.5423239776234501</v>
      </c>
      <c r="N1848" s="1">
        <v>3.70476466049382</v>
      </c>
      <c r="O1848" s="1">
        <v>1.4145847800925899</v>
      </c>
      <c r="P1848" s="1">
        <v>1.5477425733024599</v>
      </c>
      <c r="R1848" s="1">
        <v>2.7451880787037002</v>
      </c>
      <c r="S1848" s="1">
        <v>3.2333415316358001</v>
      </c>
      <c r="T1848" s="1">
        <v>1.5212012924382701</v>
      </c>
      <c r="U1848" s="1">
        <v>2.1381438078703701</v>
      </c>
      <c r="V1848" s="1">
        <v>4.0832421874999998</v>
      </c>
      <c r="W1848" s="1">
        <v>2.2094092399691299</v>
      </c>
      <c r="X1848" s="1">
        <v>2.7705729166666599</v>
      </c>
    </row>
    <row r="1849" spans="2:24" x14ac:dyDescent="0.4">
      <c r="B1849" s="1">
        <v>2.22371190200617</v>
      </c>
      <c r="C1849" s="1">
        <v>2.1272583912037</v>
      </c>
      <c r="D1849" s="1">
        <v>1.83190297067901</v>
      </c>
      <c r="E1849" s="1">
        <v>3.0041902970679</v>
      </c>
      <c r="F1849" s="1">
        <v>2.43719955632716</v>
      </c>
      <c r="G1849" s="1">
        <v>1.5231862461419701</v>
      </c>
      <c r="H1849" s="1">
        <v>2.2682272376543202</v>
      </c>
      <c r="J1849" s="1">
        <v>2.83928530092592</v>
      </c>
      <c r="K1849" s="1">
        <v>2.99896797839506</v>
      </c>
      <c r="L1849" s="1">
        <v>3.6064366319444399</v>
      </c>
      <c r="M1849" s="1">
        <v>1.4461082175925899</v>
      </c>
      <c r="N1849" s="1">
        <v>3.6188464506172799</v>
      </c>
      <c r="O1849" s="1">
        <v>1.4715200617283899</v>
      </c>
      <c r="P1849" s="1">
        <v>1.27896797839506</v>
      </c>
      <c r="R1849" s="1">
        <v>2.34290895061728</v>
      </c>
      <c r="S1849" s="1">
        <v>3.0822882908950602</v>
      </c>
      <c r="T1849" s="1">
        <v>1.7236829668209801</v>
      </c>
      <c r="U1849" s="1">
        <v>1.89352864583333</v>
      </c>
      <c r="V1849" s="1">
        <v>4.0347149884259199</v>
      </c>
      <c r="W1849" s="1">
        <v>2.1818778935185099</v>
      </c>
      <c r="X1849" s="1">
        <v>2.6759645061728299</v>
      </c>
    </row>
    <row r="1850" spans="2:24" x14ac:dyDescent="0.4">
      <c r="B1850" s="1">
        <v>2.3685271990740699</v>
      </c>
      <c r="C1850" s="1">
        <v>2.0414877507716001</v>
      </c>
      <c r="D1850" s="1">
        <v>1.9071108217592501</v>
      </c>
      <c r="E1850" s="1">
        <v>3.0570298032407401</v>
      </c>
      <c r="F1850" s="1">
        <v>2.3828279320987602</v>
      </c>
      <c r="G1850" s="1">
        <v>1.5659910300925901</v>
      </c>
      <c r="H1850" s="1">
        <v>2.2127324459876498</v>
      </c>
      <c r="J1850" s="1">
        <v>2.80816116898148</v>
      </c>
      <c r="K1850" s="1">
        <v>3.1306086033950602</v>
      </c>
      <c r="L1850" s="1">
        <v>3.6011144868827101</v>
      </c>
      <c r="M1850" s="1">
        <v>1.67933063271604</v>
      </c>
      <c r="N1850" s="1">
        <v>3.4444280478395002</v>
      </c>
      <c r="O1850" s="1">
        <v>1.6024209104938201</v>
      </c>
      <c r="P1850" s="1">
        <v>1.34306905864197</v>
      </c>
      <c r="R1850" s="1">
        <v>1.9455637538580199</v>
      </c>
      <c r="S1850" s="1">
        <v>2.9588512731481398</v>
      </c>
      <c r="T1850" s="1">
        <v>1.9598080632716</v>
      </c>
      <c r="U1850" s="1">
        <v>1.79837818287037</v>
      </c>
      <c r="V1850" s="1">
        <v>3.9802869405864199</v>
      </c>
      <c r="W1850" s="1">
        <v>2.1144458912037001</v>
      </c>
      <c r="X1850" s="1">
        <v>2.5844999035493799</v>
      </c>
    </row>
    <row r="1851" spans="2:24" x14ac:dyDescent="0.4">
      <c r="B1851" s="1">
        <v>2.5439183063271602</v>
      </c>
      <c r="C1851" s="1">
        <v>2.0773268711419699</v>
      </c>
      <c r="D1851" s="1">
        <v>2.0588179976851801</v>
      </c>
      <c r="E1851" s="1">
        <v>3.14458912037037</v>
      </c>
      <c r="F1851" s="1">
        <v>2.3379108796296202</v>
      </c>
      <c r="G1851" s="1">
        <v>1.6906307870370301</v>
      </c>
      <c r="H1851" s="1">
        <v>2.3363445216049299</v>
      </c>
      <c r="J1851" s="1">
        <v>2.7932595486111098</v>
      </c>
      <c r="K1851" s="1">
        <v>3.2466777584876501</v>
      </c>
      <c r="L1851" s="1">
        <v>3.62843605324074</v>
      </c>
      <c r="M1851" s="1">
        <v>2.0202502893518499</v>
      </c>
      <c r="N1851" s="1">
        <v>3.5615152391975302</v>
      </c>
      <c r="O1851" s="1">
        <v>1.81704957561728</v>
      </c>
      <c r="P1851" s="1">
        <v>1.64341338734567</v>
      </c>
      <c r="R1851" s="1">
        <v>1.6655459104938199</v>
      </c>
      <c r="S1851" s="1">
        <v>2.9602546296296199</v>
      </c>
      <c r="T1851" s="1">
        <v>2.2402478780864099</v>
      </c>
      <c r="U1851" s="1">
        <v>1.6946653163580201</v>
      </c>
      <c r="V1851" s="1">
        <v>3.9631867283950601</v>
      </c>
      <c r="W1851" s="1">
        <v>2.18968508873456</v>
      </c>
      <c r="X1851" s="1">
        <v>2.5746542245370301</v>
      </c>
    </row>
    <row r="1852" spans="2:24" x14ac:dyDescent="0.4">
      <c r="B1852" s="1">
        <v>2.63935522762345</v>
      </c>
      <c r="C1852" s="1">
        <v>1.95348186728395</v>
      </c>
      <c r="D1852" s="1">
        <v>2.0286930941358001</v>
      </c>
      <c r="E1852" s="1">
        <v>3.1027088155864102</v>
      </c>
      <c r="F1852" s="1">
        <v>2.2328491512345598</v>
      </c>
      <c r="G1852" s="1">
        <v>1.65236014660493</v>
      </c>
      <c r="H1852" s="1">
        <v>2.3364515817901199</v>
      </c>
      <c r="J1852" s="1">
        <v>2.5846874999999998</v>
      </c>
      <c r="K1852" s="1">
        <v>3.2346431327160401</v>
      </c>
      <c r="L1852" s="1">
        <v>3.5220085841049298</v>
      </c>
      <c r="M1852" s="1">
        <v>2.13734085648148</v>
      </c>
      <c r="N1852" s="1">
        <v>3.4910517939814798</v>
      </c>
      <c r="O1852" s="1">
        <v>1.8744020061728299</v>
      </c>
      <c r="P1852" s="1">
        <v>1.74161265432098</v>
      </c>
      <c r="R1852" s="1">
        <v>1.6671739969135799</v>
      </c>
      <c r="S1852" s="1">
        <v>2.8181500771604902</v>
      </c>
      <c r="T1852" s="1">
        <v>2.4158699845678999</v>
      </c>
      <c r="U1852" s="1">
        <v>1.4462683256172799</v>
      </c>
      <c r="V1852" s="1">
        <v>3.92019048996913</v>
      </c>
      <c r="W1852" s="1">
        <v>2.1594222608024598</v>
      </c>
      <c r="X1852" s="1">
        <v>2.5191859567901198</v>
      </c>
    </row>
    <row r="1853" spans="2:24" x14ac:dyDescent="0.4">
      <c r="B1853" s="1">
        <v>2.7343344907407401</v>
      </c>
      <c r="C1853" s="1">
        <v>1.8463483796296201</v>
      </c>
      <c r="D1853" s="1">
        <v>2.0880859374999998</v>
      </c>
      <c r="E1853" s="1">
        <v>3.0431438078703699</v>
      </c>
      <c r="F1853" s="1">
        <v>2.1182894483024599</v>
      </c>
      <c r="G1853" s="1">
        <v>1.6600072337962899</v>
      </c>
      <c r="H1853" s="1">
        <v>2.3049488811728298</v>
      </c>
      <c r="J1853" s="1">
        <v>2.3964998070987602</v>
      </c>
      <c r="K1853" s="1">
        <v>3.2578679591049302</v>
      </c>
      <c r="L1853" s="1">
        <v>3.4172405478395</v>
      </c>
      <c r="M1853" s="1">
        <v>2.3590099344135802</v>
      </c>
      <c r="N1853" s="1">
        <v>3.2942028356481399</v>
      </c>
      <c r="O1853" s="1">
        <v>1.9134789737654301</v>
      </c>
      <c r="P1853" s="1">
        <v>1.81085455246913</v>
      </c>
      <c r="R1853" s="1">
        <v>2.0197926311728298</v>
      </c>
      <c r="S1853" s="1">
        <v>2.67923852237654</v>
      </c>
      <c r="T1853" s="1">
        <v>2.62336950231481</v>
      </c>
      <c r="U1853" s="1">
        <v>1.32799527391975</v>
      </c>
      <c r="V1853" s="1">
        <v>4.0180463927469097</v>
      </c>
      <c r="W1853" s="1">
        <v>2.11969328703703</v>
      </c>
      <c r="X1853" s="1">
        <v>2.4866902970678999</v>
      </c>
    </row>
    <row r="1854" spans="2:24" x14ac:dyDescent="0.4">
      <c r="B1854" s="1">
        <v>2.8366165123456701</v>
      </c>
      <c r="C1854" s="1">
        <v>1.8604224537037</v>
      </c>
      <c r="D1854" s="1">
        <v>2.21340422453703</v>
      </c>
      <c r="E1854" s="1">
        <v>3.0930324074073998</v>
      </c>
      <c r="F1854" s="1">
        <v>2.0352420910493798</v>
      </c>
      <c r="G1854" s="1">
        <v>1.7424787808641899</v>
      </c>
      <c r="H1854" s="1">
        <v>2.3642520254629602</v>
      </c>
      <c r="J1854" s="1">
        <v>2.2286742862654298</v>
      </c>
      <c r="K1854" s="1">
        <v>3.3710045331790099</v>
      </c>
      <c r="L1854" s="1">
        <v>3.4055478395061698</v>
      </c>
      <c r="M1854" s="1">
        <v>2.5628703703703701</v>
      </c>
      <c r="N1854" s="1">
        <v>3.2572805748456699</v>
      </c>
      <c r="O1854" s="1">
        <v>2.05711419753086</v>
      </c>
      <c r="P1854" s="1">
        <v>2.0130000964506101</v>
      </c>
      <c r="R1854" s="1">
        <v>2.4420423418209798</v>
      </c>
      <c r="S1854" s="1">
        <v>2.6403014081790102</v>
      </c>
      <c r="T1854" s="1">
        <v>2.8674204282407398</v>
      </c>
      <c r="U1854" s="1">
        <v>1.46999855324074</v>
      </c>
      <c r="V1854" s="1">
        <v>4.1135590277777698</v>
      </c>
      <c r="W1854" s="1">
        <v>2.2121908757715998</v>
      </c>
      <c r="X1854" s="1">
        <v>2.4620881558641901</v>
      </c>
    </row>
    <row r="1855" spans="2:24" x14ac:dyDescent="0.4">
      <c r="B1855" s="1">
        <v>2.83744550540123</v>
      </c>
      <c r="C1855" s="1">
        <v>1.6989274691358001</v>
      </c>
      <c r="D1855" s="1">
        <v>2.1805623070987599</v>
      </c>
      <c r="E1855" s="1">
        <v>3.0386294367283901</v>
      </c>
      <c r="F1855" s="1">
        <v>1.92417438271604</v>
      </c>
      <c r="G1855" s="1">
        <v>1.6805975115740699</v>
      </c>
      <c r="H1855" s="1">
        <v>2.3154836998456698</v>
      </c>
      <c r="J1855" s="1">
        <v>1.8947448881172799</v>
      </c>
      <c r="K1855" s="1">
        <v>3.4026605902777698</v>
      </c>
      <c r="L1855" s="1">
        <v>3.26137924382716</v>
      </c>
      <c r="M1855" s="1">
        <v>2.5434857253086398</v>
      </c>
      <c r="N1855" s="1">
        <v>3.1094613233024599</v>
      </c>
      <c r="O1855" s="1">
        <v>2.0724324845679001</v>
      </c>
      <c r="P1855" s="1">
        <v>2.03632716049382</v>
      </c>
      <c r="R1855" s="1">
        <v>2.7598201195987602</v>
      </c>
      <c r="S1855" s="1">
        <v>2.4761352237654299</v>
      </c>
      <c r="T1855" s="1">
        <v>2.9646498842592499</v>
      </c>
      <c r="U1855" s="1">
        <v>1.5662982253086399</v>
      </c>
      <c r="V1855" s="1">
        <v>4.0596363811728304</v>
      </c>
      <c r="W1855" s="1">
        <v>2.1987196180555499</v>
      </c>
      <c r="X1855" s="1">
        <v>2.3862779706790098</v>
      </c>
    </row>
    <row r="1856" spans="2:24" x14ac:dyDescent="0.4">
      <c r="B1856" s="1">
        <v>2.8743320794753</v>
      </c>
      <c r="C1856" s="1">
        <v>1.5763141396604901</v>
      </c>
      <c r="D1856" s="1">
        <v>2.2130348186728299</v>
      </c>
      <c r="E1856" s="1">
        <v>3.0540706983024601</v>
      </c>
      <c r="F1856" s="1">
        <v>1.77798128858024</v>
      </c>
      <c r="G1856" s="1">
        <v>1.6970447530864099</v>
      </c>
      <c r="H1856" s="1">
        <v>2.30718460648148</v>
      </c>
      <c r="J1856" s="1">
        <v>1.5300892168209801</v>
      </c>
      <c r="K1856" s="1">
        <v>3.3985691550925901</v>
      </c>
      <c r="L1856" s="1">
        <v>3.0820404128086398</v>
      </c>
      <c r="M1856" s="1">
        <v>2.6558458719135798</v>
      </c>
      <c r="N1856" s="1">
        <v>3.0469073109567901</v>
      </c>
      <c r="O1856" s="1">
        <v>2.1595534336419702</v>
      </c>
      <c r="P1856" s="1">
        <v>2.1192433449074</v>
      </c>
      <c r="R1856" s="1">
        <v>3.0797704475308598</v>
      </c>
      <c r="S1856" s="1">
        <v>2.3170389660493802</v>
      </c>
      <c r="T1856" s="1">
        <v>3.0935103202160401</v>
      </c>
      <c r="U1856" s="1">
        <v>1.7578530092592499</v>
      </c>
      <c r="V1856" s="1">
        <v>4.03812934027777</v>
      </c>
      <c r="W1856" s="1">
        <v>2.16622299382716</v>
      </c>
      <c r="X1856" s="1">
        <v>2.3380160108024599</v>
      </c>
    </row>
    <row r="1857" spans="2:24" x14ac:dyDescent="0.4">
      <c r="B1857" s="1">
        <v>2.9404677854938202</v>
      </c>
      <c r="C1857" s="1">
        <v>1.5607605131172799</v>
      </c>
      <c r="D1857" s="1">
        <v>2.3234673996913502</v>
      </c>
      <c r="E1857" s="1">
        <v>3.21961564429012</v>
      </c>
      <c r="F1857" s="1">
        <v>1.71724440586419</v>
      </c>
      <c r="G1857" s="1">
        <v>1.75945216049382</v>
      </c>
      <c r="H1857" s="1">
        <v>2.3883540702160402</v>
      </c>
      <c r="J1857" s="1">
        <v>1.8073562885802399</v>
      </c>
      <c r="K1857" s="1">
        <v>3.4502092978394998</v>
      </c>
      <c r="L1857" s="1">
        <v>3.0248234953703701</v>
      </c>
      <c r="M1857" s="1">
        <v>2.8895476466049299</v>
      </c>
      <c r="N1857" s="1">
        <v>3.1721113040123399</v>
      </c>
      <c r="O1857" s="1">
        <v>2.2995109953703698</v>
      </c>
      <c r="P1857" s="1">
        <v>2.3003578317901199</v>
      </c>
      <c r="R1857" s="1">
        <v>3.43410397376543</v>
      </c>
      <c r="S1857" s="1">
        <v>2.25497829861111</v>
      </c>
      <c r="T1857" s="1">
        <v>3.3182952353394999</v>
      </c>
      <c r="U1857" s="1">
        <v>1.9305941358024601</v>
      </c>
      <c r="V1857" s="1">
        <v>4.0249990354938197</v>
      </c>
      <c r="W1857" s="1">
        <v>2.24893614969135</v>
      </c>
      <c r="X1857" s="1">
        <v>2.2898442322530799</v>
      </c>
    </row>
    <row r="1858" spans="2:24" x14ac:dyDescent="0.4">
      <c r="B1858" s="1">
        <v>2.9603120177469102</v>
      </c>
      <c r="C1858" s="1">
        <v>1.35987702546296</v>
      </c>
      <c r="D1858" s="1">
        <v>2.3165952932098701</v>
      </c>
      <c r="E1858" s="1">
        <v>3.1740210262345601</v>
      </c>
      <c r="F1858" s="1">
        <v>1.60962480709876</v>
      </c>
      <c r="G1858" s="1">
        <v>1.69722077546296</v>
      </c>
      <c r="H1858" s="1">
        <v>2.3500443672839499</v>
      </c>
      <c r="J1858" s="1">
        <v>2.0566083140432099</v>
      </c>
      <c r="K1858" s="1">
        <v>3.3574927662037002</v>
      </c>
      <c r="L1858" s="1">
        <v>2.8546383101851802</v>
      </c>
      <c r="M1858" s="1">
        <v>2.9341015625</v>
      </c>
      <c r="N1858" s="1">
        <v>3.1363859953703699</v>
      </c>
      <c r="O1858" s="1">
        <v>2.30949749228395</v>
      </c>
      <c r="P1858" s="1">
        <v>2.3069029706790101</v>
      </c>
      <c r="R1858" s="1">
        <v>3.5979306520061698</v>
      </c>
      <c r="S1858" s="1">
        <v>2.0526871141975298</v>
      </c>
      <c r="T1858" s="1">
        <v>3.3851345486111102</v>
      </c>
      <c r="U1858" s="1">
        <v>1.98580054012345</v>
      </c>
      <c r="V1858" s="1">
        <v>3.9034080825617199</v>
      </c>
      <c r="W1858" s="1">
        <v>2.1671272183641901</v>
      </c>
      <c r="X1858" s="1">
        <v>2.1785942322530798</v>
      </c>
    </row>
    <row r="1859" spans="2:24" x14ac:dyDescent="0.4">
      <c r="B1859" s="1">
        <v>3.04468412422839</v>
      </c>
      <c r="C1859" s="1">
        <v>1.3674344135802401</v>
      </c>
      <c r="D1859" s="1">
        <v>2.3285788001543199</v>
      </c>
      <c r="E1859" s="1">
        <v>3.08883294753086</v>
      </c>
      <c r="F1859" s="1">
        <v>1.7001639660493799</v>
      </c>
      <c r="G1859" s="1">
        <v>1.7339245756172801</v>
      </c>
      <c r="H1859" s="1">
        <v>2.38715808256172</v>
      </c>
      <c r="J1859" s="1">
        <v>2.3038560956790102</v>
      </c>
      <c r="K1859" s="1">
        <v>3.31757233796296</v>
      </c>
      <c r="L1859" s="1">
        <v>2.67942708333333</v>
      </c>
      <c r="M1859" s="1">
        <v>3.0870953896604898</v>
      </c>
      <c r="N1859" s="1">
        <v>3.0249368248456698</v>
      </c>
      <c r="O1859" s="1">
        <v>2.39981336805555</v>
      </c>
      <c r="P1859" s="1">
        <v>2.3767934992283899</v>
      </c>
      <c r="R1859" s="1">
        <v>3.7704103973765402</v>
      </c>
      <c r="S1859" s="1">
        <v>1.88051649305555</v>
      </c>
      <c r="T1859" s="1">
        <v>3.4224199459876501</v>
      </c>
      <c r="U1859" s="1">
        <v>2.1611834490740698</v>
      </c>
      <c r="V1859" s="1">
        <v>3.8404017168209799</v>
      </c>
      <c r="W1859" s="1">
        <v>2.09940923996913</v>
      </c>
      <c r="X1859" s="1">
        <v>2.1529441550925901</v>
      </c>
    </row>
    <row r="1860" spans="2:24" x14ac:dyDescent="0.4">
      <c r="B1860" s="1">
        <v>3.1228935185185098</v>
      </c>
      <c r="C1860" s="1">
        <v>1.58264274691358</v>
      </c>
      <c r="D1860" s="1">
        <v>2.4128221450617202</v>
      </c>
      <c r="E1860" s="1">
        <v>3.1217963927469099</v>
      </c>
      <c r="F1860" s="1">
        <v>1.6625409915123399</v>
      </c>
      <c r="G1860" s="1">
        <v>1.76789496527777</v>
      </c>
      <c r="H1860" s="1">
        <v>2.4525197723765402</v>
      </c>
      <c r="J1860" s="1">
        <v>2.5758458719135802</v>
      </c>
      <c r="K1860" s="1">
        <v>3.3823215663580202</v>
      </c>
      <c r="L1860" s="1">
        <v>2.5626509452160402</v>
      </c>
      <c r="M1860" s="1">
        <v>3.17813753858024</v>
      </c>
      <c r="N1860" s="1">
        <v>3.0490895061728298</v>
      </c>
      <c r="O1860" s="1">
        <v>2.5352922453703699</v>
      </c>
      <c r="P1860" s="1">
        <v>2.5322434413580202</v>
      </c>
      <c r="R1860" s="1">
        <v>3.8953414351851801</v>
      </c>
      <c r="S1860" s="1">
        <v>1.7642414158950599</v>
      </c>
      <c r="T1860" s="1">
        <v>3.4892057291666601</v>
      </c>
      <c r="U1860" s="1">
        <v>2.3914443479938199</v>
      </c>
      <c r="V1860" s="1">
        <v>3.78545765817901</v>
      </c>
      <c r="W1860" s="1">
        <v>2.1727541473765402</v>
      </c>
      <c r="X1860" s="1">
        <v>2.0961270254629598</v>
      </c>
    </row>
    <row r="1861" spans="2:24" x14ac:dyDescent="0.4">
      <c r="B1861" s="1">
        <v>3.0660296103395002</v>
      </c>
      <c r="C1861" s="1">
        <v>1.6233434606481401</v>
      </c>
      <c r="D1861" s="1">
        <v>2.3572829861111102</v>
      </c>
      <c r="E1861" s="1">
        <v>2.97595244984567</v>
      </c>
      <c r="F1861" s="1">
        <v>1.7937895447530801</v>
      </c>
      <c r="G1861" s="1">
        <v>1.6971474729938201</v>
      </c>
      <c r="H1861" s="1">
        <v>2.35889322916666</v>
      </c>
      <c r="J1861" s="1">
        <v>2.6848996913580199</v>
      </c>
      <c r="K1861" s="1">
        <v>3.3945457175925902</v>
      </c>
      <c r="L1861" s="1">
        <v>2.3191280864197501</v>
      </c>
      <c r="M1861" s="1">
        <v>3.0939144483024599</v>
      </c>
      <c r="N1861" s="1">
        <v>2.9308719135802401</v>
      </c>
      <c r="O1861" s="1">
        <v>2.54875868055555</v>
      </c>
      <c r="P1861" s="1">
        <v>2.5429340277777701</v>
      </c>
      <c r="R1861" s="1">
        <v>3.9762509645061699</v>
      </c>
      <c r="S1861" s="1">
        <v>1.4918711419752999</v>
      </c>
      <c r="T1861" s="1">
        <v>3.45574266975308</v>
      </c>
      <c r="U1861" s="1">
        <v>2.4438589891975302</v>
      </c>
      <c r="V1861" s="1">
        <v>3.5928660300925901</v>
      </c>
      <c r="W1861" s="1">
        <v>2.0889756944444402</v>
      </c>
      <c r="X1861" s="1">
        <v>1.9094415509259199</v>
      </c>
    </row>
    <row r="1862" spans="2:24" x14ac:dyDescent="0.4">
      <c r="B1862" s="1">
        <v>3.1532113233024601</v>
      </c>
      <c r="C1862" s="1">
        <v>1.81095823688271</v>
      </c>
      <c r="D1862" s="1">
        <v>2.5074353780864098</v>
      </c>
      <c r="E1862" s="1">
        <v>3.0662128665123398</v>
      </c>
      <c r="F1862" s="1">
        <v>2.0363088348765399</v>
      </c>
      <c r="G1862" s="1">
        <v>1.8568113425925901</v>
      </c>
      <c r="H1862" s="1">
        <v>2.4762437307098701</v>
      </c>
      <c r="J1862" s="1">
        <v>2.86863522376543</v>
      </c>
      <c r="K1862" s="1">
        <v>3.4924498456790101</v>
      </c>
      <c r="L1862" s="1">
        <v>2.18977092978395</v>
      </c>
      <c r="M1862" s="1">
        <v>3.2711646412037001</v>
      </c>
      <c r="N1862" s="1">
        <v>2.9486053240740699</v>
      </c>
      <c r="O1862" s="1">
        <v>2.6966073495370302</v>
      </c>
      <c r="P1862" s="1">
        <v>2.7502256944444401</v>
      </c>
      <c r="R1862" s="1">
        <v>4.1077498070987604</v>
      </c>
      <c r="S1862" s="1">
        <v>1.6225077160493799</v>
      </c>
      <c r="T1862" s="1">
        <v>3.5346397569444399</v>
      </c>
      <c r="U1862" s="1">
        <v>2.6825000000000001</v>
      </c>
      <c r="V1862" s="1">
        <v>3.5422487461419698</v>
      </c>
      <c r="W1862" s="1">
        <v>2.1653226273148101</v>
      </c>
      <c r="X1862" s="1">
        <v>1.90246383101851</v>
      </c>
    </row>
    <row r="1863" spans="2:24" x14ac:dyDescent="0.4">
      <c r="B1863" s="1">
        <v>3.0269261188271601</v>
      </c>
      <c r="C1863" s="1">
        <v>1.84746672453703</v>
      </c>
      <c r="D1863" s="1">
        <v>2.4180849729938201</v>
      </c>
      <c r="E1863" s="1">
        <v>2.97497347608024</v>
      </c>
      <c r="F1863" s="1">
        <v>2.0683627507716</v>
      </c>
      <c r="G1863" s="1">
        <v>1.7621725501543199</v>
      </c>
      <c r="H1863" s="1">
        <v>2.3930859375</v>
      </c>
      <c r="J1863" s="1">
        <v>2.9074594907407398</v>
      </c>
      <c r="K1863" s="1">
        <v>3.4299517746913502</v>
      </c>
      <c r="L1863" s="1">
        <v>1.9805319251543201</v>
      </c>
      <c r="M1863" s="1">
        <v>3.2243518518518499</v>
      </c>
      <c r="N1863" s="1">
        <v>2.7652276234567901</v>
      </c>
      <c r="O1863" s="1">
        <v>2.7151938657407402</v>
      </c>
      <c r="P1863" s="1">
        <v>2.7336053240740701</v>
      </c>
      <c r="R1863" s="1">
        <v>4.0357306134259199</v>
      </c>
      <c r="S1863" s="1">
        <v>1.8025829475308599</v>
      </c>
      <c r="T1863" s="1">
        <v>3.46655430169753</v>
      </c>
      <c r="U1863" s="1">
        <v>2.6665186149691298</v>
      </c>
      <c r="V1863" s="1">
        <v>3.3898750964506101</v>
      </c>
      <c r="W1863" s="1">
        <v>2.0984119405864199</v>
      </c>
      <c r="X1863" s="1">
        <v>1.6041685956790099</v>
      </c>
    </row>
    <row r="1864" spans="2:24" x14ac:dyDescent="0.4">
      <c r="B1864" s="1">
        <v>2.8908058449073999</v>
      </c>
      <c r="C1864" s="1">
        <v>1.8705174575617201</v>
      </c>
      <c r="D1864" s="1">
        <v>2.2948982445987598</v>
      </c>
      <c r="E1864" s="1">
        <v>2.7747087191358002</v>
      </c>
      <c r="F1864" s="1">
        <v>2.1544810956790101</v>
      </c>
      <c r="G1864" s="1">
        <v>1.6734625771604901</v>
      </c>
      <c r="H1864" s="1">
        <v>2.2948591820987598</v>
      </c>
      <c r="J1864" s="1">
        <v>2.8228607253086402</v>
      </c>
      <c r="K1864" s="1">
        <v>3.3453785686728299</v>
      </c>
      <c r="L1864" s="1">
        <v>1.66791811342592</v>
      </c>
      <c r="M1864" s="1">
        <v>3.14100694444444</v>
      </c>
      <c r="N1864" s="1">
        <v>2.5346629050925902</v>
      </c>
      <c r="O1864" s="1">
        <v>2.6736791087962901</v>
      </c>
      <c r="P1864" s="1">
        <v>2.6812635030864098</v>
      </c>
      <c r="R1864" s="1">
        <v>4.0118108603394997</v>
      </c>
      <c r="S1864" s="1">
        <v>1.8970693479938201</v>
      </c>
      <c r="T1864" s="1">
        <v>3.36253665123456</v>
      </c>
      <c r="U1864" s="1">
        <v>2.64913628472222</v>
      </c>
      <c r="V1864" s="1">
        <v>3.2051528742283901</v>
      </c>
      <c r="W1864" s="1">
        <v>1.9927261766975299</v>
      </c>
      <c r="X1864" s="1">
        <v>1.30109471450617</v>
      </c>
    </row>
    <row r="1865" spans="2:24" x14ac:dyDescent="0.4">
      <c r="B1865" s="1">
        <v>2.8671498842592502</v>
      </c>
      <c r="C1865" s="1">
        <v>1.96979359567901</v>
      </c>
      <c r="D1865" s="1">
        <v>2.3428187692901199</v>
      </c>
      <c r="E1865" s="1">
        <v>2.7554996141975301</v>
      </c>
      <c r="F1865" s="1">
        <v>2.2773490547839499</v>
      </c>
      <c r="G1865" s="1">
        <v>1.68237943672839</v>
      </c>
      <c r="H1865" s="1">
        <v>2.3176118827160401</v>
      </c>
      <c r="J1865" s="1">
        <v>2.8551437114197502</v>
      </c>
      <c r="K1865" s="1">
        <v>3.3500998263888802</v>
      </c>
      <c r="L1865" s="1">
        <v>1.44450327932098</v>
      </c>
      <c r="M1865" s="1">
        <v>3.27601996527777</v>
      </c>
      <c r="N1865" s="1">
        <v>2.3915769675925902</v>
      </c>
      <c r="O1865" s="1">
        <v>2.67785445601851</v>
      </c>
      <c r="P1865" s="1">
        <v>2.6956331983024602</v>
      </c>
      <c r="R1865" s="1">
        <v>4.0647651427469098</v>
      </c>
      <c r="S1865" s="1">
        <v>2.0629436728394999</v>
      </c>
      <c r="T1865" s="1">
        <v>3.3945992476851798</v>
      </c>
      <c r="U1865" s="1">
        <v>2.8192717978394999</v>
      </c>
      <c r="V1865" s="1">
        <v>3.0917934992283902</v>
      </c>
      <c r="W1865" s="1">
        <v>1.9063777970678999</v>
      </c>
      <c r="X1865" s="1">
        <v>1.47906442901234</v>
      </c>
    </row>
    <row r="1866" spans="2:24" x14ac:dyDescent="0.4">
      <c r="B1866" s="1">
        <v>2.84307484567901</v>
      </c>
      <c r="C1866" s="1">
        <v>2.06889564043209</v>
      </c>
      <c r="D1866" s="1">
        <v>2.33158613040123</v>
      </c>
      <c r="E1866" s="1">
        <v>2.7213903356481399</v>
      </c>
      <c r="F1866" s="1">
        <v>2.37512152777777</v>
      </c>
      <c r="G1866" s="1">
        <v>1.7008188657407399</v>
      </c>
      <c r="H1866" s="1">
        <v>2.30337528935185</v>
      </c>
      <c r="J1866" s="1">
        <v>2.9298553240740701</v>
      </c>
      <c r="K1866" s="1">
        <v>3.3061540316358</v>
      </c>
      <c r="L1866" s="1">
        <v>1.73682629243827</v>
      </c>
      <c r="M1866" s="1">
        <v>3.3480251736111102</v>
      </c>
      <c r="N1866" s="1">
        <v>2.2638435570987601</v>
      </c>
      <c r="O1866" s="1">
        <v>2.7496619405864098</v>
      </c>
      <c r="P1866" s="1">
        <v>2.7468803047839501</v>
      </c>
      <c r="R1866" s="1">
        <v>4.0596913580246898</v>
      </c>
      <c r="S1866" s="1">
        <v>2.2532648533950601</v>
      </c>
      <c r="T1866" s="1">
        <v>3.4721006944444399</v>
      </c>
      <c r="U1866" s="1">
        <v>2.8892669753086402</v>
      </c>
      <c r="V1866" s="1">
        <v>3.0040880594135801</v>
      </c>
      <c r="W1866" s="1">
        <v>1.9374213927469099</v>
      </c>
      <c r="X1866" s="1">
        <v>1.71028501157407</v>
      </c>
    </row>
    <row r="1867" spans="2:24" x14ac:dyDescent="0.4">
      <c r="B1867" s="1">
        <v>2.7329832175925901</v>
      </c>
      <c r="C1867" s="1">
        <v>2.08816165123456</v>
      </c>
      <c r="D1867" s="1">
        <v>2.2287649498456701</v>
      </c>
      <c r="E1867" s="1">
        <v>2.5143484760802401</v>
      </c>
      <c r="F1867" s="1">
        <v>2.4255787037037</v>
      </c>
      <c r="G1867" s="1">
        <v>1.63265914351851</v>
      </c>
      <c r="H1867" s="1">
        <v>2.2167221257716001</v>
      </c>
      <c r="J1867" s="1">
        <v>2.8886757330246899</v>
      </c>
      <c r="K1867" s="1">
        <v>3.1724647955246899</v>
      </c>
      <c r="L1867" s="1">
        <v>1.9104856288580201</v>
      </c>
      <c r="M1867" s="1">
        <v>3.22031539351851</v>
      </c>
      <c r="N1867" s="1">
        <v>1.9930647183641901</v>
      </c>
      <c r="O1867" s="1">
        <v>2.6338749035493798</v>
      </c>
      <c r="P1867" s="1">
        <v>2.70408854166666</v>
      </c>
      <c r="R1867" s="1">
        <v>4.0781216242283902</v>
      </c>
      <c r="S1867" s="1">
        <v>2.3536033950617199</v>
      </c>
      <c r="T1867" s="1">
        <v>3.4626080246913502</v>
      </c>
      <c r="U1867" s="1">
        <v>2.8545751350308599</v>
      </c>
      <c r="V1867" s="1">
        <v>2.7944593942901199</v>
      </c>
      <c r="W1867" s="1">
        <v>1.8284471450617199</v>
      </c>
      <c r="X1867" s="1">
        <v>1.8253255208333301</v>
      </c>
    </row>
    <row r="1868" spans="2:24" x14ac:dyDescent="0.4">
      <c r="B1868" s="1">
        <v>2.6621233603394998</v>
      </c>
      <c r="C1868" s="1">
        <v>2.1309905478395001</v>
      </c>
      <c r="D1868" s="1">
        <v>2.2194338348765399</v>
      </c>
      <c r="E1868" s="1">
        <v>2.4155835262345602</v>
      </c>
      <c r="F1868" s="1">
        <v>2.4894516782407399</v>
      </c>
      <c r="G1868" s="1">
        <v>1.61341917438271</v>
      </c>
      <c r="H1868" s="1">
        <v>2.2014231288580199</v>
      </c>
      <c r="J1868" s="1">
        <v>2.93631944444444</v>
      </c>
      <c r="K1868" s="1">
        <v>3.1112307098765402</v>
      </c>
      <c r="L1868" s="1">
        <v>2.1189125192901201</v>
      </c>
      <c r="M1868" s="1">
        <v>3.09144820601851</v>
      </c>
      <c r="N1868" s="1">
        <v>1.7552001350308599</v>
      </c>
      <c r="O1868" s="1">
        <v>2.63970727237654</v>
      </c>
      <c r="P1868" s="1">
        <v>2.6877232831790101</v>
      </c>
      <c r="R1868" s="1">
        <v>3.9300207368827098</v>
      </c>
      <c r="S1868" s="1">
        <v>2.47107880015432</v>
      </c>
      <c r="T1868" s="1">
        <v>3.45048177083333</v>
      </c>
      <c r="U1868" s="1">
        <v>2.9147323495370299</v>
      </c>
      <c r="V1868" s="1">
        <v>2.6004181134259201</v>
      </c>
      <c r="W1868" s="1">
        <v>1.74774884259259</v>
      </c>
      <c r="X1868" s="1">
        <v>1.9558584104938199</v>
      </c>
    </row>
    <row r="1869" spans="2:24" x14ac:dyDescent="0.4">
      <c r="B1869" s="1">
        <v>2.60868730709876</v>
      </c>
      <c r="C1869" s="1">
        <v>2.24487702546296</v>
      </c>
      <c r="D1869" s="1">
        <v>2.2558193479938198</v>
      </c>
      <c r="E1869" s="1">
        <v>2.36777440200617</v>
      </c>
      <c r="F1869" s="1">
        <v>2.6014993248456699</v>
      </c>
      <c r="G1869" s="1">
        <v>1.65921392746913</v>
      </c>
      <c r="H1869" s="1">
        <v>2.2615499614197501</v>
      </c>
      <c r="J1869" s="1">
        <v>3.0606602044753002</v>
      </c>
      <c r="K1869" s="1">
        <v>3.06673128858024</v>
      </c>
      <c r="L1869" s="1">
        <v>2.4126567322530801</v>
      </c>
      <c r="M1869" s="1">
        <v>3.1645842978394998</v>
      </c>
      <c r="N1869" s="1">
        <v>1.5319429976851799</v>
      </c>
      <c r="O1869" s="1">
        <v>2.7046952160493798</v>
      </c>
      <c r="P1869" s="1">
        <v>2.7140514081790101</v>
      </c>
      <c r="R1869" s="1">
        <v>4.0506274112654301</v>
      </c>
      <c r="S1869" s="1">
        <v>2.6476957947530799</v>
      </c>
      <c r="T1869" s="1">
        <v>3.4546397569444398</v>
      </c>
      <c r="U1869" s="1">
        <v>3.0033386381172802</v>
      </c>
      <c r="V1869" s="1">
        <v>2.45974199459876</v>
      </c>
      <c r="W1869" s="1">
        <v>1.8107441165123399</v>
      </c>
      <c r="X1869" s="1">
        <v>2.0938257137345602</v>
      </c>
    </row>
    <row r="1870" spans="2:24" x14ac:dyDescent="0.4">
      <c r="B1870" s="1">
        <v>2.43433352623456</v>
      </c>
      <c r="C1870" s="1">
        <v>2.2344984567901198</v>
      </c>
      <c r="D1870" s="1">
        <v>2.14124324845679</v>
      </c>
      <c r="E1870" s="1">
        <v>2.1359934413580199</v>
      </c>
      <c r="F1870" s="1">
        <v>2.6437721836419699</v>
      </c>
      <c r="G1870" s="1">
        <v>1.5753935185185099</v>
      </c>
      <c r="H1870" s="1">
        <v>2.2356076388888799</v>
      </c>
      <c r="J1870" s="1">
        <v>3.0157759452160402</v>
      </c>
      <c r="K1870" s="1">
        <v>2.9339612268518498</v>
      </c>
      <c r="L1870" s="1">
        <v>2.5619116512345599</v>
      </c>
      <c r="M1870" s="1">
        <v>3.2336757330246901</v>
      </c>
      <c r="N1870" s="1">
        <v>1.6098447145061701</v>
      </c>
      <c r="O1870" s="1">
        <v>2.5827985146604902</v>
      </c>
      <c r="P1870" s="1">
        <v>2.6393031442901198</v>
      </c>
      <c r="R1870" s="1">
        <v>4.1181168016975302</v>
      </c>
      <c r="S1870" s="1">
        <v>2.7185329861111098</v>
      </c>
      <c r="T1870" s="1">
        <v>3.35169560185185</v>
      </c>
      <c r="U1870" s="1">
        <v>2.9769106867283899</v>
      </c>
      <c r="V1870" s="1">
        <v>2.1862765239197501</v>
      </c>
      <c r="W1870" s="1">
        <v>1.70141107253086</v>
      </c>
      <c r="X1870" s="1">
        <v>2.1424609375000001</v>
      </c>
    </row>
    <row r="1871" spans="2:24" x14ac:dyDescent="0.4">
      <c r="B1871" s="1">
        <v>2.3163975694444399</v>
      </c>
      <c r="C1871" s="1">
        <v>2.24504870756172</v>
      </c>
      <c r="D1871" s="1">
        <v>2.1186820023148099</v>
      </c>
      <c r="E1871" s="1">
        <v>1.9996826774691301</v>
      </c>
      <c r="F1871" s="1">
        <v>2.6922989004629598</v>
      </c>
      <c r="G1871" s="1">
        <v>1.64316502700617</v>
      </c>
      <c r="H1871" s="1">
        <v>2.1873133680555501</v>
      </c>
      <c r="J1871" s="1">
        <v>3.0202575231481399</v>
      </c>
      <c r="K1871" s="1">
        <v>2.8310421489197499</v>
      </c>
      <c r="L1871" s="1">
        <v>2.6712524112654301</v>
      </c>
      <c r="M1871" s="1">
        <v>3.3661125578703701</v>
      </c>
      <c r="N1871" s="1">
        <v>1.8483328510802399</v>
      </c>
      <c r="O1871" s="1">
        <v>2.5602493248456701</v>
      </c>
      <c r="P1871" s="1">
        <v>2.6655367476851799</v>
      </c>
      <c r="R1871" s="1">
        <v>4.1397690007715999</v>
      </c>
      <c r="S1871" s="1">
        <v>2.7921508487654298</v>
      </c>
      <c r="T1871" s="1">
        <v>3.3741681134259198</v>
      </c>
      <c r="U1871" s="1">
        <v>2.9331394675925901</v>
      </c>
      <c r="V1871" s="1">
        <v>1.96475163966049</v>
      </c>
      <c r="W1871" s="1">
        <v>1.6115904706790101</v>
      </c>
      <c r="X1871" s="1">
        <v>2.2036795910493798</v>
      </c>
    </row>
    <row r="1872" spans="2:24" x14ac:dyDescent="0.4">
      <c r="B1872" s="1">
        <v>2.2332296489197501</v>
      </c>
      <c r="C1872" s="1">
        <v>2.3741719714506102</v>
      </c>
      <c r="D1872" s="1">
        <v>2.1219815779320901</v>
      </c>
      <c r="E1872" s="1">
        <v>1.9022911844135799</v>
      </c>
      <c r="F1872" s="1">
        <v>2.76797984182098</v>
      </c>
      <c r="G1872" s="1">
        <v>1.6926379243827101</v>
      </c>
      <c r="H1872" s="1">
        <v>2.1916227816357998</v>
      </c>
      <c r="J1872" s="1">
        <v>3.03820601851851</v>
      </c>
      <c r="K1872" s="1">
        <v>2.7420727237654301</v>
      </c>
      <c r="L1872" s="1">
        <v>2.9087692901234501</v>
      </c>
      <c r="M1872" s="1">
        <v>3.4736820023148098</v>
      </c>
      <c r="N1872" s="1">
        <v>2.1126683063271599</v>
      </c>
      <c r="O1872" s="1">
        <v>2.6734567901234501</v>
      </c>
      <c r="P1872" s="1">
        <v>2.8152710262345599</v>
      </c>
      <c r="R1872" s="1">
        <v>4.2410228587962902</v>
      </c>
      <c r="S1872" s="1">
        <v>2.94313416280864</v>
      </c>
      <c r="T1872" s="1">
        <v>3.5072410300925898</v>
      </c>
      <c r="U1872" s="1">
        <v>2.9217230902777702</v>
      </c>
      <c r="V1872" s="1">
        <v>1.76374951774691</v>
      </c>
      <c r="W1872" s="1">
        <v>1.6340571952160401</v>
      </c>
      <c r="X1872" s="1">
        <v>2.3577049575617202</v>
      </c>
    </row>
    <row r="1873" spans="2:24" x14ac:dyDescent="0.4">
      <c r="B1873" s="1">
        <v>2.0696793016975299</v>
      </c>
      <c r="C1873" s="1">
        <v>2.3610580632715998</v>
      </c>
      <c r="D1873" s="1">
        <v>1.9797685185185101</v>
      </c>
      <c r="E1873" s="1">
        <v>1.59228443287037</v>
      </c>
      <c r="F1873" s="1">
        <v>2.7796416859567898</v>
      </c>
      <c r="G1873" s="1">
        <v>1.5850332754629599</v>
      </c>
      <c r="H1873" s="1">
        <v>2.1511250964506101</v>
      </c>
      <c r="J1873" s="1">
        <v>2.9404899691358</v>
      </c>
      <c r="K1873" s="1">
        <v>2.5565002893518498</v>
      </c>
      <c r="L1873" s="1">
        <v>2.9871643518518498</v>
      </c>
      <c r="M1873" s="1">
        <v>3.3159428047839499</v>
      </c>
      <c r="N1873" s="1">
        <v>2.2936815200617202</v>
      </c>
      <c r="O1873" s="1">
        <v>2.5845760995370299</v>
      </c>
      <c r="P1873" s="1">
        <v>2.7616594328703701</v>
      </c>
      <c r="R1873" s="1">
        <v>4.1483748070987598</v>
      </c>
      <c r="S1873" s="1">
        <v>2.99478636188271</v>
      </c>
      <c r="T1873" s="1">
        <v>3.4466425540123402</v>
      </c>
      <c r="U1873" s="1">
        <v>2.82778790509259</v>
      </c>
      <c r="V1873" s="1">
        <v>1.4387533757716</v>
      </c>
      <c r="W1873" s="1">
        <v>1.5163845486111101</v>
      </c>
      <c r="X1873" s="1">
        <v>2.3993764467592502</v>
      </c>
    </row>
    <row r="1874" spans="2:24" x14ac:dyDescent="0.4">
      <c r="B1874" s="1">
        <v>1.88488956404321</v>
      </c>
      <c r="C1874" s="1">
        <v>2.34059510030864</v>
      </c>
      <c r="D1874" s="1">
        <v>1.93366560570987</v>
      </c>
      <c r="E1874" s="1">
        <v>1.35644290123456</v>
      </c>
      <c r="F1874" s="1">
        <v>2.7939969135802398</v>
      </c>
      <c r="G1874" s="1">
        <v>1.5710865162037</v>
      </c>
      <c r="H1874" s="1">
        <v>2.0387321566357999</v>
      </c>
      <c r="J1874" s="1">
        <v>2.8873451967592501</v>
      </c>
      <c r="K1874" s="1">
        <v>2.3716700424382702</v>
      </c>
      <c r="L1874" s="1">
        <v>3.08037953317901</v>
      </c>
      <c r="M1874" s="1">
        <v>3.3023398919753002</v>
      </c>
      <c r="N1874" s="1">
        <v>2.4640673225308598</v>
      </c>
      <c r="O1874" s="1">
        <v>2.62410734953703</v>
      </c>
      <c r="P1874" s="1">
        <v>2.77676890432098</v>
      </c>
      <c r="R1874" s="1">
        <v>4.0560185185185098</v>
      </c>
      <c r="S1874" s="1">
        <v>3.10026765046296</v>
      </c>
      <c r="T1874" s="1">
        <v>3.39590856481481</v>
      </c>
      <c r="U1874" s="1">
        <v>2.8967790316358002</v>
      </c>
      <c r="V1874" s="1">
        <v>1.66948013117283</v>
      </c>
      <c r="W1874" s="1">
        <v>1.4400352044753</v>
      </c>
      <c r="X1874" s="1">
        <v>2.40484471450617</v>
      </c>
    </row>
    <row r="1875" spans="2:24" x14ac:dyDescent="0.4">
      <c r="B1875" s="1">
        <v>1.79345293209876</v>
      </c>
      <c r="C1875" s="1">
        <v>2.4393229166666601</v>
      </c>
      <c r="D1875" s="1">
        <v>1.91204475308641</v>
      </c>
      <c r="E1875" s="1">
        <v>1.6056693672839499</v>
      </c>
      <c r="F1875" s="1">
        <v>2.85799575617283</v>
      </c>
      <c r="G1875" s="1">
        <v>1.58039592978395</v>
      </c>
      <c r="H1875" s="1">
        <v>1.9999344135802399</v>
      </c>
      <c r="J1875" s="1">
        <v>3.0044632523148098</v>
      </c>
      <c r="K1875" s="1">
        <v>2.2419637345679</v>
      </c>
      <c r="L1875" s="1">
        <v>3.29620611496913</v>
      </c>
      <c r="M1875" s="1">
        <v>3.3226986882716001</v>
      </c>
      <c r="N1875" s="1">
        <v>2.65404031635802</v>
      </c>
      <c r="O1875" s="1">
        <v>2.6751755401234498</v>
      </c>
      <c r="P1875" s="1">
        <v>2.8411728395061702</v>
      </c>
      <c r="R1875" s="1">
        <v>4.0597096836419704</v>
      </c>
      <c r="S1875" s="1">
        <v>3.2231857638888801</v>
      </c>
      <c r="T1875" s="1">
        <v>3.4182691936728302</v>
      </c>
      <c r="U1875" s="1">
        <v>2.9947598379629601</v>
      </c>
      <c r="V1875" s="1">
        <v>2.0326832561728301</v>
      </c>
      <c r="W1875" s="1">
        <v>1.4782614776234499</v>
      </c>
      <c r="X1875" s="1">
        <v>2.5118904320987601</v>
      </c>
    </row>
    <row r="1876" spans="2:24" x14ac:dyDescent="0.4">
      <c r="B1876" s="1">
        <v>1.5931274112654299</v>
      </c>
      <c r="C1876" s="1">
        <v>2.3982822145061702</v>
      </c>
      <c r="D1876" s="1">
        <v>1.74712094907407</v>
      </c>
      <c r="E1876" s="1">
        <v>1.74916473765432</v>
      </c>
      <c r="F1876" s="1">
        <v>2.8254320987654298</v>
      </c>
      <c r="G1876" s="1">
        <v>1.47741319444444</v>
      </c>
      <c r="H1876" s="1">
        <v>1.89230034722222</v>
      </c>
      <c r="J1876" s="1">
        <v>2.9346310763888801</v>
      </c>
      <c r="K1876" s="1">
        <v>1.9862982253086401</v>
      </c>
      <c r="L1876" s="1">
        <v>3.3555184220679002</v>
      </c>
      <c r="M1876" s="1">
        <v>3.1491300154320898</v>
      </c>
      <c r="N1876" s="1">
        <v>2.7901422646604899</v>
      </c>
      <c r="O1876" s="1">
        <v>2.5222974537037</v>
      </c>
      <c r="P1876" s="1">
        <v>2.6740774498456701</v>
      </c>
      <c r="R1876" s="1">
        <v>3.9490706983024602</v>
      </c>
      <c r="S1876" s="1">
        <v>3.2091290509259198</v>
      </c>
      <c r="T1876" s="1">
        <v>3.2519338348765401</v>
      </c>
      <c r="U1876" s="1">
        <v>2.9049136766975301</v>
      </c>
      <c r="V1876" s="1">
        <v>2.2032990933641901</v>
      </c>
      <c r="W1876" s="1">
        <v>1.42121624228395</v>
      </c>
      <c r="X1876" s="1">
        <v>2.5212210648148101</v>
      </c>
    </row>
    <row r="1877" spans="2:24" x14ac:dyDescent="0.4">
      <c r="B1877" s="1">
        <v>1.4782026427469099</v>
      </c>
      <c r="C1877" s="1">
        <v>2.3369839891975301</v>
      </c>
      <c r="D1877" s="1">
        <v>1.6980685763888801</v>
      </c>
      <c r="E1877" s="1">
        <v>1.96335021219135</v>
      </c>
      <c r="F1877" s="1">
        <v>2.8050197723765402</v>
      </c>
      <c r="G1877" s="1">
        <v>1.45364197530864</v>
      </c>
      <c r="H1877" s="1">
        <v>1.8214501350308601</v>
      </c>
      <c r="J1877" s="1">
        <v>2.89866849922839</v>
      </c>
      <c r="K1877" s="1">
        <v>1.7112606095678999</v>
      </c>
      <c r="L1877" s="1">
        <v>3.4298365162037001</v>
      </c>
      <c r="M1877" s="1">
        <v>3.14301167052469</v>
      </c>
      <c r="N1877" s="1">
        <v>2.8450004822530799</v>
      </c>
      <c r="O1877" s="1">
        <v>2.4952922453703699</v>
      </c>
      <c r="P1877" s="1">
        <v>2.6125988618827098</v>
      </c>
      <c r="R1877" s="1">
        <v>3.8049300733024598</v>
      </c>
      <c r="S1877" s="1">
        <v>3.1916319444444401</v>
      </c>
      <c r="T1877" s="1">
        <v>3.12397183641975</v>
      </c>
      <c r="U1877" s="1">
        <v>2.9069063464506102</v>
      </c>
      <c r="V1877" s="1">
        <v>2.4003935185185101</v>
      </c>
      <c r="W1877" s="1">
        <v>1.46821180555555</v>
      </c>
      <c r="X1877" s="1">
        <v>2.54259548611111</v>
      </c>
    </row>
    <row r="1878" spans="2:24" x14ac:dyDescent="0.4">
      <c r="B1878" s="1">
        <v>1.7305579668209801</v>
      </c>
      <c r="C1878" s="1">
        <v>2.4139853395061701</v>
      </c>
      <c r="D1878" s="1">
        <v>1.6464887152777701</v>
      </c>
      <c r="E1878" s="1">
        <v>2.1836318479938202</v>
      </c>
      <c r="F1878" s="1">
        <v>2.8720558449074001</v>
      </c>
      <c r="G1878" s="1">
        <v>1.47502507716049</v>
      </c>
      <c r="H1878" s="1">
        <v>1.7213184799382699</v>
      </c>
      <c r="J1878" s="1">
        <v>2.9705338541666602</v>
      </c>
      <c r="K1878" s="1">
        <v>1.5443074845678999</v>
      </c>
      <c r="L1878" s="1">
        <v>3.5990393518518502</v>
      </c>
      <c r="M1878" s="1">
        <v>3.1740374228395001</v>
      </c>
      <c r="N1878" s="1">
        <v>3.03078221450617</v>
      </c>
      <c r="O1878" s="1">
        <v>2.4606172839506102</v>
      </c>
      <c r="P1878" s="1">
        <v>2.6470799575617199</v>
      </c>
      <c r="R1878" s="1">
        <v>3.7258902391975299</v>
      </c>
      <c r="S1878" s="1">
        <v>3.2439723186728302</v>
      </c>
      <c r="T1878" s="1">
        <v>3.08468508873456</v>
      </c>
      <c r="U1878" s="1">
        <v>2.9898514660493798</v>
      </c>
      <c r="V1878" s="1">
        <v>2.6733043981481401</v>
      </c>
      <c r="W1878" s="1">
        <v>1.62858940972222</v>
      </c>
      <c r="X1878" s="1">
        <v>2.63741753472222</v>
      </c>
    </row>
    <row r="1879" spans="2:24" x14ac:dyDescent="0.4">
      <c r="B1879" s="1">
        <v>1.8654456018518499</v>
      </c>
      <c r="C1879" s="1">
        <v>2.3480237268518498</v>
      </c>
      <c r="D1879" s="1">
        <v>1.4728255208333301</v>
      </c>
      <c r="E1879" s="1">
        <v>2.2411154513888798</v>
      </c>
      <c r="F1879" s="1">
        <v>2.8500318287036999</v>
      </c>
      <c r="G1879" s="1">
        <v>1.40101032021604</v>
      </c>
      <c r="H1879" s="1">
        <v>1.5376904899691299</v>
      </c>
      <c r="J1879" s="1">
        <v>2.8749739583333298</v>
      </c>
      <c r="K1879" s="1">
        <v>1.77650607638888</v>
      </c>
      <c r="L1879" s="1">
        <v>3.6160074266975299</v>
      </c>
      <c r="M1879" s="1">
        <v>2.9190938464506102</v>
      </c>
      <c r="N1879" s="1">
        <v>3.05597173996913</v>
      </c>
      <c r="O1879" s="1">
        <v>2.3289096257716002</v>
      </c>
      <c r="P1879" s="1">
        <v>2.55991078317901</v>
      </c>
      <c r="R1879" s="1">
        <v>3.50073398919753</v>
      </c>
      <c r="S1879" s="1">
        <v>3.2219728973765398</v>
      </c>
      <c r="T1879" s="1">
        <v>2.9278337191357999</v>
      </c>
      <c r="U1879" s="1">
        <v>2.9107904128086401</v>
      </c>
      <c r="V1879" s="1">
        <v>2.8038281249999999</v>
      </c>
      <c r="W1879" s="1">
        <v>1.6364983603395</v>
      </c>
      <c r="X1879" s="1">
        <v>2.6649546682098699</v>
      </c>
    </row>
    <row r="1880" spans="2:24" x14ac:dyDescent="0.4">
      <c r="B1880" s="1">
        <v>1.99627507716049</v>
      </c>
      <c r="C1880" s="1">
        <v>2.2656389853394998</v>
      </c>
      <c r="D1880" s="1">
        <v>1.3577662037036999</v>
      </c>
      <c r="E1880" s="1">
        <v>2.4054933449073999</v>
      </c>
      <c r="F1880" s="1">
        <v>2.8304152199074002</v>
      </c>
      <c r="G1880" s="1">
        <v>1.3449686535493801</v>
      </c>
      <c r="H1880" s="1">
        <v>1.49250819830246</v>
      </c>
      <c r="J1880" s="1">
        <v>2.82692322530864</v>
      </c>
      <c r="K1880" s="1">
        <v>1.9787403549382701</v>
      </c>
      <c r="L1880" s="1">
        <v>3.6311964699074002</v>
      </c>
      <c r="M1880" s="1">
        <v>2.8553370949074002</v>
      </c>
      <c r="N1880" s="1">
        <v>3.0739896797839501</v>
      </c>
      <c r="O1880" s="1">
        <v>2.34276041666666</v>
      </c>
      <c r="P1880" s="1">
        <v>2.4676914544752999</v>
      </c>
      <c r="R1880" s="1">
        <v>3.2616888503086399</v>
      </c>
      <c r="S1880" s="1">
        <v>3.1419338348765402</v>
      </c>
      <c r="T1880" s="1">
        <v>2.74268470293209</v>
      </c>
      <c r="U1880" s="1">
        <v>2.8612263695987599</v>
      </c>
      <c r="V1880" s="1">
        <v>2.9591425540123399</v>
      </c>
      <c r="W1880" s="1">
        <v>1.6722227044753</v>
      </c>
      <c r="X1880" s="1">
        <v>2.7047593557098701</v>
      </c>
    </row>
    <row r="1881" spans="2:24" x14ac:dyDescent="0.4">
      <c r="B1881" s="1">
        <v>2.1978587962962899</v>
      </c>
      <c r="C1881" s="1">
        <v>2.3196759259259201</v>
      </c>
      <c r="D1881" s="1">
        <v>1.4165133101851799</v>
      </c>
      <c r="E1881" s="1">
        <v>2.5809186921296199</v>
      </c>
      <c r="F1881" s="1">
        <v>2.8699339313271599</v>
      </c>
      <c r="G1881" s="1">
        <v>1.3585170717592501</v>
      </c>
      <c r="H1881" s="1">
        <v>1.40419801311728</v>
      </c>
      <c r="J1881" s="1">
        <v>2.9050704089506101</v>
      </c>
      <c r="K1881" s="1">
        <v>2.2387119020061701</v>
      </c>
      <c r="L1881" s="1">
        <v>3.7257306134259198</v>
      </c>
      <c r="M1881" s="1">
        <v>2.9697998649691302</v>
      </c>
      <c r="N1881" s="1">
        <v>3.1657817322530799</v>
      </c>
      <c r="O1881" s="1">
        <v>2.3265798611111101</v>
      </c>
      <c r="P1881" s="1">
        <v>2.5304214891975301</v>
      </c>
      <c r="R1881" s="1">
        <v>3.1072492283950601</v>
      </c>
      <c r="S1881" s="1">
        <v>3.2058535879629599</v>
      </c>
      <c r="T1881" s="1">
        <v>2.6780449459876499</v>
      </c>
      <c r="U1881" s="1">
        <v>2.8905536265432099</v>
      </c>
      <c r="V1881" s="1">
        <v>3.1593243634259198</v>
      </c>
      <c r="W1881" s="1">
        <v>1.8079899691357999</v>
      </c>
      <c r="X1881" s="1">
        <v>2.80377363040123</v>
      </c>
    </row>
    <row r="1882" spans="2:24" x14ac:dyDescent="0.4">
      <c r="B1882" s="1">
        <v>2.3096580825617199</v>
      </c>
      <c r="C1882" s="1">
        <v>2.2218696952160402</v>
      </c>
      <c r="D1882" s="1">
        <v>1.47352575231481</v>
      </c>
      <c r="E1882" s="1">
        <v>2.60019724151234</v>
      </c>
      <c r="F1882" s="1">
        <v>2.8122617669753001</v>
      </c>
      <c r="G1882" s="1">
        <v>1.30505642361111</v>
      </c>
      <c r="H1882" s="1">
        <v>1.35869068287037</v>
      </c>
      <c r="J1882" s="1">
        <v>2.8568547453703701</v>
      </c>
      <c r="K1882" s="1">
        <v>2.3984755979938202</v>
      </c>
      <c r="L1882" s="1">
        <v>3.6576157407407401</v>
      </c>
      <c r="M1882" s="1">
        <v>2.8132214506172799</v>
      </c>
      <c r="N1882" s="1">
        <v>3.1165224729938199</v>
      </c>
      <c r="O1882" s="1">
        <v>2.1930811149691301</v>
      </c>
      <c r="P1882" s="1">
        <v>2.4526601080246899</v>
      </c>
      <c r="R1882" s="1">
        <v>2.7870346257716001</v>
      </c>
      <c r="S1882" s="1">
        <v>3.1794410686728298</v>
      </c>
      <c r="T1882" s="1">
        <v>2.43303288966049</v>
      </c>
      <c r="U1882" s="1">
        <v>2.7934534143518501</v>
      </c>
      <c r="V1882" s="1">
        <v>3.2449127121913501</v>
      </c>
      <c r="W1882" s="1">
        <v>1.7803583140432</v>
      </c>
      <c r="X1882" s="1">
        <v>2.8112446952160401</v>
      </c>
    </row>
    <row r="1883" spans="2:24" x14ac:dyDescent="0.4">
      <c r="B1883" s="1">
        <v>2.4389375964506099</v>
      </c>
      <c r="C1883" s="1">
        <v>2.1372092013888802</v>
      </c>
      <c r="D1883" s="1">
        <v>1.6250110918209799</v>
      </c>
      <c r="E1883" s="1">
        <v>2.7269791666666601</v>
      </c>
      <c r="F1883" s="1">
        <v>2.7702811535493801</v>
      </c>
      <c r="G1883" s="1">
        <v>1.35415268132716</v>
      </c>
      <c r="H1883" s="1">
        <v>1.4006467013888799</v>
      </c>
      <c r="J1883" s="1">
        <v>2.8611332947530799</v>
      </c>
      <c r="K1883" s="1">
        <v>2.55065393518518</v>
      </c>
      <c r="L1883" s="1">
        <v>3.6187345679012299</v>
      </c>
      <c r="M1883" s="1">
        <v>2.6975429205246901</v>
      </c>
      <c r="N1883" s="1">
        <v>3.1367327353394998</v>
      </c>
      <c r="O1883" s="1">
        <v>2.1166907793209799</v>
      </c>
      <c r="P1883" s="1">
        <v>2.4505815972222198</v>
      </c>
      <c r="R1883" s="1">
        <v>2.4828129822530798</v>
      </c>
      <c r="S1883" s="1">
        <v>3.1020230516975298</v>
      </c>
      <c r="T1883" s="1">
        <v>2.2315162037037002</v>
      </c>
      <c r="U1883" s="1">
        <v>2.7572072723765402</v>
      </c>
      <c r="V1883" s="1">
        <v>3.34976128472222</v>
      </c>
      <c r="W1883" s="1">
        <v>1.78887876157407</v>
      </c>
      <c r="X1883" s="1">
        <v>2.82796103395061</v>
      </c>
    </row>
    <row r="1884" spans="2:24" x14ac:dyDescent="0.4">
      <c r="B1884" s="1">
        <v>2.65550540123456</v>
      </c>
      <c r="C1884" s="1">
        <v>2.1753862847222201</v>
      </c>
      <c r="D1884" s="1">
        <v>1.7437321566357999</v>
      </c>
      <c r="E1884" s="1">
        <v>2.9408376736111101</v>
      </c>
      <c r="F1884" s="1">
        <v>2.7941608796296298</v>
      </c>
      <c r="G1884" s="1">
        <v>1.4021392746913499</v>
      </c>
      <c r="H1884" s="1">
        <v>1.56657696759259</v>
      </c>
      <c r="J1884" s="1">
        <v>2.89787808641975</v>
      </c>
      <c r="K1884" s="1">
        <v>2.73661651234567</v>
      </c>
      <c r="L1884" s="1">
        <v>3.55595293209876</v>
      </c>
      <c r="M1884" s="1">
        <v>2.6405618248456699</v>
      </c>
      <c r="N1884" s="1">
        <v>3.1782397762345602</v>
      </c>
      <c r="O1884" s="1">
        <v>2.1109259259259199</v>
      </c>
      <c r="P1884" s="1">
        <v>2.4926003086419701</v>
      </c>
      <c r="R1884" s="1">
        <v>2.22628231095679</v>
      </c>
      <c r="S1884" s="1">
        <v>3.16780285493827</v>
      </c>
      <c r="T1884" s="1">
        <v>2.1252377507715998</v>
      </c>
      <c r="U1884" s="1">
        <v>2.7268933256172798</v>
      </c>
      <c r="V1884" s="1">
        <v>3.5597492283950598</v>
      </c>
      <c r="W1884" s="1">
        <v>1.96340422453703</v>
      </c>
      <c r="X1884" s="1">
        <v>2.9362345679012298</v>
      </c>
    </row>
    <row r="1885" spans="2:24" x14ac:dyDescent="0.4">
      <c r="B1885" s="1">
        <v>2.72588493441358</v>
      </c>
      <c r="C1885" s="1">
        <v>2.0610300925925902</v>
      </c>
      <c r="D1885" s="1">
        <v>1.76827305169753</v>
      </c>
      <c r="E1885" s="1">
        <v>2.8146923225308602</v>
      </c>
      <c r="F1885" s="1">
        <v>2.7369810956790102</v>
      </c>
      <c r="G1885" s="1">
        <v>1.3344487847222199</v>
      </c>
      <c r="H1885" s="1">
        <v>1.6279296875</v>
      </c>
      <c r="J1885" s="1">
        <v>2.7377531828703701</v>
      </c>
      <c r="K1885" s="1">
        <v>2.84523678626543</v>
      </c>
      <c r="L1885" s="1">
        <v>3.4593730709876498</v>
      </c>
      <c r="M1885" s="1">
        <v>2.3979296875</v>
      </c>
      <c r="N1885" s="1">
        <v>3.4146624228395002</v>
      </c>
      <c r="O1885" s="1">
        <v>1.99211709104938</v>
      </c>
      <c r="P1885" s="1">
        <v>2.4150713734567901</v>
      </c>
      <c r="R1885" s="1">
        <v>1.7467881944444399</v>
      </c>
      <c r="S1885" s="1">
        <v>3.0642066936728298</v>
      </c>
      <c r="T1885" s="1">
        <v>1.88878279320987</v>
      </c>
      <c r="U1885" s="1">
        <v>2.5672106481481398</v>
      </c>
      <c r="V1885" s="1">
        <v>3.6339728009259198</v>
      </c>
      <c r="W1885" s="1">
        <v>1.95518036265432</v>
      </c>
      <c r="X1885" s="1">
        <v>3.00682436342592</v>
      </c>
    </row>
    <row r="1886" spans="2:24" x14ac:dyDescent="0.4">
      <c r="B1886" s="1">
        <v>2.7411337770061701</v>
      </c>
      <c r="C1886" s="1">
        <v>1.96363522376543</v>
      </c>
      <c r="D1886" s="1">
        <v>1.88013985339506</v>
      </c>
      <c r="E1886" s="1">
        <v>2.92364776234567</v>
      </c>
      <c r="F1886" s="1">
        <v>2.6513888888888801</v>
      </c>
      <c r="G1886" s="1">
        <v>1.3920698302469099</v>
      </c>
      <c r="H1886" s="1">
        <v>1.7816767939814799</v>
      </c>
      <c r="J1886" s="1">
        <v>2.57683015046296</v>
      </c>
      <c r="K1886" s="1">
        <v>2.9558550347222199</v>
      </c>
      <c r="L1886" s="1">
        <v>3.5249199459876501</v>
      </c>
      <c r="M1886" s="1">
        <v>2.2943287037036999</v>
      </c>
      <c r="N1886" s="1">
        <v>3.5307412229938202</v>
      </c>
      <c r="O1886" s="1">
        <v>1.9118875385802401</v>
      </c>
      <c r="P1886" s="1">
        <v>2.3433439429012299</v>
      </c>
      <c r="R1886" s="1">
        <v>1.8271484375</v>
      </c>
      <c r="S1886" s="1">
        <v>2.9348577353395</v>
      </c>
      <c r="T1886" s="1">
        <v>1.61963879243827</v>
      </c>
      <c r="U1886" s="1">
        <v>2.5361111111111101</v>
      </c>
      <c r="V1886" s="1">
        <v>3.74053819444444</v>
      </c>
      <c r="W1886" s="1">
        <v>1.9161043595678999</v>
      </c>
      <c r="X1886" s="1">
        <v>3.1367828896604899</v>
      </c>
    </row>
    <row r="1887" spans="2:24" x14ac:dyDescent="0.4">
      <c r="B1887" s="1">
        <v>2.8385358796296298</v>
      </c>
      <c r="C1887" s="1">
        <v>1.9745216049382699</v>
      </c>
      <c r="D1887" s="1">
        <v>1.9808569637345601</v>
      </c>
      <c r="E1887" s="1">
        <v>3.0100424382715998</v>
      </c>
      <c r="F1887" s="1">
        <v>2.66030960648148</v>
      </c>
      <c r="G1887" s="1">
        <v>1.4945254629629601</v>
      </c>
      <c r="H1887" s="1">
        <v>1.93691454475308</v>
      </c>
      <c r="J1887" s="1">
        <v>2.4695355902777698</v>
      </c>
      <c r="K1887" s="1">
        <v>3.0593991126543201</v>
      </c>
      <c r="L1887" s="1">
        <v>3.6436005015432098</v>
      </c>
      <c r="M1887" s="1">
        <v>2.2056192129629602</v>
      </c>
      <c r="N1887" s="1">
        <v>3.6473649691358001</v>
      </c>
      <c r="O1887" s="1">
        <v>1.8832793209876499</v>
      </c>
      <c r="P1887" s="1">
        <v>2.3708270640432101</v>
      </c>
      <c r="R1887" s="1">
        <v>2.1262147955246902</v>
      </c>
      <c r="S1887" s="1">
        <v>2.9248442322530801</v>
      </c>
      <c r="T1887" s="1">
        <v>1.5239954668209801</v>
      </c>
      <c r="U1887" s="1">
        <v>2.4616309799382701</v>
      </c>
      <c r="V1887" s="1">
        <v>3.9181717785493801</v>
      </c>
      <c r="W1887" s="1">
        <v>2.0592973572530799</v>
      </c>
      <c r="X1887" s="1">
        <v>3.2712533757715998</v>
      </c>
    </row>
    <row r="1888" spans="2:24" x14ac:dyDescent="0.4">
      <c r="B1888" s="1">
        <v>2.88345196759259</v>
      </c>
      <c r="C1888" s="1">
        <v>1.83849826388888</v>
      </c>
      <c r="D1888" s="1">
        <v>1.9995220871913499</v>
      </c>
      <c r="E1888" s="1">
        <v>3.02288532021604</v>
      </c>
      <c r="F1888" s="1">
        <v>2.6057634066358002</v>
      </c>
      <c r="G1888" s="1">
        <v>1.49052758487654</v>
      </c>
      <c r="H1888" s="1">
        <v>1.97336564429012</v>
      </c>
      <c r="J1888" s="1">
        <v>2.1795654899691299</v>
      </c>
      <c r="K1888" s="1">
        <v>3.1355902777777702</v>
      </c>
      <c r="L1888" s="1">
        <v>3.5975000000000001</v>
      </c>
      <c r="M1888" s="1">
        <v>1.8721204668209801</v>
      </c>
      <c r="N1888" s="1">
        <v>3.70192949459876</v>
      </c>
      <c r="O1888" s="1">
        <v>1.7301533564814799</v>
      </c>
      <c r="P1888" s="1">
        <v>2.23030719521604</v>
      </c>
      <c r="R1888" s="1">
        <v>2.4090837191358001</v>
      </c>
      <c r="S1888" s="1">
        <v>2.7536612654320902</v>
      </c>
      <c r="T1888" s="1">
        <v>1.76424189814814</v>
      </c>
      <c r="U1888" s="1">
        <v>2.2330372299382701</v>
      </c>
      <c r="V1888" s="1">
        <v>3.8952478780864199</v>
      </c>
      <c r="W1888" s="1">
        <v>2.04278260030864</v>
      </c>
      <c r="X1888" s="1">
        <v>3.2539375964506099</v>
      </c>
    </row>
    <row r="1889" spans="2:24" x14ac:dyDescent="0.4">
      <c r="B1889" s="1">
        <v>2.8978776041666601</v>
      </c>
      <c r="C1889" s="1">
        <v>1.72228732638888</v>
      </c>
      <c r="D1889" s="1">
        <v>2.1040364583333302</v>
      </c>
      <c r="E1889" s="1">
        <v>3.0917833719135799</v>
      </c>
      <c r="F1889" s="1">
        <v>2.5019970100308599</v>
      </c>
      <c r="G1889" s="1">
        <v>1.50186101466049</v>
      </c>
      <c r="H1889" s="1">
        <v>2.0370679012345598</v>
      </c>
      <c r="J1889" s="1">
        <v>1.95663049768518</v>
      </c>
      <c r="K1889" s="1">
        <v>3.2058777006172798</v>
      </c>
      <c r="L1889" s="1">
        <v>3.5069232253086402</v>
      </c>
      <c r="M1889" s="1">
        <v>1.6518422067901199</v>
      </c>
      <c r="N1889" s="1">
        <v>3.6991222993827102</v>
      </c>
      <c r="O1889" s="1">
        <v>1.6323046875</v>
      </c>
      <c r="P1889" s="1">
        <v>2.0991685956790098</v>
      </c>
      <c r="R1889" s="1">
        <v>2.6410923032407401</v>
      </c>
      <c r="S1889" s="1">
        <v>2.6467848186728302</v>
      </c>
      <c r="T1889" s="1">
        <v>1.94261959876543</v>
      </c>
      <c r="U1889" s="1">
        <v>2.1463136574074002</v>
      </c>
      <c r="V1889" s="1">
        <v>3.9975631751543199</v>
      </c>
      <c r="W1889" s="1">
        <v>2.07354504243827</v>
      </c>
      <c r="X1889" s="1">
        <v>3.19347849151234</v>
      </c>
    </row>
    <row r="1890" spans="2:24" x14ac:dyDescent="0.4">
      <c r="B1890" s="1">
        <v>3.0316994598765401</v>
      </c>
      <c r="C1890" s="1">
        <v>1.7316295331790099</v>
      </c>
      <c r="D1890" s="1">
        <v>2.1795539158950601</v>
      </c>
      <c r="E1890" s="1">
        <v>3.1890514081790098</v>
      </c>
      <c r="F1890" s="1">
        <v>2.4956568287037002</v>
      </c>
      <c r="G1890" s="1">
        <v>1.5976027199074001</v>
      </c>
      <c r="H1890" s="1">
        <v>2.1593296682098702</v>
      </c>
      <c r="J1890" s="1">
        <v>1.7523707561728299</v>
      </c>
      <c r="K1890" s="1">
        <v>3.3254697145061698</v>
      </c>
      <c r="L1890" s="1">
        <v>3.50196277006172</v>
      </c>
      <c r="M1890" s="1">
        <v>1.4323042052469099</v>
      </c>
      <c r="N1890" s="1">
        <v>3.7621378279320901</v>
      </c>
      <c r="O1890" s="1">
        <v>1.5933039158950599</v>
      </c>
      <c r="P1890" s="1">
        <v>2.0605671296296202</v>
      </c>
      <c r="R1890" s="1">
        <v>2.9158839699074002</v>
      </c>
      <c r="S1890" s="1">
        <v>2.5963295717592501</v>
      </c>
      <c r="T1890" s="1">
        <v>2.2384741512345601</v>
      </c>
      <c r="U1890" s="1">
        <v>2.0468489583333298</v>
      </c>
      <c r="V1890" s="1">
        <v>4.1116521990740704</v>
      </c>
      <c r="W1890" s="1">
        <v>2.1970018325617202</v>
      </c>
      <c r="X1890" s="1">
        <v>3.0953978587962898</v>
      </c>
    </row>
    <row r="1891" spans="2:24" x14ac:dyDescent="0.4">
      <c r="B1891" s="1">
        <v>3.04291570216049</v>
      </c>
      <c r="C1891" s="1">
        <v>1.5854890046296199</v>
      </c>
      <c r="D1891" s="1">
        <v>2.1786005015432099</v>
      </c>
      <c r="E1891" s="1">
        <v>3.1161535493827102</v>
      </c>
      <c r="F1891" s="1">
        <v>2.4054682677469099</v>
      </c>
      <c r="G1891" s="1">
        <v>1.5840567129629599</v>
      </c>
      <c r="H1891" s="1">
        <v>2.1567486496913499</v>
      </c>
      <c r="J1891" s="1">
        <v>1.5061839313271601</v>
      </c>
      <c r="K1891" s="1">
        <v>3.38349585262345</v>
      </c>
      <c r="L1891" s="1">
        <v>3.4103018904320899</v>
      </c>
      <c r="M1891" s="1">
        <v>1.4291367669752999</v>
      </c>
      <c r="N1891" s="1">
        <v>3.9156626157407399</v>
      </c>
      <c r="O1891" s="1">
        <v>1.3970105131172801</v>
      </c>
      <c r="P1891" s="1">
        <v>1.9016353202160401</v>
      </c>
      <c r="R1891" s="1">
        <v>3.1411357060185101</v>
      </c>
      <c r="S1891" s="1">
        <v>2.3880815972222198</v>
      </c>
      <c r="T1891" s="1">
        <v>2.3410141782407399</v>
      </c>
      <c r="U1891" s="1">
        <v>1.80376302083333</v>
      </c>
      <c r="V1891" s="1">
        <v>4.0426085069444397</v>
      </c>
      <c r="W1891" s="1">
        <v>2.1837533757715999</v>
      </c>
      <c r="X1891" s="1">
        <v>3.0112326388888802</v>
      </c>
    </row>
    <row r="1892" spans="2:24" x14ac:dyDescent="0.4">
      <c r="B1892" s="1">
        <v>3.1101157407407398</v>
      </c>
      <c r="C1892" s="1">
        <v>1.54489004629629</v>
      </c>
      <c r="D1892" s="1">
        <v>2.38381124614197</v>
      </c>
      <c r="E1892" s="1">
        <v>3.2186058063271599</v>
      </c>
      <c r="F1892" s="1">
        <v>2.4250361689814799</v>
      </c>
      <c r="G1892" s="1">
        <v>1.73509355709876</v>
      </c>
      <c r="H1892" s="1">
        <v>2.3144646990740698</v>
      </c>
      <c r="J1892" s="1">
        <v>1.79139371141975</v>
      </c>
      <c r="K1892" s="1">
        <v>3.44409191743827</v>
      </c>
      <c r="L1892" s="1">
        <v>3.3850935570987599</v>
      </c>
      <c r="M1892" s="1">
        <v>1.86819251543209</v>
      </c>
      <c r="N1892" s="1">
        <v>3.9550501543209799</v>
      </c>
      <c r="O1892" s="1">
        <v>1.4891632908950601</v>
      </c>
      <c r="P1892" s="1">
        <v>1.93598861882716</v>
      </c>
      <c r="R1892" s="1">
        <v>3.4281307870370301</v>
      </c>
      <c r="S1892" s="1">
        <v>2.2858844521604902</v>
      </c>
      <c r="T1892" s="1">
        <v>2.5764906442901201</v>
      </c>
      <c r="U1892" s="1">
        <v>1.8098857060185101</v>
      </c>
      <c r="V1892" s="1">
        <v>4.1325506365740701</v>
      </c>
      <c r="W1892" s="1">
        <v>2.32638647762345</v>
      </c>
      <c r="X1892" s="1">
        <v>3.1536140046296199</v>
      </c>
    </row>
    <row r="1893" spans="2:24" x14ac:dyDescent="0.4">
      <c r="B1893" s="1">
        <v>3.0723201195987602</v>
      </c>
      <c r="C1893" s="1">
        <v>1.37549575617283</v>
      </c>
      <c r="D1893" s="1">
        <v>2.28730516975308</v>
      </c>
      <c r="E1893" s="1">
        <v>3.0923360339506099</v>
      </c>
      <c r="F1893" s="1">
        <v>2.27159963348765</v>
      </c>
      <c r="G1893" s="1">
        <v>1.67525704089506</v>
      </c>
      <c r="H1893" s="1">
        <v>2.2914510995370301</v>
      </c>
      <c r="J1893" s="1">
        <v>2.0164785879629599</v>
      </c>
      <c r="K1893" s="1">
        <v>3.42078751929012</v>
      </c>
      <c r="L1893" s="1">
        <v>3.2973760609567901</v>
      </c>
      <c r="M1893" s="1">
        <v>2.0549353780864199</v>
      </c>
      <c r="N1893" s="1">
        <v>3.7481385030864098</v>
      </c>
      <c r="O1893" s="1">
        <v>1.5194102044753</v>
      </c>
      <c r="P1893" s="1">
        <v>1.7022101658950599</v>
      </c>
      <c r="R1893" s="1">
        <v>3.6518557098765401</v>
      </c>
      <c r="S1893" s="1">
        <v>2.1151683063271598</v>
      </c>
      <c r="T1893" s="1">
        <v>2.7405073302469098</v>
      </c>
      <c r="U1893" s="1">
        <v>1.4916912615740701</v>
      </c>
      <c r="V1893" s="1">
        <v>4.04556134259259</v>
      </c>
      <c r="W1893" s="1">
        <v>2.24833574459876</v>
      </c>
      <c r="X1893" s="1">
        <v>3.0431413966049301</v>
      </c>
    </row>
    <row r="1894" spans="2:24" x14ac:dyDescent="0.4">
      <c r="B1894" s="1">
        <v>3.0219661458333298</v>
      </c>
      <c r="C1894" s="1">
        <v>1.4746595293209801</v>
      </c>
      <c r="D1894" s="1">
        <v>2.2296426504629601</v>
      </c>
      <c r="E1894" s="1">
        <v>2.98744357638888</v>
      </c>
      <c r="F1894" s="1">
        <v>2.15661168981481</v>
      </c>
      <c r="G1894" s="1">
        <v>1.6539853395061701</v>
      </c>
      <c r="H1894" s="1">
        <v>2.2394777199073999</v>
      </c>
      <c r="J1894" s="1">
        <v>2.1846860532407399</v>
      </c>
      <c r="K1894" s="1">
        <v>3.4031548996913501</v>
      </c>
      <c r="L1894" s="1">
        <v>3.14572482638888</v>
      </c>
      <c r="M1894" s="1">
        <v>2.1498427854938198</v>
      </c>
      <c r="N1894" s="1">
        <v>3.6921870177469098</v>
      </c>
      <c r="O1894" s="1">
        <v>1.5530709876543201</v>
      </c>
      <c r="P1894" s="1">
        <v>1.48749903549382</v>
      </c>
      <c r="R1894" s="1">
        <v>3.7938348765432099</v>
      </c>
      <c r="S1894" s="1">
        <v>1.90421344521604</v>
      </c>
      <c r="T1894" s="1">
        <v>2.8340890239197498</v>
      </c>
      <c r="U1894" s="1">
        <v>1.28984471450617</v>
      </c>
      <c r="V1894" s="1">
        <v>3.8841681134259201</v>
      </c>
      <c r="W1894" s="1">
        <v>2.1707243441358002</v>
      </c>
      <c r="X1894" s="1">
        <v>2.9660652970679</v>
      </c>
    </row>
    <row r="1895" spans="2:24" x14ac:dyDescent="0.4">
      <c r="B1895" s="1">
        <v>2.9331283757716</v>
      </c>
      <c r="C1895" s="1">
        <v>1.6017906057098701</v>
      </c>
      <c r="D1895" s="1">
        <v>2.4581958912037001</v>
      </c>
      <c r="E1895" s="1">
        <v>3.0314863040123399</v>
      </c>
      <c r="F1895" s="1">
        <v>2.05040798611111</v>
      </c>
      <c r="G1895" s="1">
        <v>1.63639612268518</v>
      </c>
      <c r="H1895" s="1">
        <v>2.26872299382716</v>
      </c>
      <c r="J1895" s="1">
        <v>2.4221412037037</v>
      </c>
      <c r="K1895" s="1">
        <v>3.4028043016975298</v>
      </c>
      <c r="L1895" s="1">
        <v>3.0321932870370301</v>
      </c>
      <c r="M1895" s="1">
        <v>2.3377869405864198</v>
      </c>
      <c r="N1895" s="1">
        <v>3.5537726658950599</v>
      </c>
      <c r="O1895" s="1">
        <v>1.7054451195987601</v>
      </c>
      <c r="P1895" s="1">
        <v>1.37769627700617</v>
      </c>
      <c r="R1895" s="1">
        <v>3.93647424768518</v>
      </c>
      <c r="S1895" s="1">
        <v>1.73922260802469</v>
      </c>
      <c r="T1895" s="1">
        <v>2.9603761574074001</v>
      </c>
      <c r="U1895" s="1">
        <v>1.5788078703703701</v>
      </c>
      <c r="V1895" s="1">
        <v>3.8683111496913498</v>
      </c>
      <c r="W1895" s="1">
        <v>2.1550954861111098</v>
      </c>
      <c r="X1895" s="1">
        <v>3.0767843364197498</v>
      </c>
    </row>
    <row r="1896" spans="2:24" x14ac:dyDescent="0.4">
      <c r="B1896" s="1">
        <v>2.9295302854938199</v>
      </c>
      <c r="C1896" s="1">
        <v>1.75216869212962</v>
      </c>
      <c r="D1896" s="1">
        <v>2.3456563464506099</v>
      </c>
      <c r="E1896" s="1">
        <v>3.1133748070987601</v>
      </c>
      <c r="F1896" s="1">
        <v>1.9727642746913501</v>
      </c>
      <c r="G1896" s="1">
        <v>1.6704899691357999</v>
      </c>
      <c r="H1896" s="1">
        <v>2.3124918016975302</v>
      </c>
      <c r="J1896" s="1">
        <v>2.6148341049382702</v>
      </c>
      <c r="K1896" s="1">
        <v>3.3269261188271599</v>
      </c>
      <c r="L1896" s="1">
        <v>2.9434833140432</v>
      </c>
      <c r="M1896" s="1">
        <v>2.5262442129629599</v>
      </c>
      <c r="N1896" s="1">
        <v>3.4666030092592499</v>
      </c>
      <c r="O1896" s="1">
        <v>1.8050332754629601</v>
      </c>
      <c r="P1896" s="1">
        <v>1.3791227816358</v>
      </c>
      <c r="R1896" s="1">
        <v>4.0658627507715996</v>
      </c>
      <c r="S1896" s="1">
        <v>1.5350424382715999</v>
      </c>
      <c r="T1896" s="1">
        <v>3.1228047839506101</v>
      </c>
      <c r="U1896" s="1">
        <v>1.78811197916666</v>
      </c>
      <c r="V1896" s="1">
        <v>4.0086439043209801</v>
      </c>
      <c r="W1896" s="1">
        <v>2.2284972993827101</v>
      </c>
      <c r="X1896" s="1">
        <v>3.1059510030864099</v>
      </c>
    </row>
    <row r="1897" spans="2:24" x14ac:dyDescent="0.4">
      <c r="B1897" s="1">
        <v>2.8499628665123402</v>
      </c>
      <c r="C1897" s="1">
        <v>1.76295669367283</v>
      </c>
      <c r="D1897" s="1">
        <v>2.33638985339506</v>
      </c>
      <c r="E1897" s="1">
        <v>3.0590301890432099</v>
      </c>
      <c r="F1897" s="1">
        <v>1.85317853009259</v>
      </c>
      <c r="G1897" s="1">
        <v>1.6085426311728299</v>
      </c>
      <c r="H1897" s="1">
        <v>2.2773196373456699</v>
      </c>
      <c r="J1897" s="1">
        <v>2.7166044560185099</v>
      </c>
      <c r="K1897" s="1">
        <v>3.2051012731481401</v>
      </c>
      <c r="L1897" s="1">
        <v>2.7592404513888802</v>
      </c>
      <c r="M1897" s="1">
        <v>2.5919618055555498</v>
      </c>
      <c r="N1897" s="1">
        <v>3.3540287422839499</v>
      </c>
      <c r="O1897" s="1">
        <v>1.8593016975308601</v>
      </c>
      <c r="P1897" s="1">
        <v>1.4372178819444399</v>
      </c>
      <c r="R1897" s="1">
        <v>4.0868320794753004</v>
      </c>
      <c r="S1897" s="1">
        <v>1.57326822916666</v>
      </c>
      <c r="T1897" s="1">
        <v>3.1871966628086401</v>
      </c>
      <c r="U1897" s="1">
        <v>1.8763941936728299</v>
      </c>
      <c r="V1897" s="1">
        <v>4.0234780092592501</v>
      </c>
      <c r="W1897" s="1">
        <v>2.1923350694444399</v>
      </c>
      <c r="X1897" s="1">
        <v>3.0699749228395001</v>
      </c>
    </row>
    <row r="1898" spans="2:24" x14ac:dyDescent="0.4">
      <c r="B1898" s="1">
        <v>2.7859018132715998</v>
      </c>
      <c r="C1898" s="1">
        <v>1.8151890432098701</v>
      </c>
      <c r="D1898" s="1">
        <v>2.49596788194444</v>
      </c>
      <c r="E1898" s="1">
        <v>3.03289351851851</v>
      </c>
      <c r="F1898" s="1">
        <v>1.6798577353394999</v>
      </c>
      <c r="G1898" s="1">
        <v>1.63917486496913</v>
      </c>
      <c r="H1898" s="1">
        <v>2.2992539544752999</v>
      </c>
      <c r="J1898" s="1">
        <v>2.8305878665123401</v>
      </c>
      <c r="K1898" s="1">
        <v>3.2881780478395002</v>
      </c>
      <c r="L1898" s="1">
        <v>2.5818643904320902</v>
      </c>
      <c r="M1898" s="1">
        <v>2.7704253472222198</v>
      </c>
      <c r="N1898" s="1">
        <v>3.1941468942901201</v>
      </c>
      <c r="O1898" s="1">
        <v>1.9403925540123399</v>
      </c>
      <c r="P1898" s="1">
        <v>1.63342158564814</v>
      </c>
      <c r="R1898" s="1">
        <v>4.1371817129629598</v>
      </c>
      <c r="S1898" s="1">
        <v>1.78673032407407</v>
      </c>
      <c r="T1898" s="1">
        <v>3.2855912422839499</v>
      </c>
      <c r="U1898" s="1">
        <v>2.06032889660493</v>
      </c>
      <c r="V1898" s="1">
        <v>4.0053930362654304</v>
      </c>
      <c r="W1898" s="1">
        <v>2.1382812499999999</v>
      </c>
      <c r="X1898" s="1">
        <v>3.1537890625</v>
      </c>
    </row>
    <row r="1899" spans="2:24" x14ac:dyDescent="0.4">
      <c r="B1899" s="1">
        <v>2.8018287037037002</v>
      </c>
      <c r="C1899" s="1">
        <v>1.9879745370370301</v>
      </c>
      <c r="D1899" s="1">
        <v>2.3875786072530798</v>
      </c>
      <c r="E1899" s="1">
        <v>3.0645833333333301</v>
      </c>
      <c r="F1899" s="1">
        <v>1.7020900848765399</v>
      </c>
      <c r="G1899" s="1">
        <v>1.70437258873456</v>
      </c>
      <c r="H1899" s="1">
        <v>2.3444347993827099</v>
      </c>
      <c r="J1899" s="1">
        <v>2.92199652777777</v>
      </c>
      <c r="K1899" s="1">
        <v>3.42368344907407</v>
      </c>
      <c r="L1899" s="1">
        <v>2.4857349537036999</v>
      </c>
      <c r="M1899" s="1">
        <v>2.9046272183641899</v>
      </c>
      <c r="N1899" s="1">
        <v>3.1689183063271602</v>
      </c>
      <c r="O1899" s="1">
        <v>2.1216126543209799</v>
      </c>
      <c r="P1899" s="1">
        <v>1.8222800925925899</v>
      </c>
      <c r="R1899" s="1">
        <v>4.2273967978395</v>
      </c>
      <c r="S1899" s="1">
        <v>2.0237172067901201</v>
      </c>
      <c r="T1899" s="1">
        <v>3.41274884259259</v>
      </c>
      <c r="U1899" s="1">
        <v>2.21989486882716</v>
      </c>
      <c r="V1899" s="1">
        <v>3.9897434413580202</v>
      </c>
      <c r="W1899" s="1">
        <v>2.25173659336419</v>
      </c>
      <c r="X1899" s="1">
        <v>2.97690393518518</v>
      </c>
    </row>
    <row r="1900" spans="2:24" x14ac:dyDescent="0.4">
      <c r="B1900" s="1">
        <v>2.6902430555555501</v>
      </c>
      <c r="C1900" s="1">
        <v>1.98408516589506</v>
      </c>
      <c r="D1900" s="1">
        <v>2.3425993441358002</v>
      </c>
      <c r="E1900" s="1">
        <v>2.9259664351851802</v>
      </c>
      <c r="F1900" s="1">
        <v>1.6485223765432</v>
      </c>
      <c r="G1900" s="1">
        <v>1.6598008294752999</v>
      </c>
      <c r="H1900" s="1">
        <v>2.3158362268518502</v>
      </c>
      <c r="J1900" s="1">
        <v>2.8097656249999998</v>
      </c>
      <c r="K1900" s="1">
        <v>3.3928785686728302</v>
      </c>
      <c r="L1900" s="1">
        <v>2.2581481481481398</v>
      </c>
      <c r="M1900" s="1">
        <v>2.81135850694444</v>
      </c>
      <c r="N1900" s="1">
        <v>3.13251687885802</v>
      </c>
      <c r="O1900" s="1">
        <v>2.1167722800925901</v>
      </c>
      <c r="P1900" s="1">
        <v>1.85208188657407</v>
      </c>
      <c r="R1900" s="1">
        <v>4.1900062692901203</v>
      </c>
      <c r="S1900" s="1">
        <v>2.1105733989197502</v>
      </c>
      <c r="T1900" s="1">
        <v>3.3814646026234501</v>
      </c>
      <c r="U1900" s="1">
        <v>2.25398389274691</v>
      </c>
      <c r="V1900" s="1">
        <v>3.8654258294753001</v>
      </c>
      <c r="W1900" s="1">
        <v>2.2099213927469101</v>
      </c>
      <c r="X1900" s="1">
        <v>2.8987287808641899</v>
      </c>
    </row>
    <row r="1901" spans="2:24" x14ac:dyDescent="0.4">
      <c r="B1901" s="1">
        <v>2.63097704475308</v>
      </c>
      <c r="C1901" s="1">
        <v>2.02675250771604</v>
      </c>
      <c r="D1901" s="1">
        <v>2.45300250771604</v>
      </c>
      <c r="E1901" s="1">
        <v>2.8862847222222201</v>
      </c>
      <c r="F1901" s="1">
        <v>1.64661747685185</v>
      </c>
      <c r="G1901" s="1">
        <v>1.6797304205246899</v>
      </c>
      <c r="H1901" s="1">
        <v>2.3464539930555501</v>
      </c>
      <c r="J1901" s="1">
        <v>2.8657672646604899</v>
      </c>
      <c r="K1901" s="1">
        <v>3.3337905092592499</v>
      </c>
      <c r="L1901" s="1">
        <v>1.9889414544752999</v>
      </c>
      <c r="M1901" s="1">
        <v>2.89669270833333</v>
      </c>
      <c r="N1901" s="1">
        <v>3.1118315972222201</v>
      </c>
      <c r="O1901" s="1">
        <v>2.1938614004629602</v>
      </c>
      <c r="P1901" s="1">
        <v>1.94239245756172</v>
      </c>
      <c r="R1901" s="1">
        <v>4.1358801118827104</v>
      </c>
      <c r="S1901" s="1">
        <v>2.2389684606481399</v>
      </c>
      <c r="T1901" s="1">
        <v>3.5049329668209799</v>
      </c>
      <c r="U1901" s="1">
        <v>2.4166155478395002</v>
      </c>
      <c r="V1901" s="1">
        <v>3.83081693672839</v>
      </c>
      <c r="W1901" s="1">
        <v>2.1782947530864099</v>
      </c>
      <c r="X1901" s="1">
        <v>2.9378158757716002</v>
      </c>
    </row>
    <row r="1902" spans="2:24" x14ac:dyDescent="0.4">
      <c r="B1902" s="1">
        <v>2.5975954861111101</v>
      </c>
      <c r="C1902" s="1">
        <v>2.1745664544753001</v>
      </c>
      <c r="D1902" s="1">
        <v>2.3539419367283898</v>
      </c>
      <c r="E1902" s="1">
        <v>2.8597762345678999</v>
      </c>
      <c r="F1902" s="1">
        <v>1.8436964699074001</v>
      </c>
      <c r="G1902" s="1">
        <v>1.7795611496913499</v>
      </c>
      <c r="H1902" s="1">
        <v>2.37887104552469</v>
      </c>
      <c r="J1902" s="1">
        <v>2.9749927662036999</v>
      </c>
      <c r="K1902" s="1">
        <v>3.36249421296296</v>
      </c>
      <c r="L1902" s="1">
        <v>1.7453665123456701</v>
      </c>
      <c r="M1902" s="1">
        <v>3.0650892168209798</v>
      </c>
      <c r="N1902" s="1">
        <v>3.17847415123456</v>
      </c>
      <c r="O1902" s="1">
        <v>2.3076157407407401</v>
      </c>
      <c r="P1902" s="1">
        <v>2.1069849537037002</v>
      </c>
      <c r="R1902" s="1">
        <v>4.0772419945987597</v>
      </c>
      <c r="S1902" s="1">
        <v>2.5033275462962901</v>
      </c>
      <c r="T1902" s="1">
        <v>3.5231963734567899</v>
      </c>
      <c r="U1902" s="1">
        <v>2.6365625000000001</v>
      </c>
      <c r="V1902" s="1">
        <v>3.8583699845678998</v>
      </c>
      <c r="W1902" s="1">
        <v>2.37087239583333</v>
      </c>
      <c r="X1902" s="1">
        <v>3.0866531635802401</v>
      </c>
    </row>
    <row r="1903" spans="2:24" x14ac:dyDescent="0.4">
      <c r="B1903" s="1">
        <v>2.38509307484567</v>
      </c>
      <c r="C1903" s="1">
        <v>2.1585715663580198</v>
      </c>
      <c r="D1903" s="1">
        <v>2.2904378858024601</v>
      </c>
      <c r="E1903" s="1">
        <v>2.6797844328703699</v>
      </c>
      <c r="F1903" s="1">
        <v>1.94125192901234</v>
      </c>
      <c r="G1903" s="1">
        <v>1.7364279513888801</v>
      </c>
      <c r="H1903" s="1">
        <v>2.3519955632716001</v>
      </c>
      <c r="J1903" s="1">
        <v>2.9322000385802398</v>
      </c>
      <c r="K1903" s="1">
        <v>3.2622005208333298</v>
      </c>
      <c r="L1903" s="1">
        <v>1.57772231867283</v>
      </c>
      <c r="M1903" s="1">
        <v>3.0447236689814798</v>
      </c>
      <c r="N1903" s="1">
        <v>3.0964351851851801</v>
      </c>
      <c r="O1903" s="1">
        <v>2.2922825038580199</v>
      </c>
      <c r="P1903" s="1">
        <v>2.13584731867283</v>
      </c>
      <c r="R1903" s="1">
        <v>4.0290552662036996</v>
      </c>
      <c r="S1903" s="1">
        <v>2.55827690972222</v>
      </c>
      <c r="T1903" s="1">
        <v>3.4177941743827098</v>
      </c>
      <c r="U1903" s="1">
        <v>2.6662138310185099</v>
      </c>
      <c r="V1903" s="1">
        <v>3.7617973572530801</v>
      </c>
      <c r="W1903" s="1">
        <v>2.1610291280864198</v>
      </c>
      <c r="X1903" s="1">
        <v>2.9624493634259199</v>
      </c>
    </row>
    <row r="1904" spans="2:24" x14ac:dyDescent="0.4">
      <c r="B1904" s="1">
        <v>2.2040856481481401</v>
      </c>
      <c r="C1904" s="1">
        <v>2.1894338348765401</v>
      </c>
      <c r="D1904" s="1">
        <v>2.2958140432098699</v>
      </c>
      <c r="E1904" s="1">
        <v>2.5781790123456698</v>
      </c>
      <c r="F1904" s="1">
        <v>2.0256602044753</v>
      </c>
      <c r="G1904" s="1">
        <v>1.7140359760802399</v>
      </c>
      <c r="H1904" s="1">
        <v>2.3501822916666599</v>
      </c>
      <c r="J1904" s="1">
        <v>2.9453819444444398</v>
      </c>
      <c r="K1904" s="1">
        <v>3.1546301118827098</v>
      </c>
      <c r="L1904" s="1">
        <v>1.78732011959876</v>
      </c>
      <c r="M1904" s="1">
        <v>3.1622598379629601</v>
      </c>
      <c r="N1904" s="1">
        <v>2.95664014274691</v>
      </c>
      <c r="O1904" s="1">
        <v>2.33943721064814</v>
      </c>
      <c r="P1904" s="1">
        <v>2.21848861882716</v>
      </c>
      <c r="R1904" s="1">
        <v>4.0078216628086398</v>
      </c>
      <c r="S1904" s="1">
        <v>2.6521908757716002</v>
      </c>
      <c r="T1904" s="1">
        <v>3.5026774691357998</v>
      </c>
      <c r="U1904" s="1">
        <v>2.7145625964506102</v>
      </c>
      <c r="V1904" s="1">
        <v>3.69036024305555</v>
      </c>
      <c r="W1904" s="1">
        <v>2.1193909143518499</v>
      </c>
      <c r="X1904" s="1">
        <v>2.9253028549382698</v>
      </c>
    </row>
    <row r="1905" spans="2:24" x14ac:dyDescent="0.4">
      <c r="B1905" s="1">
        <v>2.1375935570987599</v>
      </c>
      <c r="C1905" s="1">
        <v>2.3208830054012299</v>
      </c>
      <c r="D1905" s="1">
        <v>2.2783777006172801</v>
      </c>
      <c r="E1905" s="1">
        <v>2.5378120177469099</v>
      </c>
      <c r="F1905" s="1">
        <v>2.1978833912037001</v>
      </c>
      <c r="G1905" s="1">
        <v>1.7825101273148101</v>
      </c>
      <c r="H1905" s="1">
        <v>2.3461829668209799</v>
      </c>
      <c r="J1905" s="1">
        <v>2.9763541666666602</v>
      </c>
      <c r="K1905" s="1">
        <v>3.1534138695987601</v>
      </c>
      <c r="L1905" s="1">
        <v>2.1516362847222199</v>
      </c>
      <c r="M1905" s="1">
        <v>3.29924864969135</v>
      </c>
      <c r="N1905" s="1">
        <v>2.9136236496913499</v>
      </c>
      <c r="O1905" s="1">
        <v>2.4563589891975299</v>
      </c>
      <c r="P1905" s="1">
        <v>2.3747579089506101</v>
      </c>
      <c r="R1905" s="1">
        <v>4.0899811921296196</v>
      </c>
      <c r="S1905" s="1">
        <v>2.8858666087962899</v>
      </c>
      <c r="T1905" s="1">
        <v>3.5330459104938199</v>
      </c>
      <c r="U1905" s="1">
        <v>2.8153997878086399</v>
      </c>
      <c r="V1905" s="1">
        <v>3.6855280671296198</v>
      </c>
      <c r="W1905" s="1">
        <v>2.1777117091049298</v>
      </c>
      <c r="X1905" s="1">
        <v>2.9868349729938202</v>
      </c>
    </row>
    <row r="1906" spans="2:24" x14ac:dyDescent="0.4">
      <c r="B1906" s="1">
        <v>1.9474652777777699</v>
      </c>
      <c r="C1906" s="1">
        <v>2.2703395061728302</v>
      </c>
      <c r="D1906" s="1">
        <v>2.1828443287037</v>
      </c>
      <c r="E1906" s="1">
        <v>2.3732981288580199</v>
      </c>
      <c r="F1906" s="1">
        <v>2.2382359182098699</v>
      </c>
      <c r="G1906" s="1">
        <v>1.74360484182098</v>
      </c>
      <c r="H1906" s="1">
        <v>2.2987302276234498</v>
      </c>
      <c r="J1906" s="1">
        <v>2.91600019290123</v>
      </c>
      <c r="K1906" s="1">
        <v>3.0304205246913498</v>
      </c>
      <c r="L1906" s="1">
        <v>2.3174836033950599</v>
      </c>
      <c r="M1906" s="1">
        <v>3.2396445794752999</v>
      </c>
      <c r="N1906" s="1">
        <v>2.7933878279320901</v>
      </c>
      <c r="O1906" s="1">
        <v>2.4608984375</v>
      </c>
      <c r="P1906" s="1">
        <v>2.3781732253086401</v>
      </c>
      <c r="R1906" s="1">
        <v>4.0339602623456701</v>
      </c>
      <c r="S1906" s="1">
        <v>2.91835165895061</v>
      </c>
      <c r="T1906" s="1">
        <v>3.5209182098765401</v>
      </c>
      <c r="U1906" s="1">
        <v>2.7865567129629598</v>
      </c>
      <c r="V1906" s="1">
        <v>3.5209133873456699</v>
      </c>
      <c r="W1906" s="1">
        <v>2.1225467785493799</v>
      </c>
      <c r="X1906" s="1">
        <v>2.7757624421296199</v>
      </c>
    </row>
    <row r="1907" spans="2:24" x14ac:dyDescent="0.4">
      <c r="B1907" s="1">
        <v>1.7455348186728299</v>
      </c>
      <c r="C1907" s="1">
        <v>2.3041575038580202</v>
      </c>
      <c r="D1907" s="1">
        <v>2.1532050540123402</v>
      </c>
      <c r="E1907" s="1">
        <v>2.27022858796296</v>
      </c>
      <c r="F1907" s="1">
        <v>2.2732156635802401</v>
      </c>
      <c r="G1907" s="1">
        <v>1.71611738040123</v>
      </c>
      <c r="H1907" s="1">
        <v>2.3023881172839502</v>
      </c>
      <c r="J1907" s="1">
        <v>2.89610966435185</v>
      </c>
      <c r="K1907" s="1">
        <v>2.9326919367283901</v>
      </c>
      <c r="L1907" s="1">
        <v>2.4624339313271602</v>
      </c>
      <c r="M1907" s="1">
        <v>3.34816261574074</v>
      </c>
      <c r="N1907" s="1">
        <v>2.6703534915123401</v>
      </c>
      <c r="O1907" s="1">
        <v>2.5231896219135801</v>
      </c>
      <c r="P1907" s="1">
        <v>2.4321537422839499</v>
      </c>
      <c r="R1907" s="1">
        <v>3.9799512924382698</v>
      </c>
      <c r="S1907" s="1">
        <v>3.0312374614197499</v>
      </c>
      <c r="T1907" s="1">
        <v>3.4871064814814798</v>
      </c>
      <c r="U1907" s="1">
        <v>2.85131992669753</v>
      </c>
      <c r="V1907" s="1">
        <v>3.28423755787037</v>
      </c>
      <c r="W1907" s="1">
        <v>2.0004075038580198</v>
      </c>
      <c r="X1907" s="1">
        <v>2.7002078510802399</v>
      </c>
    </row>
    <row r="1908" spans="2:24" x14ac:dyDescent="0.4">
      <c r="B1908" s="1">
        <v>1.6687254050925899</v>
      </c>
      <c r="C1908" s="1">
        <v>2.40929398148148</v>
      </c>
      <c r="D1908" s="1">
        <v>2.1285233410493798</v>
      </c>
      <c r="E1908" s="1">
        <v>2.1904325810185101</v>
      </c>
      <c r="F1908" s="1">
        <v>2.4276948302469101</v>
      </c>
      <c r="G1908" s="1">
        <v>1.76368730709876</v>
      </c>
      <c r="H1908" s="1">
        <v>2.3306399498456698</v>
      </c>
      <c r="J1908" s="1">
        <v>2.91149932484567</v>
      </c>
      <c r="K1908" s="1">
        <v>2.84527295524691</v>
      </c>
      <c r="L1908" s="1">
        <v>2.6954890046296298</v>
      </c>
      <c r="M1908" s="1">
        <v>3.41842833719135</v>
      </c>
      <c r="N1908" s="1">
        <v>2.5092018711419701</v>
      </c>
      <c r="O1908" s="1">
        <v>2.63097849151234</v>
      </c>
      <c r="P1908" s="1">
        <v>2.5694463734567901</v>
      </c>
      <c r="R1908" s="1">
        <v>4.0508627507716</v>
      </c>
      <c r="S1908" s="1">
        <v>3.1482069830246902</v>
      </c>
      <c r="T1908" s="1">
        <v>3.49249517746913</v>
      </c>
      <c r="U1908" s="1">
        <v>2.9582325424382701</v>
      </c>
      <c r="V1908" s="1">
        <v>3.1603178047839502</v>
      </c>
      <c r="W1908" s="1">
        <v>2.09965422453703</v>
      </c>
      <c r="X1908" s="1">
        <v>2.6543470293209799</v>
      </c>
    </row>
    <row r="1909" spans="2:24" x14ac:dyDescent="0.4">
      <c r="B1909" s="1">
        <v>1.5470973186728301</v>
      </c>
      <c r="C1909" s="1">
        <v>2.3616902970678999</v>
      </c>
      <c r="D1909" s="1">
        <v>2.0197072723765399</v>
      </c>
      <c r="E1909" s="1">
        <v>2.0567380401234501</v>
      </c>
      <c r="F1909" s="1">
        <v>2.47384596836419</v>
      </c>
      <c r="G1909" s="1">
        <v>1.7344391396604899</v>
      </c>
      <c r="H1909" s="1">
        <v>2.3025733024691299</v>
      </c>
      <c r="J1909" s="1">
        <v>2.91410590277777</v>
      </c>
      <c r="K1909" s="1">
        <v>2.6761902006172802</v>
      </c>
      <c r="L1909" s="1">
        <v>2.7725250771604899</v>
      </c>
      <c r="M1909" s="1">
        <v>3.3369458912037002</v>
      </c>
      <c r="N1909" s="1">
        <v>2.35498456790123</v>
      </c>
      <c r="O1909" s="1">
        <v>2.61480420524691</v>
      </c>
      <c r="P1909" s="1">
        <v>2.5118359374999999</v>
      </c>
      <c r="R1909" s="1">
        <v>3.97983362268518</v>
      </c>
      <c r="S1909" s="1">
        <v>3.1840981867283902</v>
      </c>
      <c r="T1909" s="1">
        <v>3.4027319637345599</v>
      </c>
      <c r="U1909" s="1">
        <v>2.91269724151234</v>
      </c>
      <c r="V1909" s="1">
        <v>2.9481510416666601</v>
      </c>
      <c r="W1909" s="1">
        <v>1.9969849537037001</v>
      </c>
      <c r="X1909" s="1">
        <v>2.5424676890432099</v>
      </c>
    </row>
    <row r="1910" spans="2:24" x14ac:dyDescent="0.4">
      <c r="B1910" s="1">
        <v>1.6432527970679001</v>
      </c>
      <c r="C1910" s="1">
        <v>2.3654132908950598</v>
      </c>
      <c r="D1910" s="1">
        <v>2.0087075617283898</v>
      </c>
      <c r="E1910" s="1">
        <v>1.9111434220679</v>
      </c>
      <c r="F1910" s="1">
        <v>2.5186656057098702</v>
      </c>
      <c r="G1910" s="1">
        <v>1.70758584104938</v>
      </c>
      <c r="H1910" s="1">
        <v>2.22812934027777</v>
      </c>
      <c r="J1910" s="1">
        <v>2.9955618248456699</v>
      </c>
      <c r="K1910" s="1">
        <v>2.5392881944444401</v>
      </c>
      <c r="L1910" s="1">
        <v>2.9112056327160398</v>
      </c>
      <c r="M1910" s="1">
        <v>3.3716266396604899</v>
      </c>
      <c r="N1910" s="1">
        <v>2.1549869791666598</v>
      </c>
      <c r="O1910" s="1">
        <v>2.5707359182098699</v>
      </c>
      <c r="P1910" s="1">
        <v>2.44717255015432</v>
      </c>
      <c r="R1910" s="1">
        <v>3.9513363233024599</v>
      </c>
      <c r="S1910" s="1">
        <v>3.1634948881172802</v>
      </c>
      <c r="T1910" s="1">
        <v>3.3611236496913501</v>
      </c>
      <c r="U1910" s="1">
        <v>2.9209249614197499</v>
      </c>
      <c r="V1910" s="1">
        <v>2.8191353202160401</v>
      </c>
      <c r="W1910" s="1">
        <v>1.8555078125</v>
      </c>
      <c r="X1910" s="1">
        <v>2.4763922646604901</v>
      </c>
    </row>
    <row r="1911" spans="2:24" x14ac:dyDescent="0.4">
      <c r="B1911" s="1">
        <v>1.9072472993827101</v>
      </c>
      <c r="C1911" s="1">
        <v>2.4519618055555501</v>
      </c>
      <c r="D1911" s="1">
        <v>1.9519637345679</v>
      </c>
      <c r="E1911" s="1">
        <v>1.8040480324074</v>
      </c>
      <c r="F1911" s="1">
        <v>2.6863474151234499</v>
      </c>
      <c r="G1911" s="1">
        <v>1.7771725501543201</v>
      </c>
      <c r="H1911" s="1">
        <v>2.2944724151234501</v>
      </c>
      <c r="J1911" s="1">
        <v>3.1002994791666598</v>
      </c>
      <c r="K1911" s="1">
        <v>2.3680039544753</v>
      </c>
      <c r="L1911" s="1">
        <v>3.1127285879629598</v>
      </c>
      <c r="M1911" s="1">
        <v>3.3797882908950601</v>
      </c>
      <c r="N1911" s="1">
        <v>2.0190745563271602</v>
      </c>
      <c r="O1911" s="1">
        <v>2.64230131172839</v>
      </c>
      <c r="P1911" s="1">
        <v>2.5189313271604901</v>
      </c>
      <c r="R1911" s="1">
        <v>4.0006896219135797</v>
      </c>
      <c r="S1911" s="1">
        <v>3.24025318287037</v>
      </c>
      <c r="T1911" s="1">
        <v>3.4901359953703701</v>
      </c>
      <c r="U1911" s="1">
        <v>2.97615354938271</v>
      </c>
      <c r="V1911" s="1">
        <v>2.7644280478395</v>
      </c>
      <c r="W1911" s="1">
        <v>1.8931124614197501</v>
      </c>
      <c r="X1911" s="1">
        <v>2.4580054012345598</v>
      </c>
    </row>
    <row r="1912" spans="2:24" x14ac:dyDescent="0.4">
      <c r="B1912" s="1">
        <v>1.9934129050925899</v>
      </c>
      <c r="C1912" s="1">
        <v>2.3646267361111102</v>
      </c>
      <c r="D1912" s="1">
        <v>1.80900945216049</v>
      </c>
      <c r="E1912" s="1">
        <v>1.6245703124999999</v>
      </c>
      <c r="F1912" s="1">
        <v>2.7120640432098702</v>
      </c>
      <c r="G1912" s="1">
        <v>1.73660976080246</v>
      </c>
      <c r="H1912" s="1">
        <v>2.2533912037036998</v>
      </c>
      <c r="J1912" s="1">
        <v>3.0356857638888801</v>
      </c>
      <c r="K1912" s="1">
        <v>2.0980073302469102</v>
      </c>
      <c r="L1912" s="1">
        <v>3.1469458912036998</v>
      </c>
      <c r="M1912" s="1">
        <v>3.18168788580246</v>
      </c>
      <c r="N1912" s="1">
        <v>1.7906602044752999</v>
      </c>
      <c r="O1912" s="1">
        <v>2.56158564814814</v>
      </c>
      <c r="P1912" s="1">
        <v>2.4890832368827098</v>
      </c>
      <c r="R1912" s="1">
        <v>3.8177830825617201</v>
      </c>
      <c r="S1912" s="1">
        <v>3.1918262924382699</v>
      </c>
      <c r="T1912" s="1">
        <v>3.5059379822530801</v>
      </c>
      <c r="U1912" s="1">
        <v>2.8976191165123399</v>
      </c>
      <c r="V1912" s="1">
        <v>2.5229185956790099</v>
      </c>
      <c r="W1912" s="1">
        <v>1.76204716435185</v>
      </c>
      <c r="X1912" s="1">
        <v>2.3394429976851798</v>
      </c>
    </row>
    <row r="1913" spans="2:24" x14ac:dyDescent="0.4">
      <c r="B1913" s="1">
        <v>2.1207942708333301</v>
      </c>
      <c r="C1913" s="1">
        <v>2.3112567515432101</v>
      </c>
      <c r="D1913" s="1">
        <v>1.7722391010802401</v>
      </c>
      <c r="E1913" s="1">
        <v>1.4511574074074001</v>
      </c>
      <c r="F1913" s="1">
        <v>2.75058883101851</v>
      </c>
      <c r="G1913" s="1">
        <v>1.6623259066358</v>
      </c>
      <c r="H1913" s="1">
        <v>2.2135122492283901</v>
      </c>
      <c r="J1913" s="1">
        <v>2.9997058256172799</v>
      </c>
      <c r="K1913" s="1">
        <v>1.79736400462962</v>
      </c>
      <c r="L1913" s="1">
        <v>3.21534095293209</v>
      </c>
      <c r="M1913" s="1">
        <v>3.1756756365740699</v>
      </c>
      <c r="N1913" s="1">
        <v>1.49799768518518</v>
      </c>
      <c r="O1913" s="1">
        <v>2.59095582561728</v>
      </c>
      <c r="P1913" s="1">
        <v>2.56971884645061</v>
      </c>
      <c r="R1913" s="1">
        <v>3.6254528356481401</v>
      </c>
      <c r="S1913" s="1">
        <v>3.1827478780864098</v>
      </c>
      <c r="T1913" s="1">
        <v>3.4111318479938202</v>
      </c>
      <c r="U1913" s="1">
        <v>2.89688368055555</v>
      </c>
      <c r="V1913" s="1">
        <v>2.3283097029320898</v>
      </c>
      <c r="W1913" s="1">
        <v>1.7013459683641901</v>
      </c>
      <c r="X1913" s="1">
        <v>2.2423196373456702</v>
      </c>
    </row>
    <row r="1914" spans="2:24" x14ac:dyDescent="0.4">
      <c r="B1914" s="1">
        <v>2.3224657600308598</v>
      </c>
      <c r="C1914" s="1">
        <v>2.3796103395061698</v>
      </c>
      <c r="D1914" s="1">
        <v>1.68522762345679</v>
      </c>
      <c r="E1914" s="1">
        <v>1.49074797453703</v>
      </c>
      <c r="F1914" s="1">
        <v>2.8776413001543202</v>
      </c>
      <c r="G1914" s="1">
        <v>1.68356770833333</v>
      </c>
      <c r="H1914" s="1">
        <v>2.2372236689814802</v>
      </c>
      <c r="J1914" s="1">
        <v>3.0055700231481399</v>
      </c>
      <c r="K1914" s="1">
        <v>1.8982200038580199</v>
      </c>
      <c r="L1914" s="1">
        <v>3.3437635030864099</v>
      </c>
      <c r="M1914" s="1">
        <v>3.3539033564814802</v>
      </c>
      <c r="N1914" s="1">
        <v>1.6501702353395</v>
      </c>
      <c r="O1914" s="1">
        <v>2.6632045717592501</v>
      </c>
      <c r="P1914" s="1">
        <v>2.61506703317901</v>
      </c>
      <c r="R1914" s="1">
        <v>3.4607831790123398</v>
      </c>
      <c r="S1914" s="1">
        <v>3.2735059799382702</v>
      </c>
      <c r="T1914" s="1">
        <v>3.46852478780864</v>
      </c>
      <c r="U1914" s="1">
        <v>2.9360865162037002</v>
      </c>
      <c r="V1914" s="1">
        <v>2.20940248842592</v>
      </c>
      <c r="W1914" s="1">
        <v>1.71068672839506</v>
      </c>
      <c r="X1914" s="1">
        <v>2.2095413773148098</v>
      </c>
    </row>
    <row r="1915" spans="2:24" x14ac:dyDescent="0.4">
      <c r="B1915" s="1">
        <v>2.4125260416666601</v>
      </c>
      <c r="C1915" s="1">
        <v>2.28356963734567</v>
      </c>
      <c r="D1915" s="1">
        <v>1.5515354938271599</v>
      </c>
      <c r="E1915" s="1">
        <v>1.58322675540123</v>
      </c>
      <c r="F1915" s="1">
        <v>2.8673649691357999</v>
      </c>
      <c r="G1915" s="1">
        <v>1.6335493827160401</v>
      </c>
      <c r="H1915" s="1">
        <v>2.1729909336419699</v>
      </c>
      <c r="J1915" s="1">
        <v>2.90294801311728</v>
      </c>
      <c r="K1915" s="1">
        <v>1.88094280478395</v>
      </c>
      <c r="L1915" s="1">
        <v>3.3672998649691301</v>
      </c>
      <c r="M1915" s="1">
        <v>3.2900033757716001</v>
      </c>
      <c r="N1915" s="1">
        <v>1.87632667824074</v>
      </c>
      <c r="O1915" s="1">
        <v>2.6232055362654298</v>
      </c>
      <c r="P1915" s="1">
        <v>2.58073543595679</v>
      </c>
      <c r="R1915" s="1">
        <v>3.1614303626543201</v>
      </c>
      <c r="S1915" s="1">
        <v>3.2370437885802401</v>
      </c>
      <c r="T1915" s="1">
        <v>3.4053197337962899</v>
      </c>
      <c r="U1915" s="1">
        <v>2.8776413001543202</v>
      </c>
      <c r="V1915" s="1">
        <v>1.91178674768518</v>
      </c>
      <c r="W1915" s="1">
        <v>1.5670900848765399</v>
      </c>
      <c r="X1915" s="1">
        <v>2.0897448881172802</v>
      </c>
    </row>
    <row r="1916" spans="2:24" x14ac:dyDescent="0.4">
      <c r="B1916" s="1">
        <v>2.5051109182098701</v>
      </c>
      <c r="C1916" s="1">
        <v>2.2103240740740699</v>
      </c>
      <c r="D1916" s="1">
        <v>1.45765094521604</v>
      </c>
      <c r="E1916" s="1">
        <v>1.8022497106481401</v>
      </c>
      <c r="F1916" s="1">
        <v>2.8752218364197502</v>
      </c>
      <c r="G1916" s="1">
        <v>1.61583140432098</v>
      </c>
      <c r="H1916" s="1">
        <v>2.05318769290123</v>
      </c>
      <c r="J1916" s="1">
        <v>2.8841681134259201</v>
      </c>
      <c r="K1916" s="1">
        <v>2.0569309413580199</v>
      </c>
      <c r="L1916" s="1">
        <v>3.4595008680555499</v>
      </c>
      <c r="M1916" s="1">
        <v>3.2780063657407399</v>
      </c>
      <c r="N1916" s="1">
        <v>2.06532262731481</v>
      </c>
      <c r="O1916" s="1">
        <v>2.6773953510802402</v>
      </c>
      <c r="P1916" s="1">
        <v>2.6514409722222201</v>
      </c>
      <c r="R1916" s="1">
        <v>2.8631322337962901</v>
      </c>
      <c r="S1916" s="1">
        <v>3.1899874614197499</v>
      </c>
      <c r="T1916" s="1">
        <v>3.3221127507716002</v>
      </c>
      <c r="U1916" s="1">
        <v>2.9643296682098699</v>
      </c>
      <c r="V1916" s="1">
        <v>1.63206790123456</v>
      </c>
      <c r="W1916" s="1">
        <v>1.4966338734567901</v>
      </c>
      <c r="X1916" s="1">
        <v>1.9921267361111099</v>
      </c>
    </row>
    <row r="1917" spans="2:24" x14ac:dyDescent="0.4">
      <c r="B1917" s="1">
        <v>2.6830087770061701</v>
      </c>
      <c r="C1917" s="1">
        <v>2.2627092978394998</v>
      </c>
      <c r="D1917" s="1">
        <v>1.35191695601851</v>
      </c>
      <c r="E1917" s="1">
        <v>1.9831746720679</v>
      </c>
      <c r="F1917" s="1">
        <v>2.9213652584876502</v>
      </c>
      <c r="G1917" s="1">
        <v>1.5978028549382699</v>
      </c>
      <c r="H1917" s="1">
        <v>2.1253689236111102</v>
      </c>
      <c r="J1917" s="1">
        <v>2.92468123070987</v>
      </c>
      <c r="K1917" s="1">
        <v>2.29171778549382</v>
      </c>
      <c r="L1917" s="1">
        <v>3.5677112268518498</v>
      </c>
      <c r="M1917" s="1">
        <v>3.28824508101851</v>
      </c>
      <c r="N1917" s="1">
        <v>2.27098620756172</v>
      </c>
      <c r="O1917" s="1">
        <v>2.77359519675925</v>
      </c>
      <c r="P1917" s="1">
        <v>2.7358420138888802</v>
      </c>
      <c r="R1917" s="1">
        <v>2.5839486882716001</v>
      </c>
      <c r="S1917" s="1">
        <v>3.27120515046296</v>
      </c>
      <c r="T1917" s="1">
        <v>3.2926408179012299</v>
      </c>
      <c r="U1917" s="1">
        <v>3.0475704089506102</v>
      </c>
      <c r="V1917" s="1">
        <v>1.50571228780864</v>
      </c>
      <c r="W1917" s="1">
        <v>1.51752989969135</v>
      </c>
      <c r="X1917" s="1">
        <v>1.9373133680555501</v>
      </c>
    </row>
    <row r="1918" spans="2:24" x14ac:dyDescent="0.4">
      <c r="B1918" s="1">
        <v>2.72921633873456</v>
      </c>
      <c r="C1918" s="1">
        <v>2.1399098186728298</v>
      </c>
      <c r="D1918" s="1">
        <v>1.42876253858024</v>
      </c>
      <c r="E1918" s="1">
        <v>2.0408174189814798</v>
      </c>
      <c r="F1918" s="1">
        <v>2.8417279128086399</v>
      </c>
      <c r="G1918" s="1">
        <v>1.5362244405864101</v>
      </c>
      <c r="H1918" s="1">
        <v>2.0783367091049301</v>
      </c>
      <c r="J1918" s="1">
        <v>2.8148586998456699</v>
      </c>
      <c r="K1918" s="1">
        <v>2.4356862461419699</v>
      </c>
      <c r="L1918" s="1">
        <v>3.5177608989197502</v>
      </c>
      <c r="M1918" s="1">
        <v>3.08700810185185</v>
      </c>
      <c r="N1918" s="1">
        <v>2.4193561921296198</v>
      </c>
      <c r="O1918" s="1">
        <v>2.7179812885802401</v>
      </c>
      <c r="P1918" s="1">
        <v>2.7377637924382698</v>
      </c>
      <c r="R1918" s="1">
        <v>2.17261236496913</v>
      </c>
      <c r="S1918" s="1">
        <v>3.18733844521604</v>
      </c>
      <c r="T1918" s="1">
        <v>3.0788845486111098</v>
      </c>
      <c r="U1918" s="1">
        <v>2.9021204668209801</v>
      </c>
      <c r="V1918" s="1">
        <v>1.7267539544752999</v>
      </c>
      <c r="W1918" s="1">
        <v>1.3892341820987599</v>
      </c>
      <c r="X1918" s="1">
        <v>1.80298514660493</v>
      </c>
    </row>
    <row r="1919" spans="2:24" x14ac:dyDescent="0.4">
      <c r="B1919" s="1">
        <v>2.7658564814814799</v>
      </c>
      <c r="C1919" s="1">
        <v>2.0529923804012302</v>
      </c>
      <c r="D1919" s="1">
        <v>1.5816218171296199</v>
      </c>
      <c r="E1919" s="1">
        <v>2.2154610339506098</v>
      </c>
      <c r="F1919" s="1">
        <v>2.8674064429012298</v>
      </c>
      <c r="G1919" s="1">
        <v>1.5090726273148101</v>
      </c>
      <c r="H1919" s="1">
        <v>1.99974199459876</v>
      </c>
      <c r="J1919" s="1">
        <v>2.7913575424382699</v>
      </c>
      <c r="K1919" s="1">
        <v>2.5833815586419702</v>
      </c>
      <c r="L1919" s="1">
        <v>3.5553790509259202</v>
      </c>
      <c r="M1919" s="1">
        <v>3.0777391975308599</v>
      </c>
      <c r="N1919" s="1">
        <v>2.5642983217592499</v>
      </c>
      <c r="O1919" s="1">
        <v>2.6863522376543201</v>
      </c>
      <c r="P1919" s="1">
        <v>2.8836897183641899</v>
      </c>
      <c r="R1919" s="1">
        <v>1.80405237268518</v>
      </c>
      <c r="S1919" s="1">
        <v>3.0928052662037002</v>
      </c>
      <c r="T1919" s="1">
        <v>2.88939187885802</v>
      </c>
      <c r="U1919" s="1">
        <v>2.9859259259259199</v>
      </c>
      <c r="V1919" s="1">
        <v>1.9977719907407401</v>
      </c>
      <c r="W1919" s="1">
        <v>1.3743127893518501</v>
      </c>
      <c r="X1919" s="1">
        <v>1.63068045910493</v>
      </c>
    </row>
    <row r="1920" spans="2:24" x14ac:dyDescent="0.4">
      <c r="B1920" s="1">
        <v>2.8760734953703699</v>
      </c>
      <c r="C1920" s="1">
        <v>2.07636622299382</v>
      </c>
      <c r="D1920" s="1">
        <v>1.7081182484567901</v>
      </c>
      <c r="E1920" s="1">
        <v>2.3934114583333299</v>
      </c>
      <c r="F1920" s="1">
        <v>2.9222241512345599</v>
      </c>
      <c r="G1920" s="1">
        <v>1.4915706983024599</v>
      </c>
      <c r="H1920" s="1">
        <v>1.9527956211419699</v>
      </c>
      <c r="J1920" s="1">
        <v>2.8330189043209799</v>
      </c>
      <c r="K1920" s="1">
        <v>2.8288729745370298</v>
      </c>
      <c r="L1920" s="1">
        <v>3.57705632716049</v>
      </c>
      <c r="M1920" s="1">
        <v>3.1336897183641899</v>
      </c>
      <c r="N1920" s="1">
        <v>2.8236091820987599</v>
      </c>
      <c r="O1920" s="1">
        <v>2.7723104745370302</v>
      </c>
      <c r="P1920" s="1">
        <v>2.8901890432098698</v>
      </c>
      <c r="R1920" s="1">
        <v>1.58307050540123</v>
      </c>
      <c r="S1920" s="1">
        <v>3.06144000771604</v>
      </c>
      <c r="T1920" s="1">
        <v>2.7900559413580202</v>
      </c>
      <c r="U1920" s="1">
        <v>3.0381428433641902</v>
      </c>
      <c r="V1920" s="1">
        <v>2.2784490740740702</v>
      </c>
      <c r="W1920" s="1">
        <v>1.51460599922839</v>
      </c>
      <c r="X1920" s="1">
        <v>1.4689935378086401</v>
      </c>
    </row>
    <row r="1921" spans="2:24" x14ac:dyDescent="0.4">
      <c r="B1921" s="1">
        <v>2.8634254436728299</v>
      </c>
      <c r="C1921" s="1">
        <v>1.94024691358024</v>
      </c>
      <c r="D1921" s="1">
        <v>1.78262731481481</v>
      </c>
      <c r="E1921" s="1">
        <v>2.43936969521604</v>
      </c>
      <c r="F1921" s="1">
        <v>2.8950636574074</v>
      </c>
      <c r="G1921" s="1">
        <v>1.41994405864197</v>
      </c>
      <c r="H1921" s="1">
        <v>1.79873649691358</v>
      </c>
      <c r="J1921" s="1">
        <v>2.6277690972222199</v>
      </c>
      <c r="K1921" s="1">
        <v>2.9663199266975302</v>
      </c>
      <c r="L1921" s="1">
        <v>3.4437779706790099</v>
      </c>
      <c r="M1921" s="1">
        <v>2.99521508487654</v>
      </c>
      <c r="N1921" s="1">
        <v>2.8543209876543201</v>
      </c>
      <c r="O1921" s="1">
        <v>2.6280787037037001</v>
      </c>
      <c r="P1921" s="1">
        <v>2.7672583912037001</v>
      </c>
      <c r="R1921" s="1">
        <v>1.8446185378086399</v>
      </c>
      <c r="S1921" s="1">
        <v>2.8991126543209802</v>
      </c>
      <c r="T1921" s="1">
        <v>2.5817052469135802</v>
      </c>
      <c r="U1921" s="1">
        <v>2.8384577546296201</v>
      </c>
      <c r="V1921" s="1">
        <v>2.4200053047839498</v>
      </c>
      <c r="W1921" s="1">
        <v>1.50936390817901</v>
      </c>
      <c r="X1921" s="1">
        <v>1.3569338348765401</v>
      </c>
    </row>
    <row r="1922" spans="2:24" x14ac:dyDescent="0.4">
      <c r="B1922" s="1">
        <v>2.9677748842592502</v>
      </c>
      <c r="C1922" s="1">
        <v>1.9575429205246899</v>
      </c>
      <c r="D1922" s="1">
        <v>2.01673562885802</v>
      </c>
      <c r="E1922" s="1">
        <v>2.7005854552469102</v>
      </c>
      <c r="F1922" s="1">
        <v>3.00212866512345</v>
      </c>
      <c r="G1922" s="1">
        <v>1.54768422067901</v>
      </c>
      <c r="H1922" s="1">
        <v>1.8598659336419701</v>
      </c>
      <c r="J1922" s="1">
        <v>2.52884693287037</v>
      </c>
      <c r="K1922" s="1">
        <v>3.1264033564814802</v>
      </c>
      <c r="L1922" s="1">
        <v>3.5774488811728302</v>
      </c>
      <c r="M1922" s="1">
        <v>3.0514954668209802</v>
      </c>
      <c r="N1922" s="1">
        <v>3.0871691743827099</v>
      </c>
      <c r="O1922" s="1">
        <v>2.6737755594135799</v>
      </c>
      <c r="P1922" s="1">
        <v>2.86118103780864</v>
      </c>
      <c r="R1922" s="1">
        <v>2.2819367283950598</v>
      </c>
      <c r="S1922" s="1">
        <v>2.8442616705246899</v>
      </c>
      <c r="T1922" s="1">
        <v>2.42778163580246</v>
      </c>
      <c r="U1922" s="1">
        <v>2.9515861304012301</v>
      </c>
      <c r="V1922" s="1">
        <v>2.6844873649691299</v>
      </c>
      <c r="W1922" s="1">
        <v>1.71611255787037</v>
      </c>
      <c r="X1922" s="1">
        <v>1.7010947145061699</v>
      </c>
    </row>
    <row r="1923" spans="2:24" x14ac:dyDescent="0.4">
      <c r="B1923" s="1">
        <v>2.99868778935185</v>
      </c>
      <c r="C1923" s="1">
        <v>1.8331365740740699</v>
      </c>
      <c r="D1923" s="1">
        <v>1.9608299575617201</v>
      </c>
      <c r="E1923" s="1">
        <v>2.7084929591049298</v>
      </c>
      <c r="F1923" s="1">
        <v>2.89509548611111</v>
      </c>
      <c r="G1923" s="1">
        <v>1.3855999228395</v>
      </c>
      <c r="H1923" s="1">
        <v>1.6951731288580201</v>
      </c>
      <c r="J1923" s="1">
        <v>2.29133825231481</v>
      </c>
      <c r="K1923" s="1">
        <v>3.1479658564814801</v>
      </c>
      <c r="L1923" s="1">
        <v>3.5723490547839498</v>
      </c>
      <c r="M1923" s="1">
        <v>2.9118721064814799</v>
      </c>
      <c r="N1923" s="1">
        <v>3.1418682484567899</v>
      </c>
      <c r="O1923" s="1">
        <v>2.5007807677469098</v>
      </c>
      <c r="P1923" s="1">
        <v>2.7036448688271602</v>
      </c>
      <c r="R1923" s="1">
        <v>2.5738758680555498</v>
      </c>
      <c r="S1923" s="1">
        <v>2.7313097993827098</v>
      </c>
      <c r="T1923" s="1">
        <v>2.1693523341049299</v>
      </c>
      <c r="U1923" s="1">
        <v>2.7511029128086402</v>
      </c>
      <c r="V1923" s="1">
        <v>2.7875096450617201</v>
      </c>
      <c r="W1923" s="1">
        <v>1.7169468557098699</v>
      </c>
      <c r="X1923" s="1">
        <v>1.7871841242283899</v>
      </c>
    </row>
    <row r="1924" spans="2:24" x14ac:dyDescent="0.4">
      <c r="B1924" s="1">
        <v>2.9755029899691299</v>
      </c>
      <c r="C1924" s="1">
        <v>1.65607687114197</v>
      </c>
      <c r="D1924" s="1">
        <v>1.9755444637345601</v>
      </c>
      <c r="E1924" s="1">
        <v>2.7227136381172801</v>
      </c>
      <c r="F1924" s="1">
        <v>2.8395018325617198</v>
      </c>
      <c r="G1924" s="1">
        <v>1.29307339891975</v>
      </c>
      <c r="H1924" s="1">
        <v>1.57219618055555</v>
      </c>
      <c r="J1924" s="1">
        <v>1.9718320794752999</v>
      </c>
      <c r="K1924" s="1">
        <v>3.1674508101851799</v>
      </c>
      <c r="L1924" s="1">
        <v>3.5881674382715998</v>
      </c>
      <c r="M1924" s="1">
        <v>2.66491415895061</v>
      </c>
      <c r="N1924" s="1">
        <v>3.1338343942901199</v>
      </c>
      <c r="O1924" s="1">
        <v>2.31672887731481</v>
      </c>
      <c r="P1924" s="1">
        <v>2.6732773919752999</v>
      </c>
      <c r="R1924" s="1">
        <v>2.8551229745370299</v>
      </c>
      <c r="S1924" s="1">
        <v>2.5425096450617199</v>
      </c>
      <c r="T1924" s="1">
        <v>1.89060040509259</v>
      </c>
      <c r="U1924" s="1">
        <v>2.58137490354938</v>
      </c>
      <c r="V1924" s="1">
        <v>2.82518614969135</v>
      </c>
      <c r="W1924" s="1">
        <v>1.68207513503086</v>
      </c>
      <c r="X1924" s="1">
        <v>1.8425443672839501</v>
      </c>
    </row>
    <row r="1925" spans="2:24" x14ac:dyDescent="0.4">
      <c r="B1925" s="1">
        <v>2.9849377893518501</v>
      </c>
      <c r="C1925" s="1">
        <v>1.56481481481481</v>
      </c>
      <c r="D1925" s="1">
        <v>2.06088589891975</v>
      </c>
      <c r="E1925" s="1">
        <v>2.8759191743827102</v>
      </c>
      <c r="F1925" s="1">
        <v>2.7924831211419701</v>
      </c>
      <c r="G1925" s="1">
        <v>1.2545182291666599</v>
      </c>
      <c r="H1925" s="1">
        <v>1.4597304205246899</v>
      </c>
      <c r="J1925" s="1">
        <v>1.6425467785493799</v>
      </c>
      <c r="K1925" s="1">
        <v>3.2638961226851801</v>
      </c>
      <c r="L1925" s="1">
        <v>3.6200651041666601</v>
      </c>
      <c r="M1925" s="1">
        <v>2.6298823302469101</v>
      </c>
      <c r="N1925" s="1">
        <v>3.1970905671296199</v>
      </c>
      <c r="O1925" s="1">
        <v>2.3285325038580198</v>
      </c>
      <c r="P1925" s="1">
        <v>2.7130869020061699</v>
      </c>
      <c r="R1925" s="1">
        <v>3.16860821759259</v>
      </c>
      <c r="S1925" s="1">
        <v>2.4104653742283899</v>
      </c>
      <c r="T1925" s="1">
        <v>1.6317308063271601</v>
      </c>
      <c r="U1925" s="1">
        <v>2.5353047839506102</v>
      </c>
      <c r="V1925" s="1">
        <v>2.9820973186728299</v>
      </c>
      <c r="W1925" s="1">
        <v>1.8039260223765401</v>
      </c>
      <c r="X1925" s="1">
        <v>1.9605844907407399</v>
      </c>
    </row>
    <row r="1926" spans="2:24" x14ac:dyDescent="0.4">
      <c r="B1926" s="1">
        <v>3.0311236496913501</v>
      </c>
      <c r="C1926" s="1">
        <v>1.5191005979938199</v>
      </c>
      <c r="D1926" s="1">
        <v>2.1292587770061702</v>
      </c>
      <c r="E1926" s="1">
        <v>2.95033082561728</v>
      </c>
      <c r="F1926" s="1">
        <v>2.7648876350308602</v>
      </c>
      <c r="G1926" s="1">
        <v>1.2882185570987601</v>
      </c>
      <c r="H1926" s="1">
        <v>1.44261863425925</v>
      </c>
      <c r="J1926" s="1">
        <v>1.6109953703703701</v>
      </c>
      <c r="K1926" s="1">
        <v>3.30253423996913</v>
      </c>
      <c r="L1926" s="1">
        <v>3.6355907600308601</v>
      </c>
      <c r="M1926" s="1">
        <v>2.5930328896604902</v>
      </c>
      <c r="N1926" s="1">
        <v>3.1894936342592501</v>
      </c>
      <c r="O1926" s="1">
        <v>2.2891367669753002</v>
      </c>
      <c r="P1926" s="1">
        <v>2.7586839313271598</v>
      </c>
      <c r="R1926" s="1">
        <v>3.4941324266975302</v>
      </c>
      <c r="S1926" s="1">
        <v>2.34765866126543</v>
      </c>
      <c r="T1926" s="1">
        <v>1.55124517746913</v>
      </c>
      <c r="U1926" s="1">
        <v>2.4552946566357998</v>
      </c>
      <c r="V1926" s="1">
        <v>3.1716141010802401</v>
      </c>
      <c r="W1926" s="1">
        <v>1.8874464699074001</v>
      </c>
      <c r="X1926" s="1">
        <v>2.0736284722222198</v>
      </c>
    </row>
    <row r="1927" spans="2:24" x14ac:dyDescent="0.4">
      <c r="B1927" s="1">
        <v>2.9714674961419698</v>
      </c>
      <c r="C1927" s="1">
        <v>1.3349701003086401</v>
      </c>
      <c r="D1927" s="1">
        <v>2.12387876157407</v>
      </c>
      <c r="E1927" s="1">
        <v>2.9527633101851798</v>
      </c>
      <c r="F1927" s="1">
        <v>2.7022820216049301</v>
      </c>
      <c r="G1927" s="1">
        <v>1.31577594521604</v>
      </c>
      <c r="H1927" s="1">
        <v>1.40410252700617</v>
      </c>
      <c r="J1927" s="1">
        <v>1.9180261381172801</v>
      </c>
      <c r="K1927" s="1">
        <v>3.26536361882716</v>
      </c>
      <c r="L1927" s="1">
        <v>3.5766671489197499</v>
      </c>
      <c r="M1927" s="1">
        <v>2.3733502121913501</v>
      </c>
      <c r="N1927" s="1">
        <v>3.1925945216049301</v>
      </c>
      <c r="O1927" s="1">
        <v>2.3039530285493801</v>
      </c>
      <c r="P1927" s="1">
        <v>2.7192597415123401</v>
      </c>
      <c r="R1927" s="1">
        <v>3.65167727623456</v>
      </c>
      <c r="S1927" s="1">
        <v>2.1426089891975302</v>
      </c>
      <c r="T1927" s="1">
        <v>1.7578062307098701</v>
      </c>
      <c r="U1927" s="1">
        <v>2.2638705632715999</v>
      </c>
      <c r="V1927" s="1">
        <v>3.3907701581790102</v>
      </c>
      <c r="W1927" s="1">
        <v>1.88659481095679</v>
      </c>
      <c r="X1927" s="1">
        <v>2.1065485146604899</v>
      </c>
    </row>
    <row r="1928" spans="2:24" x14ac:dyDescent="0.4">
      <c r="B1928" s="1">
        <v>2.8991189236111099</v>
      </c>
      <c r="C1928" s="1">
        <v>1.3701167052469101</v>
      </c>
      <c r="D1928" s="1">
        <v>2.1764187885802402</v>
      </c>
      <c r="E1928" s="1">
        <v>3.02455198688271</v>
      </c>
      <c r="F1928" s="1">
        <v>2.6378814621913498</v>
      </c>
      <c r="G1928" s="1">
        <v>1.34302806712962</v>
      </c>
      <c r="H1928" s="1">
        <v>1.50626012731481</v>
      </c>
      <c r="J1928" s="1">
        <v>2.1833931327160401</v>
      </c>
      <c r="K1928" s="1">
        <v>3.2473099922839501</v>
      </c>
      <c r="L1928" s="1">
        <v>3.4589375964506099</v>
      </c>
      <c r="M1928" s="1">
        <v>2.26662374614197</v>
      </c>
      <c r="N1928" s="1">
        <v>3.26115933641975</v>
      </c>
      <c r="O1928" s="1">
        <v>2.0816999421296298</v>
      </c>
      <c r="P1928" s="1">
        <v>2.64564573688271</v>
      </c>
      <c r="R1928" s="1">
        <v>3.8293552276234499</v>
      </c>
      <c r="S1928" s="1">
        <v>1.95860146604938</v>
      </c>
      <c r="T1928" s="1">
        <v>1.9840446566358001</v>
      </c>
      <c r="U1928" s="1">
        <v>2.1515827546296298</v>
      </c>
      <c r="V1928" s="1">
        <v>3.57803337191358</v>
      </c>
      <c r="W1928" s="1">
        <v>1.9263734567901201</v>
      </c>
      <c r="X1928" s="1">
        <v>2.18064766589506</v>
      </c>
    </row>
    <row r="1929" spans="2:24" x14ac:dyDescent="0.4">
      <c r="B1929" s="1">
        <v>2.9510730131172802</v>
      </c>
      <c r="C1929" s="1">
        <v>1.5723673804012299</v>
      </c>
      <c r="D1929" s="1">
        <v>2.2918205054012302</v>
      </c>
      <c r="E1929" s="1">
        <v>3.1450747492283901</v>
      </c>
      <c r="F1929" s="1">
        <v>2.5951345486111101</v>
      </c>
      <c r="G1929" s="1">
        <v>1.4074778163580199</v>
      </c>
      <c r="H1929" s="1">
        <v>1.7182392939814799</v>
      </c>
      <c r="J1929" s="1">
        <v>2.4501890432098699</v>
      </c>
      <c r="K1929" s="1">
        <v>3.3245717592592499</v>
      </c>
      <c r="L1929" s="1">
        <v>3.4409606481481401</v>
      </c>
      <c r="M1929" s="1">
        <v>2.1367361111111101</v>
      </c>
      <c r="N1929" s="1">
        <v>3.4039356674382701</v>
      </c>
      <c r="O1929" s="1">
        <v>2.0472540509259201</v>
      </c>
      <c r="P1929" s="1">
        <v>2.6513233024691298</v>
      </c>
      <c r="R1929" s="1">
        <v>3.96737075617283</v>
      </c>
      <c r="S1929" s="1">
        <v>1.8869868827160401</v>
      </c>
      <c r="T1929" s="1">
        <v>2.2852898341049301</v>
      </c>
      <c r="U1929" s="1">
        <v>2.07909239969135</v>
      </c>
      <c r="V1929" s="1">
        <v>3.72592640817901</v>
      </c>
      <c r="W1929" s="1">
        <v>2.0528906249999999</v>
      </c>
      <c r="X1929" s="1">
        <v>2.3174537037037002</v>
      </c>
    </row>
    <row r="1930" spans="2:24" x14ac:dyDescent="0.4">
      <c r="B1930" s="1">
        <v>2.8578920717592502</v>
      </c>
      <c r="C1930" s="1">
        <v>1.6050395447530801</v>
      </c>
      <c r="D1930" s="1">
        <v>2.2919034529320901</v>
      </c>
      <c r="E1930" s="1">
        <v>3.1156442901234498</v>
      </c>
      <c r="F1930" s="1">
        <v>2.5774064429012302</v>
      </c>
      <c r="G1930" s="1">
        <v>1.4165060763888799</v>
      </c>
      <c r="H1930" s="1">
        <v>1.7657171103395</v>
      </c>
      <c r="J1930" s="1">
        <v>2.5718161651234501</v>
      </c>
      <c r="K1930" s="1">
        <v>3.3065326003086399</v>
      </c>
      <c r="L1930" s="1">
        <v>3.3287442129629601</v>
      </c>
      <c r="M1930" s="1">
        <v>1.7603361304012299</v>
      </c>
      <c r="N1930" s="1">
        <v>3.4818108603394999</v>
      </c>
      <c r="O1930" s="1">
        <v>2.0314216820987601</v>
      </c>
      <c r="P1930" s="1">
        <v>2.5398832947530798</v>
      </c>
      <c r="R1930" s="1">
        <v>3.9803443287036999</v>
      </c>
      <c r="S1930" s="1">
        <v>1.63689525462962</v>
      </c>
      <c r="T1930" s="1">
        <v>2.4265330825617202</v>
      </c>
      <c r="U1930" s="1">
        <v>1.8836709104938201</v>
      </c>
      <c r="V1930" s="1">
        <v>3.7435276813271599</v>
      </c>
      <c r="W1930" s="1">
        <v>2.0294613233024599</v>
      </c>
      <c r="X1930" s="1">
        <v>2.36633005401234</v>
      </c>
    </row>
    <row r="1931" spans="2:24" x14ac:dyDescent="0.4">
      <c r="B1931" s="1">
        <v>2.70232060185185</v>
      </c>
      <c r="C1931" s="1">
        <v>1.70031201774691</v>
      </c>
      <c r="D1931" s="1">
        <v>2.2690171682098699</v>
      </c>
      <c r="E1931" s="1">
        <v>3.0409698109567902</v>
      </c>
      <c r="F1931" s="1">
        <v>2.3863387345679001</v>
      </c>
      <c r="G1931" s="1">
        <v>1.46131462191358</v>
      </c>
      <c r="H1931" s="1">
        <v>1.7527112268518501</v>
      </c>
      <c r="J1931" s="1">
        <v>2.6973972800925901</v>
      </c>
      <c r="K1931" s="1">
        <v>3.3487736304012299</v>
      </c>
      <c r="L1931" s="1">
        <v>3.2048321759259202</v>
      </c>
      <c r="M1931" s="1">
        <v>1.4928231095679001</v>
      </c>
      <c r="N1931" s="1">
        <v>3.5288787615740702</v>
      </c>
      <c r="O1931" s="1">
        <v>1.8368981481481399</v>
      </c>
      <c r="P1931" s="1">
        <v>2.47818576388888</v>
      </c>
      <c r="R1931" s="1">
        <v>3.9983839699074002</v>
      </c>
      <c r="S1931" s="1">
        <v>1.49723765432098</v>
      </c>
      <c r="T1931" s="1">
        <v>2.58317853009259</v>
      </c>
      <c r="U1931" s="1">
        <v>1.78112606095679</v>
      </c>
      <c r="V1931" s="1">
        <v>3.7608135609567901</v>
      </c>
      <c r="W1931" s="1">
        <v>2.0386834490740702</v>
      </c>
      <c r="X1931" s="1">
        <v>2.4092915702160398</v>
      </c>
    </row>
    <row r="1932" spans="2:24" x14ac:dyDescent="0.4">
      <c r="B1932" s="1">
        <v>2.72299672067901</v>
      </c>
      <c r="C1932" s="1">
        <v>1.8762789351851801</v>
      </c>
      <c r="D1932" s="1">
        <v>2.32752797067901</v>
      </c>
      <c r="E1932" s="1">
        <v>3.0632691936728298</v>
      </c>
      <c r="F1932" s="1">
        <v>2.3754509066358001</v>
      </c>
      <c r="G1932" s="1">
        <v>1.5711603009259201</v>
      </c>
      <c r="H1932" s="1">
        <v>1.94668016975308</v>
      </c>
      <c r="J1932" s="1">
        <v>2.8026089891975299</v>
      </c>
      <c r="K1932" s="1">
        <v>3.3384727044753002</v>
      </c>
      <c r="L1932" s="1">
        <v>3.1342201967592498</v>
      </c>
      <c r="M1932" s="1">
        <v>1.53783757716049</v>
      </c>
      <c r="N1932" s="1">
        <v>3.6542934992283902</v>
      </c>
      <c r="O1932" s="1">
        <v>1.78096836419753</v>
      </c>
      <c r="P1932" s="1">
        <v>2.4566169945987602</v>
      </c>
      <c r="R1932" s="1">
        <v>4.0100028935185099</v>
      </c>
      <c r="S1932" s="1">
        <v>1.68456934799382</v>
      </c>
      <c r="T1932" s="1">
        <v>2.8562196180555501</v>
      </c>
      <c r="U1932" s="1">
        <v>1.7361930941357999</v>
      </c>
      <c r="V1932" s="1">
        <v>3.8726765046296201</v>
      </c>
      <c r="W1932" s="1">
        <v>2.2016951195987602</v>
      </c>
      <c r="X1932" s="1">
        <v>2.53114293981481</v>
      </c>
    </row>
    <row r="1933" spans="2:24" x14ac:dyDescent="0.4">
      <c r="B1933" s="1">
        <v>2.5879817708333301</v>
      </c>
      <c r="C1933" s="1">
        <v>1.88115258487654</v>
      </c>
      <c r="D1933" s="1">
        <v>2.30525655864197</v>
      </c>
      <c r="E1933" s="1">
        <v>3.0058613040123401</v>
      </c>
      <c r="F1933" s="1">
        <v>2.3438020833333302</v>
      </c>
      <c r="G1933" s="1">
        <v>1.5795085841049299</v>
      </c>
      <c r="H1933" s="1">
        <v>1.96257619598765</v>
      </c>
      <c r="J1933" s="1">
        <v>2.8015605709876499</v>
      </c>
      <c r="K1933" s="1">
        <v>3.2569396219135802</v>
      </c>
      <c r="L1933" s="1">
        <v>2.9899831211419698</v>
      </c>
      <c r="M1933" s="1">
        <v>1.6017949459876499</v>
      </c>
      <c r="N1933" s="1">
        <v>3.7425549768518498</v>
      </c>
      <c r="O1933" s="1">
        <v>1.6528023726851799</v>
      </c>
      <c r="P1933" s="1">
        <v>2.2757817322530798</v>
      </c>
      <c r="R1933" s="1">
        <v>4.0128578317901198</v>
      </c>
      <c r="S1933" s="1">
        <v>1.8226041666666599</v>
      </c>
      <c r="T1933" s="1">
        <v>2.9855772569444401</v>
      </c>
      <c r="U1933" s="1">
        <v>1.54437741126543</v>
      </c>
      <c r="V1933" s="1">
        <v>3.8252469135802398</v>
      </c>
      <c r="W1933" s="1">
        <v>2.1764530285493802</v>
      </c>
      <c r="X1933" s="1">
        <v>2.5465634645061699</v>
      </c>
    </row>
    <row r="1934" spans="2:24" x14ac:dyDescent="0.4">
      <c r="B1934" s="1">
        <v>2.4621595293209801</v>
      </c>
      <c r="C1934" s="1">
        <v>1.9269246720679001</v>
      </c>
      <c r="D1934" s="1">
        <v>2.3332595486111098</v>
      </c>
      <c r="E1934" s="1">
        <v>3.05503279320987</v>
      </c>
      <c r="F1934" s="1">
        <v>2.1898374807098699</v>
      </c>
      <c r="G1934" s="1">
        <v>1.5702604166666601</v>
      </c>
      <c r="H1934" s="1">
        <v>2.0230762924382701</v>
      </c>
      <c r="J1934" s="1">
        <v>2.8640986689814798</v>
      </c>
      <c r="K1934" s="1">
        <v>3.2801779513888798</v>
      </c>
      <c r="L1934" s="1">
        <v>2.8360238233024599</v>
      </c>
      <c r="M1934" s="1">
        <v>1.9434751157407399</v>
      </c>
      <c r="N1934" s="1">
        <v>3.6776957947530802</v>
      </c>
      <c r="O1934" s="1">
        <v>1.50390721450617</v>
      </c>
      <c r="P1934" s="1">
        <v>2.1731139081790101</v>
      </c>
      <c r="R1934" s="1">
        <v>4.0048418209876502</v>
      </c>
      <c r="S1934" s="1">
        <v>1.95461033950617</v>
      </c>
      <c r="T1934" s="1">
        <v>3.1111275077160401</v>
      </c>
      <c r="U1934" s="1">
        <v>1.3294955632715999</v>
      </c>
      <c r="V1934" s="1">
        <v>3.8650766782407402</v>
      </c>
      <c r="W1934" s="1">
        <v>2.1204875578703701</v>
      </c>
      <c r="X1934" s="1">
        <v>2.6528824266975302</v>
      </c>
    </row>
    <row r="1935" spans="2:24" x14ac:dyDescent="0.4">
      <c r="B1935" s="1">
        <v>2.4556640624999999</v>
      </c>
      <c r="C1935" s="1">
        <v>2.0845944251543198</v>
      </c>
      <c r="D1935" s="1">
        <v>2.3866936728394998</v>
      </c>
      <c r="E1935" s="1">
        <v>3.1450077160493799</v>
      </c>
      <c r="F1935" s="1">
        <v>2.1135585455246901</v>
      </c>
      <c r="G1935" s="1">
        <v>1.6215702160493799</v>
      </c>
      <c r="H1935" s="1">
        <v>2.1775120563271599</v>
      </c>
      <c r="J1935" s="1">
        <v>2.9441160300925899</v>
      </c>
      <c r="K1935" s="1">
        <v>3.3398369984567902</v>
      </c>
      <c r="L1935" s="1">
        <v>2.7197627314814801</v>
      </c>
      <c r="M1935" s="1">
        <v>2.2370018325617198</v>
      </c>
      <c r="N1935" s="1">
        <v>3.8071228780864099</v>
      </c>
      <c r="O1935" s="1">
        <v>1.47710792824074</v>
      </c>
      <c r="P1935" s="1">
        <v>2.1664062500000001</v>
      </c>
      <c r="R1935" s="1">
        <v>4.0705357831790101</v>
      </c>
      <c r="S1935" s="1">
        <v>2.1754957561728299</v>
      </c>
      <c r="T1935" s="1">
        <v>3.3087244405864098</v>
      </c>
      <c r="U1935" s="1">
        <v>1.3962625385802401</v>
      </c>
      <c r="V1935" s="1">
        <v>4.0101364776234503</v>
      </c>
      <c r="W1935" s="1">
        <v>2.22403356481481</v>
      </c>
      <c r="X1935" s="1">
        <v>2.7775438850308598</v>
      </c>
    </row>
    <row r="1936" spans="2:24" x14ac:dyDescent="0.4">
      <c r="B1936" s="1">
        <v>2.27387201003086</v>
      </c>
      <c r="C1936" s="1">
        <v>2.0606544174382702</v>
      </c>
      <c r="D1936" s="1">
        <v>2.3191015625000002</v>
      </c>
      <c r="E1936" s="1">
        <v>3.10063319830246</v>
      </c>
      <c r="F1936" s="1">
        <v>1.9902840470679</v>
      </c>
      <c r="G1936" s="1">
        <v>1.6179562114197501</v>
      </c>
      <c r="H1936" s="1">
        <v>2.1727223186728302</v>
      </c>
      <c r="J1936" s="1">
        <v>2.87885706018518</v>
      </c>
      <c r="K1936" s="1">
        <v>3.3228944830246898</v>
      </c>
      <c r="L1936" s="1">
        <v>2.5097887731481401</v>
      </c>
      <c r="M1936" s="1">
        <v>2.2643653549382701</v>
      </c>
      <c r="N1936" s="1">
        <v>3.85357831790123</v>
      </c>
      <c r="O1936" s="1">
        <v>1.48235580632716</v>
      </c>
      <c r="P1936" s="1">
        <v>2.0301552854938199</v>
      </c>
      <c r="R1936" s="1">
        <v>4.06734616126543</v>
      </c>
      <c r="S1936" s="1">
        <v>2.2497149884259202</v>
      </c>
      <c r="T1936" s="1">
        <v>3.3616010802469098</v>
      </c>
      <c r="U1936" s="1">
        <v>1.50520302854938</v>
      </c>
      <c r="V1936" s="1">
        <v>3.97496768904321</v>
      </c>
      <c r="W1936" s="1">
        <v>2.1893262924382699</v>
      </c>
      <c r="X1936" s="1">
        <v>2.7855714699074001</v>
      </c>
    </row>
    <row r="1937" spans="2:24" x14ac:dyDescent="0.4">
      <c r="B1937" s="1">
        <v>2.0813083526234499</v>
      </c>
      <c r="C1937" s="1">
        <v>2.1214322916666601</v>
      </c>
      <c r="D1937" s="1">
        <v>2.3114501350308601</v>
      </c>
      <c r="E1937" s="1">
        <v>3.0690080054012299</v>
      </c>
      <c r="F1937" s="1">
        <v>1.8955516975308599</v>
      </c>
      <c r="G1937" s="1">
        <v>1.6504615162037</v>
      </c>
      <c r="H1937" s="1">
        <v>2.19638454861111</v>
      </c>
      <c r="J1937" s="1">
        <v>2.9297255979938202</v>
      </c>
      <c r="K1937" s="1">
        <v>3.30852527006172</v>
      </c>
      <c r="L1937" s="1">
        <v>2.2913440393518498</v>
      </c>
      <c r="M1937" s="1">
        <v>2.4102970679012299</v>
      </c>
      <c r="N1937" s="1">
        <v>3.5887119020061702</v>
      </c>
      <c r="O1937" s="1">
        <v>1.53229263117283</v>
      </c>
      <c r="P1937" s="1">
        <v>1.9070027970679</v>
      </c>
      <c r="R1937" s="1">
        <v>3.9359698109567902</v>
      </c>
      <c r="S1937" s="1">
        <v>2.3831278935185098</v>
      </c>
      <c r="T1937" s="1">
        <v>3.4083709490740701</v>
      </c>
      <c r="U1937" s="1">
        <v>1.67432388117283</v>
      </c>
      <c r="V1937" s="1">
        <v>3.9880483217592499</v>
      </c>
      <c r="W1937" s="1">
        <v>2.1434577546296198</v>
      </c>
      <c r="X1937" s="1">
        <v>2.8028414351851798</v>
      </c>
    </row>
    <row r="1938" spans="2:24" x14ac:dyDescent="0.4">
      <c r="B1938" s="1">
        <v>2.0207349537037</v>
      </c>
      <c r="C1938" s="1">
        <v>2.2629783950617202</v>
      </c>
      <c r="D1938" s="1">
        <v>2.3447164351851799</v>
      </c>
      <c r="E1938" s="1">
        <v>3.0992240547839498</v>
      </c>
      <c r="F1938" s="1">
        <v>1.8050236304012299</v>
      </c>
      <c r="G1938" s="1">
        <v>1.6987649498456701</v>
      </c>
      <c r="H1938" s="1">
        <v>2.30909095293209</v>
      </c>
      <c r="J1938" s="1">
        <v>3.0517573302469101</v>
      </c>
      <c r="K1938" s="1">
        <v>3.34200665509259</v>
      </c>
      <c r="L1938" s="1">
        <v>2.19705922067901</v>
      </c>
      <c r="M1938" s="1">
        <v>2.5722998649691302</v>
      </c>
      <c r="N1938" s="1">
        <v>3.61728877314814</v>
      </c>
      <c r="O1938" s="1">
        <v>1.6967539544753001</v>
      </c>
      <c r="P1938" s="1">
        <v>1.87551359953703</v>
      </c>
      <c r="R1938" s="1">
        <v>4.11508342978395</v>
      </c>
      <c r="S1938" s="1">
        <v>2.5696730324074002</v>
      </c>
      <c r="T1938" s="1">
        <v>3.5003361304012302</v>
      </c>
      <c r="U1938" s="1">
        <v>1.8557759452160401</v>
      </c>
      <c r="V1938" s="1">
        <v>3.9767385223765399</v>
      </c>
      <c r="W1938" s="1">
        <v>2.24290750385802</v>
      </c>
      <c r="X1938" s="1">
        <v>2.9323128858024599</v>
      </c>
    </row>
    <row r="1939" spans="2:24" x14ac:dyDescent="0.4">
      <c r="B1939" s="1">
        <v>1.78381944444444</v>
      </c>
      <c r="C1939" s="1">
        <v>2.2315427276234501</v>
      </c>
      <c r="D1939" s="1">
        <v>2.2833150077160398</v>
      </c>
      <c r="E1939" s="1">
        <v>2.9936395640432099</v>
      </c>
      <c r="F1939" s="1">
        <v>1.6630266203703701</v>
      </c>
      <c r="G1939" s="1">
        <v>1.6859553433641901</v>
      </c>
      <c r="H1939" s="1">
        <v>2.2684780092592498</v>
      </c>
      <c r="J1939" s="1">
        <v>3.0451750578703698</v>
      </c>
      <c r="K1939" s="1">
        <v>3.2586357060185098</v>
      </c>
      <c r="L1939" s="1">
        <v>1.93575665509259</v>
      </c>
      <c r="M1939" s="1">
        <v>2.5872468171296199</v>
      </c>
      <c r="N1939" s="1">
        <v>3.6573403742283901</v>
      </c>
      <c r="O1939" s="1">
        <v>1.76604456018518</v>
      </c>
      <c r="P1939" s="1">
        <v>1.68883680555555</v>
      </c>
      <c r="R1939" s="1">
        <v>4.16771219135802</v>
      </c>
      <c r="S1939" s="1">
        <v>2.6158569637345601</v>
      </c>
      <c r="T1939" s="1">
        <v>3.4287046682098699</v>
      </c>
      <c r="U1939" s="1">
        <v>1.9162880979938199</v>
      </c>
      <c r="V1939" s="1">
        <v>3.8481032986111101</v>
      </c>
      <c r="W1939" s="1">
        <v>2.1685262345679002</v>
      </c>
      <c r="X1939" s="1">
        <v>2.93207995756172</v>
      </c>
    </row>
    <row r="1940" spans="2:24" x14ac:dyDescent="0.4">
      <c r="B1940" s="1">
        <v>1.5893817515432</v>
      </c>
      <c r="C1940" s="1">
        <v>2.2946040702160402</v>
      </c>
      <c r="D1940" s="1">
        <v>2.2520071373456698</v>
      </c>
      <c r="E1940" s="1">
        <v>2.95558449074074</v>
      </c>
      <c r="F1940" s="1">
        <v>1.6424281442901201</v>
      </c>
      <c r="G1940" s="1">
        <v>1.7565326003086399</v>
      </c>
      <c r="H1940" s="1">
        <v>2.2032696759259198</v>
      </c>
      <c r="J1940" s="1">
        <v>3.05402874228395</v>
      </c>
      <c r="K1940" s="1">
        <v>3.1863276427469098</v>
      </c>
      <c r="L1940" s="1">
        <v>1.64209972993827</v>
      </c>
      <c r="M1940" s="1">
        <v>2.7717573302469098</v>
      </c>
      <c r="N1940" s="1">
        <v>3.4161906828703699</v>
      </c>
      <c r="O1940" s="1">
        <v>1.8380314429012301</v>
      </c>
      <c r="P1940" s="1">
        <v>1.5744511959876499</v>
      </c>
      <c r="R1940" s="1">
        <v>4.1968803047839502</v>
      </c>
      <c r="S1940" s="1">
        <v>2.7201239390432099</v>
      </c>
      <c r="T1940" s="1">
        <v>3.4018282214506099</v>
      </c>
      <c r="U1940" s="1">
        <v>2.0813049768518499</v>
      </c>
      <c r="V1940" s="1">
        <v>3.9157740162037</v>
      </c>
      <c r="W1940" s="1">
        <v>2.10053047839506</v>
      </c>
      <c r="X1940" s="1">
        <v>2.9019463734567901</v>
      </c>
    </row>
    <row r="1941" spans="2:24" x14ac:dyDescent="0.4">
      <c r="B1941" s="1">
        <v>1.5344468557098701</v>
      </c>
      <c r="C1941" s="1">
        <v>2.39342640817901</v>
      </c>
      <c r="D1941" s="1">
        <v>2.26526668595679</v>
      </c>
      <c r="E1941" s="1">
        <v>2.9517717978395002</v>
      </c>
      <c r="F1941" s="1">
        <v>1.6743118248456701</v>
      </c>
      <c r="G1941" s="1">
        <v>1.79710599922839</v>
      </c>
      <c r="H1941" s="1">
        <v>2.3372270447530799</v>
      </c>
      <c r="J1941" s="1">
        <v>3.0806100501543199</v>
      </c>
      <c r="K1941" s="1">
        <v>3.15910686728395</v>
      </c>
      <c r="L1941" s="1">
        <v>1.47962287808641</v>
      </c>
      <c r="M1941" s="1">
        <v>2.9966136188271602</v>
      </c>
      <c r="N1941" s="1">
        <v>3.3784379822530801</v>
      </c>
      <c r="O1941" s="1">
        <v>2.0036347415123399</v>
      </c>
      <c r="P1941" s="1">
        <v>1.49453510802469</v>
      </c>
      <c r="R1941" s="1">
        <v>4.2803973765432097</v>
      </c>
      <c r="S1941" s="1">
        <v>2.8933077739197501</v>
      </c>
      <c r="T1941" s="1">
        <v>3.4283183834876501</v>
      </c>
      <c r="U1941" s="1">
        <v>2.3073562885802401</v>
      </c>
      <c r="V1941" s="1">
        <v>4.1128997878086402</v>
      </c>
      <c r="W1941" s="1">
        <v>2.2084683641975298</v>
      </c>
      <c r="X1941" s="1">
        <v>2.9633661265432099</v>
      </c>
    </row>
    <row r="1942" spans="2:24" x14ac:dyDescent="0.4">
      <c r="B1942" s="1">
        <v>1.5531929976851799</v>
      </c>
      <c r="C1942" s="1">
        <v>2.3609442515432</v>
      </c>
      <c r="D1942" s="1">
        <v>2.2013102816357999</v>
      </c>
      <c r="E1942" s="1">
        <v>2.8188097993827101</v>
      </c>
      <c r="F1942" s="1">
        <v>1.64363715277777</v>
      </c>
      <c r="G1942" s="1">
        <v>1.7720027970679</v>
      </c>
      <c r="H1942" s="1">
        <v>2.31853153935185</v>
      </c>
      <c r="J1942" s="1">
        <v>2.9220013503086402</v>
      </c>
      <c r="K1942" s="1">
        <v>2.98533757716049</v>
      </c>
      <c r="L1942" s="1">
        <v>1.6579812885802401</v>
      </c>
      <c r="M1942" s="1">
        <v>3.0128062307098702</v>
      </c>
      <c r="N1942" s="1">
        <v>3.21603491512345</v>
      </c>
      <c r="O1942" s="1">
        <v>2.0620770640432098</v>
      </c>
      <c r="P1942" s="1">
        <v>1.39073591820987</v>
      </c>
      <c r="R1942" s="1">
        <v>4.1340422453703702</v>
      </c>
      <c r="S1942" s="1">
        <v>2.9121137152777701</v>
      </c>
      <c r="T1942" s="1">
        <v>3.3565412808641901</v>
      </c>
      <c r="U1942" s="1">
        <v>2.3993542631172802</v>
      </c>
      <c r="V1942" s="1">
        <v>4.0363054591049297</v>
      </c>
      <c r="W1942" s="1">
        <v>2.16446325231481</v>
      </c>
      <c r="X1942" s="1">
        <v>2.93955439814814</v>
      </c>
    </row>
    <row r="1943" spans="2:24" x14ac:dyDescent="0.4">
      <c r="B1943" s="1">
        <v>1.74642698688271</v>
      </c>
      <c r="C1943" s="1">
        <v>2.3842746913580202</v>
      </c>
      <c r="D1943" s="1">
        <v>2.15439573688271</v>
      </c>
      <c r="E1943" s="1">
        <v>2.7494839891975298</v>
      </c>
      <c r="F1943" s="1">
        <v>1.7115576774691299</v>
      </c>
      <c r="G1943" s="1">
        <v>1.7424180169753001</v>
      </c>
      <c r="H1943" s="1">
        <v>2.2795809220679</v>
      </c>
      <c r="J1943" s="1">
        <v>2.86040943287037</v>
      </c>
      <c r="K1943" s="1">
        <v>2.90157937885802</v>
      </c>
      <c r="L1943" s="1">
        <v>1.8962461419753001</v>
      </c>
      <c r="M1943" s="1">
        <v>3.0331746720678998</v>
      </c>
      <c r="N1943" s="1">
        <v>3.0843913966049299</v>
      </c>
      <c r="O1943" s="1">
        <v>2.1077131558641899</v>
      </c>
      <c r="P1943" s="1">
        <v>1.4441801697530801</v>
      </c>
      <c r="R1943" s="1">
        <v>4.0176374421296197</v>
      </c>
      <c r="S1943" s="1">
        <v>3.0075718557098701</v>
      </c>
      <c r="T1943" s="1">
        <v>3.3953448109567899</v>
      </c>
      <c r="U1943" s="1">
        <v>2.4847275270061702</v>
      </c>
      <c r="V1943" s="1">
        <v>4.0367230902777704</v>
      </c>
      <c r="W1943" s="1">
        <v>2.1430893132716</v>
      </c>
      <c r="X1943" s="1">
        <v>2.9550964506172801</v>
      </c>
    </row>
    <row r="1944" spans="2:24" x14ac:dyDescent="0.4">
      <c r="B1944" s="1">
        <v>1.98489920910493</v>
      </c>
      <c r="C1944" s="1">
        <v>2.4464361496913498</v>
      </c>
      <c r="D1944" s="1">
        <v>2.1425496720678998</v>
      </c>
      <c r="E1944" s="1">
        <v>2.7426229745370301</v>
      </c>
      <c r="F1944" s="1">
        <v>1.9113478973765401</v>
      </c>
      <c r="G1944" s="1">
        <v>1.76834394290123</v>
      </c>
      <c r="H1944" s="1">
        <v>2.3268118248456702</v>
      </c>
      <c r="J1944" s="1">
        <v>3.0102469135802399</v>
      </c>
      <c r="K1944" s="1">
        <v>2.7778814621913499</v>
      </c>
      <c r="L1944" s="1">
        <v>2.18581452546296</v>
      </c>
      <c r="M1944" s="1">
        <v>3.1270071373456698</v>
      </c>
      <c r="N1944" s="1">
        <v>3.1246739969135802</v>
      </c>
      <c r="O1944" s="1">
        <v>2.24207658179012</v>
      </c>
      <c r="P1944" s="1">
        <v>1.6511665702160401</v>
      </c>
      <c r="R1944" s="1">
        <v>4.0373688271604902</v>
      </c>
      <c r="S1944" s="1">
        <v>3.1236304012345601</v>
      </c>
      <c r="T1944" s="1">
        <v>3.4978563850308602</v>
      </c>
      <c r="U1944" s="1">
        <v>2.60299141589506</v>
      </c>
      <c r="V1944" s="1">
        <v>4.06904513888888</v>
      </c>
      <c r="W1944" s="1">
        <v>2.2515779320987601</v>
      </c>
      <c r="X1944" s="1">
        <v>3.0375506365740699</v>
      </c>
    </row>
    <row r="1945" spans="2:24" x14ac:dyDescent="0.4">
      <c r="B1945" s="1">
        <v>2.0682378472222198</v>
      </c>
      <c r="C1945" s="1">
        <v>2.38043547453703</v>
      </c>
      <c r="D1945" s="1">
        <v>2.0679084683641902</v>
      </c>
      <c r="E1945" s="1">
        <v>2.5678052662036999</v>
      </c>
      <c r="F1945" s="1">
        <v>1.9781708140432099</v>
      </c>
      <c r="G1945" s="1">
        <v>1.77099922839506</v>
      </c>
      <c r="H1945" s="1">
        <v>2.26294753086419</v>
      </c>
      <c r="J1945" s="1">
        <v>2.94113425925925</v>
      </c>
      <c r="K1945" s="1">
        <v>2.5519454089506102</v>
      </c>
      <c r="L1945" s="1">
        <v>2.3438392168209798</v>
      </c>
      <c r="M1945" s="1">
        <v>3.06034915123456</v>
      </c>
      <c r="N1945" s="1">
        <v>3.1060315393518501</v>
      </c>
      <c r="O1945" s="1">
        <v>2.2921195023148102</v>
      </c>
      <c r="P1945" s="1">
        <v>1.7282653356481401</v>
      </c>
      <c r="R1945" s="1">
        <v>3.8967939814814798</v>
      </c>
      <c r="S1945" s="1">
        <v>3.12843991126543</v>
      </c>
      <c r="T1945" s="1">
        <v>3.46937548225308</v>
      </c>
      <c r="U1945" s="1">
        <v>2.63569396219135</v>
      </c>
      <c r="V1945" s="1">
        <v>3.9166984953703698</v>
      </c>
      <c r="W1945" s="1">
        <v>2.1646006944444398</v>
      </c>
      <c r="X1945" s="1">
        <v>3.0591232638888801</v>
      </c>
    </row>
    <row r="1946" spans="2:24" x14ac:dyDescent="0.4">
      <c r="B1946" s="1">
        <v>2.2032880015431999</v>
      </c>
      <c r="C1946" s="1">
        <v>2.36469473379629</v>
      </c>
      <c r="D1946" s="1">
        <v>1.98178337191358</v>
      </c>
      <c r="E1946" s="1">
        <v>2.46627989969135</v>
      </c>
      <c r="F1946" s="1">
        <v>2.0662249228395</v>
      </c>
      <c r="G1946" s="1">
        <v>1.73839072145061</v>
      </c>
      <c r="H1946" s="1">
        <v>2.3084408757716002</v>
      </c>
      <c r="J1946" s="1">
        <v>2.95027054398148</v>
      </c>
      <c r="K1946" s="1">
        <v>2.3865837191358001</v>
      </c>
      <c r="L1946" s="1">
        <v>2.5576437114197499</v>
      </c>
      <c r="M1946" s="1">
        <v>3.19049189814814</v>
      </c>
      <c r="N1946" s="1">
        <v>3.0604682677469102</v>
      </c>
      <c r="O1946" s="1">
        <v>2.36405767746913</v>
      </c>
      <c r="P1946" s="1">
        <v>1.85062692901234</v>
      </c>
      <c r="R1946" s="1">
        <v>3.7369473379629601</v>
      </c>
      <c r="S1946" s="1">
        <v>3.1699305555555499</v>
      </c>
      <c r="T1946" s="1">
        <v>3.5391936728395001</v>
      </c>
      <c r="U1946" s="1">
        <v>2.7631669560185101</v>
      </c>
      <c r="V1946" s="1">
        <v>3.8616256751543201</v>
      </c>
      <c r="W1946" s="1">
        <v>2.0933892746913498</v>
      </c>
      <c r="X1946" s="1">
        <v>3.0216695601851802</v>
      </c>
    </row>
    <row r="1947" spans="2:24" x14ac:dyDescent="0.4">
      <c r="B1947" s="1">
        <v>2.41230034722222</v>
      </c>
      <c r="C1947" s="1">
        <v>2.4120640432098699</v>
      </c>
      <c r="D1947" s="1">
        <v>1.97312741126543</v>
      </c>
      <c r="E1947" s="1">
        <v>2.4225226658950598</v>
      </c>
      <c r="F1947" s="1">
        <v>2.2708135609567899</v>
      </c>
      <c r="G1947" s="1">
        <v>1.75237847222222</v>
      </c>
      <c r="H1947" s="1">
        <v>2.4122169174382702</v>
      </c>
      <c r="J1947" s="1">
        <v>2.9932151813271601</v>
      </c>
      <c r="K1947" s="1">
        <v>2.2867930169753001</v>
      </c>
      <c r="L1947" s="1">
        <v>2.7981819058641899</v>
      </c>
      <c r="M1947" s="1">
        <v>3.2675048225308601</v>
      </c>
      <c r="N1947" s="1">
        <v>3.0557108410493798</v>
      </c>
      <c r="O1947" s="1">
        <v>2.5122270447530801</v>
      </c>
      <c r="P1947" s="1">
        <v>2.0144073109567899</v>
      </c>
      <c r="R1947" s="1">
        <v>3.6323939043209799</v>
      </c>
      <c r="S1947" s="1">
        <v>3.2580560378086401</v>
      </c>
      <c r="T1947" s="1">
        <v>3.4786019483024599</v>
      </c>
      <c r="U1947" s="1">
        <v>2.8372424768518498</v>
      </c>
      <c r="V1947" s="1">
        <v>3.8116444830246898</v>
      </c>
      <c r="W1947" s="1">
        <v>2.2071518132715999</v>
      </c>
      <c r="X1947" s="1">
        <v>3.0271474729938199</v>
      </c>
    </row>
    <row r="1948" spans="2:24" x14ac:dyDescent="0.4">
      <c r="B1948" s="1">
        <v>2.47698302469135</v>
      </c>
      <c r="C1948" s="1">
        <v>2.2931963734567899</v>
      </c>
      <c r="D1948" s="1">
        <v>1.8642452739197499</v>
      </c>
      <c r="E1948" s="1">
        <v>2.2258984375000002</v>
      </c>
      <c r="F1948" s="1">
        <v>2.2872193287037001</v>
      </c>
      <c r="G1948" s="1">
        <v>1.72817660108024</v>
      </c>
      <c r="H1948" s="1">
        <v>2.3838083526234501</v>
      </c>
      <c r="J1948" s="1">
        <v>2.92804205246913</v>
      </c>
      <c r="K1948" s="1">
        <v>2.0348461612654298</v>
      </c>
      <c r="L1948" s="1">
        <v>2.8816632908950601</v>
      </c>
      <c r="M1948" s="1">
        <v>3.16531925154321</v>
      </c>
      <c r="N1948" s="1">
        <v>2.9347101658950598</v>
      </c>
      <c r="O1948" s="1">
        <v>2.5351760223765401</v>
      </c>
      <c r="P1948" s="1">
        <v>2.0609293016975299</v>
      </c>
      <c r="R1948" s="1">
        <v>3.39275511188271</v>
      </c>
      <c r="S1948" s="1">
        <v>3.24455391589506</v>
      </c>
      <c r="T1948" s="1">
        <v>3.4001967592592499</v>
      </c>
      <c r="U1948" s="1">
        <v>2.83417775848765</v>
      </c>
      <c r="V1948" s="1">
        <v>3.6584842785493801</v>
      </c>
      <c r="W1948" s="1">
        <v>2.0961930941358</v>
      </c>
      <c r="X1948" s="1">
        <v>2.9682527970678998</v>
      </c>
    </row>
    <row r="1949" spans="2:24" x14ac:dyDescent="0.4">
      <c r="B1949" s="1">
        <v>2.5828052662037</v>
      </c>
      <c r="C1949" s="1">
        <v>2.2884620949074002</v>
      </c>
      <c r="D1949" s="1">
        <v>1.77896122685185</v>
      </c>
      <c r="E1949" s="1">
        <v>2.0948659336419699</v>
      </c>
      <c r="F1949" s="1">
        <v>2.3557846257716002</v>
      </c>
      <c r="G1949" s="1">
        <v>1.72057098765432</v>
      </c>
      <c r="H1949" s="1">
        <v>2.36935136959876</v>
      </c>
      <c r="J1949" s="1">
        <v>2.90274305555555</v>
      </c>
      <c r="K1949" s="1">
        <v>1.80463445216049</v>
      </c>
      <c r="L1949" s="1">
        <v>3.0250781249999998</v>
      </c>
      <c r="M1949" s="1">
        <v>3.2581221064814798</v>
      </c>
      <c r="N1949" s="1">
        <v>2.8544844714506099</v>
      </c>
      <c r="O1949" s="1">
        <v>2.5483685378086398</v>
      </c>
      <c r="P1949" s="1">
        <v>2.1414380787037</v>
      </c>
      <c r="R1949" s="1">
        <v>3.1393499228395001</v>
      </c>
      <c r="S1949" s="1">
        <v>3.2026451581790099</v>
      </c>
      <c r="T1949" s="1">
        <v>3.4578443287037</v>
      </c>
      <c r="U1949" s="1">
        <v>2.9105787037036999</v>
      </c>
      <c r="V1949" s="1">
        <v>3.52049382716049</v>
      </c>
      <c r="W1949" s="1">
        <v>1.9797014853395001</v>
      </c>
      <c r="X1949" s="1">
        <v>3.0049975887345601</v>
      </c>
    </row>
    <row r="1950" spans="2:24" x14ac:dyDescent="0.4">
      <c r="B1950" s="1">
        <v>2.7438652584876499</v>
      </c>
      <c r="C1950" s="1">
        <v>2.30270399305555</v>
      </c>
      <c r="D1950" s="1">
        <v>1.77356819058641</v>
      </c>
      <c r="E1950" s="1">
        <v>1.98671585648148</v>
      </c>
      <c r="F1950" s="1">
        <v>2.5217438271604902</v>
      </c>
      <c r="G1950" s="1">
        <v>1.72403549382716</v>
      </c>
      <c r="H1950" s="1">
        <v>2.4301929012345602</v>
      </c>
      <c r="J1950" s="1">
        <v>2.9006910686728302</v>
      </c>
      <c r="K1950" s="1">
        <v>1.73665316358024</v>
      </c>
      <c r="L1950" s="1">
        <v>3.2145582561728299</v>
      </c>
      <c r="M1950" s="1">
        <v>3.31150318287037</v>
      </c>
      <c r="N1950" s="1">
        <v>2.8321696566357999</v>
      </c>
      <c r="O1950" s="1">
        <v>2.6479890046296202</v>
      </c>
      <c r="P1950" s="1">
        <v>2.2853038194444402</v>
      </c>
      <c r="R1950" s="1">
        <v>2.98666956018518</v>
      </c>
      <c r="S1950" s="1">
        <v>3.2535797646604898</v>
      </c>
      <c r="T1950" s="1">
        <v>3.5062697723765401</v>
      </c>
      <c r="U1950" s="1">
        <v>2.9481616512345599</v>
      </c>
      <c r="V1950" s="1">
        <v>3.4468267746913499</v>
      </c>
      <c r="W1950" s="1">
        <v>2.04035927854938</v>
      </c>
      <c r="X1950" s="1">
        <v>3.0767038001543199</v>
      </c>
    </row>
    <row r="1951" spans="2:24" x14ac:dyDescent="0.4">
      <c r="B1951" s="1">
        <v>2.7481100501543199</v>
      </c>
      <c r="C1951" s="1">
        <v>2.1827049575617199</v>
      </c>
      <c r="D1951" s="1">
        <v>1.61816888503086</v>
      </c>
      <c r="E1951" s="1">
        <v>1.7213483796296201</v>
      </c>
      <c r="F1951" s="1">
        <v>2.5411757330246898</v>
      </c>
      <c r="G1951" s="1">
        <v>1.6858116319444401</v>
      </c>
      <c r="H1951" s="1">
        <v>2.3554885223765401</v>
      </c>
      <c r="J1951" s="1">
        <v>2.84651475694444</v>
      </c>
      <c r="K1951" s="1">
        <v>1.7889086612654299</v>
      </c>
      <c r="L1951" s="1">
        <v>3.3080256558641898</v>
      </c>
      <c r="M1951" s="1">
        <v>3.1424826388888798</v>
      </c>
      <c r="N1951" s="1">
        <v>2.6826142939814801</v>
      </c>
      <c r="O1951" s="1">
        <v>2.66185040509259</v>
      </c>
      <c r="P1951" s="1">
        <v>2.3211906828703701</v>
      </c>
      <c r="R1951" s="1">
        <v>2.6621368634259199</v>
      </c>
      <c r="S1951" s="1">
        <v>3.19683786651234</v>
      </c>
      <c r="T1951" s="1">
        <v>3.4393586033950601</v>
      </c>
      <c r="U1951" s="1">
        <v>2.9030304783950598</v>
      </c>
      <c r="V1951" s="1">
        <v>3.2790687692901201</v>
      </c>
      <c r="W1951" s="1">
        <v>1.9212321566357999</v>
      </c>
      <c r="X1951" s="1">
        <v>2.9657981288580202</v>
      </c>
    </row>
    <row r="1952" spans="2:24" x14ac:dyDescent="0.4">
      <c r="B1952" s="1">
        <v>2.8786323302469099</v>
      </c>
      <c r="C1952" s="1">
        <v>2.26014130015432</v>
      </c>
      <c r="D1952" s="1">
        <v>1.6264178240740701</v>
      </c>
      <c r="E1952" s="1">
        <v>1.6110662615740701</v>
      </c>
      <c r="F1952" s="1">
        <v>2.6911332947530799</v>
      </c>
      <c r="G1952" s="1">
        <v>1.8283912037037</v>
      </c>
      <c r="H1952" s="1">
        <v>2.4068639081790102</v>
      </c>
      <c r="J1952" s="1">
        <v>2.94887152777777</v>
      </c>
      <c r="K1952" s="1">
        <v>2.09005208333333</v>
      </c>
      <c r="L1952" s="1">
        <v>3.4521412037036998</v>
      </c>
      <c r="M1952" s="1">
        <v>3.2151384066358002</v>
      </c>
      <c r="N1952" s="1">
        <v>2.64408950617283</v>
      </c>
      <c r="O1952" s="1">
        <v>2.7972111304012302</v>
      </c>
      <c r="P1952" s="1">
        <v>2.5478178047839499</v>
      </c>
      <c r="R1952" s="1">
        <v>2.4378684413580198</v>
      </c>
      <c r="S1952" s="1">
        <v>3.2233463541666598</v>
      </c>
      <c r="T1952" s="1">
        <v>3.5035334683641901</v>
      </c>
      <c r="U1952" s="1">
        <v>3.08697675540123</v>
      </c>
      <c r="V1952" s="1">
        <v>3.2552570408950601</v>
      </c>
      <c r="W1952" s="1">
        <v>2.0302507716049298</v>
      </c>
      <c r="X1952" s="1">
        <v>3.1905521797839498</v>
      </c>
    </row>
    <row r="1953" spans="2:24" x14ac:dyDescent="0.4">
      <c r="B1953" s="1">
        <v>2.9334346064814798</v>
      </c>
      <c r="C1953" s="1">
        <v>2.1544434799382701</v>
      </c>
      <c r="D1953" s="1">
        <v>1.4094593942901199</v>
      </c>
      <c r="E1953" s="1">
        <v>1.4693422067901201</v>
      </c>
      <c r="F1953" s="1">
        <v>2.6993687307098702</v>
      </c>
      <c r="G1953" s="1">
        <v>1.7183111496913499</v>
      </c>
      <c r="H1953" s="1">
        <v>2.2717616705246901</v>
      </c>
      <c r="J1953" s="1">
        <v>2.8892308063271601</v>
      </c>
      <c r="K1953" s="1">
        <v>2.2455290316358001</v>
      </c>
      <c r="L1953" s="1">
        <v>3.4739891975308601</v>
      </c>
      <c r="M1953" s="1">
        <v>3.2895611496913499</v>
      </c>
      <c r="N1953" s="1">
        <v>2.4085079089506101</v>
      </c>
      <c r="O1953" s="1">
        <v>2.7056876929012299</v>
      </c>
      <c r="P1953" s="1">
        <v>2.5617346643518499</v>
      </c>
      <c r="R1953" s="1">
        <v>2.0244709683641902</v>
      </c>
      <c r="S1953" s="1">
        <v>3.1626027199074001</v>
      </c>
      <c r="T1953" s="1">
        <v>3.3833280285493799</v>
      </c>
      <c r="U1953" s="1">
        <v>2.9593156828703702</v>
      </c>
      <c r="V1953" s="1">
        <v>3.0720568094135801</v>
      </c>
      <c r="W1953" s="1">
        <v>1.9225520833333301</v>
      </c>
      <c r="X1953" s="1">
        <v>3.26247395833333</v>
      </c>
    </row>
    <row r="1954" spans="2:24" x14ac:dyDescent="0.4">
      <c r="B1954" s="1">
        <v>2.9656495949074002</v>
      </c>
      <c r="C1954" s="1">
        <v>2.0273524305555499</v>
      </c>
      <c r="D1954" s="1">
        <v>1.39101273148148</v>
      </c>
      <c r="E1954" s="1">
        <v>1.6319516782407399</v>
      </c>
      <c r="F1954" s="1">
        <v>2.68106095679012</v>
      </c>
      <c r="G1954" s="1">
        <v>1.6806645447530799</v>
      </c>
      <c r="H1954" s="1">
        <v>2.1783748070987601</v>
      </c>
      <c r="J1954" s="1">
        <v>2.7416039737654301</v>
      </c>
      <c r="K1954" s="1">
        <v>2.3697598379629601</v>
      </c>
      <c r="L1954" s="1">
        <v>3.4869540895061699</v>
      </c>
      <c r="M1954" s="1">
        <v>3.27887538580246</v>
      </c>
      <c r="N1954" s="1">
        <v>2.18316502700617</v>
      </c>
      <c r="O1954" s="1">
        <v>2.6385522762345599</v>
      </c>
      <c r="P1954" s="1">
        <v>2.52845582561728</v>
      </c>
      <c r="R1954" s="1">
        <v>1.5003153935185101</v>
      </c>
      <c r="S1954" s="1">
        <v>3.0592809606481399</v>
      </c>
      <c r="T1954" s="1">
        <v>3.25518566743827</v>
      </c>
      <c r="U1954" s="1">
        <v>2.8031495949074001</v>
      </c>
      <c r="V1954" s="1">
        <v>2.8638069058641902</v>
      </c>
      <c r="W1954" s="1">
        <v>1.7754875578703699</v>
      </c>
      <c r="X1954" s="1">
        <v>3.3436540316358001</v>
      </c>
    </row>
    <row r="1955" spans="2:24" x14ac:dyDescent="0.4">
      <c r="B1955" s="1">
        <v>2.9432450810185098</v>
      </c>
      <c r="C1955" s="1">
        <v>1.97833285108024</v>
      </c>
      <c r="D1955" s="1">
        <v>1.50546923225308</v>
      </c>
      <c r="E1955" s="1">
        <v>1.88729118441358</v>
      </c>
      <c r="F1955" s="1">
        <v>2.7474059606481398</v>
      </c>
      <c r="G1955" s="1">
        <v>1.6544507137345601</v>
      </c>
      <c r="H1955" s="1">
        <v>2.3128043016975299</v>
      </c>
      <c r="J1955" s="1">
        <v>2.6213160686728298</v>
      </c>
      <c r="K1955" s="1">
        <v>2.5678043016975298</v>
      </c>
      <c r="L1955" s="1">
        <v>3.5536072530864198</v>
      </c>
      <c r="M1955" s="1">
        <v>3.3183019868827102</v>
      </c>
      <c r="N1955" s="1">
        <v>1.9727073688271599</v>
      </c>
      <c r="O1955" s="1">
        <v>2.6776311728394999</v>
      </c>
      <c r="P1955" s="1">
        <v>2.5900260416666598</v>
      </c>
      <c r="R1955" s="1">
        <v>1.8412094907407399</v>
      </c>
      <c r="S1955" s="1">
        <v>3.0214409722222202</v>
      </c>
      <c r="T1955" s="1">
        <v>3.14968171296296</v>
      </c>
      <c r="U1955" s="1">
        <v>2.8804523533950599</v>
      </c>
      <c r="V1955" s="1">
        <v>2.74429639274691</v>
      </c>
      <c r="W1955" s="1">
        <v>1.78498408564814</v>
      </c>
      <c r="X1955" s="1">
        <v>3.1409418402777698</v>
      </c>
    </row>
    <row r="1956" spans="2:24" x14ac:dyDescent="0.4">
      <c r="B1956" s="1">
        <v>3.04451437114197</v>
      </c>
      <c r="C1956" s="1">
        <v>1.93592881944444</v>
      </c>
      <c r="D1956" s="1">
        <v>1.6384837962962899</v>
      </c>
      <c r="E1956" s="1">
        <v>2.0835479359567901</v>
      </c>
      <c r="F1956" s="1">
        <v>2.8506905864197498</v>
      </c>
      <c r="G1956" s="1">
        <v>1.63714506172839</v>
      </c>
      <c r="H1956" s="1">
        <v>2.3470476466049299</v>
      </c>
      <c r="J1956" s="1">
        <v>2.5000843942901199</v>
      </c>
      <c r="K1956" s="1">
        <v>2.76377218364197</v>
      </c>
      <c r="L1956" s="1">
        <v>3.6146667631172802</v>
      </c>
      <c r="M1956" s="1">
        <v>3.4110276813271598</v>
      </c>
      <c r="N1956" s="1">
        <v>1.79243537808641</v>
      </c>
      <c r="O1956" s="1">
        <v>2.7024184992283899</v>
      </c>
      <c r="P1956" s="1">
        <v>2.6283169367283898</v>
      </c>
      <c r="R1956" s="1">
        <v>2.2826581790123401</v>
      </c>
      <c r="S1956" s="1">
        <v>2.9771074459876501</v>
      </c>
      <c r="T1956" s="1">
        <v>3.0530652006172798</v>
      </c>
      <c r="U1956" s="1">
        <v>2.9475810185185098</v>
      </c>
      <c r="V1956" s="1">
        <v>2.5972010030864099</v>
      </c>
      <c r="W1956" s="1">
        <v>1.77749807098765</v>
      </c>
      <c r="X1956" s="1">
        <v>3.0798350694444401</v>
      </c>
    </row>
    <row r="1957" spans="2:24" x14ac:dyDescent="0.4">
      <c r="B1957" s="1">
        <v>3.0046831597222199</v>
      </c>
      <c r="C1957" s="1">
        <v>1.78762442129629</v>
      </c>
      <c r="D1957" s="1">
        <v>1.7128944830246899</v>
      </c>
      <c r="E1957" s="1">
        <v>2.1750921103395</v>
      </c>
      <c r="F1957" s="1">
        <v>2.8155145640432</v>
      </c>
      <c r="G1957" s="1">
        <v>1.59379822530864</v>
      </c>
      <c r="H1957" s="1">
        <v>2.2555656828703698</v>
      </c>
      <c r="J1957" s="1">
        <v>2.2138691165123401</v>
      </c>
      <c r="K1957" s="1">
        <v>2.8324262152777702</v>
      </c>
      <c r="L1957" s="1">
        <v>3.6005078125000001</v>
      </c>
      <c r="M1957" s="1">
        <v>3.2726765046296298</v>
      </c>
      <c r="N1957" s="1">
        <v>1.4935826581790099</v>
      </c>
      <c r="O1957" s="1">
        <v>2.6380078125000002</v>
      </c>
      <c r="P1957" s="1">
        <v>2.6153833912037001</v>
      </c>
      <c r="R1957" s="1">
        <v>2.53022424768518</v>
      </c>
      <c r="S1957" s="1">
        <v>2.8262205825617199</v>
      </c>
      <c r="T1957" s="1">
        <v>2.8985190007716</v>
      </c>
      <c r="U1957" s="1">
        <v>2.8850511188271599</v>
      </c>
      <c r="V1957" s="1">
        <v>2.3264805169753</v>
      </c>
      <c r="W1957" s="1">
        <v>1.6367679398148101</v>
      </c>
      <c r="X1957" s="1">
        <v>3.0100559413580199</v>
      </c>
    </row>
    <row r="1958" spans="2:24" x14ac:dyDescent="0.4">
      <c r="B1958" s="1">
        <v>2.91337239583333</v>
      </c>
      <c r="C1958" s="1">
        <v>1.7043320794753001</v>
      </c>
      <c r="D1958" s="1">
        <v>1.7513845486111099</v>
      </c>
      <c r="E1958" s="1">
        <v>2.3398456790123401</v>
      </c>
      <c r="F1958" s="1">
        <v>2.84080873842592</v>
      </c>
      <c r="G1958" s="1">
        <v>1.5771151620370301</v>
      </c>
      <c r="H1958" s="1">
        <v>2.22269627700617</v>
      </c>
      <c r="J1958" s="1">
        <v>1.99772521219135</v>
      </c>
      <c r="K1958" s="1">
        <v>2.9512205825617199</v>
      </c>
      <c r="L1958" s="1">
        <v>3.6129721257715999</v>
      </c>
      <c r="M1958" s="1">
        <v>3.2175641396604902</v>
      </c>
      <c r="N1958" s="1">
        <v>1.63829282407407</v>
      </c>
      <c r="O1958" s="1">
        <v>2.6606153549382698</v>
      </c>
      <c r="P1958" s="1">
        <v>2.6130907600308602</v>
      </c>
      <c r="R1958" s="1">
        <v>2.7539771412037002</v>
      </c>
      <c r="S1958" s="1">
        <v>2.68650945216049</v>
      </c>
      <c r="T1958" s="1">
        <v>2.7304287229938198</v>
      </c>
      <c r="U1958" s="1">
        <v>2.8741840277777699</v>
      </c>
      <c r="V1958" s="1">
        <v>2.12457465277777</v>
      </c>
      <c r="W1958" s="1">
        <v>1.58018325617283</v>
      </c>
      <c r="X1958" s="1">
        <v>2.8290417631172802</v>
      </c>
    </row>
    <row r="1959" spans="2:24" x14ac:dyDescent="0.4">
      <c r="B1959" s="1">
        <v>2.9856539351851801</v>
      </c>
      <c r="C1959" s="1">
        <v>1.7144285300925901</v>
      </c>
      <c r="D1959" s="1">
        <v>1.88865065586419</v>
      </c>
      <c r="E1959" s="1">
        <v>2.49725742669753</v>
      </c>
      <c r="F1959" s="1">
        <v>2.8747294560185099</v>
      </c>
      <c r="G1959" s="1">
        <v>1.5849238040123399</v>
      </c>
      <c r="H1959" s="1">
        <v>2.2264679783950601</v>
      </c>
      <c r="J1959" s="1">
        <v>1.7981645447530801</v>
      </c>
      <c r="K1959" s="1">
        <v>3.09769724151234</v>
      </c>
      <c r="L1959" s="1">
        <v>3.5855145640432098</v>
      </c>
      <c r="M1959" s="1">
        <v>3.2186328125000001</v>
      </c>
      <c r="N1959" s="1">
        <v>1.9513681520061701</v>
      </c>
      <c r="O1959" s="1">
        <v>2.6595220871913501</v>
      </c>
      <c r="P1959" s="1">
        <v>2.7520066550925901</v>
      </c>
      <c r="R1959" s="1">
        <v>3.0436583719135801</v>
      </c>
      <c r="S1959" s="1">
        <v>2.6347661072530801</v>
      </c>
      <c r="T1959" s="1">
        <v>2.61296923225308</v>
      </c>
      <c r="U1959" s="1">
        <v>2.9549942129629598</v>
      </c>
      <c r="V1959" s="1">
        <v>1.9488117283950599</v>
      </c>
      <c r="W1959" s="1">
        <v>1.5970524691357999</v>
      </c>
      <c r="X1959" s="1">
        <v>2.8438739390432</v>
      </c>
    </row>
    <row r="1960" spans="2:24" x14ac:dyDescent="0.4">
      <c r="B1960" s="1">
        <v>2.8892679398148098</v>
      </c>
      <c r="C1960" s="1">
        <v>1.53075761959876</v>
      </c>
      <c r="D1960" s="1">
        <v>1.9353052662037</v>
      </c>
      <c r="E1960" s="1">
        <v>2.5382508680555498</v>
      </c>
      <c r="F1960" s="1">
        <v>2.81934076003086</v>
      </c>
      <c r="G1960" s="1">
        <v>1.51923321759259</v>
      </c>
      <c r="H1960" s="1">
        <v>2.08211516203703</v>
      </c>
      <c r="J1960" s="1">
        <v>1.45885030864197</v>
      </c>
      <c r="K1960" s="1">
        <v>3.0911246141975299</v>
      </c>
      <c r="L1960" s="1">
        <v>3.47256558641975</v>
      </c>
      <c r="M1960" s="1">
        <v>3.0624575617283898</v>
      </c>
      <c r="N1960" s="1">
        <v>2.1211183449074</v>
      </c>
      <c r="O1960" s="1">
        <v>2.50042438271604</v>
      </c>
      <c r="P1960" s="1">
        <v>2.7061265432098698</v>
      </c>
      <c r="R1960" s="1">
        <v>3.2571440972222199</v>
      </c>
      <c r="S1960" s="1">
        <v>2.4574233217592498</v>
      </c>
      <c r="T1960" s="1">
        <v>2.39651041666666</v>
      </c>
      <c r="U1960" s="1">
        <v>2.8927382330246898</v>
      </c>
      <c r="V1960" s="1">
        <v>1.5876417824074001</v>
      </c>
      <c r="W1960" s="1">
        <v>1.43366898148148</v>
      </c>
      <c r="X1960" s="1">
        <v>2.8915952932098699</v>
      </c>
    </row>
    <row r="1961" spans="2:24" x14ac:dyDescent="0.4">
      <c r="B1961" s="1">
        <v>2.8785643325617198</v>
      </c>
      <c r="C1961" s="1">
        <v>1.3535112847222199</v>
      </c>
      <c r="D1961" s="1">
        <v>1.96708912037037</v>
      </c>
      <c r="E1961" s="1">
        <v>2.6508574459876502</v>
      </c>
      <c r="F1961" s="1">
        <v>2.8453385416666599</v>
      </c>
      <c r="G1961" s="1">
        <v>1.5014670138888799</v>
      </c>
      <c r="H1961" s="1">
        <v>2.10104552469135</v>
      </c>
      <c r="J1961" s="1">
        <v>1.6017235725308601</v>
      </c>
      <c r="K1961" s="1">
        <v>3.1428602430555501</v>
      </c>
      <c r="L1961" s="1">
        <v>3.4512663966049302</v>
      </c>
      <c r="M1961" s="1">
        <v>3.0605762924382698</v>
      </c>
      <c r="N1961" s="1">
        <v>2.29273099922839</v>
      </c>
      <c r="O1961" s="1">
        <v>2.5852305169753</v>
      </c>
      <c r="P1961" s="1">
        <v>2.70814187885802</v>
      </c>
      <c r="R1961" s="1">
        <v>3.4752295524691301</v>
      </c>
      <c r="S1961" s="1">
        <v>2.3102126736111099</v>
      </c>
      <c r="T1961" s="1">
        <v>2.2101591435185099</v>
      </c>
      <c r="U1961" s="1">
        <v>2.83350501543209</v>
      </c>
      <c r="V1961" s="1">
        <v>1.45995273919753</v>
      </c>
      <c r="W1961" s="1">
        <v>1.33414834104938</v>
      </c>
      <c r="X1961" s="1">
        <v>2.7179152199073999</v>
      </c>
    </row>
    <row r="1962" spans="2:24" x14ac:dyDescent="0.4">
      <c r="B1962" s="1">
        <v>2.9305299961419702</v>
      </c>
      <c r="C1962" s="1">
        <v>1.41047309027777</v>
      </c>
      <c r="D1962" s="1">
        <v>2.0884230324074</v>
      </c>
      <c r="E1962" s="1">
        <v>2.7626711998456699</v>
      </c>
      <c r="F1962" s="1">
        <v>2.8485146604938199</v>
      </c>
      <c r="G1962" s="1">
        <v>1.5647448881172801</v>
      </c>
      <c r="H1962" s="1">
        <v>2.0781457368827101</v>
      </c>
      <c r="J1962" s="1">
        <v>1.9537167245370299</v>
      </c>
      <c r="K1962" s="1">
        <v>3.2655888310185102</v>
      </c>
      <c r="L1962" s="1">
        <v>3.5467872299382699</v>
      </c>
      <c r="M1962" s="1">
        <v>3.0594015239197501</v>
      </c>
      <c r="N1962" s="1">
        <v>2.5028197337962901</v>
      </c>
      <c r="O1962" s="1">
        <v>2.75276716820987</v>
      </c>
      <c r="P1962" s="1">
        <v>2.6943132716049298</v>
      </c>
      <c r="R1962" s="1">
        <v>3.7618769290123399</v>
      </c>
      <c r="S1962" s="1">
        <v>2.2468706597222199</v>
      </c>
      <c r="T1962" s="1">
        <v>2.07416956018518</v>
      </c>
      <c r="U1962" s="1">
        <v>2.8644319058641901</v>
      </c>
      <c r="V1962" s="1">
        <v>1.84445698302469</v>
      </c>
      <c r="W1962" s="1">
        <v>1.3970081018518501</v>
      </c>
      <c r="X1962" s="1">
        <v>2.69913532021604</v>
      </c>
    </row>
    <row r="1963" spans="2:24" x14ac:dyDescent="0.4">
      <c r="B1963" s="1">
        <v>2.7813565779320899</v>
      </c>
      <c r="C1963" s="1">
        <v>1.49103057484567</v>
      </c>
      <c r="D1963" s="1">
        <v>2.1391295331790099</v>
      </c>
      <c r="E1963" s="1">
        <v>2.79178722993827</v>
      </c>
      <c r="F1963" s="1">
        <v>2.8163826195987598</v>
      </c>
      <c r="G1963" s="1">
        <v>1.52826967592592</v>
      </c>
      <c r="H1963" s="1">
        <v>1.92892891589506</v>
      </c>
      <c r="J1963" s="1">
        <v>2.1217766203703698</v>
      </c>
      <c r="K1963" s="1">
        <v>3.2688358410493801</v>
      </c>
      <c r="L1963" s="1">
        <v>3.5645201581790098</v>
      </c>
      <c r="M1963" s="1">
        <v>2.82030092592592</v>
      </c>
      <c r="N1963" s="1">
        <v>2.6106910686728302</v>
      </c>
      <c r="O1963" s="1">
        <v>2.6076842206790101</v>
      </c>
      <c r="P1963" s="1">
        <v>2.6261670524691301</v>
      </c>
      <c r="R1963" s="1">
        <v>3.8616758294753</v>
      </c>
      <c r="S1963" s="1">
        <v>2.0620346257716</v>
      </c>
      <c r="T1963" s="1">
        <v>1.8279489776234501</v>
      </c>
      <c r="U1963" s="1">
        <v>2.7908333333333299</v>
      </c>
      <c r="V1963" s="1">
        <v>2.0237962962962901</v>
      </c>
      <c r="W1963" s="1">
        <v>1.38471402391975</v>
      </c>
      <c r="X1963" s="1">
        <v>2.5630970293209798</v>
      </c>
    </row>
    <row r="1964" spans="2:24" x14ac:dyDescent="0.4">
      <c r="B1964" s="1">
        <v>2.6901957947530799</v>
      </c>
      <c r="C1964" s="1">
        <v>1.6122878086419701</v>
      </c>
      <c r="D1964" s="1">
        <v>2.1416888503086402</v>
      </c>
      <c r="E1964" s="1">
        <v>2.89451967592592</v>
      </c>
      <c r="F1964" s="1">
        <v>2.8594130979938202</v>
      </c>
      <c r="G1964" s="1">
        <v>1.41618200231481</v>
      </c>
      <c r="H1964" s="1">
        <v>1.9319140625</v>
      </c>
      <c r="J1964" s="1">
        <v>2.3551490162037001</v>
      </c>
      <c r="K1964" s="1">
        <v>3.2968508873456699</v>
      </c>
      <c r="L1964" s="1">
        <v>3.5170881558641902</v>
      </c>
      <c r="M1964" s="1">
        <v>2.8122752700617202</v>
      </c>
      <c r="N1964" s="1">
        <v>2.7453231095679</v>
      </c>
      <c r="O1964" s="1">
        <v>2.5464819637345601</v>
      </c>
      <c r="P1964" s="1">
        <v>2.6070423418209798</v>
      </c>
      <c r="R1964" s="1">
        <v>3.9298939043209802</v>
      </c>
      <c r="S1964" s="1">
        <v>1.8826268325617199</v>
      </c>
      <c r="T1964" s="1">
        <v>1.5519106867283901</v>
      </c>
      <c r="U1964" s="1">
        <v>2.7476311728395002</v>
      </c>
      <c r="V1964" s="1">
        <v>2.2496108217592501</v>
      </c>
      <c r="W1964" s="1">
        <v>1.47031346450617</v>
      </c>
      <c r="X1964" s="1">
        <v>2.5443369020061701</v>
      </c>
    </row>
    <row r="1965" spans="2:24" x14ac:dyDescent="0.4">
      <c r="B1965" s="1">
        <v>2.70541859567901</v>
      </c>
      <c r="C1965" s="1">
        <v>1.76324411651234</v>
      </c>
      <c r="D1965" s="1">
        <v>2.31290412808641</v>
      </c>
      <c r="E1965" s="1">
        <v>2.9692100694444399</v>
      </c>
      <c r="F1965" s="1">
        <v>2.8452811535493798</v>
      </c>
      <c r="G1965" s="1">
        <v>1.39663049768518</v>
      </c>
      <c r="H1965" s="1">
        <v>1.9562745949074001</v>
      </c>
      <c r="J1965" s="1">
        <v>2.61293258101851</v>
      </c>
      <c r="K1965" s="1">
        <v>3.39112220293209</v>
      </c>
      <c r="L1965" s="1">
        <v>3.5227363040123398</v>
      </c>
      <c r="M1965" s="1">
        <v>2.8383386381172802</v>
      </c>
      <c r="N1965" s="1">
        <v>2.8889646026234499</v>
      </c>
      <c r="O1965" s="1">
        <v>2.60162471064814</v>
      </c>
      <c r="P1965" s="1">
        <v>2.8353303433641899</v>
      </c>
      <c r="R1965" s="1">
        <v>4.0711014660493801</v>
      </c>
      <c r="S1965" s="1">
        <v>1.76232060185185</v>
      </c>
      <c r="T1965" s="1">
        <v>1.51054060570987</v>
      </c>
      <c r="U1965" s="1">
        <v>2.7419015239197502</v>
      </c>
      <c r="V1965" s="1">
        <v>2.5265461033950598</v>
      </c>
      <c r="W1965" s="1">
        <v>1.6300800540123399</v>
      </c>
      <c r="X1965" s="1">
        <v>2.5489211998456698</v>
      </c>
    </row>
    <row r="1966" spans="2:24" x14ac:dyDescent="0.4">
      <c r="B1966" s="1">
        <v>2.5351842206790098</v>
      </c>
      <c r="C1966" s="1">
        <v>1.77788435570987</v>
      </c>
      <c r="D1966" s="1">
        <v>2.31038097993827</v>
      </c>
      <c r="E1966" s="1">
        <v>2.98362461419753</v>
      </c>
      <c r="F1966" s="1">
        <v>2.7433338155864102</v>
      </c>
      <c r="G1966" s="1">
        <v>1.3212355324074001</v>
      </c>
      <c r="H1966" s="1">
        <v>1.8078853202160401</v>
      </c>
      <c r="J1966" s="1">
        <v>2.6911453510802401</v>
      </c>
      <c r="K1966" s="1">
        <v>3.4014646026234501</v>
      </c>
      <c r="L1966" s="1">
        <v>3.4341927083333301</v>
      </c>
      <c r="M1966" s="1">
        <v>2.67952594521604</v>
      </c>
      <c r="N1966" s="1">
        <v>2.94834008487654</v>
      </c>
      <c r="O1966" s="1">
        <v>2.3795587384259198</v>
      </c>
      <c r="P1966" s="1">
        <v>2.7558559992283902</v>
      </c>
      <c r="R1966" s="1">
        <v>4.1142539544753003</v>
      </c>
      <c r="S1966" s="1">
        <v>1.5206876929012301</v>
      </c>
      <c r="T1966" s="1">
        <v>1.7628115354938201</v>
      </c>
      <c r="U1966" s="1">
        <v>2.5855111882716</v>
      </c>
      <c r="V1966" s="1">
        <v>2.6413421103395001</v>
      </c>
      <c r="W1966" s="1">
        <v>1.6234929591049301</v>
      </c>
      <c r="X1966" s="1">
        <v>2.4344251543209801</v>
      </c>
    </row>
    <row r="1967" spans="2:24" x14ac:dyDescent="0.4">
      <c r="B1967" s="1">
        <v>2.38980179398148</v>
      </c>
      <c r="C1967" s="1">
        <v>1.86022087191358</v>
      </c>
      <c r="D1967" s="1">
        <v>2.2651403356481401</v>
      </c>
      <c r="E1967" s="1">
        <v>3.07677854938271</v>
      </c>
      <c r="F1967" s="1">
        <v>2.7243156828703698</v>
      </c>
      <c r="G1967" s="1">
        <v>1.3070785108024601</v>
      </c>
      <c r="H1967" s="1">
        <v>1.6981476658950601</v>
      </c>
      <c r="J1967" s="1">
        <v>2.7869425154320902</v>
      </c>
      <c r="K1967" s="1">
        <v>3.3346696566357998</v>
      </c>
      <c r="L1967" s="1">
        <v>3.34399643132716</v>
      </c>
      <c r="M1967" s="1">
        <v>2.6358704668209798</v>
      </c>
      <c r="N1967" s="1">
        <v>2.9920543981481398</v>
      </c>
      <c r="O1967" s="1">
        <v>2.3285315393518502</v>
      </c>
      <c r="P1967" s="1">
        <v>2.7356862461419702</v>
      </c>
      <c r="R1967" s="1">
        <v>4.1715678047839502</v>
      </c>
      <c r="S1967" s="1">
        <v>1.7096773726851799</v>
      </c>
      <c r="T1967" s="1">
        <v>1.98124131944444</v>
      </c>
      <c r="U1967" s="1">
        <v>2.5560026041666601</v>
      </c>
      <c r="V1967" s="1">
        <v>2.8155941358024599</v>
      </c>
      <c r="W1967" s="1">
        <v>1.6684191743827099</v>
      </c>
      <c r="X1967" s="1">
        <v>2.3972690007716002</v>
      </c>
    </row>
    <row r="1968" spans="2:24" x14ac:dyDescent="0.4">
      <c r="B1968" s="1">
        <v>2.3404745370370299</v>
      </c>
      <c r="C1968" s="1">
        <v>1.9999782986111101</v>
      </c>
      <c r="D1968" s="1">
        <v>2.3333535879629599</v>
      </c>
      <c r="E1968" s="1">
        <v>3.1477642746913501</v>
      </c>
      <c r="F1968" s="1">
        <v>2.7163840663580201</v>
      </c>
      <c r="G1968" s="1">
        <v>1.34707802854938</v>
      </c>
      <c r="H1968" s="1">
        <v>1.68166907793209</v>
      </c>
      <c r="J1968" s="1">
        <v>2.8891710069444398</v>
      </c>
      <c r="K1968" s="1">
        <v>3.3585021219135802</v>
      </c>
      <c r="L1968" s="1">
        <v>3.3098432677469098</v>
      </c>
      <c r="M1968" s="1">
        <v>2.5557923418209798</v>
      </c>
      <c r="N1968" s="1">
        <v>3.0933690200617199</v>
      </c>
      <c r="O1968" s="1">
        <v>2.3464549575617202</v>
      </c>
      <c r="P1968" s="1">
        <v>2.7527753665123398</v>
      </c>
      <c r="R1968" s="1">
        <v>4.2037475887345597</v>
      </c>
      <c r="S1968" s="1">
        <v>1.9603612075617201</v>
      </c>
      <c r="T1968" s="1">
        <v>2.2553284143518502</v>
      </c>
      <c r="U1968" s="1">
        <v>2.47452353395061</v>
      </c>
      <c r="V1968" s="1">
        <v>3.02857494212962</v>
      </c>
      <c r="W1968" s="1">
        <v>1.8093393132716</v>
      </c>
      <c r="X1968" s="1">
        <v>2.4374864969135799</v>
      </c>
    </row>
    <row r="1969" spans="2:24" x14ac:dyDescent="0.4">
      <c r="B1969" s="1">
        <v>2.13758921682098</v>
      </c>
      <c r="C1969" s="1">
        <v>2.0124474344135801</v>
      </c>
      <c r="D1969" s="1">
        <v>2.3105348186728301</v>
      </c>
      <c r="E1969" s="1">
        <v>3.11953751929012</v>
      </c>
      <c r="F1969" s="1">
        <v>2.6010402199074001</v>
      </c>
      <c r="G1969" s="1">
        <v>1.3187254050925901</v>
      </c>
      <c r="H1969" s="1">
        <v>1.51728346836419</v>
      </c>
      <c r="J1969" s="1">
        <v>2.8010387731481399</v>
      </c>
      <c r="K1969" s="1">
        <v>3.3040895061728301</v>
      </c>
      <c r="L1969" s="1">
        <v>3.2035416666666601</v>
      </c>
      <c r="M1969" s="1">
        <v>2.2671932870370299</v>
      </c>
      <c r="N1969" s="1">
        <v>3.09196903935185</v>
      </c>
      <c r="O1969" s="1">
        <v>2.2225911458333298</v>
      </c>
      <c r="P1969" s="1">
        <v>2.6789756944444401</v>
      </c>
      <c r="R1969" s="1">
        <v>4.1585681905864096</v>
      </c>
      <c r="S1969" s="1">
        <v>2.0680719521604898</v>
      </c>
      <c r="T1969" s="1">
        <v>2.4111501736111101</v>
      </c>
      <c r="U1969" s="1">
        <v>2.2520182291666599</v>
      </c>
      <c r="V1969" s="1">
        <v>3.0894555362654299</v>
      </c>
      <c r="W1969" s="1">
        <v>1.7797077546296201</v>
      </c>
      <c r="X1969" s="1">
        <v>2.3225270061728298</v>
      </c>
    </row>
    <row r="1970" spans="2:24" x14ac:dyDescent="0.4">
      <c r="B1970" s="1">
        <v>2.03829909336419</v>
      </c>
      <c r="C1970" s="1">
        <v>2.0780478395061701</v>
      </c>
      <c r="D1970" s="1">
        <v>2.3219984567901202</v>
      </c>
      <c r="E1970" s="1">
        <v>3.1282441165123398</v>
      </c>
      <c r="F1970" s="1">
        <v>2.5607050540123399</v>
      </c>
      <c r="G1970" s="1">
        <v>1.3416290509259201</v>
      </c>
      <c r="H1970" s="1">
        <v>1.3240181327160401</v>
      </c>
      <c r="J1970" s="1">
        <v>2.8215764853395</v>
      </c>
      <c r="K1970" s="1">
        <v>3.2522554976851801</v>
      </c>
      <c r="L1970" s="1">
        <v>3.1056004050925901</v>
      </c>
      <c r="M1970" s="1">
        <v>2.1138802083333301</v>
      </c>
      <c r="N1970" s="1">
        <v>3.0454933449074</v>
      </c>
      <c r="O1970" s="1">
        <v>2.1447579089506101</v>
      </c>
      <c r="P1970" s="1">
        <v>2.6700168788580201</v>
      </c>
      <c r="R1970" s="1">
        <v>4.0601138117283897</v>
      </c>
      <c r="S1970" s="1">
        <v>2.1540215084876499</v>
      </c>
      <c r="T1970" s="1">
        <v>2.5419338348765401</v>
      </c>
      <c r="U1970" s="1">
        <v>2.1496551890432101</v>
      </c>
      <c r="V1970" s="1">
        <v>3.2351422646604902</v>
      </c>
      <c r="W1970" s="1">
        <v>1.87010320216049</v>
      </c>
      <c r="X1970" s="1">
        <v>2.2097067901234499</v>
      </c>
    </row>
    <row r="1971" spans="2:24" x14ac:dyDescent="0.4">
      <c r="B1971" s="1">
        <v>1.97340084876543</v>
      </c>
      <c r="C1971" s="1">
        <v>2.1996513310185102</v>
      </c>
      <c r="D1971" s="1">
        <v>2.3978279320987599</v>
      </c>
      <c r="E1971" s="1">
        <v>3.1179668209876499</v>
      </c>
      <c r="F1971" s="1">
        <v>2.54913821373456</v>
      </c>
      <c r="G1971" s="1">
        <v>1.45116705246913</v>
      </c>
      <c r="H1971" s="1">
        <v>1.3981495949074001</v>
      </c>
      <c r="J1971" s="1">
        <v>2.9461848958333299</v>
      </c>
      <c r="K1971" s="1">
        <v>3.4385325038580201</v>
      </c>
      <c r="L1971" s="1">
        <v>3.0891242283950602</v>
      </c>
      <c r="M1971" s="1">
        <v>1.9806847993827099</v>
      </c>
      <c r="N1971" s="1">
        <v>3.12485291280864</v>
      </c>
      <c r="O1971" s="1">
        <v>2.1113493441358</v>
      </c>
      <c r="P1971" s="1">
        <v>2.6841083140432098</v>
      </c>
      <c r="R1971" s="1">
        <v>4.0176615547839498</v>
      </c>
      <c r="S1971" s="1">
        <v>2.3591970486111098</v>
      </c>
      <c r="T1971" s="1">
        <v>2.7676340663580201</v>
      </c>
      <c r="U1971" s="1">
        <v>2.0514491705246898</v>
      </c>
      <c r="V1971" s="1">
        <v>3.41169849537037</v>
      </c>
      <c r="W1971" s="1">
        <v>1.9903858024691301</v>
      </c>
      <c r="X1971" s="1">
        <v>2.1941729359567899</v>
      </c>
    </row>
    <row r="1972" spans="2:24" x14ac:dyDescent="0.4">
      <c r="B1972" s="1">
        <v>1.6872477816358</v>
      </c>
      <c r="C1972" s="1">
        <v>2.1733043981481401</v>
      </c>
      <c r="D1972" s="1">
        <v>2.34848427854938</v>
      </c>
      <c r="E1972" s="1">
        <v>3.0406708140431999</v>
      </c>
      <c r="F1972" s="1">
        <v>2.4228708526234501</v>
      </c>
      <c r="G1972" s="1">
        <v>1.4734071180555499</v>
      </c>
      <c r="H1972" s="1">
        <v>1.4313411458333301</v>
      </c>
      <c r="J1972" s="1">
        <v>2.92723620756172</v>
      </c>
      <c r="K1972" s="1">
        <v>3.4019058641975302</v>
      </c>
      <c r="L1972" s="1">
        <v>2.9199213927469101</v>
      </c>
      <c r="M1972" s="1">
        <v>1.6524725115740699</v>
      </c>
      <c r="N1972" s="1">
        <v>3.2139901620370299</v>
      </c>
      <c r="O1972" s="1">
        <v>2.0071031057098701</v>
      </c>
      <c r="P1972" s="1">
        <v>2.5683521412036998</v>
      </c>
      <c r="R1972" s="1">
        <v>4.0095023148148101</v>
      </c>
      <c r="S1972" s="1">
        <v>2.4360136959876502</v>
      </c>
      <c r="T1972" s="1">
        <v>2.8821190200617202</v>
      </c>
      <c r="U1972" s="1">
        <v>1.8388758680555499</v>
      </c>
      <c r="V1972" s="1">
        <v>3.5108796296296299</v>
      </c>
      <c r="W1972" s="1">
        <v>1.8980574845678999</v>
      </c>
      <c r="X1972" s="1">
        <v>2.0594401041666601</v>
      </c>
    </row>
    <row r="1973" spans="2:24" x14ac:dyDescent="0.4">
      <c r="B1973" s="1">
        <v>1.4421074459876499</v>
      </c>
      <c r="C1973" s="1">
        <v>2.2381500771604901</v>
      </c>
      <c r="D1973" s="1">
        <v>2.33000868055555</v>
      </c>
      <c r="E1973" s="1">
        <v>3.0430116705246899</v>
      </c>
      <c r="F1973" s="1">
        <v>2.3574802276234501</v>
      </c>
      <c r="G1973" s="1">
        <v>1.4610971257715999</v>
      </c>
      <c r="H1973" s="1">
        <v>1.52651089891975</v>
      </c>
      <c r="J1973" s="1">
        <v>2.9619545717592501</v>
      </c>
      <c r="K1973" s="1">
        <v>3.3432021604938198</v>
      </c>
      <c r="L1973" s="1">
        <v>2.7132908950617201</v>
      </c>
      <c r="M1973" s="1">
        <v>1.43473668981481</v>
      </c>
      <c r="N1973" s="1">
        <v>3.3113117283950602</v>
      </c>
      <c r="O1973" s="1">
        <v>1.92595775462962</v>
      </c>
      <c r="P1973" s="1">
        <v>2.5045100308641901</v>
      </c>
      <c r="R1973" s="1">
        <v>3.9910706018518498</v>
      </c>
      <c r="S1973" s="1">
        <v>2.5827194251543202</v>
      </c>
      <c r="T1973" s="1">
        <v>2.9804644097222202</v>
      </c>
      <c r="U1973" s="1">
        <v>1.6903858024691301</v>
      </c>
      <c r="V1973" s="1">
        <v>3.6396262538580202</v>
      </c>
      <c r="W1973" s="1">
        <v>1.90692370756172</v>
      </c>
      <c r="X1973" s="1">
        <v>1.94351610725308</v>
      </c>
    </row>
    <row r="1974" spans="2:24" x14ac:dyDescent="0.4">
      <c r="B1974" s="1">
        <v>1.54480420524691</v>
      </c>
      <c r="C1974" s="1">
        <v>2.3268769290123399</v>
      </c>
      <c r="D1974" s="1">
        <v>2.37675154320987</v>
      </c>
      <c r="E1974" s="1">
        <v>3.1312948495370301</v>
      </c>
      <c r="F1974" s="1">
        <v>2.3490668402777701</v>
      </c>
      <c r="G1974" s="1">
        <v>1.51918499228395</v>
      </c>
      <c r="H1974" s="1">
        <v>1.7367057291666601</v>
      </c>
      <c r="J1974" s="1">
        <v>3.0034915123456698</v>
      </c>
      <c r="K1974" s="1">
        <v>3.3738541666666602</v>
      </c>
      <c r="L1974" s="1">
        <v>2.63994743441358</v>
      </c>
      <c r="M1974" s="1">
        <v>1.5223746141975301</v>
      </c>
      <c r="N1974" s="1">
        <v>3.4991078317901199</v>
      </c>
      <c r="O1974" s="1">
        <v>1.9079055748456699</v>
      </c>
      <c r="P1974" s="1">
        <v>2.5345283564814798</v>
      </c>
      <c r="R1974" s="1">
        <v>4.0812596450617198</v>
      </c>
      <c r="S1974" s="1">
        <v>2.74396026234567</v>
      </c>
      <c r="T1974" s="1">
        <v>3.1556298225308601</v>
      </c>
      <c r="U1974" s="1">
        <v>1.5262938850308601</v>
      </c>
      <c r="V1974" s="1">
        <v>3.8091883680555498</v>
      </c>
      <c r="W1974" s="1">
        <v>2.0329547646604902</v>
      </c>
      <c r="X1974" s="1">
        <v>1.86655623070987</v>
      </c>
    </row>
    <row r="1975" spans="2:24" x14ac:dyDescent="0.4">
      <c r="B1975" s="1">
        <v>1.7018465470679001</v>
      </c>
      <c r="C1975" s="1">
        <v>2.2987900270061701</v>
      </c>
      <c r="D1975" s="1">
        <v>2.3056245177469101</v>
      </c>
      <c r="E1975" s="1">
        <v>3.1261458333333301</v>
      </c>
      <c r="F1975" s="1">
        <v>2.2113411458333299</v>
      </c>
      <c r="G1975" s="1">
        <v>1.5306288580246901</v>
      </c>
      <c r="H1975" s="1">
        <v>1.77448350694444</v>
      </c>
      <c r="J1975" s="1">
        <v>2.9179846643518501</v>
      </c>
      <c r="K1975" s="1">
        <v>3.2236631944444398</v>
      </c>
      <c r="L1975" s="1">
        <v>2.4500853587962901</v>
      </c>
      <c r="M1975" s="1">
        <v>1.68434413580246</v>
      </c>
      <c r="N1975" s="1">
        <v>3.60509645061728</v>
      </c>
      <c r="O1975" s="1">
        <v>1.77891541280864</v>
      </c>
      <c r="P1975" s="1">
        <v>2.46402150848765</v>
      </c>
      <c r="R1975" s="1">
        <v>4.0308931327160398</v>
      </c>
      <c r="S1975" s="1">
        <v>2.7957807677469102</v>
      </c>
      <c r="T1975" s="1">
        <v>3.2451480516975302</v>
      </c>
      <c r="U1975" s="1">
        <v>1.26588879243827</v>
      </c>
      <c r="V1975" s="1">
        <v>3.8348885995370301</v>
      </c>
      <c r="W1975" s="1">
        <v>2.08092737268518</v>
      </c>
      <c r="X1975" s="1">
        <v>1.64466194058641</v>
      </c>
    </row>
    <row r="1976" spans="2:24" x14ac:dyDescent="0.4">
      <c r="B1976" s="1">
        <v>1.8651948302469099</v>
      </c>
      <c r="C1976" s="1">
        <v>2.3493195408950598</v>
      </c>
      <c r="D1976" s="1">
        <v>2.2763151041666601</v>
      </c>
      <c r="E1976" s="1">
        <v>3.1278105709876498</v>
      </c>
      <c r="F1976" s="1">
        <v>2.1327989969135799</v>
      </c>
      <c r="G1976" s="1">
        <v>1.55811680169753</v>
      </c>
      <c r="H1976" s="1">
        <v>1.8331153549382699</v>
      </c>
      <c r="J1976" s="1">
        <v>2.9528327546296298</v>
      </c>
      <c r="K1976" s="1">
        <v>3.1331640625000001</v>
      </c>
      <c r="L1976" s="1">
        <v>2.2195317322530799</v>
      </c>
      <c r="M1976" s="1">
        <v>1.9518050733024599</v>
      </c>
      <c r="N1976" s="1">
        <v>3.60881317515432</v>
      </c>
      <c r="O1976" s="1">
        <v>1.67055700231481</v>
      </c>
      <c r="P1976" s="1">
        <v>2.4088160686728299</v>
      </c>
      <c r="R1976" s="1">
        <v>3.95782889660493</v>
      </c>
      <c r="S1976" s="1">
        <v>2.94002700617283</v>
      </c>
      <c r="T1976" s="1">
        <v>3.32568672839506</v>
      </c>
      <c r="U1976" s="1">
        <v>1.4993865740740699</v>
      </c>
      <c r="V1976" s="1">
        <v>3.8908622685185099</v>
      </c>
      <c r="W1976" s="1">
        <v>2.0477546296296198</v>
      </c>
      <c r="X1976" s="1">
        <v>1.42808063271604</v>
      </c>
    </row>
    <row r="1977" spans="2:24" x14ac:dyDescent="0.4">
      <c r="B1977" s="1">
        <v>2.09294560185185</v>
      </c>
      <c r="C1977" s="1">
        <v>2.3977329282407398</v>
      </c>
      <c r="D1977" s="1">
        <v>2.30562885802469</v>
      </c>
      <c r="E1977" s="1">
        <v>3.1159003665123399</v>
      </c>
      <c r="F1977" s="1">
        <v>2.09839023919753</v>
      </c>
      <c r="G1977" s="1">
        <v>1.5947357253086401</v>
      </c>
      <c r="H1977" s="1">
        <v>2.0028718171296198</v>
      </c>
      <c r="J1977" s="1">
        <v>2.97717158564814</v>
      </c>
      <c r="K1977" s="1">
        <v>3.1565465856481398</v>
      </c>
      <c r="L1977" s="1">
        <v>2.0513720100308599</v>
      </c>
      <c r="M1977" s="1">
        <v>2.1966194058641899</v>
      </c>
      <c r="N1977" s="1">
        <v>3.6283955439814801</v>
      </c>
      <c r="O1977" s="1">
        <v>1.6235672260802401</v>
      </c>
      <c r="P1977" s="1">
        <v>2.44140625</v>
      </c>
      <c r="R1977" s="1">
        <v>4.0384138695987604</v>
      </c>
      <c r="S1977" s="1">
        <v>3.0728443287037002</v>
      </c>
      <c r="T1977" s="1">
        <v>3.4301523919752999</v>
      </c>
      <c r="U1977" s="1">
        <v>1.74202353395061</v>
      </c>
      <c r="V1977" s="1">
        <v>4.0493745177469096</v>
      </c>
      <c r="W1977" s="1">
        <v>2.1485619212962899</v>
      </c>
      <c r="X1977" s="1">
        <v>1.37255353009259</v>
      </c>
    </row>
    <row r="1978" spans="2:24" x14ac:dyDescent="0.4">
      <c r="B1978" s="1">
        <v>2.1592592592592501</v>
      </c>
      <c r="C1978" s="1">
        <v>2.3543653549382699</v>
      </c>
      <c r="D1978" s="1">
        <v>2.2253385416666598</v>
      </c>
      <c r="E1978" s="1">
        <v>3.0214293981481402</v>
      </c>
      <c r="F1978" s="1">
        <v>1.9148215663580199</v>
      </c>
      <c r="G1978" s="1">
        <v>1.5952218364197499</v>
      </c>
      <c r="H1978" s="1">
        <v>2.0248480902777701</v>
      </c>
      <c r="J1978" s="1">
        <v>2.9100925925925898</v>
      </c>
      <c r="K1978" s="1">
        <v>3.0141584683641902</v>
      </c>
      <c r="L1978" s="1">
        <v>1.72477334104938</v>
      </c>
      <c r="M1978" s="1">
        <v>2.2727170138888799</v>
      </c>
      <c r="N1978" s="1">
        <v>3.7493026620370302</v>
      </c>
      <c r="O1978" s="1">
        <v>1.4707629243827101</v>
      </c>
      <c r="P1978" s="1">
        <v>2.3692872299382701</v>
      </c>
      <c r="R1978" s="1">
        <v>3.9660059799382701</v>
      </c>
      <c r="S1978" s="1">
        <v>3.0798104745370298</v>
      </c>
      <c r="T1978" s="1">
        <v>3.4002604166666601</v>
      </c>
      <c r="U1978" s="1">
        <v>1.87192563657407</v>
      </c>
      <c r="V1978" s="1">
        <v>3.9994704861111101</v>
      </c>
      <c r="W1978" s="1">
        <v>2.16158854166666</v>
      </c>
      <c r="X1978" s="1">
        <v>1.55111448688271</v>
      </c>
    </row>
    <row r="1979" spans="2:24" x14ac:dyDescent="0.4">
      <c r="B1979" s="1">
        <v>2.3027980324074</v>
      </c>
      <c r="C1979" s="1">
        <v>2.39950954861111</v>
      </c>
      <c r="D1979" s="1">
        <v>2.1839472415123402</v>
      </c>
      <c r="E1979" s="1">
        <v>2.97837432484567</v>
      </c>
      <c r="F1979" s="1">
        <v>1.79749228395061</v>
      </c>
      <c r="G1979" s="1">
        <v>1.6150573881172801</v>
      </c>
      <c r="H1979" s="1">
        <v>2.0392684220679</v>
      </c>
      <c r="J1979" s="1">
        <v>2.9596479552469099</v>
      </c>
      <c r="K1979" s="1">
        <v>2.89673900462962</v>
      </c>
      <c r="L1979" s="1">
        <v>1.46003038194444</v>
      </c>
      <c r="M1979" s="1">
        <v>2.5320244984567899</v>
      </c>
      <c r="N1979" s="1">
        <v>3.7774223572530801</v>
      </c>
      <c r="O1979" s="1">
        <v>1.4066242283950601</v>
      </c>
      <c r="P1979" s="1">
        <v>2.31224344135802</v>
      </c>
      <c r="R1979" s="1">
        <v>3.8800067515432</v>
      </c>
      <c r="S1979" s="1">
        <v>3.1783217592592501</v>
      </c>
      <c r="T1979" s="1">
        <v>3.46054976851851</v>
      </c>
      <c r="U1979" s="1">
        <v>2.0340229552469098</v>
      </c>
      <c r="V1979" s="1">
        <v>4.0385937500000004</v>
      </c>
      <c r="W1979" s="1">
        <v>2.1635648148148099</v>
      </c>
      <c r="X1979" s="1">
        <v>1.7268142361111101</v>
      </c>
    </row>
    <row r="1980" spans="2:24" x14ac:dyDescent="0.4">
      <c r="B1980" s="1">
        <v>2.5137201003086398</v>
      </c>
      <c r="C1980" s="1">
        <v>2.4413445216049299</v>
      </c>
      <c r="D1980" s="1">
        <v>2.2072588734567899</v>
      </c>
      <c r="E1980" s="1">
        <v>2.9250646219135801</v>
      </c>
      <c r="F1980" s="1">
        <v>1.7237760416666601</v>
      </c>
      <c r="G1980" s="1">
        <v>1.6575544945987599</v>
      </c>
      <c r="H1980" s="1">
        <v>2.1619429976851801</v>
      </c>
      <c r="J1980" s="1">
        <v>3.0964158950617202</v>
      </c>
      <c r="K1980" s="1">
        <v>2.8787707368827098</v>
      </c>
      <c r="L1980" s="1">
        <v>1.86874951774691</v>
      </c>
      <c r="M1980" s="1">
        <v>2.7437480709876501</v>
      </c>
      <c r="N1980" s="1">
        <v>3.7847366898148098</v>
      </c>
      <c r="O1980" s="1">
        <v>1.5040330825617201</v>
      </c>
      <c r="P1980" s="1">
        <v>2.2989014274691302</v>
      </c>
      <c r="R1980" s="1">
        <v>3.8732445987654298</v>
      </c>
      <c r="S1980" s="1">
        <v>3.2260445601851799</v>
      </c>
      <c r="T1980" s="1">
        <v>3.50188271604938</v>
      </c>
      <c r="U1980" s="1">
        <v>2.2458125964506102</v>
      </c>
      <c r="V1980" s="1">
        <v>4.1026929012345601</v>
      </c>
      <c r="W1980" s="1">
        <v>2.2314467592592502</v>
      </c>
      <c r="X1980" s="1">
        <v>1.93914689429012</v>
      </c>
    </row>
    <row r="1981" spans="2:24" x14ac:dyDescent="0.4">
      <c r="B1981" s="1">
        <v>2.5545447530864198</v>
      </c>
      <c r="C1981" s="1">
        <v>2.3693156828703699</v>
      </c>
      <c r="D1981" s="1">
        <v>2.1143672839506098</v>
      </c>
      <c r="E1981" s="1">
        <v>2.8034230324073999</v>
      </c>
      <c r="F1981" s="1">
        <v>1.47304012345679</v>
      </c>
      <c r="G1981" s="1">
        <v>1.6384336419753001</v>
      </c>
      <c r="H1981" s="1">
        <v>2.1447762345679</v>
      </c>
      <c r="J1981" s="1">
        <v>3.0712847222222202</v>
      </c>
      <c r="K1981" s="1">
        <v>2.65922453703703</v>
      </c>
      <c r="L1981" s="1">
        <v>2.09516010802469</v>
      </c>
      <c r="M1981" s="1">
        <v>2.7185001929012298</v>
      </c>
      <c r="N1981" s="1">
        <v>3.7828655478395001</v>
      </c>
      <c r="O1981" s="1">
        <v>1.5627493248456701</v>
      </c>
      <c r="P1981" s="1">
        <v>2.1763016010802398</v>
      </c>
      <c r="R1981" s="1">
        <v>3.7070013503086399</v>
      </c>
      <c r="S1981" s="1">
        <v>3.1630208333333298</v>
      </c>
      <c r="T1981" s="1">
        <v>3.4197608024691299</v>
      </c>
      <c r="U1981" s="1">
        <v>2.34584104938271</v>
      </c>
      <c r="V1981" s="1">
        <v>4.00431954089506</v>
      </c>
      <c r="W1981" s="1">
        <v>2.1791044560185102</v>
      </c>
      <c r="X1981" s="1">
        <v>1.97355131172839</v>
      </c>
    </row>
    <row r="1982" spans="2:24" x14ac:dyDescent="0.4">
      <c r="B1982" s="1">
        <v>2.74347173996913</v>
      </c>
      <c r="C1982" s="1">
        <v>2.4626822916666602</v>
      </c>
      <c r="D1982" s="1">
        <v>2.1950371334876499</v>
      </c>
      <c r="E1982" s="1">
        <v>2.8252507716049302</v>
      </c>
      <c r="F1982" s="1">
        <v>1.5306307870370299</v>
      </c>
      <c r="G1982" s="1">
        <v>1.8111294367283901</v>
      </c>
      <c r="H1982" s="1">
        <v>2.3088551311728298</v>
      </c>
      <c r="J1982" s="1">
        <v>3.09099729938271</v>
      </c>
      <c r="K1982" s="1">
        <v>2.5422106481481399</v>
      </c>
      <c r="L1982" s="1">
        <v>2.3716271219135798</v>
      </c>
      <c r="M1982" s="1">
        <v>2.9414183063271602</v>
      </c>
      <c r="N1982" s="1">
        <v>3.8024112654320898</v>
      </c>
      <c r="O1982" s="1">
        <v>1.77240065586419</v>
      </c>
      <c r="P1982" s="1">
        <v>2.2270105131172802</v>
      </c>
      <c r="R1982" s="1">
        <v>3.62526765046296</v>
      </c>
      <c r="S1982" s="1">
        <v>3.2548056520061701</v>
      </c>
      <c r="T1982" s="1">
        <v>3.4949127121913501</v>
      </c>
      <c r="U1982" s="1">
        <v>2.56816165123456</v>
      </c>
      <c r="V1982" s="1">
        <v>3.97059365354938</v>
      </c>
      <c r="W1982" s="1">
        <v>2.29422791280864</v>
      </c>
      <c r="X1982" s="1">
        <v>2.2176220100308601</v>
      </c>
    </row>
    <row r="1983" spans="2:24" x14ac:dyDescent="0.4">
      <c r="B1983" s="1">
        <v>2.8103221450617202</v>
      </c>
      <c r="C1983" s="1">
        <v>2.3403534915123401</v>
      </c>
      <c r="D1983" s="1">
        <v>2.05233169367283</v>
      </c>
      <c r="E1983" s="1">
        <v>2.60579764660493</v>
      </c>
      <c r="F1983" s="1">
        <v>1.63888985339506</v>
      </c>
      <c r="G1983" s="1">
        <v>1.73389564043209</v>
      </c>
      <c r="H1983" s="1">
        <v>2.29817660108024</v>
      </c>
      <c r="J1983" s="1">
        <v>2.9895283564814799</v>
      </c>
      <c r="K1983" s="1">
        <v>2.32557484567901</v>
      </c>
      <c r="L1983" s="1">
        <v>2.5200593171296202</v>
      </c>
      <c r="M1983" s="1">
        <v>2.88818672839506</v>
      </c>
      <c r="N1983" s="1">
        <v>3.6426866319444402</v>
      </c>
      <c r="O1983" s="1">
        <v>1.7939226466049301</v>
      </c>
      <c r="P1983" s="1">
        <v>2.0619868827160399</v>
      </c>
      <c r="R1983" s="1">
        <v>3.35577256944444</v>
      </c>
      <c r="S1983" s="1">
        <v>3.21117091049382</v>
      </c>
      <c r="T1983" s="1">
        <v>3.4785831404320899</v>
      </c>
      <c r="U1983" s="1">
        <v>2.5437109375000002</v>
      </c>
      <c r="V1983" s="1">
        <v>3.9314761766975299</v>
      </c>
      <c r="W1983" s="1">
        <v>2.20602285879629</v>
      </c>
      <c r="X1983" s="1">
        <v>2.2501818094135801</v>
      </c>
    </row>
    <row r="1984" spans="2:24" x14ac:dyDescent="0.4">
      <c r="B1984" s="1">
        <v>2.74323013117283</v>
      </c>
      <c r="C1984" s="1">
        <v>2.2384659529320898</v>
      </c>
      <c r="D1984" s="1">
        <v>1.90369261188271</v>
      </c>
      <c r="E1984" s="1">
        <v>2.43554783950617</v>
      </c>
      <c r="F1984" s="1">
        <v>1.7181592399691299</v>
      </c>
      <c r="G1984" s="1">
        <v>1.63692370756172</v>
      </c>
      <c r="H1984" s="1">
        <v>2.2442283950617199</v>
      </c>
      <c r="J1984" s="1">
        <v>2.8722140239197498</v>
      </c>
      <c r="K1984" s="1">
        <v>2.02845920138888</v>
      </c>
      <c r="L1984" s="1">
        <v>2.60795572916666</v>
      </c>
      <c r="M1984" s="1">
        <v>2.8601957947530798</v>
      </c>
      <c r="N1984" s="1">
        <v>3.5073558063271602</v>
      </c>
      <c r="O1984" s="1">
        <v>1.80282407407407</v>
      </c>
      <c r="P1984" s="1">
        <v>1.89962962962962</v>
      </c>
      <c r="R1984" s="1">
        <v>3.0085093557098701</v>
      </c>
      <c r="S1984" s="1">
        <v>3.1349334490740701</v>
      </c>
      <c r="T1984" s="1">
        <v>3.5223109567901201</v>
      </c>
      <c r="U1984" s="1">
        <v>2.5599879436728301</v>
      </c>
      <c r="V1984" s="1">
        <v>3.9598365162036999</v>
      </c>
      <c r="W1984" s="1">
        <v>2.1177560763888801</v>
      </c>
      <c r="X1984" s="1">
        <v>2.2103848379629598</v>
      </c>
    </row>
    <row r="1985" spans="2:24" x14ac:dyDescent="0.4">
      <c r="B1985" s="1">
        <v>2.85212818287037</v>
      </c>
      <c r="C1985" s="1">
        <v>2.2245896026234502</v>
      </c>
      <c r="D1985" s="1">
        <v>1.8250501543209801</v>
      </c>
      <c r="E1985" s="1">
        <v>2.3241343557098699</v>
      </c>
      <c r="F1985" s="1">
        <v>1.9078694058641901</v>
      </c>
      <c r="G1985" s="1">
        <v>1.6749291087962901</v>
      </c>
      <c r="H1985" s="1">
        <v>2.2700178433641902</v>
      </c>
      <c r="J1985" s="1">
        <v>2.8634080825617199</v>
      </c>
      <c r="K1985" s="1">
        <v>1.73325713734567</v>
      </c>
      <c r="L1985" s="1">
        <v>2.76258439429012</v>
      </c>
      <c r="M1985" s="1">
        <v>3.0299074074073999</v>
      </c>
      <c r="N1985" s="1">
        <v>3.4084587191357998</v>
      </c>
      <c r="O1985" s="1">
        <v>1.8989684606481401</v>
      </c>
      <c r="P1985" s="1">
        <v>1.73479456018518</v>
      </c>
      <c r="R1985" s="1">
        <v>2.6879600694444399</v>
      </c>
      <c r="S1985" s="1">
        <v>3.2367091049382699</v>
      </c>
      <c r="T1985" s="1">
        <v>3.5214612268518501</v>
      </c>
      <c r="U1985" s="1">
        <v>2.6939949845679001</v>
      </c>
      <c r="V1985" s="1">
        <v>4.0656124614197502</v>
      </c>
      <c r="W1985" s="1">
        <v>2.1237017746913498</v>
      </c>
      <c r="X1985" s="1">
        <v>2.3239564043209802</v>
      </c>
    </row>
    <row r="1986" spans="2:24" x14ac:dyDescent="0.4">
      <c r="B1986" s="1">
        <v>2.89889708719135</v>
      </c>
      <c r="C1986" s="1">
        <v>2.2033478009259202</v>
      </c>
      <c r="D1986" s="1">
        <v>1.7934182098765401</v>
      </c>
      <c r="E1986" s="1">
        <v>2.2154007523148098</v>
      </c>
      <c r="F1986" s="1">
        <v>2.0521682098765401</v>
      </c>
      <c r="G1986" s="1">
        <v>1.6928062307098699</v>
      </c>
      <c r="H1986" s="1">
        <v>2.3288652584876499</v>
      </c>
      <c r="J1986" s="1">
        <v>2.8886463155864099</v>
      </c>
      <c r="K1986" s="1">
        <v>1.79590326003086</v>
      </c>
      <c r="L1986" s="1">
        <v>2.9589057677469102</v>
      </c>
      <c r="M1986" s="1">
        <v>3.1506534529320902</v>
      </c>
      <c r="N1986" s="1">
        <v>3.3280902777777701</v>
      </c>
      <c r="O1986" s="1">
        <v>1.9913647762345601</v>
      </c>
      <c r="P1986" s="1">
        <v>1.64915364583333</v>
      </c>
      <c r="R1986" s="1">
        <v>2.3878563850308598</v>
      </c>
      <c r="S1986" s="1">
        <v>3.2701948302469099</v>
      </c>
      <c r="T1986" s="1">
        <v>3.4467356288580202</v>
      </c>
      <c r="U1986" s="1">
        <v>2.7699030671296199</v>
      </c>
      <c r="V1986" s="1">
        <v>3.9917467206790098</v>
      </c>
      <c r="W1986" s="1">
        <v>2.2112586805555501</v>
      </c>
      <c r="X1986" s="1">
        <v>2.4331597222222201</v>
      </c>
    </row>
    <row r="1987" spans="2:24" x14ac:dyDescent="0.4">
      <c r="B1987" s="1">
        <v>2.8822284915123402</v>
      </c>
      <c r="C1987" s="1">
        <v>2.10468894675925</v>
      </c>
      <c r="D1987" s="1">
        <v>1.65240596064814</v>
      </c>
      <c r="E1987" s="1">
        <v>2.0655647183641901</v>
      </c>
      <c r="F1987" s="1">
        <v>2.0504108796296201</v>
      </c>
      <c r="G1987" s="1">
        <v>1.66259018132716</v>
      </c>
      <c r="H1987" s="1">
        <v>2.2925125385802398</v>
      </c>
      <c r="J1987" s="1">
        <v>2.7979774305555498</v>
      </c>
      <c r="K1987" s="1">
        <v>1.8254489776234499</v>
      </c>
      <c r="L1987" s="1">
        <v>3.0349271797839501</v>
      </c>
      <c r="M1987" s="1">
        <v>3.12618730709876</v>
      </c>
      <c r="N1987" s="1">
        <v>3.1948832947530801</v>
      </c>
      <c r="O1987" s="1">
        <v>2.0214390432098699</v>
      </c>
      <c r="P1987" s="1">
        <v>1.4625168788580201</v>
      </c>
      <c r="R1987" s="1">
        <v>1.9560127314814799</v>
      </c>
      <c r="S1987" s="1">
        <v>3.1955946180555501</v>
      </c>
      <c r="T1987" s="1">
        <v>3.3599368248456698</v>
      </c>
      <c r="U1987" s="1">
        <v>2.7572106481481402</v>
      </c>
      <c r="V1987" s="1">
        <v>3.8602932098765401</v>
      </c>
      <c r="W1987" s="1">
        <v>2.14625916280864</v>
      </c>
      <c r="X1987" s="1">
        <v>2.4358434606481398</v>
      </c>
    </row>
    <row r="1988" spans="2:24" x14ac:dyDescent="0.4">
      <c r="B1988" s="1">
        <v>2.9530782214506099</v>
      </c>
      <c r="C1988" s="1">
        <v>2.0472622492283898</v>
      </c>
      <c r="D1988" s="1">
        <v>1.51328414351851</v>
      </c>
      <c r="E1988" s="1">
        <v>1.96370949074074</v>
      </c>
      <c r="F1988" s="1">
        <v>2.17638695987654</v>
      </c>
      <c r="G1988" s="1">
        <v>1.6782166280864099</v>
      </c>
      <c r="H1988" s="1">
        <v>2.29253616898148</v>
      </c>
      <c r="J1988" s="1">
        <v>2.7962543402777702</v>
      </c>
      <c r="K1988" s="1">
        <v>2.0217095871913502</v>
      </c>
      <c r="L1988" s="1">
        <v>3.1131669560185098</v>
      </c>
      <c r="M1988" s="1">
        <v>3.2121445794753001</v>
      </c>
      <c r="N1988" s="1">
        <v>3.1030999228395002</v>
      </c>
      <c r="O1988" s="1">
        <v>2.0653510802469102</v>
      </c>
      <c r="P1988" s="1">
        <v>1.2967766203703699</v>
      </c>
      <c r="R1988" s="1">
        <v>1.5106225887345599</v>
      </c>
      <c r="S1988" s="1">
        <v>3.1254224537036999</v>
      </c>
      <c r="T1988" s="1">
        <v>3.3975646219135802</v>
      </c>
      <c r="U1988" s="1">
        <v>2.8144020061728301</v>
      </c>
      <c r="V1988" s="1">
        <v>3.8431756365740699</v>
      </c>
      <c r="W1988" s="1">
        <v>2.1358878279320899</v>
      </c>
      <c r="X1988" s="1">
        <v>2.48758487654321</v>
      </c>
    </row>
    <row r="1989" spans="2:24" x14ac:dyDescent="0.4">
      <c r="B1989" s="1">
        <v>3.0526244212962901</v>
      </c>
      <c r="C1989" s="1">
        <v>2.0412205825617198</v>
      </c>
      <c r="D1989" s="1">
        <v>1.47078896604938</v>
      </c>
      <c r="E1989" s="1">
        <v>1.83515673225308</v>
      </c>
      <c r="F1989" s="1">
        <v>2.3043547453703699</v>
      </c>
      <c r="G1989" s="1">
        <v>1.7425332754629601</v>
      </c>
      <c r="H1989" s="1">
        <v>2.3785223765432</v>
      </c>
      <c r="J1989" s="1">
        <v>2.8319502314814802</v>
      </c>
      <c r="K1989" s="1">
        <v>2.2975631751543202</v>
      </c>
      <c r="L1989" s="1">
        <v>3.2921672453703699</v>
      </c>
      <c r="M1989" s="1">
        <v>3.3001359953703702</v>
      </c>
      <c r="N1989" s="1">
        <v>3.1516488233024602</v>
      </c>
      <c r="O1989" s="1">
        <v>2.18295862268518</v>
      </c>
      <c r="P1989" s="1">
        <v>1.4144203317901201</v>
      </c>
      <c r="R1989" s="1">
        <v>1.7027676504629601</v>
      </c>
      <c r="S1989" s="1">
        <v>3.0845061728394998</v>
      </c>
      <c r="T1989" s="1">
        <v>3.4693262924382702</v>
      </c>
      <c r="U1989" s="1">
        <v>2.9080034722222199</v>
      </c>
      <c r="V1989" s="1">
        <v>3.8577305169753</v>
      </c>
      <c r="W1989" s="1">
        <v>2.2679301697530798</v>
      </c>
      <c r="X1989" s="1">
        <v>2.5824291087962901</v>
      </c>
    </row>
    <row r="1990" spans="2:24" x14ac:dyDescent="0.4">
      <c r="B1990" s="1">
        <v>2.9601007908950598</v>
      </c>
      <c r="C1990" s="1">
        <v>1.9018817515432</v>
      </c>
      <c r="D1990" s="1">
        <v>1.30435088734567</v>
      </c>
      <c r="E1990" s="1">
        <v>1.62919270833333</v>
      </c>
      <c r="F1990" s="1">
        <v>2.3062451774691302</v>
      </c>
      <c r="G1990" s="1">
        <v>1.7325188078703699</v>
      </c>
      <c r="H1990" s="1">
        <v>2.3719222608024602</v>
      </c>
      <c r="J1990" s="1">
        <v>2.6251306905864098</v>
      </c>
      <c r="K1990" s="1">
        <v>2.4422284915123398</v>
      </c>
      <c r="L1990" s="1">
        <v>3.3154634452160399</v>
      </c>
      <c r="M1990" s="1">
        <v>3.25467881944444</v>
      </c>
      <c r="N1990" s="1">
        <v>3.08507619598765</v>
      </c>
      <c r="O1990" s="1">
        <v>2.2044126157407402</v>
      </c>
      <c r="P1990" s="1">
        <v>1.5041150655864099</v>
      </c>
      <c r="R1990" s="1">
        <v>2.0333839699073999</v>
      </c>
      <c r="S1990" s="1">
        <v>2.95151813271604</v>
      </c>
      <c r="T1990" s="1">
        <v>3.4683892746913498</v>
      </c>
      <c r="U1990" s="1">
        <v>2.8748799189814802</v>
      </c>
      <c r="V1990" s="1">
        <v>3.75992091049382</v>
      </c>
      <c r="W1990" s="1">
        <v>2.1851244212962899</v>
      </c>
      <c r="X1990" s="1">
        <v>2.5639486882716001</v>
      </c>
    </row>
    <row r="1991" spans="2:24" x14ac:dyDescent="0.4">
      <c r="B1991" s="1">
        <v>2.9219135802469101</v>
      </c>
      <c r="C1991" s="1">
        <v>1.8144053819444399</v>
      </c>
      <c r="D1991" s="1">
        <v>1.4041083140432</v>
      </c>
      <c r="E1991" s="1">
        <v>1.45333719135802</v>
      </c>
      <c r="F1991" s="1">
        <v>2.4043127893518501</v>
      </c>
      <c r="G1991" s="1">
        <v>1.6981814236111099</v>
      </c>
      <c r="H1991" s="1">
        <v>2.3585450424382701</v>
      </c>
      <c r="J1991" s="1">
        <v>2.4522762345679001</v>
      </c>
      <c r="K1991" s="1">
        <v>2.58450954861111</v>
      </c>
      <c r="L1991" s="1">
        <v>3.3479658564814798</v>
      </c>
      <c r="M1991" s="1">
        <v>3.3835860339506101</v>
      </c>
      <c r="N1991" s="1">
        <v>2.98935329861111</v>
      </c>
      <c r="O1991" s="1">
        <v>2.2868094135802401</v>
      </c>
      <c r="P1991" s="1">
        <v>1.62514274691358</v>
      </c>
      <c r="R1991" s="1">
        <v>2.3763695987654301</v>
      </c>
      <c r="S1991" s="1">
        <v>2.84905092592592</v>
      </c>
      <c r="T1991" s="1">
        <v>3.4284649884259202</v>
      </c>
      <c r="U1991" s="1">
        <v>2.86984133873456</v>
      </c>
      <c r="V1991" s="1">
        <v>3.75013310185185</v>
      </c>
      <c r="W1991" s="1">
        <v>2.0922077546296198</v>
      </c>
      <c r="X1991" s="1">
        <v>2.6097173996913501</v>
      </c>
    </row>
    <row r="1992" spans="2:24" x14ac:dyDescent="0.4">
      <c r="B1992" s="1">
        <v>3.0047477816358001</v>
      </c>
      <c r="C1992" s="1">
        <v>1.80366367669753</v>
      </c>
      <c r="D1992" s="1">
        <v>1.62355131172839</v>
      </c>
      <c r="E1992" s="1">
        <v>1.4016478587962899</v>
      </c>
      <c r="F1992" s="1">
        <v>2.5181867283950599</v>
      </c>
      <c r="G1992" s="1">
        <v>1.7388315007716</v>
      </c>
      <c r="H1992" s="1">
        <v>2.4090769675925898</v>
      </c>
      <c r="J1992" s="1">
        <v>2.3290658757716001</v>
      </c>
      <c r="K1992" s="1">
        <v>2.7639535108024602</v>
      </c>
      <c r="L1992" s="1">
        <v>3.4763329475308602</v>
      </c>
      <c r="M1992" s="1">
        <v>3.4285397376543201</v>
      </c>
      <c r="N1992" s="1">
        <v>2.9579880401234502</v>
      </c>
      <c r="O1992" s="1">
        <v>2.3991083140431999</v>
      </c>
      <c r="P1992" s="1">
        <v>1.8742240547839499</v>
      </c>
      <c r="R1992" s="1">
        <v>2.7694526427469102</v>
      </c>
      <c r="S1992" s="1">
        <v>2.8218682484567901</v>
      </c>
      <c r="T1992" s="1">
        <v>3.4227527006172802</v>
      </c>
      <c r="U1992" s="1">
        <v>2.9128578317901201</v>
      </c>
      <c r="V1992" s="1">
        <v>3.7226142939814801</v>
      </c>
      <c r="W1992" s="1">
        <v>2.15382667824074</v>
      </c>
      <c r="X1992" s="1">
        <v>2.7463816550925899</v>
      </c>
    </row>
    <row r="1993" spans="2:24" x14ac:dyDescent="0.4">
      <c r="B1993" s="1">
        <v>2.8918870563271599</v>
      </c>
      <c r="C1993" s="1">
        <v>1.6303125000000001</v>
      </c>
      <c r="D1993" s="1">
        <v>1.6873794367283901</v>
      </c>
      <c r="E1993" s="1">
        <v>1.52463927469135</v>
      </c>
      <c r="F1993" s="1">
        <v>2.4983979552469102</v>
      </c>
      <c r="G1993" s="1">
        <v>1.7066763117283901</v>
      </c>
      <c r="H1993" s="1">
        <v>2.32162712191358</v>
      </c>
      <c r="J1993" s="1">
        <v>2.0088450038580201</v>
      </c>
      <c r="K1993" s="1">
        <v>2.84442949459876</v>
      </c>
      <c r="L1993" s="1">
        <v>3.45694155092592</v>
      </c>
      <c r="M1993" s="1">
        <v>3.3091454475308599</v>
      </c>
      <c r="N1993" s="1">
        <v>2.8335011574074001</v>
      </c>
      <c r="O1993" s="1">
        <v>2.38561390817901</v>
      </c>
      <c r="P1993" s="1">
        <v>1.9395447530864101</v>
      </c>
      <c r="R1993" s="1">
        <v>3.0130883487654301</v>
      </c>
      <c r="S1993" s="1">
        <v>2.6527329282407401</v>
      </c>
      <c r="T1993" s="1">
        <v>3.3732571373456701</v>
      </c>
      <c r="U1993" s="1">
        <v>2.8642881944444398</v>
      </c>
      <c r="V1993" s="1">
        <v>3.5941232638888798</v>
      </c>
      <c r="W1993" s="1">
        <v>2.04039592978395</v>
      </c>
      <c r="X1993" s="1">
        <v>2.7383902391975301</v>
      </c>
    </row>
    <row r="1994" spans="2:24" x14ac:dyDescent="0.4">
      <c r="B1994" s="1">
        <v>2.8343108603395</v>
      </c>
      <c r="C1994" s="1">
        <v>1.5179542824073999</v>
      </c>
      <c r="D1994" s="1">
        <v>1.73395688657407</v>
      </c>
      <c r="E1994" s="1">
        <v>1.6871494020061699</v>
      </c>
      <c r="F1994" s="1">
        <v>2.5913184799382698</v>
      </c>
      <c r="G1994" s="1">
        <v>1.6918229166666601</v>
      </c>
      <c r="H1994" s="1">
        <v>2.2739945023148098</v>
      </c>
      <c r="J1994" s="1">
        <v>1.6686067708333301</v>
      </c>
      <c r="K1994" s="1">
        <v>3.0006201774691301</v>
      </c>
      <c r="L1994" s="1">
        <v>3.5257103587962901</v>
      </c>
      <c r="M1994" s="1">
        <v>3.22331934799382</v>
      </c>
      <c r="N1994" s="1">
        <v>2.66539978780864</v>
      </c>
      <c r="O1994" s="1">
        <v>2.4419053819444398</v>
      </c>
      <c r="P1994" s="1">
        <v>2.01076822916666</v>
      </c>
      <c r="R1994" s="1">
        <v>3.3117066936728299</v>
      </c>
      <c r="S1994" s="1">
        <v>2.4992312885802401</v>
      </c>
      <c r="T1994" s="1">
        <v>3.3198191550925902</v>
      </c>
      <c r="U1994" s="1">
        <v>2.8922304205246898</v>
      </c>
      <c r="V1994" s="1">
        <v>3.4897530864197499</v>
      </c>
      <c r="W1994" s="1">
        <v>1.98082899305555</v>
      </c>
      <c r="X1994" s="1">
        <v>2.7785387731481399</v>
      </c>
    </row>
    <row r="1995" spans="2:24" x14ac:dyDescent="0.4">
      <c r="B1995" s="1">
        <v>2.86396219135802</v>
      </c>
      <c r="C1995" s="1">
        <v>1.4787639853395</v>
      </c>
      <c r="D1995" s="1">
        <v>1.8955709876543201</v>
      </c>
      <c r="E1995" s="1">
        <v>1.9011911651234501</v>
      </c>
      <c r="F1995" s="1">
        <v>2.6978505979938201</v>
      </c>
      <c r="G1995" s="1">
        <v>1.7175535300925899</v>
      </c>
      <c r="H1995" s="1">
        <v>2.3355565200617199</v>
      </c>
      <c r="J1995" s="1">
        <v>1.70754002700617</v>
      </c>
      <c r="K1995" s="1">
        <v>3.1481307870370299</v>
      </c>
      <c r="L1995" s="1">
        <v>3.5902705439814802</v>
      </c>
      <c r="M1995" s="1">
        <v>3.2350655864197502</v>
      </c>
      <c r="N1995" s="1">
        <v>2.5904330632715999</v>
      </c>
      <c r="O1995" s="1">
        <v>2.5362466242283901</v>
      </c>
      <c r="P1995" s="1">
        <v>2.1724551504629601</v>
      </c>
      <c r="R1995" s="1">
        <v>3.6270833333333301</v>
      </c>
      <c r="S1995" s="1">
        <v>2.4199358603394998</v>
      </c>
      <c r="T1995" s="1">
        <v>3.21541377314814</v>
      </c>
      <c r="U1995" s="1">
        <v>2.87851610725308</v>
      </c>
      <c r="V1995" s="1">
        <v>3.2936998456790101</v>
      </c>
      <c r="W1995" s="1">
        <v>2.0359119405864199</v>
      </c>
      <c r="X1995" s="1">
        <v>2.9111101466049298</v>
      </c>
    </row>
    <row r="1996" spans="2:24" x14ac:dyDescent="0.4">
      <c r="B1996" s="1">
        <v>2.7215842013888798</v>
      </c>
      <c r="C1996" s="1">
        <v>1.36197820216049</v>
      </c>
      <c r="D1996" s="1">
        <v>1.9297106481481401</v>
      </c>
      <c r="E1996" s="1">
        <v>2.0002869405864199</v>
      </c>
      <c r="F1996" s="1">
        <v>2.6705039544753002</v>
      </c>
      <c r="G1996" s="1">
        <v>1.6754957561728301</v>
      </c>
      <c r="H1996" s="1">
        <v>2.2801441936728302</v>
      </c>
      <c r="J1996" s="1">
        <v>1.8627975501543199</v>
      </c>
      <c r="K1996" s="1">
        <v>3.1277555941358002</v>
      </c>
      <c r="L1996" s="1">
        <v>3.4458299575617199</v>
      </c>
      <c r="M1996" s="1">
        <v>3.1580005787037</v>
      </c>
      <c r="N1996" s="1">
        <v>2.43145206404321</v>
      </c>
      <c r="O1996" s="1">
        <v>2.5588329475308602</v>
      </c>
      <c r="P1996" s="1">
        <v>2.2103129822530798</v>
      </c>
      <c r="R1996" s="1">
        <v>3.7828235918209798</v>
      </c>
      <c r="S1996" s="1">
        <v>2.2385402199073998</v>
      </c>
      <c r="T1996" s="1">
        <v>3.0435648148148098</v>
      </c>
      <c r="U1996" s="1">
        <v>2.8098673804012302</v>
      </c>
      <c r="V1996" s="1">
        <v>3.0127030285493799</v>
      </c>
      <c r="W1996" s="1">
        <v>1.9035421489197499</v>
      </c>
      <c r="X1996" s="1">
        <v>2.9250781250000002</v>
      </c>
    </row>
    <row r="1997" spans="2:24" x14ac:dyDescent="0.4">
      <c r="B1997" s="1">
        <v>2.6416319444444398</v>
      </c>
      <c r="C1997" s="1">
        <v>1.4310614390432099</v>
      </c>
      <c r="D1997" s="1">
        <v>1.9734620949074</v>
      </c>
      <c r="E1997" s="1">
        <v>2.1404586226851801</v>
      </c>
      <c r="F1997" s="1">
        <v>2.76350790895061</v>
      </c>
      <c r="G1997" s="1">
        <v>1.64158854166666</v>
      </c>
      <c r="H1997" s="1">
        <v>2.2612606095679002</v>
      </c>
      <c r="J1997" s="1">
        <v>2.1211530671296202</v>
      </c>
      <c r="K1997" s="1">
        <v>3.1698403742283898</v>
      </c>
      <c r="L1997" s="1">
        <v>3.4551789158950599</v>
      </c>
      <c r="M1997" s="1">
        <v>3.2858617862654298</v>
      </c>
      <c r="N1997" s="1">
        <v>2.24478153935185</v>
      </c>
      <c r="O1997" s="1">
        <v>2.5485759066357998</v>
      </c>
      <c r="P1997" s="1">
        <v>2.2525983796296298</v>
      </c>
      <c r="R1997" s="1">
        <v>3.9023760609567901</v>
      </c>
      <c r="S1997" s="1">
        <v>2.1041835455246898</v>
      </c>
      <c r="T1997" s="1">
        <v>2.87034336419753</v>
      </c>
      <c r="U1997" s="1">
        <v>2.8860016396604902</v>
      </c>
      <c r="V1997" s="1">
        <v>2.9130666473765401</v>
      </c>
      <c r="W1997" s="1">
        <v>1.8537905092592499</v>
      </c>
      <c r="X1997" s="1">
        <v>2.9440697337962898</v>
      </c>
    </row>
    <row r="1998" spans="2:24" x14ac:dyDescent="0.4">
      <c r="B1998" s="1">
        <v>2.63565875771604</v>
      </c>
      <c r="C1998" s="1">
        <v>1.61393373842592</v>
      </c>
      <c r="D1998" s="1">
        <v>2.1273707561728301</v>
      </c>
      <c r="E1998" s="1">
        <v>2.3027980324074</v>
      </c>
      <c r="F1998" s="1">
        <v>2.87030815972222</v>
      </c>
      <c r="G1998" s="1">
        <v>1.71279996141975</v>
      </c>
      <c r="H1998" s="1">
        <v>2.3489597800925899</v>
      </c>
      <c r="J1998" s="1">
        <v>2.4125231481481402</v>
      </c>
      <c r="K1998" s="1">
        <v>3.2684326774691299</v>
      </c>
      <c r="L1998" s="1">
        <v>3.5777710262345601</v>
      </c>
      <c r="M1998" s="1">
        <v>3.3902406442901198</v>
      </c>
      <c r="N1998" s="1">
        <v>2.1554340277777699</v>
      </c>
      <c r="O1998" s="1">
        <v>2.6295982831790101</v>
      </c>
      <c r="P1998" s="1">
        <v>2.4009688464506098</v>
      </c>
      <c r="R1998" s="1">
        <v>4.0084780092592496</v>
      </c>
      <c r="S1998" s="1">
        <v>2.00367091049382</v>
      </c>
      <c r="T1998" s="1">
        <v>2.73165268132716</v>
      </c>
      <c r="U1998" s="1">
        <v>2.9694280478395001</v>
      </c>
      <c r="V1998" s="1">
        <v>2.8311467978395002</v>
      </c>
      <c r="W1998" s="1">
        <v>1.8844352816358001</v>
      </c>
      <c r="X1998" s="1">
        <v>3.1574836033950602</v>
      </c>
    </row>
    <row r="1999" spans="2:24" x14ac:dyDescent="0.4">
      <c r="B1999" s="1">
        <v>2.4333449074073998</v>
      </c>
      <c r="C1999" s="1">
        <v>1.6744965277777699</v>
      </c>
      <c r="D1999" s="1">
        <v>2.10667486496913</v>
      </c>
      <c r="E1999" s="1">
        <v>2.3835759066358002</v>
      </c>
      <c r="F1999" s="1">
        <v>2.8294087577160401</v>
      </c>
      <c r="G1999" s="1">
        <v>1.67778983410493</v>
      </c>
      <c r="H1999" s="1">
        <v>2.2828235918209798</v>
      </c>
      <c r="J1999" s="1">
        <v>2.5372550154320899</v>
      </c>
      <c r="K1999" s="1">
        <v>3.2626895254629602</v>
      </c>
      <c r="L1999" s="1">
        <v>3.5960296103395</v>
      </c>
      <c r="M1999" s="1">
        <v>3.2259924768518502</v>
      </c>
      <c r="N1999" s="1">
        <v>1.9472825038580199</v>
      </c>
      <c r="O1999" s="1">
        <v>2.5808945794753</v>
      </c>
      <c r="P1999" s="1">
        <v>2.4097386188271601</v>
      </c>
      <c r="R1999" s="1">
        <v>3.9726596257716</v>
      </c>
      <c r="S1999" s="1">
        <v>1.7868894675925899</v>
      </c>
      <c r="T1999" s="1">
        <v>2.5348620756172799</v>
      </c>
      <c r="U1999" s="1">
        <v>2.9173495370370301</v>
      </c>
      <c r="V1999" s="1">
        <v>2.6211622299382702</v>
      </c>
      <c r="W1999" s="1">
        <v>1.7354335455246901</v>
      </c>
      <c r="X1999" s="1">
        <v>3.16324122299382</v>
      </c>
    </row>
    <row r="2000" spans="2:24" x14ac:dyDescent="0.4">
      <c r="B2000" s="1">
        <v>2.2949382716049298</v>
      </c>
      <c r="C2000" s="1">
        <v>1.7649411651234499</v>
      </c>
      <c r="D2000" s="1">
        <v>2.1274672067901199</v>
      </c>
      <c r="E2000" s="1">
        <v>2.4949377893518498</v>
      </c>
      <c r="F2000" s="1">
        <v>2.82675636574074</v>
      </c>
      <c r="G2000" s="1">
        <v>1.58671826774691</v>
      </c>
      <c r="H2000" s="1">
        <v>2.2391792052469102</v>
      </c>
      <c r="J2000" s="1">
        <v>2.6498562885802399</v>
      </c>
      <c r="K2000" s="1">
        <v>3.2763671875</v>
      </c>
      <c r="L2000" s="1">
        <v>3.6254325810185102</v>
      </c>
      <c r="M2000" s="1">
        <v>3.16100453317901</v>
      </c>
      <c r="N2000" s="1">
        <v>1.6595008680555501</v>
      </c>
      <c r="O2000" s="1">
        <v>2.5046397569444401</v>
      </c>
      <c r="P2000" s="1">
        <v>2.4287162422839499</v>
      </c>
      <c r="R2000" s="1">
        <v>3.98129581404321</v>
      </c>
      <c r="S2000" s="1">
        <v>1.5829079861111099</v>
      </c>
      <c r="T2000" s="1">
        <v>2.3204571759259198</v>
      </c>
      <c r="U2000" s="1">
        <v>2.9022588734567898</v>
      </c>
      <c r="V2000" s="1">
        <v>2.4631023341049301</v>
      </c>
      <c r="W2000" s="1">
        <v>1.6886019483024599</v>
      </c>
      <c r="X2000" s="1">
        <v>3.1690870949073999</v>
      </c>
    </row>
    <row r="2001" spans="2:24" x14ac:dyDescent="0.4">
      <c r="B2001" s="1">
        <v>2.2442365933641901</v>
      </c>
      <c r="C2001" s="1">
        <v>1.9240726273148101</v>
      </c>
      <c r="D2001" s="1">
        <v>2.2508217592592499</v>
      </c>
      <c r="E2001" s="1">
        <v>2.6483998842592502</v>
      </c>
      <c r="F2001" s="1">
        <v>2.8657918595679002</v>
      </c>
      <c r="G2001" s="1">
        <v>1.58780092592592</v>
      </c>
      <c r="H2001" s="1">
        <v>2.2721547067901202</v>
      </c>
      <c r="J2001" s="1">
        <v>2.7371542245370302</v>
      </c>
      <c r="K2001" s="1">
        <v>3.3344873649691298</v>
      </c>
      <c r="L2001" s="1">
        <v>3.6891902970679</v>
      </c>
      <c r="M2001" s="1">
        <v>3.1624218750000002</v>
      </c>
      <c r="N2001" s="1">
        <v>1.50171875</v>
      </c>
      <c r="O2001" s="1">
        <v>2.5591657021604899</v>
      </c>
      <c r="P2001" s="1">
        <v>2.52830970293209</v>
      </c>
      <c r="R2001" s="1">
        <v>4.0238647762345598</v>
      </c>
      <c r="S2001" s="1">
        <v>1.5272632137345601</v>
      </c>
      <c r="T2001" s="1">
        <v>2.1078867669752999</v>
      </c>
      <c r="U2001" s="1">
        <v>2.9558077739197501</v>
      </c>
      <c r="V2001" s="1">
        <v>2.3244806134259202</v>
      </c>
      <c r="W2001" s="1">
        <v>1.6957865547839499</v>
      </c>
      <c r="X2001" s="1">
        <v>3.2282961998456701</v>
      </c>
    </row>
    <row r="2002" spans="2:24" x14ac:dyDescent="0.4">
      <c r="B2002" s="1">
        <v>2.0244405864197499</v>
      </c>
      <c r="C2002" s="1">
        <v>1.9227464313271601</v>
      </c>
      <c r="D2002" s="1">
        <v>2.2505208333333302</v>
      </c>
      <c r="E2002" s="1">
        <v>2.71318962191358</v>
      </c>
      <c r="F2002" s="1">
        <v>2.80948061342592</v>
      </c>
      <c r="G2002" s="1">
        <v>1.52485821759259</v>
      </c>
      <c r="H2002" s="1">
        <v>2.1493532986111101</v>
      </c>
      <c r="J2002" s="1">
        <v>2.76421730324074</v>
      </c>
      <c r="K2002" s="1">
        <v>3.3128351658950601</v>
      </c>
      <c r="L2002" s="1">
        <v>3.6030733989197499</v>
      </c>
      <c r="M2002" s="1">
        <v>3.0336405285493799</v>
      </c>
      <c r="N2002" s="1">
        <v>1.6925810185185099</v>
      </c>
      <c r="O2002" s="1">
        <v>2.5747120949074001</v>
      </c>
      <c r="P2002" s="1">
        <v>2.4709997106481398</v>
      </c>
      <c r="R2002" s="1">
        <v>4.0084162808641901</v>
      </c>
      <c r="S2002" s="1">
        <v>1.6771436149691299</v>
      </c>
      <c r="T2002" s="1">
        <v>1.8251803626543199</v>
      </c>
      <c r="U2002" s="1">
        <v>2.9016198881172799</v>
      </c>
      <c r="V2002" s="1">
        <v>2.0384775270061701</v>
      </c>
      <c r="W2002" s="1">
        <v>1.5500077160493799</v>
      </c>
      <c r="X2002" s="1">
        <v>3.0334268904320898</v>
      </c>
    </row>
    <row r="2003" spans="2:24" x14ac:dyDescent="0.4">
      <c r="B2003" s="1">
        <v>1.8579089506172799</v>
      </c>
      <c r="C2003" s="1">
        <v>1.9941874035493801</v>
      </c>
      <c r="D2003" s="1">
        <v>2.2503313078703702</v>
      </c>
      <c r="E2003" s="1">
        <v>2.8204865933641901</v>
      </c>
      <c r="F2003" s="1">
        <v>2.8338956404320901</v>
      </c>
      <c r="G2003" s="1">
        <v>1.50959008487654</v>
      </c>
      <c r="H2003" s="1">
        <v>2.1779610339506101</v>
      </c>
      <c r="J2003" s="1">
        <v>2.8176311728395</v>
      </c>
      <c r="K2003" s="1">
        <v>3.2489404899691299</v>
      </c>
      <c r="L2003" s="1">
        <v>3.52461082175925</v>
      </c>
      <c r="M2003" s="1">
        <v>3.05944058641975</v>
      </c>
      <c r="N2003" s="1">
        <v>1.8913922646604899</v>
      </c>
      <c r="O2003" s="1">
        <v>2.5724691358024598</v>
      </c>
      <c r="P2003" s="1">
        <v>2.54306664737654</v>
      </c>
      <c r="R2003" s="1">
        <v>3.9879036458333301</v>
      </c>
      <c r="S2003" s="1">
        <v>1.84012635030864</v>
      </c>
      <c r="T2003" s="1">
        <v>1.5128057484567901</v>
      </c>
      <c r="U2003" s="1">
        <v>2.8005439814814799</v>
      </c>
      <c r="V2003" s="1">
        <v>1.8159215856481401</v>
      </c>
      <c r="W2003" s="1">
        <v>1.49039689429012</v>
      </c>
      <c r="X2003" s="1">
        <v>2.93582706404321</v>
      </c>
    </row>
    <row r="2004" spans="2:24" x14ac:dyDescent="0.4">
      <c r="B2004" s="1">
        <v>1.8087254050925901</v>
      </c>
      <c r="C2004" s="1">
        <v>2.1125496720679</v>
      </c>
      <c r="D2004" s="1">
        <v>2.3856577932098699</v>
      </c>
      <c r="E2004" s="1">
        <v>2.92191502700617</v>
      </c>
      <c r="F2004" s="1">
        <v>2.9136718749999999</v>
      </c>
      <c r="G2004" s="1">
        <v>1.51680169753086</v>
      </c>
      <c r="H2004" s="1">
        <v>2.18799382716049</v>
      </c>
      <c r="J2004" s="1">
        <v>2.9495457175925899</v>
      </c>
      <c r="K2004" s="1">
        <v>3.3085069444444399</v>
      </c>
      <c r="L2004" s="1">
        <v>3.5041435185185099</v>
      </c>
      <c r="M2004" s="1">
        <v>3.1131611689814802</v>
      </c>
      <c r="N2004" s="1">
        <v>2.1226470871913499</v>
      </c>
      <c r="O2004" s="1">
        <v>2.6277874228395</v>
      </c>
      <c r="P2004" s="1">
        <v>2.6424681712962901</v>
      </c>
      <c r="R2004" s="1">
        <v>4.0869830246913503</v>
      </c>
      <c r="S2004" s="1">
        <v>2.0585667438271602</v>
      </c>
      <c r="T2004" s="1">
        <v>1.6444222608024599</v>
      </c>
      <c r="U2004" s="1">
        <v>2.75120273919753</v>
      </c>
      <c r="V2004" s="1">
        <v>1.5623900462962901</v>
      </c>
      <c r="W2004" s="1">
        <v>1.54286024305555</v>
      </c>
      <c r="X2004" s="1">
        <v>3.0638261959876498</v>
      </c>
    </row>
    <row r="2005" spans="2:24" x14ac:dyDescent="0.4">
      <c r="B2005" s="1">
        <v>1.5558097029320901</v>
      </c>
      <c r="C2005" s="1">
        <v>2.0364525462962901</v>
      </c>
      <c r="D2005" s="1">
        <v>2.3568369020061701</v>
      </c>
      <c r="E2005" s="1">
        <v>2.9756327160493798</v>
      </c>
      <c r="F2005" s="1">
        <v>2.85369261188271</v>
      </c>
      <c r="G2005" s="1">
        <v>1.45441116898148</v>
      </c>
      <c r="H2005" s="1">
        <v>2.0495760995370298</v>
      </c>
      <c r="J2005" s="1">
        <v>2.8844077932098702</v>
      </c>
      <c r="K2005" s="1">
        <v>3.2749262152777701</v>
      </c>
      <c r="L2005" s="1">
        <v>3.3876765046296198</v>
      </c>
      <c r="M2005" s="1">
        <v>2.9018639081790099</v>
      </c>
      <c r="N2005" s="1">
        <v>2.2733598572530802</v>
      </c>
      <c r="O2005" s="1">
        <v>2.6380878665123402</v>
      </c>
      <c r="P2005" s="1">
        <v>2.5896865354938199</v>
      </c>
      <c r="R2005" s="1">
        <v>4.0422641782407398</v>
      </c>
      <c r="S2005" s="1">
        <v>2.1379157021604902</v>
      </c>
      <c r="T2005" s="1">
        <v>1.8700993441358</v>
      </c>
      <c r="U2005" s="1">
        <v>2.6304422260802398</v>
      </c>
      <c r="V2005" s="1">
        <v>1.53612943672839</v>
      </c>
      <c r="W2005" s="1">
        <v>1.4503134645061699</v>
      </c>
      <c r="X2005" s="1">
        <v>2.9814424189814801</v>
      </c>
    </row>
    <row r="2006" spans="2:24" x14ac:dyDescent="0.4">
      <c r="B2006" s="1">
        <v>1.47622202932098</v>
      </c>
      <c r="C2006" s="1">
        <v>2.1748678626543199</v>
      </c>
      <c r="D2006" s="1">
        <v>2.3265986689814802</v>
      </c>
      <c r="E2006" s="1">
        <v>3.05509066358024</v>
      </c>
      <c r="F2006" s="1">
        <v>2.8710855516975302</v>
      </c>
      <c r="G2006" s="1">
        <v>1.4624001736111101</v>
      </c>
      <c r="H2006" s="1">
        <v>2.0761680169752998</v>
      </c>
      <c r="J2006" s="1">
        <v>2.9291560570987598</v>
      </c>
      <c r="K2006" s="1">
        <v>3.2652203896604899</v>
      </c>
      <c r="L2006" s="1">
        <v>3.2757957175925898</v>
      </c>
      <c r="M2006" s="1">
        <v>2.7889236111111102</v>
      </c>
      <c r="N2006" s="1">
        <v>2.4074189814814799</v>
      </c>
      <c r="O2006" s="1">
        <v>2.64102092978395</v>
      </c>
      <c r="P2006" s="1">
        <v>2.55559365354938</v>
      </c>
      <c r="R2006" s="1">
        <v>4.0038416280864197</v>
      </c>
      <c r="S2006" s="1">
        <v>2.28921440972222</v>
      </c>
      <c r="T2006" s="1">
        <v>2.1007257908950598</v>
      </c>
      <c r="U2006" s="1">
        <v>2.55235966435185</v>
      </c>
      <c r="V2006" s="1">
        <v>1.83820505401234</v>
      </c>
      <c r="W2006" s="1">
        <v>1.4310710841049299</v>
      </c>
      <c r="X2006" s="1">
        <v>2.9980811149691302</v>
      </c>
    </row>
    <row r="2007" spans="2:24" x14ac:dyDescent="0.4">
      <c r="B2007" s="1">
        <v>1.6733531057098701</v>
      </c>
      <c r="C2007" s="1">
        <v>2.28514322916666</v>
      </c>
      <c r="D2007" s="1">
        <v>2.4012852044752999</v>
      </c>
      <c r="E2007" s="1">
        <v>3.1059915123456698</v>
      </c>
      <c r="F2007" s="1">
        <v>2.8795510223765399</v>
      </c>
      <c r="G2007" s="1">
        <v>1.4657465277777699</v>
      </c>
      <c r="H2007" s="1">
        <v>2.0679817708333301</v>
      </c>
      <c r="J2007" s="1">
        <v>3.0509239969135802</v>
      </c>
      <c r="K2007" s="1">
        <v>3.3706452546296202</v>
      </c>
      <c r="L2007" s="1">
        <v>3.2076552854938201</v>
      </c>
      <c r="M2007" s="1">
        <v>2.74926986882716</v>
      </c>
      <c r="N2007" s="1">
        <v>2.5999956597222198</v>
      </c>
      <c r="O2007" s="1">
        <v>2.6402073688271601</v>
      </c>
      <c r="P2007" s="1">
        <v>2.6797622492283901</v>
      </c>
      <c r="R2007" s="1">
        <v>4.1665760030864201</v>
      </c>
      <c r="S2007" s="1">
        <v>2.46020833333333</v>
      </c>
      <c r="T2007" s="1">
        <v>2.3388782793209799</v>
      </c>
      <c r="U2007" s="1">
        <v>2.4764158950617201</v>
      </c>
      <c r="V2007" s="1">
        <v>2.13983940972222</v>
      </c>
      <c r="W2007" s="1">
        <v>1.55644048996913</v>
      </c>
      <c r="X2007" s="1">
        <v>3.1355391589506101</v>
      </c>
    </row>
    <row r="2008" spans="2:24" x14ac:dyDescent="0.4">
      <c r="B2008" s="1">
        <v>1.7764351851851801</v>
      </c>
      <c r="C2008" s="1">
        <v>2.2858666087962898</v>
      </c>
      <c r="D2008" s="1">
        <v>2.3405820794753001</v>
      </c>
      <c r="E2008" s="1">
        <v>3.0824151234567898</v>
      </c>
      <c r="F2008" s="1">
        <v>2.7628250385802402</v>
      </c>
      <c r="G2008" s="1">
        <v>1.3356235532407399</v>
      </c>
      <c r="H2008" s="1">
        <v>1.9035315393518499</v>
      </c>
      <c r="J2008" s="1">
        <v>3.0484452160493798</v>
      </c>
      <c r="K2008" s="1">
        <v>3.3148779899691299</v>
      </c>
      <c r="L2008" s="1">
        <v>3.0705309606481399</v>
      </c>
      <c r="M2008" s="1">
        <v>2.5874517746913499</v>
      </c>
      <c r="N2008" s="1">
        <v>2.7084384645061701</v>
      </c>
      <c r="O2008" s="1">
        <v>2.5577826003086401</v>
      </c>
      <c r="P2008" s="1">
        <v>2.6528954475308599</v>
      </c>
      <c r="R2008" s="1">
        <v>4.1989414544752997</v>
      </c>
      <c r="S2008" s="1">
        <v>2.5439805169752998</v>
      </c>
      <c r="T2008" s="1">
        <v>2.4925733024691299</v>
      </c>
      <c r="U2008" s="1">
        <v>2.2892221257715999</v>
      </c>
      <c r="V2008" s="1">
        <v>2.2989641203703699</v>
      </c>
      <c r="W2008" s="1">
        <v>1.52500771604938</v>
      </c>
      <c r="X2008" s="1">
        <v>3.04605275848765</v>
      </c>
    </row>
    <row r="2009" spans="2:24" x14ac:dyDescent="0.4">
      <c r="B2009" s="1">
        <v>1.9426837384259199</v>
      </c>
      <c r="C2009" s="1">
        <v>2.3404427083333301</v>
      </c>
      <c r="D2009" s="1">
        <v>2.3403631365740698</v>
      </c>
      <c r="E2009" s="1">
        <v>3.0861323302469099</v>
      </c>
      <c r="F2009" s="1">
        <v>2.7561149691357998</v>
      </c>
      <c r="G2009" s="1">
        <v>1.30591724537037</v>
      </c>
      <c r="H2009" s="1">
        <v>1.9114067322530801</v>
      </c>
      <c r="J2009" s="1">
        <v>3.0792467206790102</v>
      </c>
      <c r="K2009" s="1">
        <v>3.2769333526234501</v>
      </c>
      <c r="L2009" s="1">
        <v>2.9843827160493799</v>
      </c>
      <c r="M2009" s="1">
        <v>2.5377030285493798</v>
      </c>
      <c r="N2009" s="1">
        <v>2.8279031635802401</v>
      </c>
      <c r="O2009" s="1">
        <v>2.5556558641975302</v>
      </c>
      <c r="P2009" s="1">
        <v>2.6731129436728298</v>
      </c>
      <c r="R2009" s="1">
        <v>4.1985720486111102</v>
      </c>
      <c r="S2009" s="1">
        <v>2.6779538001543202</v>
      </c>
      <c r="T2009" s="1">
        <v>2.65387152777777</v>
      </c>
      <c r="U2009" s="1">
        <v>2.2020645254629598</v>
      </c>
      <c r="V2009" s="1">
        <v>2.5130010609567899</v>
      </c>
      <c r="W2009" s="1">
        <v>1.61875771604938</v>
      </c>
      <c r="X2009" s="1">
        <v>3.0181495949074</v>
      </c>
    </row>
    <row r="2010" spans="2:24" x14ac:dyDescent="0.4">
      <c r="B2010" s="1">
        <v>2.1692409336419698</v>
      </c>
      <c r="C2010" s="1">
        <v>2.41859664351851</v>
      </c>
      <c r="D2010" s="1">
        <v>2.3810778356481399</v>
      </c>
      <c r="E2010" s="1">
        <v>3.0843315972222198</v>
      </c>
      <c r="F2010" s="1">
        <v>2.7352575231481402</v>
      </c>
      <c r="G2010" s="1">
        <v>1.3458439429012301</v>
      </c>
      <c r="H2010" s="1">
        <v>1.91058979552469</v>
      </c>
      <c r="J2010" s="1">
        <v>3.0919917052469099</v>
      </c>
      <c r="K2010" s="1">
        <v>3.30888261959876</v>
      </c>
      <c r="L2010" s="1">
        <v>2.8920635609567902</v>
      </c>
      <c r="M2010" s="1">
        <v>2.5192428626543202</v>
      </c>
      <c r="N2010" s="1">
        <v>3.0024546682098698</v>
      </c>
      <c r="O2010" s="1">
        <v>2.5156780478395002</v>
      </c>
      <c r="P2010" s="1">
        <v>2.7955811149691301</v>
      </c>
      <c r="R2010" s="1">
        <v>4.2360397376543197</v>
      </c>
      <c r="S2010" s="1">
        <v>2.8329817708333298</v>
      </c>
      <c r="T2010" s="1">
        <v>2.8695090663580198</v>
      </c>
      <c r="U2010" s="1">
        <v>2.11251543209876</v>
      </c>
      <c r="V2010" s="1">
        <v>2.7023485725308598</v>
      </c>
      <c r="W2010" s="1">
        <v>1.7562900270061701</v>
      </c>
      <c r="X2010" s="1">
        <v>3.0982961998456702</v>
      </c>
    </row>
    <row r="2011" spans="2:24" x14ac:dyDescent="0.4">
      <c r="B2011" s="1">
        <v>2.2494212962962901</v>
      </c>
      <c r="C2011" s="1">
        <v>2.3952816358024598</v>
      </c>
      <c r="D2011" s="1">
        <v>2.3217607060185101</v>
      </c>
      <c r="E2011" s="1">
        <v>3.0085445601851801</v>
      </c>
      <c r="F2011" s="1">
        <v>2.5929851466049301</v>
      </c>
      <c r="G2011" s="1">
        <v>1.3152015817901199</v>
      </c>
      <c r="H2011" s="1">
        <v>1.7723051697530801</v>
      </c>
      <c r="J2011" s="1">
        <v>2.9357619598765399</v>
      </c>
      <c r="K2011" s="1">
        <v>3.2175795717592499</v>
      </c>
      <c r="L2011" s="1">
        <v>2.6887143132715998</v>
      </c>
      <c r="M2011" s="1">
        <v>2.2842481674382702</v>
      </c>
      <c r="N2011" s="1">
        <v>3.05955391589506</v>
      </c>
      <c r="O2011" s="1">
        <v>2.4120293209876502</v>
      </c>
      <c r="P2011" s="1">
        <v>2.8071170910493799</v>
      </c>
      <c r="R2011" s="1">
        <v>4.1062143132716002</v>
      </c>
      <c r="S2011" s="1">
        <v>2.87964265046296</v>
      </c>
      <c r="T2011" s="1">
        <v>3.0256495949073998</v>
      </c>
      <c r="U2011" s="1">
        <v>1.9286140046296201</v>
      </c>
      <c r="V2011" s="1">
        <v>2.7508164544753</v>
      </c>
      <c r="W2011" s="1">
        <v>1.7216001157407399</v>
      </c>
      <c r="X2011" s="1">
        <v>2.9361969521604898</v>
      </c>
    </row>
    <row r="2012" spans="2:24" x14ac:dyDescent="0.4">
      <c r="B2012" s="1">
        <v>2.4779084683641899</v>
      </c>
      <c r="C2012" s="1">
        <v>2.5113734567901198</v>
      </c>
      <c r="D2012" s="1">
        <v>2.4268229166666599</v>
      </c>
      <c r="E2012" s="1">
        <v>3.1717472029320901</v>
      </c>
      <c r="F2012" s="1">
        <v>2.6765205439814799</v>
      </c>
      <c r="G2012" s="1">
        <v>1.4782865547839501</v>
      </c>
      <c r="H2012" s="1">
        <v>1.79804349922839</v>
      </c>
      <c r="J2012" s="1">
        <v>2.9655164930555502</v>
      </c>
      <c r="K2012" s="1">
        <v>3.23188126929012</v>
      </c>
      <c r="L2012" s="1">
        <v>2.5596995563271601</v>
      </c>
      <c r="M2012" s="1">
        <v>2.1847530864197502</v>
      </c>
      <c r="N2012" s="1">
        <v>3.2144970100308599</v>
      </c>
      <c r="O2012" s="1">
        <v>2.4956958912037002</v>
      </c>
      <c r="P2012" s="1">
        <v>2.95335696373456</v>
      </c>
      <c r="R2012" s="1">
        <v>4.1041015625000004</v>
      </c>
      <c r="S2012" s="1">
        <v>3.0525954861111102</v>
      </c>
      <c r="T2012" s="1">
        <v>3.25769000771604</v>
      </c>
      <c r="U2012" s="1">
        <v>1.9707069830246899</v>
      </c>
      <c r="V2012" s="1">
        <v>2.9693397955246899</v>
      </c>
      <c r="W2012" s="1">
        <v>1.9423244598765399</v>
      </c>
      <c r="X2012" s="1">
        <v>3.0387900270061698</v>
      </c>
    </row>
    <row r="2013" spans="2:24" x14ac:dyDescent="0.4">
      <c r="B2013" s="1">
        <v>2.5607981288580199</v>
      </c>
      <c r="C2013" s="1">
        <v>2.4296209490740699</v>
      </c>
      <c r="D2013" s="1">
        <v>2.3241792052469101</v>
      </c>
      <c r="E2013" s="1">
        <v>3.1086299189814799</v>
      </c>
      <c r="F2013" s="1">
        <v>2.51275414737654</v>
      </c>
      <c r="G2013" s="1">
        <v>1.39351948302469</v>
      </c>
      <c r="H2013" s="1">
        <v>1.6258048804012299</v>
      </c>
      <c r="J2013" s="1">
        <v>2.98610532407407</v>
      </c>
      <c r="K2013" s="1">
        <v>3.1501991705246901</v>
      </c>
      <c r="L2013" s="1">
        <v>2.3390861304012298</v>
      </c>
      <c r="M2013" s="1">
        <v>1.86738667052469</v>
      </c>
      <c r="N2013" s="1">
        <v>3.1857701581790101</v>
      </c>
      <c r="O2013" s="1">
        <v>2.3765007716049298</v>
      </c>
      <c r="P2013" s="1">
        <v>2.8387842399691299</v>
      </c>
      <c r="R2013" s="1">
        <v>4.00774064429012</v>
      </c>
      <c r="S2013" s="1">
        <v>3.0531655092592498</v>
      </c>
      <c r="T2013" s="1">
        <v>3.3110879629629602</v>
      </c>
      <c r="U2013" s="1">
        <v>1.75485098379629</v>
      </c>
      <c r="V2013" s="1">
        <v>3.0534302662037001</v>
      </c>
      <c r="W2013" s="1">
        <v>1.9114414544753</v>
      </c>
      <c r="X2013" s="1">
        <v>3.00229938271604</v>
      </c>
    </row>
    <row r="2014" spans="2:24" x14ac:dyDescent="0.4">
      <c r="B2014" s="1">
        <v>2.55249421296296</v>
      </c>
      <c r="C2014" s="1">
        <v>2.36911120756172</v>
      </c>
      <c r="D2014" s="1">
        <v>2.2161313657407402</v>
      </c>
      <c r="E2014" s="1">
        <v>3.0991068672839499</v>
      </c>
      <c r="F2014" s="1">
        <v>2.3410079089506102</v>
      </c>
      <c r="G2014" s="1">
        <v>1.3686265432098701</v>
      </c>
      <c r="H2014" s="1">
        <v>1.42408034336419</v>
      </c>
      <c r="J2014" s="1">
        <v>2.9267997685185101</v>
      </c>
      <c r="K2014" s="1">
        <v>2.9702854938271601</v>
      </c>
      <c r="L2014" s="1">
        <v>2.0942197145061701</v>
      </c>
      <c r="M2014" s="1">
        <v>1.4618229166666601</v>
      </c>
      <c r="N2014" s="1">
        <v>3.1501687885802401</v>
      </c>
      <c r="O2014" s="1">
        <v>2.2559326774691302</v>
      </c>
      <c r="P2014" s="1">
        <v>2.7088599537036999</v>
      </c>
      <c r="R2014" s="1">
        <v>3.8401837384259201</v>
      </c>
      <c r="S2014" s="1">
        <v>3.0932913773148099</v>
      </c>
      <c r="T2014" s="1">
        <v>3.3474932484567899</v>
      </c>
      <c r="U2014" s="1">
        <v>1.4833883101851799</v>
      </c>
      <c r="V2014" s="1">
        <v>3.2485358796296202</v>
      </c>
      <c r="W2014" s="1">
        <v>1.86772569444444</v>
      </c>
      <c r="X2014" s="1">
        <v>2.8901142939814801</v>
      </c>
    </row>
    <row r="2015" spans="2:24" x14ac:dyDescent="0.4">
      <c r="B2015" s="1">
        <v>2.6541512345678999</v>
      </c>
      <c r="C2015" s="1">
        <v>2.38638647762345</v>
      </c>
      <c r="D2015" s="1">
        <v>2.1882093942901202</v>
      </c>
      <c r="E2015" s="1">
        <v>3.1168856095679001</v>
      </c>
      <c r="F2015" s="1">
        <v>2.3269637345679</v>
      </c>
      <c r="G2015" s="1">
        <v>1.49258198302469</v>
      </c>
      <c r="H2015" s="1">
        <v>1.3371387924382701</v>
      </c>
      <c r="J2015" s="1">
        <v>2.9348070987654298</v>
      </c>
      <c r="K2015" s="1">
        <v>2.8586771797839501</v>
      </c>
      <c r="L2015" s="1">
        <v>1.8875747492283901</v>
      </c>
      <c r="M2015" s="1">
        <v>1.39006076388888</v>
      </c>
      <c r="N2015" s="1">
        <v>3.2098644868827102</v>
      </c>
      <c r="O2015" s="1">
        <v>2.13778935185185</v>
      </c>
      <c r="P2015" s="1">
        <v>2.7076548032407399</v>
      </c>
      <c r="R2015" s="1">
        <v>3.6624479166666601</v>
      </c>
      <c r="S2015" s="1">
        <v>3.2053486689814799</v>
      </c>
      <c r="T2015" s="1">
        <v>3.4166005979938201</v>
      </c>
      <c r="U2015" s="1">
        <v>1.3623644868827101</v>
      </c>
      <c r="V2015" s="1">
        <v>3.50819396219135</v>
      </c>
      <c r="W2015" s="1">
        <v>1.9652565586419699</v>
      </c>
      <c r="X2015" s="1">
        <v>2.93964506172839</v>
      </c>
    </row>
    <row r="2016" spans="2:24" x14ac:dyDescent="0.4">
      <c r="B2016" s="1">
        <v>2.7714578510802399</v>
      </c>
      <c r="C2016" s="1">
        <v>2.3794835069444402</v>
      </c>
      <c r="D2016" s="1">
        <v>2.2296547067901198</v>
      </c>
      <c r="E2016" s="1">
        <v>3.09185956790123</v>
      </c>
      <c r="F2016" s="1">
        <v>2.2259881365740699</v>
      </c>
      <c r="G2016" s="1">
        <v>1.5364197530864101</v>
      </c>
      <c r="H2016" s="1">
        <v>1.4374440586419699</v>
      </c>
      <c r="J2016" s="1">
        <v>2.9848099922839499</v>
      </c>
      <c r="K2016" s="1">
        <v>2.75430314429012</v>
      </c>
      <c r="L2016" s="1">
        <v>1.67059317129629</v>
      </c>
      <c r="M2016" s="1">
        <v>1.69943335262345</v>
      </c>
      <c r="N2016" s="1">
        <v>3.3769502314814801</v>
      </c>
      <c r="O2016" s="1">
        <v>2.0935527584876499</v>
      </c>
      <c r="P2016" s="1">
        <v>2.7129171489197499</v>
      </c>
      <c r="R2016" s="1">
        <v>3.5011829668209802</v>
      </c>
      <c r="S2016" s="1">
        <v>3.2091922260802401</v>
      </c>
      <c r="T2016" s="1">
        <v>3.4538368055555502</v>
      </c>
      <c r="U2016" s="1">
        <v>1.35962721836419</v>
      </c>
      <c r="V2016" s="1">
        <v>3.6787601273148098</v>
      </c>
      <c r="W2016" s="1">
        <v>2.0579547646604901</v>
      </c>
      <c r="X2016" s="1">
        <v>2.9822989004629599</v>
      </c>
    </row>
    <row r="2017" spans="2:24" x14ac:dyDescent="0.4">
      <c r="B2017" s="1">
        <v>2.7715393518518501</v>
      </c>
      <c r="C2017" s="1">
        <v>2.30131510416666</v>
      </c>
      <c r="D2017" s="1">
        <v>2.1021223958333302</v>
      </c>
      <c r="E2017" s="1">
        <v>3.0190480324074001</v>
      </c>
      <c r="F2017" s="1">
        <v>2.0499845679012298</v>
      </c>
      <c r="G2017" s="1">
        <v>1.49837432484567</v>
      </c>
      <c r="H2017" s="1">
        <v>1.4903419174382699</v>
      </c>
      <c r="J2017" s="1">
        <v>2.9411540316357998</v>
      </c>
      <c r="K2017" s="1">
        <v>2.5011405285493802</v>
      </c>
      <c r="L2017" s="1">
        <v>1.5561101466049301</v>
      </c>
      <c r="M2017" s="1">
        <v>1.86054735725308</v>
      </c>
      <c r="N2017" s="1">
        <v>3.45089602623456</v>
      </c>
      <c r="O2017" s="1">
        <v>1.95818238811728</v>
      </c>
      <c r="P2017" s="1">
        <v>2.6601494984567902</v>
      </c>
      <c r="R2017" s="1">
        <v>3.2209399112654298</v>
      </c>
      <c r="S2017" s="1">
        <v>3.2485484182098698</v>
      </c>
      <c r="T2017" s="1">
        <v>3.4403641010802399</v>
      </c>
      <c r="U2017" s="1">
        <v>1.46627748842592</v>
      </c>
      <c r="V2017" s="1">
        <v>3.7086564429012299</v>
      </c>
      <c r="W2017" s="1">
        <v>2.0106385030864198</v>
      </c>
      <c r="X2017" s="1">
        <v>2.81851369598765</v>
      </c>
    </row>
    <row r="2018" spans="2:24" x14ac:dyDescent="0.4">
      <c r="B2018" s="1">
        <v>2.8623210841049298</v>
      </c>
      <c r="C2018" s="1">
        <v>2.25967737268518</v>
      </c>
      <c r="D2018" s="1">
        <v>2.0429374035493799</v>
      </c>
      <c r="E2018" s="1">
        <v>2.9223939043209799</v>
      </c>
      <c r="F2018" s="1">
        <v>1.9731515239197499</v>
      </c>
      <c r="G2018" s="1">
        <v>1.5338903356481399</v>
      </c>
      <c r="H2018" s="1">
        <v>1.6023842592592501</v>
      </c>
      <c r="J2018" s="1">
        <v>2.87643132716049</v>
      </c>
      <c r="K2018" s="1">
        <v>2.3261019483024601</v>
      </c>
      <c r="L2018" s="1">
        <v>1.6666628086419699</v>
      </c>
      <c r="M2018" s="1">
        <v>2.09479263117283</v>
      </c>
      <c r="N2018" s="1">
        <v>3.48652247299382</v>
      </c>
      <c r="O2018" s="1">
        <v>1.8572120949074</v>
      </c>
      <c r="P2018" s="1">
        <v>2.7082445987654298</v>
      </c>
      <c r="R2018" s="1">
        <v>2.9488247492283901</v>
      </c>
      <c r="S2018" s="1">
        <v>3.1942771026234502</v>
      </c>
      <c r="T2018" s="1">
        <v>3.4214795524691302</v>
      </c>
      <c r="U2018" s="1">
        <v>1.62480420524691</v>
      </c>
      <c r="V2018" s="1">
        <v>3.7444497492283899</v>
      </c>
      <c r="W2018" s="1">
        <v>2.0675839120370298</v>
      </c>
      <c r="X2018" s="1">
        <v>2.7498288001543201</v>
      </c>
    </row>
    <row r="2019" spans="2:24" x14ac:dyDescent="0.4">
      <c r="B2019" s="1">
        <v>2.9975139853394999</v>
      </c>
      <c r="C2019" s="1">
        <v>2.2607441165123401</v>
      </c>
      <c r="D2019" s="1">
        <v>2.0619704861111101</v>
      </c>
      <c r="E2019" s="1">
        <v>2.9193359375000001</v>
      </c>
      <c r="F2019" s="1">
        <v>1.90603925540123</v>
      </c>
      <c r="G2019" s="1">
        <v>1.5909823495370301</v>
      </c>
      <c r="H2019" s="1">
        <v>1.77251977237654</v>
      </c>
      <c r="J2019" s="1">
        <v>2.8800506365740701</v>
      </c>
      <c r="K2019" s="1">
        <v>2.2258637152777698</v>
      </c>
      <c r="L2019" s="1">
        <v>1.96729504243827</v>
      </c>
      <c r="M2019" s="1">
        <v>2.3197641782407401</v>
      </c>
      <c r="N2019" s="1">
        <v>3.6205468750000001</v>
      </c>
      <c r="O2019" s="1">
        <v>1.8263729745370301</v>
      </c>
      <c r="P2019" s="1">
        <v>2.7506177662037001</v>
      </c>
      <c r="R2019" s="1">
        <v>2.7659283371913501</v>
      </c>
      <c r="S2019" s="1">
        <v>3.1861250964506098</v>
      </c>
      <c r="T2019" s="1">
        <v>3.4029374035493798</v>
      </c>
      <c r="U2019" s="1">
        <v>1.8569666280864101</v>
      </c>
      <c r="V2019" s="1">
        <v>3.8487538580246898</v>
      </c>
      <c r="W2019" s="1">
        <v>2.1707426697530798</v>
      </c>
      <c r="X2019" s="1">
        <v>2.73885513117283</v>
      </c>
    </row>
    <row r="2020" spans="2:24" x14ac:dyDescent="0.4">
      <c r="B2020" s="1">
        <v>2.9308342978395001</v>
      </c>
      <c r="C2020" s="1">
        <v>2.1853226273148101</v>
      </c>
      <c r="D2020" s="1">
        <v>1.8928240740740701</v>
      </c>
      <c r="E2020" s="1">
        <v>2.83280140817901</v>
      </c>
      <c r="F2020" s="1">
        <v>1.7383820408950601</v>
      </c>
      <c r="G2020" s="1">
        <v>1.5838233024691299</v>
      </c>
      <c r="H2020" s="1">
        <v>1.7699078896604901</v>
      </c>
      <c r="J2020" s="1">
        <v>2.8007537615740699</v>
      </c>
      <c r="K2020" s="1">
        <v>1.9538898533950599</v>
      </c>
      <c r="L2020" s="1">
        <v>2.1270833333333301</v>
      </c>
      <c r="M2020" s="1">
        <v>2.3474975887345599</v>
      </c>
      <c r="N2020" s="1">
        <v>3.7320717592592501</v>
      </c>
      <c r="O2020" s="1">
        <v>1.66573640046296</v>
      </c>
      <c r="P2020" s="1">
        <v>2.6960421489197501</v>
      </c>
      <c r="R2020" s="1">
        <v>2.4470085841049301</v>
      </c>
      <c r="S2020" s="1">
        <v>3.1253399884259201</v>
      </c>
      <c r="T2020" s="1">
        <v>3.3536549961419699</v>
      </c>
      <c r="U2020" s="1">
        <v>1.9328655478395</v>
      </c>
      <c r="V2020" s="1">
        <v>3.79312644675925</v>
      </c>
      <c r="W2020" s="1">
        <v>2.1058420138888798</v>
      </c>
      <c r="X2020" s="1">
        <v>2.5722434413580202</v>
      </c>
    </row>
    <row r="2021" spans="2:24" x14ac:dyDescent="0.4">
      <c r="B2021" s="1">
        <v>2.9192259837962902</v>
      </c>
      <c r="C2021" s="1">
        <v>2.1306375385802401</v>
      </c>
      <c r="D2021" s="1">
        <v>1.8392568479938201</v>
      </c>
      <c r="E2021" s="1">
        <v>2.7415297067901201</v>
      </c>
      <c r="F2021" s="1">
        <v>1.64166763117283</v>
      </c>
      <c r="G2021" s="1">
        <v>1.59289496527777</v>
      </c>
      <c r="H2021" s="1">
        <v>1.85882233796296</v>
      </c>
      <c r="J2021" s="1">
        <v>2.8315229552469101</v>
      </c>
      <c r="K2021" s="1">
        <v>1.7369097222222201</v>
      </c>
      <c r="L2021" s="1">
        <v>2.3329933449074001</v>
      </c>
      <c r="M2021" s="1">
        <v>2.5279986496913498</v>
      </c>
      <c r="N2021" s="1">
        <v>3.69436197916666</v>
      </c>
      <c r="O2021" s="1">
        <v>1.59082609953703</v>
      </c>
      <c r="P2021" s="1">
        <v>2.6483574459876502</v>
      </c>
      <c r="R2021" s="1">
        <v>2.1343422067901199</v>
      </c>
      <c r="S2021" s="1">
        <v>3.1895196759259199</v>
      </c>
      <c r="T2021" s="1">
        <v>3.3989800347222201</v>
      </c>
      <c r="U2021" s="1">
        <v>2.0284519675925901</v>
      </c>
      <c r="V2021" s="1">
        <v>3.8523384452160401</v>
      </c>
      <c r="W2021" s="1">
        <v>2.1695857445987601</v>
      </c>
      <c r="X2021" s="1">
        <v>2.50036265432098</v>
      </c>
    </row>
    <row r="2022" spans="2:24" x14ac:dyDescent="0.4">
      <c r="B2022" s="1">
        <v>3.0115253665123398</v>
      </c>
      <c r="C2022" s="1">
        <v>2.1413884066358002</v>
      </c>
      <c r="D2022" s="1">
        <v>1.8476630015432001</v>
      </c>
      <c r="E2022" s="1">
        <v>2.7490991512345602</v>
      </c>
      <c r="F2022" s="1">
        <v>1.55881269290123</v>
      </c>
      <c r="G2022" s="1">
        <v>1.6795915316358001</v>
      </c>
      <c r="H2022" s="1">
        <v>2.0200858410493798</v>
      </c>
      <c r="J2022" s="1">
        <v>2.8951133294753002</v>
      </c>
      <c r="K2022" s="1">
        <v>1.50091194058641</v>
      </c>
      <c r="L2022" s="1">
        <v>2.5893156828703701</v>
      </c>
      <c r="M2022" s="1">
        <v>2.6757643711419701</v>
      </c>
      <c r="N2022" s="1">
        <v>3.78957754629629</v>
      </c>
      <c r="O2022" s="1">
        <v>1.5159577546296199</v>
      </c>
      <c r="P2022" s="1">
        <v>2.62152729552469</v>
      </c>
      <c r="R2022" s="1">
        <v>1.8171291473765401</v>
      </c>
      <c r="S2022" s="1">
        <v>3.17728539737654</v>
      </c>
      <c r="T2022" s="1">
        <v>3.5183072916666598</v>
      </c>
      <c r="U2022" s="1">
        <v>2.2147419945987599</v>
      </c>
      <c r="V2022" s="1">
        <v>3.9467727623456699</v>
      </c>
      <c r="W2022" s="1">
        <v>2.2695003858024601</v>
      </c>
      <c r="X2022" s="1">
        <v>2.5128023726851798</v>
      </c>
    </row>
    <row r="2023" spans="2:24" x14ac:dyDescent="0.4">
      <c r="B2023" s="1">
        <v>2.92108796296296</v>
      </c>
      <c r="C2023" s="1">
        <v>2.0194116512345599</v>
      </c>
      <c r="D2023" s="1">
        <v>1.6660971257716</v>
      </c>
      <c r="E2023" s="1">
        <v>2.6354904513888799</v>
      </c>
      <c r="F2023" s="1">
        <v>1.4581520061728299</v>
      </c>
      <c r="G2023" s="1">
        <v>1.66758728780864</v>
      </c>
      <c r="H2023" s="1">
        <v>2.0076856674382699</v>
      </c>
      <c r="J2023" s="1">
        <v>2.7365880594135801</v>
      </c>
      <c r="K2023" s="1">
        <v>1.6802512538580201</v>
      </c>
      <c r="L2023" s="1">
        <v>2.6669868827160399</v>
      </c>
      <c r="M2023" s="1">
        <v>2.6590398341049299</v>
      </c>
      <c r="N2023" s="1">
        <v>3.8496547067901199</v>
      </c>
      <c r="O2023" s="1">
        <v>1.31549575617283</v>
      </c>
      <c r="P2023" s="1">
        <v>2.4983212770061698</v>
      </c>
      <c r="R2023" s="1">
        <v>1.7205420524691299</v>
      </c>
      <c r="S2023" s="1">
        <v>3.0964636381172799</v>
      </c>
      <c r="T2023" s="1">
        <v>3.5319608410493801</v>
      </c>
      <c r="U2023" s="1">
        <v>2.2897921489197501</v>
      </c>
      <c r="V2023" s="1">
        <v>3.9034061535493798</v>
      </c>
      <c r="W2023" s="1">
        <v>2.2545351080246898</v>
      </c>
      <c r="X2023" s="1">
        <v>2.3607677469135799</v>
      </c>
    </row>
    <row r="2024" spans="2:24" x14ac:dyDescent="0.4">
      <c r="B2024" s="1">
        <v>2.9067004243827101</v>
      </c>
      <c r="C2024" s="1">
        <v>1.93345341435185</v>
      </c>
      <c r="D2024" s="1">
        <v>1.5652502893518501</v>
      </c>
      <c r="E2024" s="1">
        <v>2.4830333719135802</v>
      </c>
      <c r="F2024" s="1">
        <v>1.5626929012345601</v>
      </c>
      <c r="G2024" s="1">
        <v>1.6627189429012299</v>
      </c>
      <c r="H2024" s="1">
        <v>2.04449074074074</v>
      </c>
      <c r="J2024" s="1">
        <v>2.5713411458333302</v>
      </c>
      <c r="K2024" s="1">
        <v>1.9711009837962901</v>
      </c>
      <c r="L2024" s="1">
        <v>2.8096074459876501</v>
      </c>
      <c r="M2024" s="1">
        <v>2.8529692322530802</v>
      </c>
      <c r="N2024" s="1">
        <v>3.7993113425925902</v>
      </c>
      <c r="O2024" s="1">
        <v>1.4687413194444401</v>
      </c>
      <c r="P2024" s="1">
        <v>2.46586371527777</v>
      </c>
      <c r="R2024" s="1">
        <v>2.0853110532407402</v>
      </c>
      <c r="S2024" s="1">
        <v>3.0783839699073998</v>
      </c>
      <c r="T2024" s="1">
        <v>3.4604730902777701</v>
      </c>
      <c r="U2024" s="1">
        <v>2.41176986882716</v>
      </c>
      <c r="V2024" s="1">
        <v>3.9989983603394998</v>
      </c>
      <c r="W2024" s="1">
        <v>2.2024918016975299</v>
      </c>
      <c r="X2024" s="1">
        <v>2.2924344135802399</v>
      </c>
    </row>
    <row r="2025" spans="2:24" x14ac:dyDescent="0.4">
      <c r="B2025" s="1">
        <v>2.9437167245370301</v>
      </c>
      <c r="C2025" s="1">
        <v>1.9192925347222201</v>
      </c>
      <c r="D2025" s="1">
        <v>1.56685281635802</v>
      </c>
      <c r="E2025" s="1">
        <v>2.4393880208333298</v>
      </c>
      <c r="F2025" s="1">
        <v>1.7098437500000001</v>
      </c>
      <c r="G2025" s="1">
        <v>1.7809770447530799</v>
      </c>
      <c r="H2025" s="1">
        <v>2.1714491705246899</v>
      </c>
      <c r="J2025" s="1">
        <v>2.5023746141975298</v>
      </c>
      <c r="K2025" s="1">
        <v>2.22551649305555</v>
      </c>
      <c r="L2025" s="1">
        <v>3.0197709297839501</v>
      </c>
      <c r="M2025" s="1">
        <v>3.0379267939814798</v>
      </c>
      <c r="N2025" s="1">
        <v>3.7066869212962898</v>
      </c>
      <c r="O2025" s="1">
        <v>1.57704475308641</v>
      </c>
      <c r="P2025" s="1">
        <v>2.4350385802469101</v>
      </c>
      <c r="R2025" s="1">
        <v>2.4657238618827102</v>
      </c>
      <c r="S2025" s="1">
        <v>2.9985493827160399</v>
      </c>
      <c r="T2025" s="1">
        <v>3.4549392361111102</v>
      </c>
      <c r="U2025" s="1">
        <v>2.5631100501543198</v>
      </c>
      <c r="V2025" s="1">
        <v>4.0572284915123404</v>
      </c>
      <c r="W2025" s="1">
        <v>2.2733043981481398</v>
      </c>
      <c r="X2025" s="1">
        <v>2.2898640046296199</v>
      </c>
    </row>
    <row r="2026" spans="2:24" x14ac:dyDescent="0.4">
      <c r="B2026" s="1">
        <v>2.8258854166666598</v>
      </c>
      <c r="C2026" s="1">
        <v>1.7881418788580199</v>
      </c>
      <c r="D2026" s="1">
        <v>1.3235209297839501</v>
      </c>
      <c r="E2026" s="1">
        <v>2.27445408950617</v>
      </c>
      <c r="F2026" s="1">
        <v>1.80168499228395</v>
      </c>
      <c r="G2026" s="1">
        <v>1.7704509066358001</v>
      </c>
      <c r="H2026" s="1">
        <v>2.1332388117283898</v>
      </c>
      <c r="J2026" s="1">
        <v>2.2275347222222202</v>
      </c>
      <c r="K2026" s="1">
        <v>2.3051856674382698</v>
      </c>
      <c r="L2026" s="1">
        <v>3.1260836226851798</v>
      </c>
      <c r="M2026" s="1">
        <v>2.9834375</v>
      </c>
      <c r="N2026" s="1">
        <v>3.7722101658950602</v>
      </c>
      <c r="O2026" s="1">
        <v>1.65381413966049</v>
      </c>
      <c r="P2026" s="1">
        <v>2.2618233989197498</v>
      </c>
      <c r="R2026" s="1">
        <v>2.6771479552469102</v>
      </c>
      <c r="S2026" s="1">
        <v>2.8831968557098699</v>
      </c>
      <c r="T2026" s="1">
        <v>3.3784061535493799</v>
      </c>
      <c r="U2026" s="1">
        <v>2.6027903163580199</v>
      </c>
      <c r="V2026" s="1">
        <v>3.84237075617283</v>
      </c>
      <c r="W2026" s="1">
        <v>2.1716406250000002</v>
      </c>
      <c r="X2026" s="1">
        <v>2.1235551697530801</v>
      </c>
    </row>
    <row r="2027" spans="2:24" x14ac:dyDescent="0.4">
      <c r="B2027" s="1">
        <v>2.7697468171296298</v>
      </c>
      <c r="C2027" s="1">
        <v>1.70379388503086</v>
      </c>
      <c r="D2027" s="1">
        <v>1.35729359567901</v>
      </c>
      <c r="E2027" s="1">
        <v>2.1136873070987598</v>
      </c>
      <c r="F2027" s="1">
        <v>1.9415740740740699</v>
      </c>
      <c r="G2027" s="1">
        <v>1.7120240162036999</v>
      </c>
      <c r="H2027" s="1">
        <v>2.1743296682098698</v>
      </c>
      <c r="J2027" s="1">
        <v>1.9916512345679001</v>
      </c>
      <c r="K2027" s="1">
        <v>2.47538435570987</v>
      </c>
      <c r="L2027" s="1">
        <v>3.23887152777777</v>
      </c>
      <c r="M2027" s="1">
        <v>3.0073591820987602</v>
      </c>
      <c r="N2027" s="1">
        <v>3.4974551504629598</v>
      </c>
      <c r="O2027" s="1">
        <v>1.7511525848765399</v>
      </c>
      <c r="P2027" s="1">
        <v>2.1875101273148099</v>
      </c>
      <c r="R2027" s="1">
        <v>2.9397386188271599</v>
      </c>
      <c r="S2027" s="1">
        <v>2.7848341049382701</v>
      </c>
      <c r="T2027" s="1">
        <v>3.4289038387345601</v>
      </c>
      <c r="U2027" s="1">
        <v>2.7535759066357999</v>
      </c>
      <c r="V2027" s="1">
        <v>3.80525511188271</v>
      </c>
      <c r="W2027" s="1">
        <v>2.1107634066358001</v>
      </c>
      <c r="X2027" s="1">
        <v>2.04654658564814</v>
      </c>
    </row>
    <row r="2028" spans="2:24" x14ac:dyDescent="0.4">
      <c r="B2028" s="1">
        <v>2.79620852623456</v>
      </c>
      <c r="C2028" s="1">
        <v>1.68323591820987</v>
      </c>
      <c r="D2028" s="1">
        <v>1.59115981867283</v>
      </c>
      <c r="E2028" s="1">
        <v>2.0551403356481401</v>
      </c>
      <c r="F2028" s="1">
        <v>2.05808979552469</v>
      </c>
      <c r="G2028" s="1">
        <v>1.7668494405864099</v>
      </c>
      <c r="H2028" s="1">
        <v>2.2765084876543198</v>
      </c>
      <c r="J2028" s="1">
        <v>1.83285927854938</v>
      </c>
      <c r="K2028" s="1">
        <v>2.7249590084876498</v>
      </c>
      <c r="L2028" s="1">
        <v>3.4290885416666601</v>
      </c>
      <c r="M2028" s="1">
        <v>3.0919155092592501</v>
      </c>
      <c r="N2028" s="1">
        <v>3.4440788966049301</v>
      </c>
      <c r="O2028" s="1">
        <v>1.9022395833333301</v>
      </c>
      <c r="P2028" s="1">
        <v>2.1493127893518502</v>
      </c>
      <c r="R2028" s="1">
        <v>3.2512037037037</v>
      </c>
      <c r="S2028" s="1">
        <v>2.6815615354938198</v>
      </c>
      <c r="T2028" s="1">
        <v>3.4870727237654302</v>
      </c>
      <c r="U2028" s="1">
        <v>2.8576195987654298</v>
      </c>
      <c r="V2028" s="1">
        <v>4.02674913194444</v>
      </c>
      <c r="W2028" s="1">
        <v>2.19589699074074</v>
      </c>
      <c r="X2028" s="1">
        <v>2.02462866512345</v>
      </c>
    </row>
    <row r="2029" spans="2:24" x14ac:dyDescent="0.4">
      <c r="B2029" s="1">
        <v>2.6932291666666601</v>
      </c>
      <c r="C2029" s="1">
        <v>1.5062866512345601</v>
      </c>
      <c r="D2029" s="1">
        <v>1.60075231481481</v>
      </c>
      <c r="E2029" s="1">
        <v>1.83614583333333</v>
      </c>
      <c r="F2029" s="1">
        <v>2.1197328317901198</v>
      </c>
      <c r="G2029" s="1">
        <v>1.73901041666666</v>
      </c>
      <c r="H2029" s="1">
        <v>2.2239978780864198</v>
      </c>
      <c r="J2029" s="1">
        <v>1.4981298225308599</v>
      </c>
      <c r="K2029" s="1">
        <v>2.8074098186728298</v>
      </c>
      <c r="L2029" s="1">
        <v>3.42821277006172</v>
      </c>
      <c r="M2029" s="1">
        <v>3.05396074459876</v>
      </c>
      <c r="N2029" s="1">
        <v>3.3944068287036999</v>
      </c>
      <c r="O2029" s="1">
        <v>1.95376012731481</v>
      </c>
      <c r="P2029" s="1">
        <v>2.0043605324074001</v>
      </c>
      <c r="R2029" s="1">
        <v>3.4289592978395</v>
      </c>
      <c r="S2029" s="1">
        <v>2.5484857253086401</v>
      </c>
      <c r="T2029" s="1">
        <v>3.4245953896604902</v>
      </c>
      <c r="U2029" s="1">
        <v>2.8304779128086399</v>
      </c>
      <c r="V2029" s="1">
        <v>4.0007335069444396</v>
      </c>
      <c r="W2029" s="1">
        <v>2.1258391203703701</v>
      </c>
      <c r="X2029" s="1">
        <v>1.8475318287036999</v>
      </c>
    </row>
    <row r="2030" spans="2:24" x14ac:dyDescent="0.4">
      <c r="B2030" s="1">
        <v>2.5902387152777702</v>
      </c>
      <c r="C2030" s="1">
        <v>1.3324879436728301</v>
      </c>
      <c r="D2030" s="1">
        <v>1.71841531635802</v>
      </c>
      <c r="E2030" s="1">
        <v>1.5189337384259201</v>
      </c>
      <c r="F2030" s="1">
        <v>2.23826726466049</v>
      </c>
      <c r="G2030" s="1">
        <v>1.70541136188271</v>
      </c>
      <c r="H2030" s="1">
        <v>2.25683690200617</v>
      </c>
      <c r="J2030" s="1">
        <v>1.5973659336419701</v>
      </c>
      <c r="K2030" s="1">
        <v>2.9433043981481402</v>
      </c>
      <c r="L2030" s="1">
        <v>3.47870997299382</v>
      </c>
      <c r="M2030" s="1">
        <v>3.2079475308641898</v>
      </c>
      <c r="N2030" s="1">
        <v>3.1392481674382702</v>
      </c>
      <c r="O2030" s="1">
        <v>2.01805507330246</v>
      </c>
      <c r="P2030" s="1">
        <v>1.91024353780864</v>
      </c>
      <c r="R2030" s="1">
        <v>3.6570645254629599</v>
      </c>
      <c r="S2030" s="1">
        <v>2.4275737847222199</v>
      </c>
      <c r="T2030" s="1">
        <v>3.3673013117283901</v>
      </c>
      <c r="U2030" s="1">
        <v>2.8788030478394999</v>
      </c>
      <c r="V2030" s="1">
        <v>4.0156119791666596</v>
      </c>
      <c r="W2030" s="1">
        <v>2.1409823495370301</v>
      </c>
      <c r="X2030" s="1">
        <v>1.7152874228395001</v>
      </c>
    </row>
    <row r="2031" spans="2:24" x14ac:dyDescent="0.4">
      <c r="B2031" s="1">
        <v>2.5285016396604898</v>
      </c>
      <c r="C2031" s="1">
        <v>1.4873152970679</v>
      </c>
      <c r="D2031" s="1">
        <v>1.8809953703703699</v>
      </c>
      <c r="E2031" s="1">
        <v>1.4738146219135799</v>
      </c>
      <c r="F2031" s="1">
        <v>2.34986014660493</v>
      </c>
      <c r="G2031" s="1">
        <v>1.7665441743827099</v>
      </c>
      <c r="H2031" s="1">
        <v>2.3498702739197501</v>
      </c>
      <c r="J2031" s="1">
        <v>1.9380531442901201</v>
      </c>
      <c r="K2031" s="1">
        <v>3.1427044753086402</v>
      </c>
      <c r="L2031" s="1">
        <v>3.6008299575617202</v>
      </c>
      <c r="M2031" s="1">
        <v>3.2991623263888799</v>
      </c>
      <c r="N2031" s="1">
        <v>3.11245418595679</v>
      </c>
      <c r="O2031" s="1">
        <v>2.1929841820987601</v>
      </c>
      <c r="P2031" s="1">
        <v>1.8454055748456699</v>
      </c>
      <c r="R2031" s="1">
        <v>3.88730758101851</v>
      </c>
      <c r="S2031" s="1">
        <v>2.3203120177469101</v>
      </c>
      <c r="T2031" s="1">
        <v>3.35078269675925</v>
      </c>
      <c r="U2031" s="1">
        <v>2.92636815200617</v>
      </c>
      <c r="V2031" s="1">
        <v>4.0574165702160396</v>
      </c>
      <c r="W2031" s="1">
        <v>2.2337726658950601</v>
      </c>
      <c r="X2031" s="1">
        <v>1.6643142361111101</v>
      </c>
    </row>
    <row r="2032" spans="2:24" x14ac:dyDescent="0.4">
      <c r="B2032" s="1">
        <v>2.3558391203703701</v>
      </c>
      <c r="C2032" s="1">
        <v>1.58535927854938</v>
      </c>
      <c r="D2032" s="1">
        <v>1.84495997299382</v>
      </c>
      <c r="E2032" s="1">
        <v>1.61465615354938</v>
      </c>
      <c r="F2032" s="1">
        <v>2.3967925347222199</v>
      </c>
      <c r="G2032" s="1">
        <v>1.7344936342592501</v>
      </c>
      <c r="H2032" s="1">
        <v>2.29755690586419</v>
      </c>
      <c r="J2032" s="1">
        <v>2.1037080439814799</v>
      </c>
      <c r="K2032" s="1">
        <v>3.1705705054012299</v>
      </c>
      <c r="L2032" s="1">
        <v>3.5538223379629601</v>
      </c>
      <c r="M2032" s="1">
        <v>3.2070693479938202</v>
      </c>
      <c r="N2032" s="1">
        <v>3.10122781635802</v>
      </c>
      <c r="O2032" s="1">
        <v>2.2505709876543198</v>
      </c>
      <c r="P2032" s="1">
        <v>1.6705854552469099</v>
      </c>
      <c r="R2032" s="1">
        <v>3.94366222993827</v>
      </c>
      <c r="S2032" s="1">
        <v>2.13997347608024</v>
      </c>
      <c r="T2032" s="1">
        <v>3.2265326003086399</v>
      </c>
      <c r="U2032" s="1">
        <v>2.8958651620370301</v>
      </c>
      <c r="V2032" s="1">
        <v>3.9422217399691299</v>
      </c>
      <c r="W2032" s="1">
        <v>2.15510947145061</v>
      </c>
      <c r="X2032" s="1">
        <v>1.36765287422839</v>
      </c>
    </row>
    <row r="2033" spans="2:24" x14ac:dyDescent="0.4">
      <c r="B2033" s="1">
        <v>2.2685185185185102</v>
      </c>
      <c r="C2033" s="1">
        <v>1.6677020640432001</v>
      </c>
      <c r="D2033" s="1">
        <v>1.9201167052469099</v>
      </c>
      <c r="E2033" s="1">
        <v>1.80523292824074</v>
      </c>
      <c r="F2033" s="1">
        <v>2.4736554783950599</v>
      </c>
      <c r="G2033" s="1">
        <v>1.7003086419753</v>
      </c>
      <c r="H2033" s="1">
        <v>2.2671146797839499</v>
      </c>
      <c r="J2033" s="1">
        <v>2.30961371527777</v>
      </c>
      <c r="K2033" s="1">
        <v>3.2165104166666598</v>
      </c>
      <c r="L2033" s="1">
        <v>3.5954446373456701</v>
      </c>
      <c r="M2033" s="1">
        <v>3.2339756944444402</v>
      </c>
      <c r="N2033" s="1">
        <v>3.0457764274691299</v>
      </c>
      <c r="O2033" s="1">
        <v>2.2691353202160398</v>
      </c>
      <c r="P2033" s="1">
        <v>1.49841435185185</v>
      </c>
      <c r="R2033" s="1">
        <v>4.0067539544753004</v>
      </c>
      <c r="S2033" s="1">
        <v>1.98128761574074</v>
      </c>
      <c r="T2033" s="1">
        <v>3.1200163966049299</v>
      </c>
      <c r="U2033" s="1">
        <v>2.9370495756172801</v>
      </c>
      <c r="V2033" s="1">
        <v>3.89564429012345</v>
      </c>
      <c r="W2033" s="1">
        <v>2.1876070601851798</v>
      </c>
      <c r="X2033" s="1">
        <v>1.3694227430555499</v>
      </c>
    </row>
    <row r="2034" spans="2:24" x14ac:dyDescent="0.4">
      <c r="B2034" s="1">
        <v>2.1816271219135799</v>
      </c>
      <c r="C2034" s="1">
        <v>1.82434124228395</v>
      </c>
      <c r="D2034" s="1">
        <v>2.0759239969135801</v>
      </c>
      <c r="E2034" s="1">
        <v>2.0350564236111102</v>
      </c>
      <c r="F2034" s="1">
        <v>2.5801938657407399</v>
      </c>
      <c r="G2034" s="1">
        <v>1.77700906635802</v>
      </c>
      <c r="H2034" s="1">
        <v>2.3588792438271602</v>
      </c>
      <c r="J2034" s="1">
        <v>2.5852633101851801</v>
      </c>
      <c r="K2034" s="1">
        <v>3.2730603780864098</v>
      </c>
      <c r="L2034" s="1">
        <v>3.61461805555555</v>
      </c>
      <c r="M2034" s="1">
        <v>3.2168899498456698</v>
      </c>
      <c r="N2034" s="1">
        <v>3.0845452353395002</v>
      </c>
      <c r="O2034" s="1">
        <v>2.3869516782407398</v>
      </c>
      <c r="P2034" s="1">
        <v>1.39045765817901</v>
      </c>
      <c r="R2034" s="1">
        <v>4.13548418209876</v>
      </c>
      <c r="S2034" s="1">
        <v>1.8585252700617201</v>
      </c>
      <c r="T2034" s="1">
        <v>3.01733410493827</v>
      </c>
      <c r="U2034" s="1">
        <v>2.9207629243827098</v>
      </c>
      <c r="V2034" s="1">
        <v>3.8374975887345601</v>
      </c>
      <c r="W2034" s="1">
        <v>2.2190162037037</v>
      </c>
      <c r="X2034" s="1">
        <v>1.65636429398148</v>
      </c>
    </row>
    <row r="2035" spans="2:24" x14ac:dyDescent="0.4">
      <c r="B2035" s="1">
        <v>1.96173755787037</v>
      </c>
      <c r="C2035" s="1">
        <v>1.85597173996913</v>
      </c>
      <c r="D2035" s="1">
        <v>2.07095679012345</v>
      </c>
      <c r="E2035" s="1">
        <v>2.14718894675925</v>
      </c>
      <c r="F2035" s="1">
        <v>2.61088300540123</v>
      </c>
      <c r="G2035" s="1">
        <v>1.74047357253086</v>
      </c>
      <c r="H2035" s="1">
        <v>2.3125501543209799</v>
      </c>
      <c r="J2035" s="1">
        <v>2.67464313271604</v>
      </c>
      <c r="K2035" s="1">
        <v>3.2612446952160399</v>
      </c>
      <c r="L2035" s="1">
        <v>3.5189134837962901</v>
      </c>
      <c r="M2035" s="1">
        <v>3.1257142168209802</v>
      </c>
      <c r="N2035" s="1">
        <v>2.9769700038580198</v>
      </c>
      <c r="O2035" s="1">
        <v>2.4507532793209799</v>
      </c>
      <c r="P2035" s="1">
        <v>1.36929832175925</v>
      </c>
      <c r="R2035" s="1">
        <v>4.1610807291666596</v>
      </c>
      <c r="S2035" s="1">
        <v>1.6410744598765401</v>
      </c>
      <c r="T2035" s="1">
        <v>2.8536255787037001</v>
      </c>
      <c r="U2035" s="1">
        <v>2.8426350308641899</v>
      </c>
      <c r="V2035" s="1">
        <v>3.68857687114197</v>
      </c>
      <c r="W2035" s="1">
        <v>2.0520032793209801</v>
      </c>
      <c r="X2035" s="1">
        <v>1.7545597029320901</v>
      </c>
    </row>
    <row r="2036" spans="2:24" x14ac:dyDescent="0.4">
      <c r="B2036" s="1">
        <v>1.7929161844135799</v>
      </c>
      <c r="C2036" s="1">
        <v>1.9223341049382701</v>
      </c>
      <c r="D2036" s="1">
        <v>2.10414255401234</v>
      </c>
      <c r="E2036" s="1">
        <v>2.2651914544752998</v>
      </c>
      <c r="F2036" s="1">
        <v>2.6811284722222202</v>
      </c>
      <c r="G2036" s="1">
        <v>1.6584336419753001</v>
      </c>
      <c r="H2036" s="1">
        <v>2.2935411844135798</v>
      </c>
      <c r="J2036" s="1">
        <v>2.76352334104938</v>
      </c>
      <c r="K2036" s="1">
        <v>3.3363705632716001</v>
      </c>
      <c r="L2036" s="1">
        <v>3.4894603587962898</v>
      </c>
      <c r="M2036" s="1">
        <v>3.2058883101851801</v>
      </c>
      <c r="N2036" s="1">
        <v>2.8512046682098702</v>
      </c>
      <c r="O2036" s="1">
        <v>2.4681394675925898</v>
      </c>
      <c r="P2036" s="1">
        <v>1.50227334104938</v>
      </c>
      <c r="R2036" s="1">
        <v>4.17379774305555</v>
      </c>
      <c r="S2036" s="1">
        <v>1.4499565972222199</v>
      </c>
      <c r="T2036" s="1">
        <v>2.7020490933641899</v>
      </c>
      <c r="U2036" s="1">
        <v>2.8506500771604899</v>
      </c>
      <c r="V2036" s="1">
        <v>3.6604147376543201</v>
      </c>
      <c r="W2036" s="1">
        <v>1.9951740933641899</v>
      </c>
      <c r="X2036" s="1">
        <v>1.8613638117283899</v>
      </c>
    </row>
    <row r="2037" spans="2:24" x14ac:dyDescent="0.4">
      <c r="B2037" s="1">
        <v>1.66291618441358</v>
      </c>
      <c r="C2037" s="1">
        <v>2.0551152584876502</v>
      </c>
      <c r="D2037" s="1">
        <v>2.24263069058641</v>
      </c>
      <c r="E2037" s="1">
        <v>2.44852478780864</v>
      </c>
      <c r="F2037" s="1">
        <v>2.76951967592592</v>
      </c>
      <c r="G2037" s="1">
        <v>1.7140610532407401</v>
      </c>
      <c r="H2037" s="1">
        <v>2.4059080825617198</v>
      </c>
      <c r="J2037" s="1">
        <v>2.89283275462962</v>
      </c>
      <c r="K2037" s="1">
        <v>3.3959722222222202</v>
      </c>
      <c r="L2037" s="1">
        <v>3.5249758873456698</v>
      </c>
      <c r="M2037" s="1">
        <v>3.3750323109567901</v>
      </c>
      <c r="N2037" s="1">
        <v>2.8362572337962901</v>
      </c>
      <c r="O2037" s="1">
        <v>2.5494984567901202</v>
      </c>
      <c r="P2037" s="1">
        <v>1.7505733989197501</v>
      </c>
      <c r="R2037" s="1">
        <v>4.2107716049382704</v>
      </c>
      <c r="S2037" s="1">
        <v>1.7961829668209801</v>
      </c>
      <c r="T2037" s="1">
        <v>2.5788334297839501</v>
      </c>
      <c r="U2037" s="1">
        <v>2.9762331211419699</v>
      </c>
      <c r="V2037" s="1">
        <v>3.5166555748456698</v>
      </c>
      <c r="W2037" s="1">
        <v>2.03701630015432</v>
      </c>
      <c r="X2037" s="1">
        <v>2.01786699459876</v>
      </c>
    </row>
    <row r="2038" spans="2:24" x14ac:dyDescent="0.4">
      <c r="B2038" s="1">
        <v>1.48479456018518</v>
      </c>
      <c r="C2038" s="1">
        <v>2.0777478780864098</v>
      </c>
      <c r="D2038" s="1">
        <v>2.1940885416666598</v>
      </c>
      <c r="E2038" s="1">
        <v>2.5223143325617201</v>
      </c>
      <c r="F2038" s="1">
        <v>2.7918778935185098</v>
      </c>
      <c r="G2038" s="1">
        <v>1.66815152391975</v>
      </c>
      <c r="H2038" s="1">
        <v>2.3673157793209798</v>
      </c>
      <c r="J2038" s="1">
        <v>2.8014795524691301</v>
      </c>
      <c r="K2038" s="1">
        <v>3.3361405285493801</v>
      </c>
      <c r="L2038" s="1">
        <v>3.4965432098765401</v>
      </c>
      <c r="M2038" s="1">
        <v>3.2917534722222199</v>
      </c>
      <c r="N2038" s="1">
        <v>2.7170027970679</v>
      </c>
      <c r="O2038" s="1">
        <v>2.59563609182098</v>
      </c>
      <c r="P2038" s="1">
        <v>1.8002483603395001</v>
      </c>
      <c r="R2038" s="1">
        <v>4.0987225115740697</v>
      </c>
      <c r="S2038" s="1">
        <v>1.9207672646604901</v>
      </c>
      <c r="T2038" s="1">
        <v>2.3755434992283901</v>
      </c>
      <c r="U2038" s="1">
        <v>2.95221450617283</v>
      </c>
      <c r="V2038" s="1">
        <v>3.3221527777777702</v>
      </c>
      <c r="W2038" s="1">
        <v>1.91506510416666</v>
      </c>
      <c r="X2038" s="1">
        <v>2.0519092399691301</v>
      </c>
    </row>
    <row r="2039" spans="2:24" x14ac:dyDescent="0.4">
      <c r="B2039" s="1">
        <v>1.6505647183641901</v>
      </c>
      <c r="C2039" s="1">
        <v>2.1455594135802398</v>
      </c>
      <c r="D2039" s="1">
        <v>2.2487967785493801</v>
      </c>
      <c r="E2039" s="1">
        <v>2.61199508101851</v>
      </c>
      <c r="F2039" s="1">
        <v>2.8391753472222199</v>
      </c>
      <c r="G2039" s="1">
        <v>1.62027633101851</v>
      </c>
      <c r="H2039" s="1">
        <v>2.3186265432098701</v>
      </c>
      <c r="J2039" s="1">
        <v>2.8095365547839499</v>
      </c>
      <c r="K2039" s="1">
        <v>3.3050554591049299</v>
      </c>
      <c r="L2039" s="1">
        <v>3.5035701195987601</v>
      </c>
      <c r="M2039" s="1">
        <v>3.3466864390432098</v>
      </c>
      <c r="N2039" s="1">
        <v>2.57962818287037</v>
      </c>
      <c r="O2039" s="1">
        <v>2.6288594714506099</v>
      </c>
      <c r="P2039" s="1">
        <v>1.87599537037037</v>
      </c>
      <c r="R2039" s="1">
        <v>3.9932942708333301</v>
      </c>
      <c r="S2039" s="1">
        <v>2.0768841628086401</v>
      </c>
      <c r="T2039" s="1">
        <v>2.1735204475308598</v>
      </c>
      <c r="U2039" s="1">
        <v>2.9007151813271599</v>
      </c>
      <c r="V2039" s="1">
        <v>3.24924961419753</v>
      </c>
      <c r="W2039" s="1">
        <v>1.8896981095679</v>
      </c>
      <c r="X2039" s="1">
        <v>2.1515306712962898</v>
      </c>
    </row>
    <row r="2040" spans="2:24" x14ac:dyDescent="0.4">
      <c r="B2040" s="1">
        <v>1.8539544753086401</v>
      </c>
      <c r="C2040" s="1">
        <v>2.2358627507716</v>
      </c>
      <c r="D2040" s="1">
        <v>2.3460662615740699</v>
      </c>
      <c r="E2040" s="1">
        <v>2.7515861304012299</v>
      </c>
      <c r="F2040" s="1">
        <v>2.9125631751543199</v>
      </c>
      <c r="G2040" s="1">
        <v>1.6635744598765401</v>
      </c>
      <c r="H2040" s="1">
        <v>2.40638888888888</v>
      </c>
      <c r="J2040" s="1">
        <v>2.9596966628086401</v>
      </c>
      <c r="K2040" s="1">
        <v>3.3577980324074002</v>
      </c>
      <c r="L2040" s="1">
        <v>3.5095900848765398</v>
      </c>
      <c r="M2040" s="1">
        <v>3.38739728009259</v>
      </c>
      <c r="N2040" s="1">
        <v>2.5011525848765399</v>
      </c>
      <c r="O2040" s="1">
        <v>2.68297646604938</v>
      </c>
      <c r="P2040" s="1">
        <v>2.0459003665123401</v>
      </c>
      <c r="R2040" s="1">
        <v>4.0161443865740702</v>
      </c>
      <c r="S2040" s="1">
        <v>2.2482817322530799</v>
      </c>
      <c r="T2040" s="1">
        <v>2.0405111882716001</v>
      </c>
      <c r="U2040" s="1">
        <v>2.9206086033950598</v>
      </c>
      <c r="V2040" s="1">
        <v>3.1256756365740701</v>
      </c>
      <c r="W2040" s="1">
        <v>1.9310402199073999</v>
      </c>
      <c r="X2040" s="1">
        <v>2.3018455825617199</v>
      </c>
    </row>
    <row r="2041" spans="2:24" x14ac:dyDescent="0.4">
      <c r="B2041" s="1">
        <v>1.94925298996913</v>
      </c>
      <c r="C2041" s="1">
        <v>2.23898341049382</v>
      </c>
      <c r="D2041" s="1">
        <v>2.29796826774691</v>
      </c>
      <c r="E2041" s="1">
        <v>2.7935045331790098</v>
      </c>
      <c r="F2041" s="1">
        <v>2.8821055169753</v>
      </c>
      <c r="G2041" s="1">
        <v>1.63195601851851</v>
      </c>
      <c r="H2041" s="1">
        <v>2.3320886381172801</v>
      </c>
      <c r="J2041" s="1">
        <v>2.9488782793209798</v>
      </c>
      <c r="K2041" s="1">
        <v>3.2553592785493799</v>
      </c>
      <c r="L2041" s="1">
        <v>3.4689081790123399</v>
      </c>
      <c r="M2041" s="1">
        <v>3.2214067322530799</v>
      </c>
      <c r="N2041" s="1">
        <v>2.3210879629629599</v>
      </c>
      <c r="O2041" s="1">
        <v>2.6568248456790098</v>
      </c>
      <c r="P2041" s="1">
        <v>2.0870891203703699</v>
      </c>
      <c r="R2041" s="1">
        <v>4.0619565007715996</v>
      </c>
      <c r="S2041" s="1">
        <v>2.3683241705246898</v>
      </c>
      <c r="T2041" s="1">
        <v>1.8091030092592499</v>
      </c>
      <c r="U2041" s="1">
        <v>2.8516994598765399</v>
      </c>
      <c r="V2041" s="1">
        <v>2.92784866898148</v>
      </c>
      <c r="W2041" s="1">
        <v>1.80475212191358</v>
      </c>
      <c r="X2041" s="1">
        <v>2.3160570987654299</v>
      </c>
    </row>
    <row r="2042" spans="2:24" x14ac:dyDescent="0.4">
      <c r="B2042" s="1">
        <v>2.1877854938271599</v>
      </c>
      <c r="C2042" s="1">
        <v>2.3715610532407401</v>
      </c>
      <c r="D2042" s="1">
        <v>2.4792635995370298</v>
      </c>
      <c r="E2042" s="1">
        <v>2.9649758873456702</v>
      </c>
      <c r="F2042" s="1">
        <v>3.0032378472222199</v>
      </c>
      <c r="G2042" s="1">
        <v>1.7308984375000001</v>
      </c>
      <c r="H2042" s="1">
        <v>2.4149049961419702</v>
      </c>
      <c r="J2042" s="1">
        <v>3.0053838734567901</v>
      </c>
      <c r="K2042" s="1">
        <v>3.3491324266975302</v>
      </c>
      <c r="L2042" s="1">
        <v>3.47866898148148</v>
      </c>
      <c r="M2042" s="1">
        <v>3.2880738811728301</v>
      </c>
      <c r="N2042" s="1">
        <v>2.2118190586419701</v>
      </c>
      <c r="O2042" s="1">
        <v>2.7726369598765399</v>
      </c>
      <c r="P2042" s="1">
        <v>2.3299416473765402</v>
      </c>
      <c r="R2042" s="1">
        <v>4.0772786458333297</v>
      </c>
      <c r="S2042" s="1">
        <v>2.5728303433641901</v>
      </c>
      <c r="T2042" s="1">
        <v>1.59840422453703</v>
      </c>
      <c r="U2042" s="1">
        <v>2.99869357638888</v>
      </c>
      <c r="V2042" s="1">
        <v>2.9051253858024602</v>
      </c>
      <c r="W2042" s="1">
        <v>1.9048852237654299</v>
      </c>
      <c r="X2042" s="1">
        <v>2.5446093749999998</v>
      </c>
    </row>
    <row r="2043" spans="2:24" x14ac:dyDescent="0.4">
      <c r="B2043" s="1">
        <v>2.26730372299382</v>
      </c>
      <c r="C2043" s="1">
        <v>2.3278173225308598</v>
      </c>
      <c r="D2043" s="1">
        <v>2.40805844907407</v>
      </c>
      <c r="E2043" s="1">
        <v>2.9406139081790101</v>
      </c>
      <c r="F2043" s="1">
        <v>2.8998143325617201</v>
      </c>
      <c r="G2043" s="1">
        <v>1.65029755015432</v>
      </c>
      <c r="H2043" s="1">
        <v>2.37066840277777</v>
      </c>
      <c r="J2043" s="1">
        <v>2.9879943094135801</v>
      </c>
      <c r="K2043" s="1">
        <v>3.3841314621913501</v>
      </c>
      <c r="L2043" s="1">
        <v>3.3779340277777701</v>
      </c>
      <c r="M2043" s="1">
        <v>3.1545206404320898</v>
      </c>
      <c r="N2043" s="1">
        <v>1.9210440779320901</v>
      </c>
      <c r="O2043" s="1">
        <v>2.70594859182098</v>
      </c>
      <c r="P2043" s="1">
        <v>2.2998514660493798</v>
      </c>
      <c r="R2043" s="1">
        <v>4.0691377314814803</v>
      </c>
      <c r="S2043" s="1">
        <v>2.6413840663580199</v>
      </c>
      <c r="T2043" s="1">
        <v>1.5910223765431999</v>
      </c>
      <c r="U2043" s="1">
        <v>2.8455994405864198</v>
      </c>
      <c r="V2043" s="1">
        <v>2.6615364583333299</v>
      </c>
      <c r="W2043" s="1">
        <v>1.76960455246913</v>
      </c>
      <c r="X2043" s="1">
        <v>2.5496547067901201</v>
      </c>
    </row>
    <row r="2044" spans="2:24" x14ac:dyDescent="0.4">
      <c r="B2044" s="1">
        <v>2.34007233796296</v>
      </c>
      <c r="C2044" s="1">
        <v>2.32948350694444</v>
      </c>
      <c r="D2044" s="1">
        <v>2.3236043595678999</v>
      </c>
      <c r="E2044" s="1">
        <v>2.9141454475308599</v>
      </c>
      <c r="F2044" s="1">
        <v>2.77494068287037</v>
      </c>
      <c r="G2044" s="1">
        <v>1.59397521219135</v>
      </c>
      <c r="H2044" s="1">
        <v>2.29579378858024</v>
      </c>
      <c r="J2044" s="1">
        <v>2.9281978202160399</v>
      </c>
      <c r="K2044" s="1">
        <v>3.35053288966049</v>
      </c>
      <c r="L2044" s="1">
        <v>3.2576133294753</v>
      </c>
      <c r="M2044" s="1">
        <v>3.0009157986111101</v>
      </c>
      <c r="N2044" s="1">
        <v>1.5928645833333299</v>
      </c>
      <c r="O2044" s="1">
        <v>2.6197371720679001</v>
      </c>
      <c r="P2044" s="1">
        <v>2.2815012538580199</v>
      </c>
      <c r="R2044" s="1">
        <v>3.9843205054012301</v>
      </c>
      <c r="S2044" s="1">
        <v>2.7185112847222199</v>
      </c>
      <c r="T2044" s="1">
        <v>1.80359760802469</v>
      </c>
      <c r="U2044" s="1">
        <v>2.7524990354938201</v>
      </c>
      <c r="V2044" s="1">
        <v>2.4198885995370301</v>
      </c>
      <c r="W2044" s="1">
        <v>1.6149030671296201</v>
      </c>
      <c r="X2044" s="1">
        <v>2.5497120949074001</v>
      </c>
    </row>
    <row r="2045" spans="2:24" x14ac:dyDescent="0.4">
      <c r="B2045" s="1">
        <v>2.5459495563271601</v>
      </c>
      <c r="C2045" s="1">
        <v>2.3599537037037002</v>
      </c>
      <c r="D2045" s="1">
        <v>2.3470881558641898</v>
      </c>
      <c r="E2045" s="1">
        <v>2.9876133294753</v>
      </c>
      <c r="F2045" s="1">
        <v>2.8174710648148098</v>
      </c>
      <c r="G2045" s="1">
        <v>1.54175202546296</v>
      </c>
      <c r="H2045" s="1">
        <v>2.2557142168209801</v>
      </c>
      <c r="J2045" s="1">
        <v>2.9863507908950599</v>
      </c>
      <c r="K2045" s="1">
        <v>3.3109456983024601</v>
      </c>
      <c r="L2045" s="1">
        <v>3.2285672260802398</v>
      </c>
      <c r="M2045" s="1">
        <v>3.0139144483024598</v>
      </c>
      <c r="N2045" s="1">
        <v>1.50140190972222</v>
      </c>
      <c r="O2045" s="1">
        <v>2.6167312885802398</v>
      </c>
      <c r="P2045" s="1">
        <v>2.4222820216049299</v>
      </c>
      <c r="R2045" s="1">
        <v>3.93881799768518</v>
      </c>
      <c r="S2045" s="1">
        <v>2.8563464506172802</v>
      </c>
      <c r="T2045" s="1">
        <v>2.0386569251543198</v>
      </c>
      <c r="U2045" s="1">
        <v>2.7593499228395002</v>
      </c>
      <c r="V2045" s="1">
        <v>2.2740813078703699</v>
      </c>
      <c r="W2045" s="1">
        <v>1.5810271990740701</v>
      </c>
      <c r="X2045" s="1">
        <v>2.6209182098765398</v>
      </c>
    </row>
    <row r="2046" spans="2:24" x14ac:dyDescent="0.4">
      <c r="B2046" s="1">
        <v>2.6482527970679</v>
      </c>
      <c r="C2046" s="1">
        <v>2.4071532600308601</v>
      </c>
      <c r="D2046" s="1">
        <v>2.3926847029320899</v>
      </c>
      <c r="E2046" s="1">
        <v>3.0652097800925899</v>
      </c>
      <c r="F2046" s="1">
        <v>2.85705343364197</v>
      </c>
      <c r="G2046" s="1">
        <v>1.53651089891975</v>
      </c>
      <c r="H2046" s="1">
        <v>2.3197665895061701</v>
      </c>
      <c r="J2046" s="1">
        <v>2.9745076195987599</v>
      </c>
      <c r="K2046" s="1">
        <v>3.3144217785493799</v>
      </c>
      <c r="L2046" s="1">
        <v>3.1638580246913501</v>
      </c>
      <c r="M2046" s="1">
        <v>2.9408627507716001</v>
      </c>
      <c r="N2046" s="1">
        <v>1.7974160879629599</v>
      </c>
      <c r="O2046" s="1">
        <v>2.7487524112654298</v>
      </c>
      <c r="P2046" s="1">
        <v>2.5379099151234499</v>
      </c>
      <c r="R2046" s="1">
        <v>3.9821397569444401</v>
      </c>
      <c r="S2046" s="1">
        <v>2.9453549382716</v>
      </c>
      <c r="T2046" s="1">
        <v>2.2599334490740701</v>
      </c>
      <c r="U2046" s="1">
        <v>2.7138146219135799</v>
      </c>
      <c r="V2046" s="1">
        <v>2.0699064429012299</v>
      </c>
      <c r="W2046" s="1">
        <v>1.5885990547839499</v>
      </c>
      <c r="X2046" s="1">
        <v>2.7241541280864099</v>
      </c>
    </row>
    <row r="2047" spans="2:24" x14ac:dyDescent="0.4">
      <c r="B2047" s="1">
        <v>2.6482619598765398</v>
      </c>
      <c r="C2047" s="1">
        <v>2.3867230902777701</v>
      </c>
      <c r="D2047" s="1">
        <v>2.2947448881172798</v>
      </c>
      <c r="E2047" s="1">
        <v>3.0455102237654299</v>
      </c>
      <c r="F2047" s="1">
        <v>2.7960440779320899</v>
      </c>
      <c r="G2047" s="1">
        <v>1.4730772569444399</v>
      </c>
      <c r="H2047" s="1">
        <v>2.23557773919753</v>
      </c>
      <c r="J2047" s="1">
        <v>2.9181910686728298</v>
      </c>
      <c r="K2047" s="1">
        <v>3.1948577353394998</v>
      </c>
      <c r="L2047" s="1">
        <v>2.99707127700617</v>
      </c>
      <c r="M2047" s="1">
        <v>2.77250434027777</v>
      </c>
      <c r="N2047" s="1">
        <v>1.98412760416666</v>
      </c>
      <c r="O2047" s="1">
        <v>2.5584809027777702</v>
      </c>
      <c r="P2047" s="1">
        <v>2.5435074266975302</v>
      </c>
      <c r="R2047" s="1">
        <v>3.8637167245370301</v>
      </c>
      <c r="S2047" s="1">
        <v>3.0033174189814802</v>
      </c>
      <c r="T2047" s="1">
        <v>2.4162249228395001</v>
      </c>
      <c r="U2047" s="1">
        <v>2.5887514467592498</v>
      </c>
      <c r="V2047" s="1">
        <v>1.7203505979938201</v>
      </c>
      <c r="W2047" s="1">
        <v>1.4202464313271601</v>
      </c>
      <c r="X2047" s="1">
        <v>2.7213623649691301</v>
      </c>
    </row>
    <row r="2048" spans="2:24" x14ac:dyDescent="0.4">
      <c r="B2048" s="1">
        <v>2.7209963348765398</v>
      </c>
      <c r="C2048" s="1">
        <v>2.3684813850308601</v>
      </c>
      <c r="D2048" s="1">
        <v>2.2957445987654301</v>
      </c>
      <c r="E2048" s="1">
        <v>3.0589674961419702</v>
      </c>
      <c r="F2048" s="1">
        <v>2.8732272376543202</v>
      </c>
      <c r="G2048" s="1">
        <v>1.40690007716049</v>
      </c>
      <c r="H2048" s="1">
        <v>2.1057127700617202</v>
      </c>
      <c r="J2048" s="1">
        <v>2.9746985918209798</v>
      </c>
      <c r="K2048" s="1">
        <v>3.1419000771604901</v>
      </c>
      <c r="L2048" s="1">
        <v>2.82634741512345</v>
      </c>
      <c r="M2048" s="1">
        <v>2.7493152006172799</v>
      </c>
      <c r="N2048" s="1">
        <v>2.1499209104938202</v>
      </c>
      <c r="O2048" s="1">
        <v>2.5470298032407399</v>
      </c>
      <c r="P2048" s="1">
        <v>2.60157214506172</v>
      </c>
      <c r="R2048" s="1">
        <v>3.7281486304012299</v>
      </c>
      <c r="S2048" s="1">
        <v>3.0891690779320902</v>
      </c>
      <c r="T2048" s="1">
        <v>2.57454282407407</v>
      </c>
      <c r="U2048" s="1">
        <v>2.5354841820987599</v>
      </c>
      <c r="V2048" s="1">
        <v>1.46745563271604</v>
      </c>
      <c r="W2048" s="1">
        <v>1.4289482060185099</v>
      </c>
      <c r="X2048" s="1">
        <v>2.8009461805555498</v>
      </c>
    </row>
    <row r="2049" spans="2:24" x14ac:dyDescent="0.4">
      <c r="B2049" s="1">
        <v>2.8075352044752999</v>
      </c>
      <c r="C2049" s="1">
        <v>2.4170134066358</v>
      </c>
      <c r="D2049" s="1">
        <v>2.3593426890432099</v>
      </c>
      <c r="E2049" s="1">
        <v>3.0738522376543198</v>
      </c>
      <c r="F2049" s="1">
        <v>2.8403491512345602</v>
      </c>
      <c r="G2049" s="1">
        <v>1.4281987847222199</v>
      </c>
      <c r="H2049" s="1">
        <v>2.1869290123456699</v>
      </c>
      <c r="J2049" s="1">
        <v>3.0461988811728302</v>
      </c>
      <c r="K2049" s="1">
        <v>3.1560011574073998</v>
      </c>
      <c r="L2049" s="1">
        <v>2.72523871527777</v>
      </c>
      <c r="M2049" s="1">
        <v>2.73987606095679</v>
      </c>
      <c r="N2049" s="1">
        <v>2.4071055169753</v>
      </c>
      <c r="O2049" s="1">
        <v>2.7096363811728299</v>
      </c>
      <c r="P2049" s="1">
        <v>2.7064467592592498</v>
      </c>
      <c r="R2049" s="1">
        <v>3.6868957368827102</v>
      </c>
      <c r="S2049" s="1">
        <v>3.16483892746913</v>
      </c>
      <c r="T2049" s="1">
        <v>2.7839168595679</v>
      </c>
      <c r="U2049" s="1">
        <v>2.4553298611111098</v>
      </c>
      <c r="V2049" s="1">
        <v>1.65176167052469</v>
      </c>
      <c r="W2049" s="1">
        <v>1.51723090277777</v>
      </c>
      <c r="X2049" s="1">
        <v>2.9041951195987599</v>
      </c>
    </row>
    <row r="2050" spans="2:24" x14ac:dyDescent="0.4">
      <c r="B2050" s="1">
        <v>2.8019955632715998</v>
      </c>
      <c r="C2050" s="1">
        <v>2.3561053240740701</v>
      </c>
      <c r="D2050" s="1">
        <v>2.2363088348765401</v>
      </c>
      <c r="E2050" s="1">
        <v>2.9874324845679001</v>
      </c>
      <c r="F2050" s="1">
        <v>2.7279267939814802</v>
      </c>
      <c r="G2050" s="1">
        <v>1.3558347800925901</v>
      </c>
      <c r="H2050" s="1">
        <v>2.1226523919753002</v>
      </c>
      <c r="J2050" s="1">
        <v>3.0198707561728302</v>
      </c>
      <c r="K2050" s="1">
        <v>2.9706481481481402</v>
      </c>
      <c r="L2050" s="1">
        <v>2.5239004629629598</v>
      </c>
      <c r="M2050" s="1">
        <v>2.5289337384259198</v>
      </c>
      <c r="N2050" s="1">
        <v>2.5231621334876499</v>
      </c>
      <c r="O2050" s="1">
        <v>2.5371590470679002</v>
      </c>
      <c r="P2050" s="1">
        <v>2.65074893904321</v>
      </c>
      <c r="R2050" s="1">
        <v>3.5076914544753</v>
      </c>
      <c r="S2050" s="1">
        <v>3.14314718364197</v>
      </c>
      <c r="T2050" s="1">
        <v>2.9019391396604899</v>
      </c>
      <c r="U2050" s="1">
        <v>2.2373152970679002</v>
      </c>
      <c r="V2050" s="1">
        <v>1.88096643518518</v>
      </c>
      <c r="W2050" s="1">
        <v>1.4639752121913501</v>
      </c>
      <c r="X2050" s="1">
        <v>2.8676128472222202</v>
      </c>
    </row>
    <row r="2051" spans="2:24" x14ac:dyDescent="0.4">
      <c r="B2051" s="1">
        <v>2.8688160686728299</v>
      </c>
      <c r="C2051" s="1">
        <v>2.3435913387345599</v>
      </c>
      <c r="D2051" s="1">
        <v>2.2258444251543201</v>
      </c>
      <c r="E2051" s="1">
        <v>2.9868499228394998</v>
      </c>
      <c r="F2051" s="1">
        <v>2.7250935570987602</v>
      </c>
      <c r="G2051" s="1">
        <v>1.34436487268518</v>
      </c>
      <c r="H2051" s="1">
        <v>2.0490480324073999</v>
      </c>
      <c r="J2051" s="1">
        <v>2.9627425733024602</v>
      </c>
      <c r="K2051" s="1">
        <v>2.83536410108024</v>
      </c>
      <c r="L2051" s="1">
        <v>2.3458579282407399</v>
      </c>
      <c r="M2051" s="1">
        <v>2.4549329668209801</v>
      </c>
      <c r="N2051" s="1">
        <v>2.6202290702160398</v>
      </c>
      <c r="O2051" s="1">
        <v>2.5795847800925902</v>
      </c>
      <c r="P2051" s="1">
        <v>2.7138474151234502</v>
      </c>
      <c r="R2051" s="1">
        <v>3.3432364004629598</v>
      </c>
      <c r="S2051" s="1">
        <v>3.15422501929012</v>
      </c>
      <c r="T2051" s="1">
        <v>3.0042375578703702</v>
      </c>
      <c r="U2051" s="1">
        <v>2.1191965663580201</v>
      </c>
      <c r="V2051" s="1">
        <v>2.1275279706790098</v>
      </c>
      <c r="W2051" s="1">
        <v>1.5383868634259199</v>
      </c>
      <c r="X2051" s="1">
        <v>2.88405767746913</v>
      </c>
    </row>
    <row r="2052" spans="2:24" x14ac:dyDescent="0.4">
      <c r="B2052" s="1">
        <v>2.9497955246913499</v>
      </c>
      <c r="C2052" s="1">
        <v>2.3453192515432</v>
      </c>
      <c r="D2052" s="1">
        <v>2.2610720486111102</v>
      </c>
      <c r="E2052" s="1">
        <v>3.10711226851851</v>
      </c>
      <c r="F2052" s="1">
        <v>2.7112157600308602</v>
      </c>
      <c r="G2052" s="1">
        <v>1.39098427854938</v>
      </c>
      <c r="H2052" s="1">
        <v>2.03761959876543</v>
      </c>
      <c r="J2052" s="1">
        <v>2.9749324845678999</v>
      </c>
      <c r="K2052" s="1">
        <v>2.8238966049382701</v>
      </c>
      <c r="L2052" s="1">
        <v>2.2194111689814799</v>
      </c>
      <c r="M2052" s="1">
        <v>2.3694463734567899</v>
      </c>
      <c r="N2052" s="1">
        <v>2.8104518711419701</v>
      </c>
      <c r="O2052" s="1">
        <v>2.5163937114197501</v>
      </c>
      <c r="P2052" s="1">
        <v>2.8027126736111101</v>
      </c>
      <c r="R2052" s="1">
        <v>3.1929779128086402</v>
      </c>
      <c r="S2052" s="1">
        <v>3.1552314814814801</v>
      </c>
      <c r="T2052" s="1">
        <v>3.1732904128086399</v>
      </c>
      <c r="U2052" s="1">
        <v>2.0314916087962902</v>
      </c>
      <c r="V2052" s="1">
        <v>2.39421778549382</v>
      </c>
      <c r="W2052" s="1">
        <v>1.67354890046296</v>
      </c>
      <c r="X2052" s="1">
        <v>2.9475024112654298</v>
      </c>
    </row>
    <row r="2053" spans="2:24" x14ac:dyDescent="0.4">
      <c r="B2053" s="1">
        <v>2.9183965084876502</v>
      </c>
      <c r="C2053" s="1">
        <v>2.2503935185185102</v>
      </c>
      <c r="D2053" s="1">
        <v>2.1052584876543201</v>
      </c>
      <c r="E2053" s="1">
        <v>3.0921465084876498</v>
      </c>
      <c r="F2053" s="1">
        <v>2.5242756558641899</v>
      </c>
      <c r="G2053" s="1">
        <v>1.30408227237654</v>
      </c>
      <c r="H2053" s="1">
        <v>1.87219376929012</v>
      </c>
      <c r="J2053" s="1">
        <v>2.9025588348765399</v>
      </c>
      <c r="K2053" s="1">
        <v>2.6217751736111099</v>
      </c>
      <c r="L2053" s="1">
        <v>1.9492722800925899</v>
      </c>
      <c r="M2053" s="1">
        <v>2.0781944444444398</v>
      </c>
      <c r="N2053" s="1">
        <v>2.8790813078703699</v>
      </c>
      <c r="O2053" s="1">
        <v>2.4066661844135799</v>
      </c>
      <c r="P2053" s="1">
        <v>2.6757180748456699</v>
      </c>
      <c r="R2053" s="1">
        <v>2.7994203317901198</v>
      </c>
      <c r="S2053" s="1">
        <v>3.15045283564814</v>
      </c>
      <c r="T2053" s="1">
        <v>3.28319010416666</v>
      </c>
      <c r="U2053" s="1">
        <v>1.8440663580246901</v>
      </c>
      <c r="V2053" s="1">
        <v>2.5197627314814799</v>
      </c>
      <c r="W2053" s="1">
        <v>1.6456925154320901</v>
      </c>
      <c r="X2053" s="1">
        <v>2.8910956790123401</v>
      </c>
    </row>
    <row r="2054" spans="2:24" x14ac:dyDescent="0.4">
      <c r="B2054" s="1">
        <v>3.0158916859567899</v>
      </c>
      <c r="C2054" s="1">
        <v>2.1958902391975301</v>
      </c>
      <c r="D2054" s="1">
        <v>2.0668793402777701</v>
      </c>
      <c r="E2054" s="1">
        <v>3.0404320987654301</v>
      </c>
      <c r="F2054" s="1">
        <v>2.4820736882715999</v>
      </c>
      <c r="G2054" s="1">
        <v>1.2911622299382699</v>
      </c>
      <c r="H2054" s="1">
        <v>1.88180314429012</v>
      </c>
      <c r="J2054" s="1">
        <v>2.81605661651234</v>
      </c>
      <c r="K2054" s="1">
        <v>2.4366030092592501</v>
      </c>
      <c r="L2054" s="1">
        <v>1.6341054205246901</v>
      </c>
      <c r="M2054" s="1">
        <v>1.9154369212962901</v>
      </c>
      <c r="N2054" s="1">
        <v>2.9217968750000001</v>
      </c>
      <c r="O2054" s="1">
        <v>2.34050588348765</v>
      </c>
      <c r="P2054" s="1">
        <v>2.6408376736111099</v>
      </c>
      <c r="R2054" s="1">
        <v>2.4259727044753001</v>
      </c>
      <c r="S2054" s="1">
        <v>3.1958559992283901</v>
      </c>
      <c r="T2054" s="1">
        <v>3.3180965470679</v>
      </c>
      <c r="U2054" s="1">
        <v>1.6858661265432</v>
      </c>
      <c r="V2054" s="1">
        <v>2.73233024691358</v>
      </c>
      <c r="W2054" s="1">
        <v>1.7114776234567901</v>
      </c>
      <c r="X2054" s="1">
        <v>2.9414033564814801</v>
      </c>
    </row>
    <row r="2055" spans="2:24" x14ac:dyDescent="0.4">
      <c r="B2055" s="1">
        <v>3.0527121913580202</v>
      </c>
      <c r="C2055" s="1">
        <v>2.19430169753086</v>
      </c>
      <c r="D2055" s="1">
        <v>2.1037967785493801</v>
      </c>
      <c r="E2055" s="1">
        <v>3.0539139660493801</v>
      </c>
      <c r="F2055" s="1">
        <v>2.39731481481481</v>
      </c>
      <c r="G2055" s="1">
        <v>1.3730661651234499</v>
      </c>
      <c r="H2055" s="1">
        <v>1.85662181712962</v>
      </c>
      <c r="J2055" s="1">
        <v>2.85215133101851</v>
      </c>
      <c r="K2055" s="1">
        <v>2.3415157214506102</v>
      </c>
      <c r="L2055" s="1">
        <v>1.5337065972222199</v>
      </c>
      <c r="M2055" s="1">
        <v>1.73466820987654</v>
      </c>
      <c r="N2055" s="1">
        <v>3.0565007716049299</v>
      </c>
      <c r="O2055" s="1">
        <v>2.40325086805555</v>
      </c>
      <c r="P2055" s="1">
        <v>2.7392563657407401</v>
      </c>
      <c r="R2055" s="1">
        <v>2.1651813271604898</v>
      </c>
      <c r="S2055" s="1">
        <v>3.2103858024691299</v>
      </c>
      <c r="T2055" s="1">
        <v>3.41750723379629</v>
      </c>
      <c r="U2055" s="1">
        <v>1.5163652584876499</v>
      </c>
      <c r="V2055" s="1">
        <v>2.9253751929012299</v>
      </c>
      <c r="W2055" s="1">
        <v>1.8286930941357999</v>
      </c>
      <c r="X2055" s="1">
        <v>3.0617727623456701</v>
      </c>
    </row>
    <row r="2056" spans="2:24" x14ac:dyDescent="0.4">
      <c r="B2056" s="1">
        <v>2.9809784915123401</v>
      </c>
      <c r="C2056" s="1">
        <v>2.0946870177469101</v>
      </c>
      <c r="D2056" s="1">
        <v>1.9459408757715999</v>
      </c>
      <c r="E2056" s="1">
        <v>2.9697516396604899</v>
      </c>
      <c r="F2056" s="1">
        <v>2.2826287615740699</v>
      </c>
      <c r="G2056" s="1">
        <v>1.3748008294753</v>
      </c>
      <c r="H2056" s="1">
        <v>1.7036236496913499</v>
      </c>
      <c r="J2056" s="1">
        <v>2.7921132330246898</v>
      </c>
      <c r="K2056" s="1">
        <v>2.0702155671296198</v>
      </c>
      <c r="L2056" s="1">
        <v>1.8233878279320901</v>
      </c>
      <c r="M2056" s="1">
        <v>1.3422815393518499</v>
      </c>
      <c r="N2056" s="1">
        <v>3.07484664351851</v>
      </c>
      <c r="O2056" s="1">
        <v>2.2787152777777702</v>
      </c>
      <c r="P2056" s="1">
        <v>2.6890200617283901</v>
      </c>
      <c r="R2056" s="1">
        <v>1.70067611882716</v>
      </c>
      <c r="S2056" s="1">
        <v>3.1694550540123401</v>
      </c>
      <c r="T2056" s="1">
        <v>3.4130160108024601</v>
      </c>
      <c r="U2056" s="1">
        <v>1.26509355709876</v>
      </c>
      <c r="V2056" s="1">
        <v>3.00712480709876</v>
      </c>
      <c r="W2056" s="1">
        <v>1.8054586226851801</v>
      </c>
      <c r="X2056" s="1">
        <v>3.0479923804012299</v>
      </c>
    </row>
    <row r="2057" spans="2:24" x14ac:dyDescent="0.4">
      <c r="B2057" s="1">
        <v>2.9368706597222198</v>
      </c>
      <c r="C2057" s="1">
        <v>2.0444651813271602</v>
      </c>
      <c r="D2057" s="1">
        <v>1.90198447145061</v>
      </c>
      <c r="E2057" s="1">
        <v>2.8805719521604898</v>
      </c>
      <c r="F2057" s="1">
        <v>2.25165991512345</v>
      </c>
      <c r="G2057" s="1">
        <v>1.44535011574074</v>
      </c>
      <c r="H2057" s="1">
        <v>1.5936656057098699</v>
      </c>
      <c r="J2057" s="1">
        <v>2.7936598186728299</v>
      </c>
      <c r="K2057" s="1">
        <v>1.7850424382715999</v>
      </c>
      <c r="L2057" s="1">
        <v>2.0741854745370301</v>
      </c>
      <c r="M2057" s="1">
        <v>1.46746576003086</v>
      </c>
      <c r="N2057" s="1">
        <v>3.0060995370370298</v>
      </c>
      <c r="O2057" s="1">
        <v>2.1518012152777701</v>
      </c>
      <c r="P2057" s="1">
        <v>2.7206934799382698</v>
      </c>
      <c r="R2057" s="1">
        <v>1.51865017361111</v>
      </c>
      <c r="S2057" s="1">
        <v>3.1470380015432098</v>
      </c>
      <c r="T2057" s="1">
        <v>3.40766734182098</v>
      </c>
      <c r="U2057" s="1">
        <v>1.52328896604938</v>
      </c>
      <c r="V2057" s="1">
        <v>3.14767071759259</v>
      </c>
      <c r="W2057" s="1">
        <v>1.86696855709876</v>
      </c>
      <c r="X2057" s="1">
        <v>3.0127734374999999</v>
      </c>
    </row>
    <row r="2058" spans="2:24" x14ac:dyDescent="0.4">
      <c r="B2058" s="1">
        <v>2.9084963348765398</v>
      </c>
      <c r="C2058" s="1">
        <v>2.0252425733024602</v>
      </c>
      <c r="D2058" s="1">
        <v>1.9003501157407401</v>
      </c>
      <c r="E2058" s="1">
        <v>2.8612485532407401</v>
      </c>
      <c r="F2058" s="1">
        <v>2.18975212191358</v>
      </c>
      <c r="G2058" s="1">
        <v>1.5492409336419699</v>
      </c>
      <c r="H2058" s="1">
        <v>1.5045785108024601</v>
      </c>
      <c r="J2058" s="1">
        <v>2.7942809606481398</v>
      </c>
      <c r="K2058" s="1">
        <v>1.5974146412037</v>
      </c>
      <c r="L2058" s="1">
        <v>2.3430627893518499</v>
      </c>
      <c r="M2058" s="1">
        <v>1.8089125192901201</v>
      </c>
      <c r="N2058" s="1">
        <v>3.0735387731481398</v>
      </c>
      <c r="O2058" s="1">
        <v>2.1801615547839499</v>
      </c>
      <c r="P2058" s="1">
        <v>2.8224300733024599</v>
      </c>
      <c r="R2058" s="1">
        <v>2.0165239197530802</v>
      </c>
      <c r="S2058" s="1">
        <v>3.0948119212962899</v>
      </c>
      <c r="T2058" s="1">
        <v>3.4954330632716002</v>
      </c>
      <c r="U2058" s="1">
        <v>1.7675057870370301</v>
      </c>
      <c r="V2058" s="1">
        <v>3.31152584876543</v>
      </c>
      <c r="W2058" s="1">
        <v>1.95678288966049</v>
      </c>
      <c r="X2058" s="1">
        <v>3.0061511381172799</v>
      </c>
    </row>
    <row r="2059" spans="2:24" x14ac:dyDescent="0.4">
      <c r="B2059" s="1">
        <v>2.8001808449074002</v>
      </c>
      <c r="C2059" s="1">
        <v>1.8783203125000001</v>
      </c>
      <c r="D2059" s="1">
        <v>1.72233940972222</v>
      </c>
      <c r="E2059" s="1">
        <v>2.7631978202160399</v>
      </c>
      <c r="F2059" s="1">
        <v>2.0820317322530801</v>
      </c>
      <c r="G2059" s="1">
        <v>1.50042631172839</v>
      </c>
      <c r="H2059" s="1">
        <v>1.28288290895061</v>
      </c>
      <c r="J2059" s="1">
        <v>2.6330290316357998</v>
      </c>
      <c r="K2059" s="1">
        <v>1.7477237654320901</v>
      </c>
      <c r="L2059" s="1">
        <v>2.46197530864197</v>
      </c>
      <c r="M2059" s="1">
        <v>1.92024691358024</v>
      </c>
      <c r="N2059" s="1">
        <v>3.1466276041666599</v>
      </c>
      <c r="O2059" s="1">
        <v>2.05371817129629</v>
      </c>
      <c r="P2059" s="1">
        <v>2.71443142361111</v>
      </c>
      <c r="R2059" s="1">
        <v>2.3135913387345601</v>
      </c>
      <c r="S2059" s="1">
        <v>3.0076774691358001</v>
      </c>
      <c r="T2059" s="1">
        <v>3.4130222800925898</v>
      </c>
      <c r="U2059" s="1">
        <v>1.8378443287037001</v>
      </c>
      <c r="V2059" s="1">
        <v>3.4133791473765398</v>
      </c>
      <c r="W2059" s="1">
        <v>1.9062485532407401</v>
      </c>
      <c r="X2059" s="1">
        <v>2.9692698688271602</v>
      </c>
    </row>
    <row r="2060" spans="2:24" x14ac:dyDescent="0.4">
      <c r="B2060" s="1">
        <v>2.7367549189814802</v>
      </c>
      <c r="C2060" s="1">
        <v>1.80755497685185</v>
      </c>
      <c r="D2060" s="1">
        <v>1.6488218557098699</v>
      </c>
      <c r="E2060" s="1">
        <v>2.6410980902777701</v>
      </c>
      <c r="F2060" s="1">
        <v>1.96877363040123</v>
      </c>
      <c r="G2060" s="1">
        <v>1.50107108410493</v>
      </c>
      <c r="H2060" s="1">
        <v>1.3331568287036999</v>
      </c>
      <c r="J2060" s="1">
        <v>2.4541507523148098</v>
      </c>
      <c r="K2060" s="1">
        <v>2.01311728395061</v>
      </c>
      <c r="L2060" s="1">
        <v>2.6423837770061702</v>
      </c>
      <c r="M2060" s="1">
        <v>2.1586549961419701</v>
      </c>
      <c r="N2060" s="1">
        <v>3.20376687885802</v>
      </c>
      <c r="O2060" s="1">
        <v>1.9585088734567899</v>
      </c>
      <c r="P2060" s="1">
        <v>2.7102927276234499</v>
      </c>
      <c r="R2060" s="1">
        <v>2.6236660879629601</v>
      </c>
      <c r="S2060" s="1">
        <v>2.9020780285493801</v>
      </c>
      <c r="T2060" s="1">
        <v>3.37520736882716</v>
      </c>
      <c r="U2060" s="1">
        <v>1.9781462191357999</v>
      </c>
      <c r="V2060" s="1">
        <v>3.5741136188271598</v>
      </c>
      <c r="W2060" s="1">
        <v>1.9479354745370301</v>
      </c>
      <c r="X2060" s="1">
        <v>2.96116608796296</v>
      </c>
    </row>
    <row r="2061" spans="2:24" x14ac:dyDescent="0.4">
      <c r="B2061" s="1">
        <v>2.70807388117283</v>
      </c>
      <c r="C2061" s="1">
        <v>1.76070119598765</v>
      </c>
      <c r="D2061" s="1">
        <v>1.6229239004629601</v>
      </c>
      <c r="E2061" s="1">
        <v>2.6022154706790102</v>
      </c>
      <c r="F2061" s="1">
        <v>1.87537471064814</v>
      </c>
      <c r="G2061" s="1">
        <v>1.5665219907407399</v>
      </c>
      <c r="H2061" s="1">
        <v>1.4904542824074001</v>
      </c>
      <c r="J2061" s="1">
        <v>2.3278573495370298</v>
      </c>
      <c r="K2061" s="1">
        <v>2.3439930555555502</v>
      </c>
      <c r="L2061" s="1">
        <v>2.8693711419753001</v>
      </c>
      <c r="M2061" s="1">
        <v>2.34486304012345</v>
      </c>
      <c r="N2061" s="1">
        <v>3.4265697337962902</v>
      </c>
      <c r="O2061" s="1">
        <v>1.96386863425925</v>
      </c>
      <c r="P2061" s="1">
        <v>2.7334476273148098</v>
      </c>
      <c r="R2061" s="1">
        <v>3.0288392168209799</v>
      </c>
      <c r="S2061" s="1">
        <v>2.8408492476851799</v>
      </c>
      <c r="T2061" s="1">
        <v>3.53897424768518</v>
      </c>
      <c r="U2061" s="1">
        <v>2.1328838734567901</v>
      </c>
      <c r="V2061" s="1">
        <v>3.7408150077160398</v>
      </c>
      <c r="W2061" s="1">
        <v>2.05420814043209</v>
      </c>
      <c r="X2061" s="1">
        <v>3.0459447337962899</v>
      </c>
    </row>
    <row r="2062" spans="2:24" x14ac:dyDescent="0.4">
      <c r="B2062" s="1">
        <v>2.59150125385802</v>
      </c>
      <c r="C2062" s="1">
        <v>1.62359230324074</v>
      </c>
      <c r="D2062" s="1">
        <v>1.42299286265432</v>
      </c>
      <c r="E2062" s="1">
        <v>2.4773119212962902</v>
      </c>
      <c r="F2062" s="1">
        <v>1.7274300733024599</v>
      </c>
      <c r="G2062" s="1">
        <v>1.5642722800925899</v>
      </c>
      <c r="H2062" s="1">
        <v>1.57096257716049</v>
      </c>
      <c r="J2062" s="1">
        <v>2.03797887731481</v>
      </c>
      <c r="K2062" s="1">
        <v>2.5028452932098699</v>
      </c>
      <c r="L2062" s="1">
        <v>2.9348683449073998</v>
      </c>
      <c r="M2062" s="1">
        <v>2.4288951581790101</v>
      </c>
      <c r="N2062" s="1">
        <v>3.5575376157407401</v>
      </c>
      <c r="O2062" s="1">
        <v>1.8066647376543199</v>
      </c>
      <c r="P2062" s="1">
        <v>2.6265861304012299</v>
      </c>
      <c r="R2062" s="1">
        <v>3.2642279128086402</v>
      </c>
      <c r="S2062" s="1">
        <v>2.7362861689814801</v>
      </c>
      <c r="T2062" s="1">
        <v>3.4928390239197502</v>
      </c>
      <c r="U2062" s="1">
        <v>2.22249131944444</v>
      </c>
      <c r="V2062" s="1">
        <v>3.7464699074074002</v>
      </c>
      <c r="W2062" s="1">
        <v>2.0218214699074002</v>
      </c>
      <c r="X2062" s="1">
        <v>2.9233989197530801</v>
      </c>
    </row>
    <row r="2063" spans="2:24" x14ac:dyDescent="0.4">
      <c r="B2063" s="1">
        <v>2.52584635416666</v>
      </c>
      <c r="C2063" s="1">
        <v>1.5313753858024599</v>
      </c>
      <c r="D2063" s="1">
        <v>1.32826388888888</v>
      </c>
      <c r="E2063" s="1">
        <v>2.3131684027777699</v>
      </c>
      <c r="F2063" s="1">
        <v>1.6877199074074001</v>
      </c>
      <c r="G2063" s="1">
        <v>1.57216772762345</v>
      </c>
      <c r="H2063" s="1">
        <v>1.64778356481481</v>
      </c>
      <c r="J2063" s="1">
        <v>1.6796928047839501</v>
      </c>
      <c r="K2063" s="1">
        <v>2.6271002121913498</v>
      </c>
      <c r="L2063" s="1">
        <v>3.01824266975308</v>
      </c>
      <c r="M2063" s="1">
        <v>2.6644126157407402</v>
      </c>
      <c r="N2063" s="1">
        <v>3.5539226466049301</v>
      </c>
      <c r="O2063" s="1">
        <v>1.7153202160493799</v>
      </c>
      <c r="P2063" s="1">
        <v>2.5897092013888798</v>
      </c>
      <c r="R2063" s="1">
        <v>3.4942828896604898</v>
      </c>
      <c r="S2063" s="1">
        <v>2.6052425733024598</v>
      </c>
      <c r="T2063" s="1">
        <v>3.4225974151234499</v>
      </c>
      <c r="U2063" s="1">
        <v>2.3644849537037</v>
      </c>
      <c r="V2063" s="1">
        <v>3.8532407407407399</v>
      </c>
      <c r="W2063" s="1">
        <v>2.0551875964506099</v>
      </c>
      <c r="X2063" s="1">
        <v>2.9917399691358</v>
      </c>
    </row>
    <row r="2064" spans="2:24" x14ac:dyDescent="0.4">
      <c r="B2064" s="1">
        <v>2.4523529128086401</v>
      </c>
      <c r="C2064" s="1">
        <v>1.44761429398148</v>
      </c>
      <c r="D2064" s="1">
        <v>1.54841097608024</v>
      </c>
      <c r="E2064" s="1">
        <v>2.2647916666666599</v>
      </c>
      <c r="F2064" s="1">
        <v>1.7480217978395001</v>
      </c>
      <c r="G2064" s="1">
        <v>1.6521113040123401</v>
      </c>
      <c r="H2064" s="1">
        <v>1.8011988811728299</v>
      </c>
      <c r="J2064" s="1">
        <v>1.75497588734567</v>
      </c>
      <c r="K2064" s="1">
        <v>2.82811583719135</v>
      </c>
      <c r="L2064" s="1">
        <v>3.1773476080246899</v>
      </c>
      <c r="M2064" s="1">
        <v>2.8002068865740699</v>
      </c>
      <c r="N2064" s="1">
        <v>3.5726384066358001</v>
      </c>
      <c r="O2064" s="1">
        <v>1.6962167245370301</v>
      </c>
      <c r="P2064" s="1">
        <v>2.6032841435185099</v>
      </c>
      <c r="R2064" s="1">
        <v>3.7462307098765399</v>
      </c>
      <c r="S2064" s="1">
        <v>2.5369024884259201</v>
      </c>
      <c r="T2064" s="1">
        <v>3.46687355324074</v>
      </c>
      <c r="U2064" s="1">
        <v>2.5086458333333299</v>
      </c>
      <c r="V2064" s="1">
        <v>3.99846402391975</v>
      </c>
      <c r="W2064" s="1">
        <v>2.1523977623456698</v>
      </c>
      <c r="X2064" s="1">
        <v>3.2419299768518499</v>
      </c>
    </row>
    <row r="2065" spans="2:24" x14ac:dyDescent="0.4">
      <c r="B2065" s="1">
        <v>2.2661212384259199</v>
      </c>
      <c r="C2065" s="1">
        <v>1.3538744212962901</v>
      </c>
      <c r="D2065" s="1">
        <v>1.5590784143518499</v>
      </c>
      <c r="E2065" s="1">
        <v>2.11860098379629</v>
      </c>
      <c r="F2065" s="1">
        <v>1.72473331404321</v>
      </c>
      <c r="G2065" s="1">
        <v>1.63134837962962</v>
      </c>
      <c r="H2065" s="1">
        <v>1.83250144675925</v>
      </c>
      <c r="J2065" s="1">
        <v>1.87974151234567</v>
      </c>
      <c r="K2065" s="1">
        <v>2.87286795910493</v>
      </c>
      <c r="L2065" s="1">
        <v>3.2086385995370299</v>
      </c>
      <c r="M2065" s="1">
        <v>2.74557436342592</v>
      </c>
      <c r="N2065" s="1">
        <v>3.6321879822530798</v>
      </c>
      <c r="O2065" s="1">
        <v>1.5432561728395</v>
      </c>
      <c r="P2065" s="1">
        <v>2.5042862654320901</v>
      </c>
      <c r="R2065" s="1">
        <v>3.8112085262345601</v>
      </c>
      <c r="S2065" s="1">
        <v>2.3956264467592501</v>
      </c>
      <c r="T2065" s="1">
        <v>3.40036024305555</v>
      </c>
      <c r="U2065" s="1">
        <v>2.5756746720678998</v>
      </c>
      <c r="V2065" s="1">
        <v>3.9963261959876499</v>
      </c>
      <c r="W2065" s="1">
        <v>2.11610484182098</v>
      </c>
      <c r="X2065" s="1">
        <v>3.1611443865740698</v>
      </c>
    </row>
    <row r="2066" spans="2:24" x14ac:dyDescent="0.4">
      <c r="B2066" s="1">
        <v>2.1095968364197502</v>
      </c>
      <c r="C2066" s="1">
        <v>1.5164134837962899</v>
      </c>
      <c r="D2066" s="1">
        <v>1.6989057677469099</v>
      </c>
      <c r="E2066" s="1">
        <v>1.9523292824073999</v>
      </c>
      <c r="F2066" s="1">
        <v>1.75747299382716</v>
      </c>
      <c r="G2066" s="1">
        <v>1.6732397762345601</v>
      </c>
      <c r="H2066" s="1">
        <v>1.8808420138888799</v>
      </c>
      <c r="J2066" s="1">
        <v>2.1222111304012299</v>
      </c>
      <c r="K2066" s="1">
        <v>2.9817635995370302</v>
      </c>
      <c r="L2066" s="1">
        <v>3.2705063657407401</v>
      </c>
      <c r="M2066" s="1">
        <v>2.8376263503086401</v>
      </c>
      <c r="N2066" s="1">
        <v>3.66917148919753</v>
      </c>
      <c r="O2066" s="1">
        <v>1.42916232638888</v>
      </c>
      <c r="P2066" s="1">
        <v>2.4888073881172801</v>
      </c>
      <c r="R2066" s="1">
        <v>3.9137451774691301</v>
      </c>
      <c r="S2066" s="1">
        <v>2.20684606481481</v>
      </c>
      <c r="T2066" s="1">
        <v>3.3639390432098701</v>
      </c>
      <c r="U2066" s="1">
        <v>2.6749951774691301</v>
      </c>
      <c r="V2066" s="1">
        <v>4.0337017746913499</v>
      </c>
      <c r="W2066" s="1">
        <v>2.1349701003086401</v>
      </c>
      <c r="X2066" s="1">
        <v>3.11758342978395</v>
      </c>
    </row>
    <row r="2067" spans="2:24" x14ac:dyDescent="0.4">
      <c r="B2067" s="1">
        <v>2.01102864583333</v>
      </c>
      <c r="C2067" s="1">
        <v>1.6815461033950601</v>
      </c>
      <c r="D2067" s="1">
        <v>1.85295958719135</v>
      </c>
      <c r="E2067" s="1">
        <v>1.88106674382716</v>
      </c>
      <c r="F2067" s="1">
        <v>1.9129065393518501</v>
      </c>
      <c r="G2067" s="1">
        <v>1.7328819444444401</v>
      </c>
      <c r="H2067" s="1">
        <v>2.0092168209876502</v>
      </c>
      <c r="J2067" s="1">
        <v>2.4050607638888799</v>
      </c>
      <c r="K2067" s="1">
        <v>3.1190118634259201</v>
      </c>
      <c r="L2067" s="1">
        <v>3.4368846450617201</v>
      </c>
      <c r="M2067" s="1">
        <v>2.9774561149691299</v>
      </c>
      <c r="N2067" s="1">
        <v>3.72742573302469</v>
      </c>
      <c r="O2067" s="1">
        <v>1.3849903549382701</v>
      </c>
      <c r="P2067" s="1">
        <v>2.5157315779320899</v>
      </c>
      <c r="R2067" s="1">
        <v>4.0074295910493802</v>
      </c>
      <c r="S2067" s="1">
        <v>2.0816242283950599</v>
      </c>
      <c r="T2067" s="1">
        <v>3.4461434220678999</v>
      </c>
      <c r="U2067" s="1">
        <v>2.7739646026234501</v>
      </c>
      <c r="V2067" s="1">
        <v>4.10640625</v>
      </c>
      <c r="W2067" s="1">
        <v>2.2166464120370302</v>
      </c>
      <c r="X2067" s="1">
        <v>3.1577150848765401</v>
      </c>
    </row>
    <row r="2068" spans="2:24" x14ac:dyDescent="0.4">
      <c r="B2068" s="1">
        <v>1.828125</v>
      </c>
      <c r="C2068" s="1">
        <v>1.70915027006172</v>
      </c>
      <c r="D2068" s="1">
        <v>1.8490200617283901</v>
      </c>
      <c r="E2068" s="1">
        <v>1.7058564814814801</v>
      </c>
      <c r="F2068" s="1">
        <v>1.99306375385802</v>
      </c>
      <c r="G2068" s="1">
        <v>1.66650800540123</v>
      </c>
      <c r="H2068" s="1">
        <v>2.02597945601851</v>
      </c>
      <c r="J2068" s="1">
        <v>2.5512731481481401</v>
      </c>
      <c r="K2068" s="1">
        <v>3.1244145447530798</v>
      </c>
      <c r="L2068" s="1">
        <v>3.4046166087962901</v>
      </c>
      <c r="M2068" s="1">
        <v>2.98685956790123</v>
      </c>
      <c r="N2068" s="1">
        <v>3.7069700038580198</v>
      </c>
      <c r="O2068" s="1">
        <v>1.4485387731481401</v>
      </c>
      <c r="P2068" s="1">
        <v>2.43970389660493</v>
      </c>
      <c r="R2068" s="1">
        <v>3.9603771219135799</v>
      </c>
      <c r="S2068" s="1">
        <v>1.9196952160493801</v>
      </c>
      <c r="T2068" s="1">
        <v>3.4069777199073998</v>
      </c>
      <c r="U2068" s="1">
        <v>2.7663377700617202</v>
      </c>
      <c r="V2068" s="1">
        <v>4.0303954475308599</v>
      </c>
      <c r="W2068" s="1">
        <v>2.1404841820987599</v>
      </c>
      <c r="X2068" s="1">
        <v>2.9399122299382698</v>
      </c>
    </row>
    <row r="2069" spans="2:24" x14ac:dyDescent="0.4">
      <c r="B2069" s="1">
        <v>1.6419015239197501</v>
      </c>
      <c r="C2069" s="1">
        <v>1.83411892361111</v>
      </c>
      <c r="D2069" s="1">
        <v>2.0056476658950602</v>
      </c>
      <c r="E2069" s="1">
        <v>1.50675443672839</v>
      </c>
      <c r="F2069" s="1">
        <v>2.0800935570987602</v>
      </c>
      <c r="G2069" s="1">
        <v>1.64409866898148</v>
      </c>
      <c r="H2069" s="1">
        <v>2.0760300925925899</v>
      </c>
      <c r="J2069" s="1">
        <v>2.6646942515431999</v>
      </c>
      <c r="K2069" s="1">
        <v>3.1961458333333299</v>
      </c>
      <c r="L2069" s="1">
        <v>3.5064366319444402</v>
      </c>
      <c r="M2069" s="1">
        <v>3.1339925733024598</v>
      </c>
      <c r="N2069" s="1">
        <v>3.5784645061728302</v>
      </c>
      <c r="O2069" s="1">
        <v>1.5403009259259199</v>
      </c>
      <c r="P2069" s="1">
        <v>2.4341126543209799</v>
      </c>
      <c r="R2069" s="1">
        <v>4.0013700810185098</v>
      </c>
      <c r="S2069" s="1">
        <v>1.73726803626543</v>
      </c>
      <c r="T2069" s="1">
        <v>3.3721402391975301</v>
      </c>
      <c r="U2069" s="1">
        <v>2.87395399305555</v>
      </c>
      <c r="V2069" s="1">
        <v>3.9119830246913501</v>
      </c>
      <c r="W2069" s="1">
        <v>2.1551311728395</v>
      </c>
      <c r="X2069" s="1">
        <v>2.8931712962962899</v>
      </c>
    </row>
    <row r="2070" spans="2:24" x14ac:dyDescent="0.4">
      <c r="B2070" s="1">
        <v>1.6379827353395</v>
      </c>
      <c r="C2070" s="1">
        <v>1.95927324459876</v>
      </c>
      <c r="D2070" s="1">
        <v>2.11530044367283</v>
      </c>
      <c r="E2070" s="1">
        <v>1.41431327160493</v>
      </c>
      <c r="F2070" s="1">
        <v>2.2092332175925899</v>
      </c>
      <c r="G2070" s="1">
        <v>1.7264125192901201</v>
      </c>
      <c r="H2070" s="1">
        <v>2.1760788001543201</v>
      </c>
      <c r="J2070" s="1">
        <v>2.7759471450617199</v>
      </c>
      <c r="K2070" s="1">
        <v>3.32978153935185</v>
      </c>
      <c r="L2070" s="1">
        <v>3.64381992669753</v>
      </c>
      <c r="M2070" s="1">
        <v>3.24660011574074</v>
      </c>
      <c r="N2070" s="1">
        <v>3.6468870563271598</v>
      </c>
      <c r="O2070" s="1">
        <v>1.70744502314814</v>
      </c>
      <c r="P2070" s="1">
        <v>2.4541550925925901</v>
      </c>
      <c r="R2070" s="1">
        <v>4.0489925733024599</v>
      </c>
      <c r="S2070" s="1">
        <v>1.58189718364197</v>
      </c>
      <c r="T2070" s="1">
        <v>3.39776234567901</v>
      </c>
      <c r="U2070" s="1">
        <v>2.9204108796296202</v>
      </c>
      <c r="V2070" s="1">
        <v>3.9128337191357998</v>
      </c>
      <c r="W2070" s="1">
        <v>2.2175072337962898</v>
      </c>
      <c r="X2070" s="1">
        <v>2.8802179783950601</v>
      </c>
    </row>
    <row r="2071" spans="2:24" x14ac:dyDescent="0.4">
      <c r="B2071" s="1">
        <v>1.6009008487654299</v>
      </c>
      <c r="C2071" s="1">
        <v>1.97399112654321</v>
      </c>
      <c r="D2071" s="1">
        <v>2.0510517939814799</v>
      </c>
      <c r="E2071" s="1">
        <v>1.52190152391975</v>
      </c>
      <c r="F2071" s="1">
        <v>2.2739998070987602</v>
      </c>
      <c r="G2071" s="1">
        <v>1.70563657407407</v>
      </c>
      <c r="H2071" s="1">
        <v>2.1539187885802402</v>
      </c>
      <c r="J2071" s="1">
        <v>2.78143856095679</v>
      </c>
      <c r="K2071" s="1">
        <v>3.35589313271604</v>
      </c>
      <c r="L2071" s="1">
        <v>3.5149440586419698</v>
      </c>
      <c r="M2071" s="1">
        <v>3.1601133294752999</v>
      </c>
      <c r="N2071" s="1">
        <v>3.56163869598765</v>
      </c>
      <c r="O2071" s="1">
        <v>1.7499455054012301</v>
      </c>
      <c r="P2071" s="1">
        <v>2.37837046682098</v>
      </c>
      <c r="R2071" s="1">
        <v>4.0120789930555496</v>
      </c>
      <c r="S2071" s="1">
        <v>1.5325424382716</v>
      </c>
      <c r="T2071" s="1">
        <v>3.3378245563271598</v>
      </c>
      <c r="U2071" s="1">
        <v>2.8641941550925898</v>
      </c>
      <c r="V2071" s="1">
        <v>3.9238184799382698</v>
      </c>
      <c r="W2071" s="1">
        <v>2.11922453703703</v>
      </c>
      <c r="X2071" s="1">
        <v>2.7383617862654299</v>
      </c>
    </row>
    <row r="2072" spans="2:24" x14ac:dyDescent="0.4">
      <c r="B2072" s="1">
        <v>1.82206983024691</v>
      </c>
      <c r="C2072" s="1">
        <v>2.13209972993827</v>
      </c>
      <c r="D2072" s="1">
        <v>2.2558695023148099</v>
      </c>
      <c r="E2072" s="1">
        <v>1.7722082368827099</v>
      </c>
      <c r="F2072" s="1">
        <v>2.4343407600308602</v>
      </c>
      <c r="G2072" s="1">
        <v>1.8140813078703699</v>
      </c>
      <c r="H2072" s="1">
        <v>2.33526234567901</v>
      </c>
      <c r="J2072" s="1">
        <v>2.9054673032407399</v>
      </c>
      <c r="K2072" s="1">
        <v>3.47140190972222</v>
      </c>
      <c r="L2072" s="1">
        <v>3.52398871527777</v>
      </c>
      <c r="M2072" s="1">
        <v>3.4002338927469098</v>
      </c>
      <c r="N2072" s="1">
        <v>3.50103925540123</v>
      </c>
      <c r="O2072" s="1">
        <v>2.0260710841049301</v>
      </c>
      <c r="P2072" s="1">
        <v>2.4649329668209798</v>
      </c>
      <c r="R2072" s="1">
        <v>4.1209167631172798</v>
      </c>
      <c r="S2072" s="1">
        <v>1.80298659336419</v>
      </c>
      <c r="T2072" s="1">
        <v>3.3372863618827102</v>
      </c>
      <c r="U2072" s="1">
        <v>3.0261689814814798</v>
      </c>
      <c r="V2072" s="1">
        <v>4.1645264274691298</v>
      </c>
      <c r="W2072" s="1">
        <v>2.2695081018518501</v>
      </c>
      <c r="X2072" s="1">
        <v>2.8420486111111098</v>
      </c>
    </row>
    <row r="2073" spans="2:24" x14ac:dyDescent="0.4">
      <c r="B2073" s="1">
        <v>1.9215596064814799</v>
      </c>
      <c r="C2073" s="1">
        <v>2.1367640817901199</v>
      </c>
      <c r="D2073" s="1">
        <v>2.2047617669753001</v>
      </c>
      <c r="E2073" s="1">
        <v>1.8415711805555499</v>
      </c>
      <c r="F2073" s="1">
        <v>2.4175737847222201</v>
      </c>
      <c r="G2073" s="1">
        <v>1.6985223765432</v>
      </c>
      <c r="H2073" s="1">
        <v>2.2976914544753</v>
      </c>
      <c r="J2073" s="1">
        <v>2.91104552469135</v>
      </c>
      <c r="K2073" s="1">
        <v>3.38595437885802</v>
      </c>
      <c r="L2073" s="1">
        <v>3.4580275848765401</v>
      </c>
      <c r="M2073" s="1">
        <v>3.3206804591049299</v>
      </c>
      <c r="N2073" s="1">
        <v>3.3528356481481398</v>
      </c>
      <c r="O2073" s="1">
        <v>1.9321185378086401</v>
      </c>
      <c r="P2073" s="1">
        <v>2.2615721450617201</v>
      </c>
      <c r="R2073" s="1">
        <v>4.0545109953703697</v>
      </c>
      <c r="S2073" s="1">
        <v>1.91131896219135</v>
      </c>
      <c r="T2073" s="1">
        <v>3.1563069058641902</v>
      </c>
      <c r="U2073" s="1">
        <v>2.8869569830246902</v>
      </c>
      <c r="V2073" s="1">
        <v>4.02520447530864</v>
      </c>
      <c r="W2073" s="1">
        <v>2.2403139467592501</v>
      </c>
      <c r="X2073" s="1">
        <v>2.7520804398148102</v>
      </c>
    </row>
    <row r="2074" spans="2:24" x14ac:dyDescent="0.4">
      <c r="B2074" s="1">
        <v>2.0074749228395001</v>
      </c>
      <c r="C2074" s="1">
        <v>2.1554528356481399</v>
      </c>
      <c r="D2074" s="1">
        <v>2.1470794753086402</v>
      </c>
      <c r="E2074" s="1">
        <v>1.94718315972222</v>
      </c>
      <c r="F2074" s="1">
        <v>2.44830488040123</v>
      </c>
      <c r="G2074" s="1">
        <v>1.66771894290123</v>
      </c>
      <c r="H2074" s="1">
        <v>2.2520081018518501</v>
      </c>
      <c r="J2074" s="1">
        <v>2.8738271604938199</v>
      </c>
      <c r="K2074" s="1">
        <v>3.2125834297839502</v>
      </c>
      <c r="L2074" s="1">
        <v>3.4824720293209799</v>
      </c>
      <c r="M2074" s="1">
        <v>3.25717399691358</v>
      </c>
      <c r="N2074" s="1">
        <v>3.1912972608024601</v>
      </c>
      <c r="O2074" s="1">
        <v>1.9327170138888801</v>
      </c>
      <c r="P2074" s="1">
        <v>2.1103766396604899</v>
      </c>
      <c r="R2074" s="1">
        <v>4.0106847993827097</v>
      </c>
      <c r="S2074" s="1">
        <v>2.0351528742283902</v>
      </c>
      <c r="T2074" s="1">
        <v>2.9461496913580199</v>
      </c>
      <c r="U2074" s="1">
        <v>2.8353964120370301</v>
      </c>
      <c r="V2074" s="1">
        <v>3.8775868055555498</v>
      </c>
      <c r="W2074" s="1">
        <v>2.0887451774691299</v>
      </c>
      <c r="X2074" s="1">
        <v>2.5984958526234498</v>
      </c>
    </row>
    <row r="2075" spans="2:24" x14ac:dyDescent="0.4">
      <c r="B2075" s="1">
        <v>2.2232556905864098</v>
      </c>
      <c r="C2075" s="1">
        <v>2.22170572916666</v>
      </c>
      <c r="D2075" s="1">
        <v>2.2674160879629599</v>
      </c>
      <c r="E2075" s="1">
        <v>2.0575217013888798</v>
      </c>
      <c r="F2075" s="1">
        <v>2.4935074266975299</v>
      </c>
      <c r="G2075" s="1">
        <v>1.6984008487654301</v>
      </c>
      <c r="H2075" s="1">
        <v>2.2687398726851802</v>
      </c>
      <c r="J2075" s="1">
        <v>2.9177806712962902</v>
      </c>
      <c r="K2075" s="1">
        <v>3.2340234374999999</v>
      </c>
      <c r="L2075" s="1">
        <v>3.6054306520061701</v>
      </c>
      <c r="M2075" s="1">
        <v>3.37922646604938</v>
      </c>
      <c r="N2075" s="1">
        <v>3.0792255015432</v>
      </c>
      <c r="O2075" s="1">
        <v>2.1634003665123398</v>
      </c>
      <c r="P2075" s="1">
        <v>2.0725655864197501</v>
      </c>
      <c r="R2075" s="1">
        <v>4.0277068865740704</v>
      </c>
      <c r="S2075" s="1">
        <v>2.1870693479938201</v>
      </c>
      <c r="T2075" s="1">
        <v>2.8126490162037001</v>
      </c>
      <c r="U2075" s="1">
        <v>2.9044883294753001</v>
      </c>
      <c r="V2075" s="1">
        <v>3.90071807484567</v>
      </c>
      <c r="W2075" s="1">
        <v>2.1242510609567899</v>
      </c>
      <c r="X2075" s="1">
        <v>2.5448114390432099</v>
      </c>
    </row>
    <row r="2076" spans="2:24" x14ac:dyDescent="0.4">
      <c r="B2076" s="1">
        <v>2.3810619212962898</v>
      </c>
      <c r="C2076" s="1">
        <v>2.29815923996913</v>
      </c>
      <c r="D2076" s="1">
        <v>2.32769724151234</v>
      </c>
      <c r="E2076" s="1">
        <v>2.2349252507716</v>
      </c>
      <c r="F2076" s="1">
        <v>2.5728684413580201</v>
      </c>
      <c r="G2076" s="1">
        <v>1.72655189043209</v>
      </c>
      <c r="H2076" s="1">
        <v>2.31935474537037</v>
      </c>
      <c r="J2076" s="1">
        <v>3.0389501350308601</v>
      </c>
      <c r="K2076" s="1">
        <v>3.2663806905864199</v>
      </c>
      <c r="L2076" s="1">
        <v>3.6741005979938199</v>
      </c>
      <c r="M2076" s="1">
        <v>3.3769656635802399</v>
      </c>
      <c r="N2076" s="1">
        <v>3.1217288773148102</v>
      </c>
      <c r="O2076" s="1">
        <v>2.1469839891975302</v>
      </c>
      <c r="P2076" s="1">
        <v>1.9744531249999999</v>
      </c>
      <c r="R2076" s="1">
        <v>4.2065596064814796</v>
      </c>
      <c r="S2076" s="1">
        <v>2.3482894483024599</v>
      </c>
      <c r="T2076" s="1">
        <v>2.67863908179012</v>
      </c>
      <c r="U2076" s="1">
        <v>2.8657412229938202</v>
      </c>
      <c r="V2076" s="1">
        <v>3.8445095486111098</v>
      </c>
      <c r="W2076" s="1">
        <v>2.1751388888888799</v>
      </c>
      <c r="X2076" s="1">
        <v>2.5462832754629598</v>
      </c>
    </row>
    <row r="2077" spans="2:24" x14ac:dyDescent="0.4">
      <c r="B2077" s="1">
        <v>2.4520524691358001</v>
      </c>
      <c r="C2077" s="1">
        <v>2.29115354938271</v>
      </c>
      <c r="D2077" s="1">
        <v>2.2490735918209799</v>
      </c>
      <c r="E2077" s="1">
        <v>2.32241512345679</v>
      </c>
      <c r="F2077" s="1">
        <v>2.5859264081790099</v>
      </c>
      <c r="G2077" s="1">
        <v>1.69389515817901</v>
      </c>
      <c r="H2077" s="1">
        <v>2.26744743441358</v>
      </c>
      <c r="J2077" s="1">
        <v>3.0203858024691299</v>
      </c>
      <c r="K2077" s="1">
        <v>3.2944372106481401</v>
      </c>
      <c r="L2077" s="1">
        <v>3.6307378472222198</v>
      </c>
      <c r="M2077" s="1">
        <v>3.1387837577160398</v>
      </c>
      <c r="N2077" s="1">
        <v>3.07133391203703</v>
      </c>
      <c r="O2077" s="1">
        <v>2.17832127700617</v>
      </c>
      <c r="P2077" s="1">
        <v>1.8071233603395001</v>
      </c>
      <c r="R2077" s="1">
        <v>4.1801972415123396</v>
      </c>
      <c r="S2077" s="1">
        <v>2.4595490933641901</v>
      </c>
      <c r="T2077" s="1">
        <v>2.4225728202160401</v>
      </c>
      <c r="U2077" s="1">
        <v>2.77100260416666</v>
      </c>
      <c r="V2077" s="1">
        <v>3.73375771604938</v>
      </c>
      <c r="W2077" s="1">
        <v>2.0697227044752999</v>
      </c>
      <c r="X2077" s="1">
        <v>2.4091165123456699</v>
      </c>
    </row>
    <row r="2078" spans="2:24" x14ac:dyDescent="0.4">
      <c r="B2078" s="1">
        <v>2.5304759837962898</v>
      </c>
      <c r="C2078" s="1">
        <v>2.29455295138888</v>
      </c>
      <c r="D2078" s="1">
        <v>2.2904619984567902</v>
      </c>
      <c r="E2078" s="1">
        <v>2.3929354745370301</v>
      </c>
      <c r="F2078" s="1">
        <v>2.5956843171296198</v>
      </c>
      <c r="G2078" s="1">
        <v>1.6639289158950601</v>
      </c>
      <c r="H2078" s="1">
        <v>2.2784239969135802</v>
      </c>
      <c r="J2078" s="1">
        <v>3.0181674382715999</v>
      </c>
      <c r="K2078" s="1">
        <v>3.34232831790123</v>
      </c>
      <c r="L2078" s="1">
        <v>3.5774358603395</v>
      </c>
      <c r="M2078" s="1">
        <v>3.0783830054012302</v>
      </c>
      <c r="N2078" s="1">
        <v>2.9981341628086402</v>
      </c>
      <c r="O2078" s="1">
        <v>2.2364231288580201</v>
      </c>
      <c r="P2078" s="1">
        <v>1.6770625964506101</v>
      </c>
      <c r="R2078" s="1">
        <v>4.1139390432098697</v>
      </c>
      <c r="S2078" s="1">
        <v>2.5736308834876498</v>
      </c>
      <c r="T2078" s="1">
        <v>2.1844309413580199</v>
      </c>
      <c r="U2078" s="1">
        <v>2.8264728009259201</v>
      </c>
      <c r="V2078" s="1">
        <v>3.7215764853394999</v>
      </c>
      <c r="W2078" s="1">
        <v>2.05108748070987</v>
      </c>
      <c r="X2078" s="1">
        <v>2.3822405478394999</v>
      </c>
    </row>
    <row r="2079" spans="2:24" x14ac:dyDescent="0.4">
      <c r="B2079" s="1">
        <v>2.6536033950617202</v>
      </c>
      <c r="C2079" s="1">
        <v>2.41181230709876</v>
      </c>
      <c r="D2079" s="1">
        <v>2.3729996141975298</v>
      </c>
      <c r="E2079" s="1">
        <v>2.60855034722222</v>
      </c>
      <c r="F2079" s="1">
        <v>2.6856134259259199</v>
      </c>
      <c r="G2079" s="1">
        <v>1.7610773533950601</v>
      </c>
      <c r="H2079" s="1">
        <v>2.3645138888888799</v>
      </c>
      <c r="J2079" s="1">
        <v>3.03296633873456</v>
      </c>
      <c r="K2079" s="1">
        <v>3.3853983410493802</v>
      </c>
      <c r="L2079" s="1">
        <v>3.5809760802469102</v>
      </c>
      <c r="M2079" s="1">
        <v>3.2049117476851801</v>
      </c>
      <c r="N2079" s="1">
        <v>3.0446846064814799</v>
      </c>
      <c r="O2079" s="1">
        <v>2.3390678047839502</v>
      </c>
      <c r="P2079" s="1">
        <v>1.63968846450617</v>
      </c>
      <c r="R2079" s="1">
        <v>4.1389674961419702</v>
      </c>
      <c r="S2079" s="1">
        <v>2.7277811535493801</v>
      </c>
      <c r="T2079" s="1">
        <v>2.0236786265432101</v>
      </c>
      <c r="U2079" s="1">
        <v>2.9537977430555502</v>
      </c>
      <c r="V2079" s="1">
        <v>3.6770163001543201</v>
      </c>
      <c r="W2079" s="1">
        <v>2.0951774691358001</v>
      </c>
      <c r="X2079" s="1">
        <v>2.3692717978395001</v>
      </c>
    </row>
    <row r="2080" spans="2:24" x14ac:dyDescent="0.4">
      <c r="B2080" s="1">
        <v>2.68337721836419</v>
      </c>
      <c r="C2080" s="1">
        <v>2.37323784722222</v>
      </c>
      <c r="D2080" s="1">
        <v>2.3049151234567899</v>
      </c>
      <c r="E2080" s="1">
        <v>2.66850260416666</v>
      </c>
      <c r="F2080" s="1">
        <v>2.6875583526234501</v>
      </c>
      <c r="G2080" s="1">
        <v>1.7144994212962901</v>
      </c>
      <c r="H2080" s="1">
        <v>2.3347333140432101</v>
      </c>
      <c r="J2080" s="1">
        <v>2.8926350308641902</v>
      </c>
      <c r="K2080" s="1">
        <v>3.32733699845679</v>
      </c>
      <c r="L2080" s="1">
        <v>3.4457793209876502</v>
      </c>
      <c r="M2080" s="1">
        <v>3.2216849922839499</v>
      </c>
      <c r="N2080" s="1">
        <v>2.8930815972222201</v>
      </c>
      <c r="O2080" s="1">
        <v>2.3583704668209799</v>
      </c>
      <c r="P2080" s="1">
        <v>1.4415504436728299</v>
      </c>
      <c r="R2080" s="1">
        <v>4.0347935956790097</v>
      </c>
      <c r="S2080" s="1">
        <v>2.7810243055555501</v>
      </c>
      <c r="T2080" s="1">
        <v>1.70762731481481</v>
      </c>
      <c r="U2080" s="1">
        <v>2.9200636574073999</v>
      </c>
      <c r="V2080" s="1">
        <v>3.5527826003086398</v>
      </c>
      <c r="W2080" s="1">
        <v>1.9793528163580201</v>
      </c>
      <c r="X2080" s="1">
        <v>2.2296190200617199</v>
      </c>
    </row>
    <row r="2081" spans="2:24" x14ac:dyDescent="0.4">
      <c r="B2081" s="1">
        <v>2.7288715277777702</v>
      </c>
      <c r="C2081" s="1">
        <v>2.3865205439814798</v>
      </c>
      <c r="D2081" s="1">
        <v>2.33627652391975</v>
      </c>
      <c r="E2081" s="1">
        <v>2.7207166280864099</v>
      </c>
      <c r="F2081" s="1">
        <v>2.6904494598765401</v>
      </c>
      <c r="G2081" s="1">
        <v>1.64384789737654</v>
      </c>
      <c r="H2081" s="1">
        <v>2.34851032021604</v>
      </c>
      <c r="J2081" s="1">
        <v>2.873984375</v>
      </c>
      <c r="K2081" s="1">
        <v>3.2154320987654299</v>
      </c>
      <c r="L2081" s="1">
        <v>3.3336038773148098</v>
      </c>
      <c r="M2081" s="1">
        <v>3.24433159722222</v>
      </c>
      <c r="N2081" s="1">
        <v>2.7186091820987599</v>
      </c>
      <c r="O2081" s="1">
        <v>2.4671141975308601</v>
      </c>
      <c r="P2081" s="1">
        <v>1.31328559027777</v>
      </c>
      <c r="R2081" s="1">
        <v>3.94349729938271</v>
      </c>
      <c r="S2081" s="1">
        <v>2.8631288580246901</v>
      </c>
      <c r="T2081" s="1">
        <v>1.5901273148148101</v>
      </c>
      <c r="U2081" s="1">
        <v>2.87716049382716</v>
      </c>
      <c r="V2081" s="1">
        <v>3.5106761188271598</v>
      </c>
      <c r="W2081" s="1">
        <v>1.9372058256172799</v>
      </c>
      <c r="X2081" s="1">
        <v>2.1917963927469102</v>
      </c>
    </row>
    <row r="2082" spans="2:24" x14ac:dyDescent="0.4">
      <c r="B2082" s="1">
        <v>2.8399667245370299</v>
      </c>
      <c r="C2082" s="1">
        <v>2.4607730516975299</v>
      </c>
      <c r="D2082" s="1">
        <v>2.3929870756172802</v>
      </c>
      <c r="E2082" s="1">
        <v>2.88214602623456</v>
      </c>
      <c r="F2082" s="1">
        <v>2.8175843942901202</v>
      </c>
      <c r="G2082" s="1">
        <v>1.70107976466049</v>
      </c>
      <c r="H2082" s="1">
        <v>2.41179591049382</v>
      </c>
      <c r="J2082" s="1">
        <v>2.9597897376543201</v>
      </c>
      <c r="K2082" s="1">
        <v>3.2207383294752998</v>
      </c>
      <c r="L2082" s="1">
        <v>3.3015456211419698</v>
      </c>
      <c r="M2082" s="1">
        <v>3.25522569444444</v>
      </c>
      <c r="N2082" s="1">
        <v>2.6850245949074001</v>
      </c>
      <c r="O2082" s="1">
        <v>2.5777864583333301</v>
      </c>
      <c r="P2082" s="1">
        <v>1.44394483024691</v>
      </c>
      <c r="R2082" s="1">
        <v>3.94025077160493</v>
      </c>
      <c r="S2082" s="1">
        <v>3.0447010030864199</v>
      </c>
      <c r="T2082" s="1">
        <v>1.76794463734567</v>
      </c>
      <c r="U2082" s="1">
        <v>2.8792742091049299</v>
      </c>
      <c r="V2082" s="1">
        <v>3.3746195023148098</v>
      </c>
      <c r="W2082" s="1">
        <v>1.98761670524691</v>
      </c>
      <c r="X2082" s="1">
        <v>2.15864390432098</v>
      </c>
    </row>
    <row r="2083" spans="2:24" x14ac:dyDescent="0.4">
      <c r="B2083" s="1">
        <v>2.86482783564814</v>
      </c>
      <c r="C2083" s="1">
        <v>2.3724869791666601</v>
      </c>
      <c r="D2083" s="1">
        <v>2.28249421296296</v>
      </c>
      <c r="E2083" s="1">
        <v>2.9227440200617201</v>
      </c>
      <c r="F2083" s="1">
        <v>2.79257764274691</v>
      </c>
      <c r="G2083" s="1">
        <v>1.64393614969135</v>
      </c>
      <c r="H2083" s="1">
        <v>2.3531804591049301</v>
      </c>
      <c r="J2083" s="1">
        <v>2.9045360725308602</v>
      </c>
      <c r="K2083" s="1">
        <v>3.13563126929012</v>
      </c>
      <c r="L2083" s="1">
        <v>3.1410247878086399</v>
      </c>
      <c r="M2083" s="1">
        <v>3.1085508294753001</v>
      </c>
      <c r="N2083" s="1">
        <v>2.4941141010802399</v>
      </c>
      <c r="O2083" s="1">
        <v>2.54337191358024</v>
      </c>
      <c r="P2083" s="1">
        <v>1.55331741898148</v>
      </c>
      <c r="R2083" s="1">
        <v>3.75736255787037</v>
      </c>
      <c r="S2083" s="1">
        <v>3.09519917052469</v>
      </c>
      <c r="T2083" s="1">
        <v>1.9557055362654301</v>
      </c>
      <c r="U2083" s="1">
        <v>2.79731192129629</v>
      </c>
      <c r="V2083" s="1">
        <v>3.0879388503086398</v>
      </c>
      <c r="W2083" s="1">
        <v>1.8587418016975299</v>
      </c>
      <c r="X2083" s="1">
        <v>1.9791960841049301</v>
      </c>
    </row>
    <row r="2084" spans="2:24" x14ac:dyDescent="0.4">
      <c r="B2084" s="1">
        <v>2.9694444444444401</v>
      </c>
      <c r="C2084" s="1">
        <v>2.3286665702160398</v>
      </c>
      <c r="D2084" s="1">
        <v>2.2840567129629599</v>
      </c>
      <c r="E2084" s="1">
        <v>2.9570134066358</v>
      </c>
      <c r="F2084" s="1">
        <v>2.78247878086419</v>
      </c>
      <c r="G2084" s="1">
        <v>1.5685190007715999</v>
      </c>
      <c r="H2084" s="1">
        <v>2.3031756365740699</v>
      </c>
      <c r="J2084" s="1">
        <v>2.9096638695987602</v>
      </c>
      <c r="K2084" s="1">
        <v>3.05140576774691</v>
      </c>
      <c r="L2084" s="1">
        <v>2.9958198302469099</v>
      </c>
      <c r="M2084" s="1">
        <v>3.0856693672839501</v>
      </c>
      <c r="N2084" s="1">
        <v>2.3001012731481398</v>
      </c>
      <c r="O2084" s="1">
        <v>2.5353978587962902</v>
      </c>
      <c r="P2084" s="1">
        <v>1.6848538773148101</v>
      </c>
      <c r="R2084" s="1">
        <v>3.51483555169753</v>
      </c>
      <c r="S2084" s="1">
        <v>3.1142920524691302</v>
      </c>
      <c r="T2084" s="1">
        <v>2.1548673804012299</v>
      </c>
      <c r="U2084" s="1">
        <v>2.7673505015432101</v>
      </c>
      <c r="V2084" s="1">
        <v>2.9597067901234499</v>
      </c>
      <c r="W2084" s="1">
        <v>1.8664969135802401</v>
      </c>
      <c r="X2084" s="1">
        <v>1.88849295910493</v>
      </c>
    </row>
    <row r="2085" spans="2:24" x14ac:dyDescent="0.4">
      <c r="B2085" s="1">
        <v>3.0331418788580198</v>
      </c>
      <c r="C2085" s="1">
        <v>2.3975993441357999</v>
      </c>
      <c r="D2085" s="1">
        <v>2.3282368827160398</v>
      </c>
      <c r="E2085" s="1">
        <v>3.0543957368827099</v>
      </c>
      <c r="F2085" s="1">
        <v>2.8629576581790102</v>
      </c>
      <c r="G2085" s="1">
        <v>1.6305160108024599</v>
      </c>
      <c r="H2085" s="1">
        <v>2.33620611496913</v>
      </c>
      <c r="J2085" s="1">
        <v>2.97397183641975</v>
      </c>
      <c r="K2085" s="1">
        <v>3.0333154899691301</v>
      </c>
      <c r="L2085" s="1">
        <v>2.9247858796296198</v>
      </c>
      <c r="M2085" s="1">
        <v>3.1021551890432</v>
      </c>
      <c r="N2085" s="1">
        <v>2.24919656635802</v>
      </c>
      <c r="O2085" s="1">
        <v>2.5875757137345601</v>
      </c>
      <c r="P2085" s="1">
        <v>1.86028549382716</v>
      </c>
      <c r="R2085" s="1">
        <v>3.3281775655864099</v>
      </c>
      <c r="S2085" s="1">
        <v>3.20194203317901</v>
      </c>
      <c r="T2085" s="1">
        <v>2.4265060763888799</v>
      </c>
      <c r="U2085" s="1">
        <v>2.7356606867283899</v>
      </c>
      <c r="V2085" s="1">
        <v>2.87008053626543</v>
      </c>
      <c r="W2085" s="1">
        <v>1.89587914737654</v>
      </c>
      <c r="X2085" s="1">
        <v>1.88110098379629</v>
      </c>
    </row>
    <row r="2086" spans="2:24" x14ac:dyDescent="0.4">
      <c r="B2086" s="1">
        <v>2.9652666859567902</v>
      </c>
      <c r="C2086" s="1">
        <v>2.31858555169753</v>
      </c>
      <c r="D2086" s="1">
        <v>2.2414988425925899</v>
      </c>
      <c r="E2086" s="1">
        <v>3.0545543981481398</v>
      </c>
      <c r="F2086" s="1">
        <v>2.80231047453703</v>
      </c>
      <c r="G2086" s="1">
        <v>1.5513450038580201</v>
      </c>
      <c r="H2086" s="1">
        <v>2.2443586033950602</v>
      </c>
      <c r="J2086" s="1">
        <v>2.9333241705246902</v>
      </c>
      <c r="K2086" s="1">
        <v>2.9122694830246898</v>
      </c>
      <c r="L2086" s="1">
        <v>2.7324575617283902</v>
      </c>
      <c r="M2086" s="1">
        <v>2.9803337191358001</v>
      </c>
      <c r="N2086" s="1">
        <v>2.0262644675925898</v>
      </c>
      <c r="O2086" s="1">
        <v>2.5671691743827099</v>
      </c>
      <c r="P2086" s="1">
        <v>1.9614342206790101</v>
      </c>
      <c r="R2086" s="1">
        <v>3.0179706790123402</v>
      </c>
      <c r="S2086" s="1">
        <v>3.16740788966049</v>
      </c>
      <c r="T2086" s="1">
        <v>2.5438855131172802</v>
      </c>
      <c r="U2086" s="1">
        <v>2.65129292052469</v>
      </c>
      <c r="V2086" s="1">
        <v>2.6838560956790101</v>
      </c>
      <c r="W2086" s="1">
        <v>1.7326625192901199</v>
      </c>
      <c r="X2086" s="1">
        <v>1.63960358796296</v>
      </c>
    </row>
    <row r="2087" spans="2:24" x14ac:dyDescent="0.4">
      <c r="B2087" s="1">
        <v>2.9574840856481401</v>
      </c>
      <c r="C2087" s="1">
        <v>2.25246576003086</v>
      </c>
      <c r="D2087" s="1">
        <v>2.2358680555555499</v>
      </c>
      <c r="E2087" s="1">
        <v>3.0684177276234501</v>
      </c>
      <c r="F2087" s="1">
        <v>2.7504480131172802</v>
      </c>
      <c r="G2087" s="1">
        <v>1.49585841049382</v>
      </c>
      <c r="H2087" s="1">
        <v>2.2479205246913501</v>
      </c>
      <c r="J2087" s="1">
        <v>2.8953182870370302</v>
      </c>
      <c r="K2087" s="1">
        <v>2.7969121334876501</v>
      </c>
      <c r="L2087" s="1">
        <v>2.5872376543209801</v>
      </c>
      <c r="M2087" s="1">
        <v>3.0069632523148102</v>
      </c>
      <c r="N2087" s="1">
        <v>1.7786072530864101</v>
      </c>
      <c r="O2087" s="1">
        <v>2.5432137345679</v>
      </c>
      <c r="P2087" s="1">
        <v>2.0487278163580198</v>
      </c>
      <c r="R2087" s="1">
        <v>2.7146667631172798</v>
      </c>
      <c r="S2087" s="1">
        <v>3.1420216049382699</v>
      </c>
      <c r="T2087" s="1">
        <v>2.6963459683641902</v>
      </c>
      <c r="U2087" s="1">
        <v>2.5557518325617199</v>
      </c>
      <c r="V2087" s="1">
        <v>2.5628419174382699</v>
      </c>
      <c r="W2087" s="1">
        <v>1.6497786458333299</v>
      </c>
      <c r="X2087" s="1">
        <v>1.37243778935185</v>
      </c>
    </row>
    <row r="2088" spans="2:24" x14ac:dyDescent="0.4">
      <c r="B2088" s="1">
        <v>2.9533690200617202</v>
      </c>
      <c r="C2088" s="1">
        <v>2.2956577932098701</v>
      </c>
      <c r="D2088" s="1">
        <v>2.2478761574074002</v>
      </c>
      <c r="E2088" s="1">
        <v>3.0589052854938199</v>
      </c>
      <c r="F2088" s="1">
        <v>2.8254996141975299</v>
      </c>
      <c r="G2088" s="1">
        <v>1.58335648148148</v>
      </c>
      <c r="H2088" s="1">
        <v>2.3092351466049301</v>
      </c>
      <c r="J2088" s="1">
        <v>2.90674141589506</v>
      </c>
      <c r="K2088" s="1">
        <v>2.7141758294753</v>
      </c>
      <c r="L2088" s="1">
        <v>2.47848620756172</v>
      </c>
      <c r="M2088" s="1">
        <v>3.0219820601851799</v>
      </c>
      <c r="N2088" s="1">
        <v>1.6226374421296199</v>
      </c>
      <c r="O2088" s="1">
        <v>2.6183709490740701</v>
      </c>
      <c r="P2088" s="1">
        <v>2.1930338541666599</v>
      </c>
      <c r="R2088" s="1">
        <v>2.5238247492283898</v>
      </c>
      <c r="S2088" s="1">
        <v>3.1386631944444399</v>
      </c>
      <c r="T2088" s="1">
        <v>2.95151475694444</v>
      </c>
      <c r="U2088" s="1">
        <v>2.5262697723765402</v>
      </c>
      <c r="V2088" s="1">
        <v>2.39683063271604</v>
      </c>
      <c r="W2088" s="1">
        <v>1.6685440779320899</v>
      </c>
      <c r="X2088" s="1">
        <v>1.34890721450617</v>
      </c>
    </row>
    <row r="2089" spans="2:24" x14ac:dyDescent="0.4">
      <c r="B2089" s="1">
        <v>2.8791743827160401</v>
      </c>
      <c r="C2089" s="1">
        <v>2.1855010609567902</v>
      </c>
      <c r="D2089" s="1">
        <v>2.1295476466049301</v>
      </c>
      <c r="E2089" s="1">
        <v>2.9645008680555498</v>
      </c>
      <c r="F2089" s="1">
        <v>2.7834244791666598</v>
      </c>
      <c r="G2089" s="1">
        <v>1.5105545910493801</v>
      </c>
      <c r="H2089" s="1">
        <v>2.2612842399691302</v>
      </c>
      <c r="J2089" s="1">
        <v>2.7968060378086399</v>
      </c>
      <c r="K2089" s="1">
        <v>2.5430613425925901</v>
      </c>
      <c r="L2089" s="1">
        <v>2.2382532793209799</v>
      </c>
      <c r="M2089" s="1">
        <v>2.7827666859567901</v>
      </c>
      <c r="N2089" s="1">
        <v>1.63583670910493</v>
      </c>
      <c r="O2089" s="1">
        <v>2.6428829089506101</v>
      </c>
      <c r="P2089" s="1">
        <v>2.2387461419752999</v>
      </c>
      <c r="R2089" s="1">
        <v>2.1794217785493801</v>
      </c>
      <c r="S2089" s="1">
        <v>3.1578231095679001</v>
      </c>
      <c r="T2089" s="1">
        <v>3.0859162808641898</v>
      </c>
      <c r="U2089" s="1">
        <v>2.3790678047839502</v>
      </c>
      <c r="V2089" s="1">
        <v>2.1349807098765399</v>
      </c>
      <c r="W2089" s="1">
        <v>1.5364949845678999</v>
      </c>
      <c r="X2089" s="1">
        <v>1.5140297067901201</v>
      </c>
    </row>
    <row r="2090" spans="2:24" x14ac:dyDescent="0.4">
      <c r="B2090" s="1">
        <v>2.82955729166666</v>
      </c>
      <c r="C2090" s="1">
        <v>2.1051475694444401</v>
      </c>
      <c r="D2090" s="1">
        <v>2.1260368441358</v>
      </c>
      <c r="E2090" s="1">
        <v>2.9924488811728298</v>
      </c>
      <c r="F2090" s="1">
        <v>2.73027102623456</v>
      </c>
      <c r="G2090" s="1">
        <v>1.4002401620370299</v>
      </c>
      <c r="H2090" s="1">
        <v>2.2587895447530801</v>
      </c>
      <c r="J2090" s="1">
        <v>2.82326581790123</v>
      </c>
      <c r="K2090" s="1">
        <v>2.3967804783950601</v>
      </c>
      <c r="L2090" s="1">
        <v>2.0437731481481398</v>
      </c>
      <c r="M2090" s="1">
        <v>2.65704619984567</v>
      </c>
      <c r="N2090" s="1">
        <v>1.86335889274691</v>
      </c>
      <c r="O2090" s="1">
        <v>2.5644478202160399</v>
      </c>
      <c r="P2090" s="1">
        <v>2.3332040895061699</v>
      </c>
      <c r="R2090" s="1">
        <v>1.77726851851851</v>
      </c>
      <c r="S2090" s="1">
        <v>3.1188831018518499</v>
      </c>
      <c r="T2090" s="1">
        <v>3.1871368634259198</v>
      </c>
      <c r="U2090" s="1">
        <v>2.20991126543209</v>
      </c>
      <c r="V2090" s="1">
        <v>1.9332031249999999</v>
      </c>
      <c r="W2090" s="1">
        <v>1.4568643904320899</v>
      </c>
      <c r="X2090" s="1">
        <v>1.6871445794752999</v>
      </c>
    </row>
    <row r="2091" spans="2:24" x14ac:dyDescent="0.4">
      <c r="B2091" s="1">
        <v>2.8480574845678999</v>
      </c>
      <c r="C2091" s="1">
        <v>2.1261921296296298</v>
      </c>
      <c r="D2091" s="1">
        <v>2.1104832175925901</v>
      </c>
      <c r="E2091" s="1">
        <v>3.0699594907407399</v>
      </c>
      <c r="F2091" s="1">
        <v>2.7523451967592498</v>
      </c>
      <c r="G2091" s="1">
        <v>1.4606235532407399</v>
      </c>
      <c r="H2091" s="1">
        <v>2.25092833719135</v>
      </c>
      <c r="J2091" s="1">
        <v>2.90191599151234</v>
      </c>
      <c r="K2091" s="1">
        <v>2.2718195408950601</v>
      </c>
      <c r="L2091" s="1">
        <v>1.8947048611111099</v>
      </c>
      <c r="M2091" s="1">
        <v>2.61704137731481</v>
      </c>
      <c r="N2091" s="1">
        <v>2.1816382137345598</v>
      </c>
      <c r="O2091" s="1">
        <v>2.64093267746913</v>
      </c>
      <c r="P2091" s="1">
        <v>2.4367862654320902</v>
      </c>
      <c r="R2091" s="1">
        <v>1.63469618055555</v>
      </c>
      <c r="S2091" s="1">
        <v>3.1513913001543199</v>
      </c>
      <c r="T2091" s="1">
        <v>3.3452734374999999</v>
      </c>
      <c r="U2091" s="1">
        <v>2.1157233796296202</v>
      </c>
      <c r="V2091" s="1">
        <v>1.6901027199073999</v>
      </c>
      <c r="W2091" s="1">
        <v>1.4600217013888801</v>
      </c>
      <c r="X2091" s="1">
        <v>1.9042525077160399</v>
      </c>
    </row>
    <row r="2092" spans="2:24" x14ac:dyDescent="0.4">
      <c r="B2092" s="1">
        <v>2.7774773341049301</v>
      </c>
      <c r="C2092" s="1">
        <v>1.99916956018518</v>
      </c>
      <c r="D2092" s="1">
        <v>1.9638276427469099</v>
      </c>
      <c r="E2092" s="1">
        <v>3.08656442901234</v>
      </c>
      <c r="F2092" s="1">
        <v>2.6980198688271599</v>
      </c>
      <c r="G2092" s="1">
        <v>1.3781920331790101</v>
      </c>
      <c r="H2092" s="1">
        <v>2.1430319251543199</v>
      </c>
      <c r="J2092" s="1">
        <v>2.7466083140432098</v>
      </c>
      <c r="K2092" s="1">
        <v>1.99015335648148</v>
      </c>
      <c r="L2092" s="1">
        <v>1.6090682870370301</v>
      </c>
      <c r="M2092" s="1">
        <v>2.4458154899691298</v>
      </c>
      <c r="N2092" s="1">
        <v>2.3355632716049302</v>
      </c>
      <c r="O2092" s="1">
        <v>2.6620182291666601</v>
      </c>
      <c r="P2092" s="1">
        <v>2.4250443672839501</v>
      </c>
      <c r="R2092" s="1">
        <v>1.99130401234567</v>
      </c>
      <c r="S2092" s="1">
        <v>3.1480357831790098</v>
      </c>
      <c r="T2092" s="1">
        <v>3.3561820023148101</v>
      </c>
      <c r="U2092" s="1">
        <v>1.93710792824074</v>
      </c>
      <c r="V2092" s="1">
        <v>1.5259905478394999</v>
      </c>
      <c r="W2092" s="1">
        <v>1.3829523533950601</v>
      </c>
      <c r="X2092" s="1">
        <v>1.9364236111111099</v>
      </c>
    </row>
    <row r="2093" spans="2:24" x14ac:dyDescent="0.4">
      <c r="B2093" s="1">
        <v>2.7589139660493802</v>
      </c>
      <c r="C2093" s="1">
        <v>1.9220442708333301</v>
      </c>
      <c r="D2093" s="1">
        <v>1.96541280864197</v>
      </c>
      <c r="E2093" s="1">
        <v>3.0773784722222199</v>
      </c>
      <c r="F2093" s="1">
        <v>2.6190948109567902</v>
      </c>
      <c r="G2093" s="1">
        <v>1.29272955246913</v>
      </c>
      <c r="H2093" s="1">
        <v>2.1927213541666601</v>
      </c>
      <c r="J2093" s="1">
        <v>2.57656876929012</v>
      </c>
      <c r="K2093" s="1">
        <v>1.7447434413580201</v>
      </c>
      <c r="L2093" s="1">
        <v>1.5138536844135799</v>
      </c>
      <c r="M2093" s="1">
        <v>2.4025139853395001</v>
      </c>
      <c r="N2093" s="1">
        <v>2.5008188657407402</v>
      </c>
      <c r="O2093" s="1">
        <v>2.5953443287037001</v>
      </c>
      <c r="P2093" s="1">
        <v>2.4053057484567901</v>
      </c>
      <c r="R2093" s="1">
        <v>2.3044444444444401</v>
      </c>
      <c r="S2093" s="1">
        <v>3.0993590856481399</v>
      </c>
      <c r="T2093" s="1">
        <v>3.3610797646604902</v>
      </c>
      <c r="U2093" s="1">
        <v>1.81738040123456</v>
      </c>
      <c r="V2093" s="1">
        <v>1.7327782600308601</v>
      </c>
      <c r="W2093" s="1">
        <v>1.4324136766975299</v>
      </c>
      <c r="X2093" s="1">
        <v>2.0954740547839501</v>
      </c>
    </row>
    <row r="2094" spans="2:24" x14ac:dyDescent="0.4">
      <c r="B2094" s="1">
        <v>2.7148456790123401</v>
      </c>
      <c r="C2094" s="1">
        <v>1.89713011188271</v>
      </c>
      <c r="D2094" s="1">
        <v>1.9334929591049299</v>
      </c>
      <c r="E2094" s="1">
        <v>3.1076451581790101</v>
      </c>
      <c r="F2094" s="1">
        <v>2.6076784336419698</v>
      </c>
      <c r="G2094" s="1">
        <v>1.3313425925925899</v>
      </c>
      <c r="H2094" s="1">
        <v>2.1613975694444401</v>
      </c>
      <c r="J2094" s="1">
        <v>2.4748934220679</v>
      </c>
      <c r="K2094" s="1">
        <v>1.78812934027777</v>
      </c>
      <c r="L2094" s="1">
        <v>1.8002527006172799</v>
      </c>
      <c r="M2094" s="1">
        <v>2.3273292824073999</v>
      </c>
      <c r="N2094" s="1">
        <v>2.7949802276234501</v>
      </c>
      <c r="O2094" s="1">
        <v>2.6788233024691301</v>
      </c>
      <c r="P2094" s="1">
        <v>2.5012557870370302</v>
      </c>
      <c r="R2094" s="1">
        <v>2.65986545138888</v>
      </c>
      <c r="S2094" s="1">
        <v>3.0564800347222199</v>
      </c>
      <c r="T2094" s="1">
        <v>3.47288580246913</v>
      </c>
      <c r="U2094" s="1">
        <v>1.7198804012345601</v>
      </c>
      <c r="V2094" s="1">
        <v>2.0418586033950601</v>
      </c>
      <c r="W2094" s="1">
        <v>1.5599233217592501</v>
      </c>
      <c r="X2094" s="1">
        <v>2.2434047067901202</v>
      </c>
    </row>
    <row r="2095" spans="2:24" x14ac:dyDescent="0.4">
      <c r="B2095" s="1">
        <v>2.56188753858024</v>
      </c>
      <c r="C2095" s="1">
        <v>1.7488271604938199</v>
      </c>
      <c r="D2095" s="1">
        <v>1.74343171296296</v>
      </c>
      <c r="E2095" s="1">
        <v>3.0644622878086398</v>
      </c>
      <c r="F2095" s="1">
        <v>2.5575795717592502</v>
      </c>
      <c r="G2095" s="1">
        <v>1.22199990354938</v>
      </c>
      <c r="H2095" s="1">
        <v>2.0224864969135798</v>
      </c>
      <c r="J2095" s="1">
        <v>2.22675347222222</v>
      </c>
      <c r="K2095" s="1">
        <v>1.72931568287037</v>
      </c>
      <c r="L2095" s="1">
        <v>1.9692930169753</v>
      </c>
      <c r="M2095" s="1">
        <v>2.0201620370370299</v>
      </c>
      <c r="N2095" s="1">
        <v>2.8910339506172802</v>
      </c>
      <c r="O2095" s="1">
        <v>2.6201649305555499</v>
      </c>
      <c r="P2095" s="1">
        <v>2.4963102816357998</v>
      </c>
      <c r="R2095" s="1">
        <v>2.8805025077160402</v>
      </c>
      <c r="S2095" s="1">
        <v>2.97709876543209</v>
      </c>
      <c r="T2095" s="1">
        <v>3.4425072337962899</v>
      </c>
      <c r="U2095" s="1">
        <v>1.52530237268518</v>
      </c>
      <c r="V2095" s="1">
        <v>2.2027121913580201</v>
      </c>
      <c r="W2095" s="1">
        <v>1.53558641975308</v>
      </c>
      <c r="X2095" s="1">
        <v>2.2171682098765402</v>
      </c>
    </row>
    <row r="2096" spans="2:24" x14ac:dyDescent="0.4">
      <c r="B2096" s="1">
        <v>2.4107484567901198</v>
      </c>
      <c r="C2096" s="1">
        <v>1.6465417631172801</v>
      </c>
      <c r="D2096" s="1">
        <v>1.7085267168209799</v>
      </c>
      <c r="E2096" s="1">
        <v>2.9519198495370298</v>
      </c>
      <c r="F2096" s="1">
        <v>2.4437369791666601</v>
      </c>
      <c r="G2096" s="1">
        <v>1.28425636574074</v>
      </c>
      <c r="H2096" s="1">
        <v>2.0580217978394999</v>
      </c>
      <c r="J2096" s="1">
        <v>1.98195553626543</v>
      </c>
      <c r="K2096" s="1">
        <v>1.9241092785493801</v>
      </c>
      <c r="L2096" s="1">
        <v>2.1685633680555498</v>
      </c>
      <c r="M2096" s="1">
        <v>1.8145809220678999</v>
      </c>
      <c r="N2096" s="1">
        <v>3.0321151620370301</v>
      </c>
      <c r="O2096" s="1">
        <v>2.5400477430555499</v>
      </c>
      <c r="P2096" s="1">
        <v>2.5022554976851801</v>
      </c>
      <c r="R2096" s="1">
        <v>3.1039756944444399</v>
      </c>
      <c r="S2096" s="1">
        <v>2.8477020640432098</v>
      </c>
      <c r="T2096" s="1">
        <v>3.3470216049382699</v>
      </c>
      <c r="U2096" s="1">
        <v>1.42782986111111</v>
      </c>
      <c r="V2096" s="1">
        <v>2.4412644675925899</v>
      </c>
      <c r="W2096" s="1">
        <v>1.6189105902777701</v>
      </c>
      <c r="X2096" s="1">
        <v>2.29496527777777</v>
      </c>
    </row>
    <row r="2097" spans="2:24" x14ac:dyDescent="0.4">
      <c r="B2097" s="1">
        <v>2.3521185378086402</v>
      </c>
      <c r="C2097" s="1">
        <v>1.6253505979938201</v>
      </c>
      <c r="D2097" s="1">
        <v>1.65419463734567</v>
      </c>
      <c r="E2097" s="1">
        <v>2.9655536265432101</v>
      </c>
      <c r="F2097" s="1">
        <v>2.4094246720679</v>
      </c>
      <c r="G2097" s="1">
        <v>1.4243315972222199</v>
      </c>
      <c r="H2097" s="1">
        <v>2.0236424575617198</v>
      </c>
      <c r="J2097" s="1">
        <v>1.8043725887345601</v>
      </c>
      <c r="K2097" s="1">
        <v>2.1892838541666602</v>
      </c>
      <c r="L2097" s="1">
        <v>2.4095220871913501</v>
      </c>
      <c r="M2097" s="1">
        <v>1.5654552469135801</v>
      </c>
      <c r="N2097" s="1">
        <v>3.2293629436728302</v>
      </c>
      <c r="O2097" s="1">
        <v>2.5690113811728299</v>
      </c>
      <c r="P2097" s="1">
        <v>2.5932113233024601</v>
      </c>
      <c r="R2097" s="1">
        <v>3.45371286651234</v>
      </c>
      <c r="S2097" s="1">
        <v>2.7805497685185099</v>
      </c>
      <c r="T2097" s="1">
        <v>3.3923572530864199</v>
      </c>
      <c r="U2097" s="1">
        <v>1.4031983024691299</v>
      </c>
      <c r="V2097" s="1">
        <v>2.6110884452160401</v>
      </c>
      <c r="W2097" s="1">
        <v>1.76139467592592</v>
      </c>
      <c r="X2097" s="1">
        <v>2.4538488618827099</v>
      </c>
    </row>
    <row r="2098" spans="2:24" x14ac:dyDescent="0.4">
      <c r="B2098" s="1">
        <v>2.1834707754629599</v>
      </c>
      <c r="C2098" s="1">
        <v>1.4500144675925899</v>
      </c>
      <c r="D2098" s="1">
        <v>1.4836043595679</v>
      </c>
      <c r="E2098" s="1">
        <v>2.8759293016975298</v>
      </c>
      <c r="F2098" s="1">
        <v>2.29763358410493</v>
      </c>
      <c r="G2098" s="1">
        <v>1.3682802854938201</v>
      </c>
      <c r="H2098" s="1">
        <v>1.89274643132716</v>
      </c>
      <c r="J2098" s="1">
        <v>1.4621137152777699</v>
      </c>
      <c r="K2098" s="1">
        <v>2.30262345679012</v>
      </c>
      <c r="L2098" s="1">
        <v>2.5345042438271599</v>
      </c>
      <c r="M2098" s="1">
        <v>1.3126302083333301</v>
      </c>
      <c r="N2098" s="1">
        <v>3.25636574074074</v>
      </c>
      <c r="O2098" s="1">
        <v>2.48777826003086</v>
      </c>
      <c r="P2098" s="1">
        <v>2.5983945794753001</v>
      </c>
      <c r="R2098" s="1">
        <v>3.6758695023148098</v>
      </c>
      <c r="S2098" s="1">
        <v>2.6586487268518502</v>
      </c>
      <c r="T2098" s="1">
        <v>3.3683883101851801</v>
      </c>
      <c r="U2098" s="1">
        <v>1.48964072145061</v>
      </c>
      <c r="V2098" s="1">
        <v>2.6707267554012302</v>
      </c>
      <c r="W2098" s="1">
        <v>1.7277507716049301</v>
      </c>
      <c r="X2098" s="1">
        <v>2.4427883873456699</v>
      </c>
    </row>
    <row r="2099" spans="2:24" x14ac:dyDescent="0.4">
      <c r="B2099" s="1">
        <v>2.0092216435185102</v>
      </c>
      <c r="C2099" s="1">
        <v>1.3644468557098699</v>
      </c>
      <c r="D2099" s="1">
        <v>1.37761140046296</v>
      </c>
      <c r="E2099" s="1">
        <v>2.7686279899691302</v>
      </c>
      <c r="F2099" s="1">
        <v>2.1712697723765402</v>
      </c>
      <c r="G2099" s="1">
        <v>1.3707518325617201</v>
      </c>
      <c r="H2099" s="1">
        <v>1.87368296682098</v>
      </c>
      <c r="J2099" s="1">
        <v>1.6279364390432001</v>
      </c>
      <c r="K2099" s="1">
        <v>2.4881105324074002</v>
      </c>
      <c r="L2099" s="1">
        <v>2.7349541859567901</v>
      </c>
      <c r="M2099" s="1">
        <v>1.7080777391975299</v>
      </c>
      <c r="N2099" s="1">
        <v>3.2926229745370299</v>
      </c>
      <c r="O2099" s="1">
        <v>2.3922863618827099</v>
      </c>
      <c r="P2099" s="1">
        <v>2.63094184027777</v>
      </c>
      <c r="R2099" s="1">
        <v>3.8369835069444398</v>
      </c>
      <c r="S2099" s="1">
        <v>2.49646942515432</v>
      </c>
      <c r="T2099" s="1">
        <v>3.3849922839506101</v>
      </c>
      <c r="U2099" s="1">
        <v>1.6530087770061701</v>
      </c>
      <c r="V2099" s="1">
        <v>2.8325168788580202</v>
      </c>
      <c r="W2099" s="1">
        <v>1.78405719521604</v>
      </c>
      <c r="X2099" s="1">
        <v>2.4973712384259201</v>
      </c>
    </row>
    <row r="2100" spans="2:24" x14ac:dyDescent="0.4">
      <c r="B2100" s="1">
        <v>1.91826437114197</v>
      </c>
      <c r="C2100" s="1">
        <v>1.5584601658950601</v>
      </c>
      <c r="D2100" s="1">
        <v>1.4637249228395</v>
      </c>
      <c r="E2100" s="1">
        <v>2.77180217978395</v>
      </c>
      <c r="F2100" s="1">
        <v>2.1128641010802398</v>
      </c>
      <c r="G2100" s="1">
        <v>1.4769222608024599</v>
      </c>
      <c r="H2100" s="1">
        <v>1.8386887538580201</v>
      </c>
      <c r="J2100" s="1">
        <v>1.95716676311728</v>
      </c>
      <c r="K2100" s="1">
        <v>2.7145283564814799</v>
      </c>
      <c r="L2100" s="1">
        <v>2.9521436149691298</v>
      </c>
      <c r="M2100" s="1">
        <v>2.0098939043209798</v>
      </c>
      <c r="N2100" s="1">
        <v>3.3410831404320902</v>
      </c>
      <c r="O2100" s="1">
        <v>2.4441020447530799</v>
      </c>
      <c r="P2100" s="1">
        <v>2.7094974922839499</v>
      </c>
      <c r="R2100" s="1">
        <v>4.0039998070987597</v>
      </c>
      <c r="S2100" s="1">
        <v>2.3872270447530801</v>
      </c>
      <c r="T2100" s="1">
        <v>3.5302801890432098</v>
      </c>
      <c r="U2100" s="1">
        <v>1.8232286844135801</v>
      </c>
      <c r="V2100" s="1">
        <v>3.0140027006172798</v>
      </c>
      <c r="W2100" s="1">
        <v>1.92300733024691</v>
      </c>
      <c r="X2100" s="1">
        <v>2.5977464313271601</v>
      </c>
    </row>
    <row r="2101" spans="2:24" x14ac:dyDescent="0.4">
      <c r="B2101" s="1">
        <v>1.72061005015432</v>
      </c>
      <c r="C2101" s="1">
        <v>1.60690345293209</v>
      </c>
      <c r="D2101" s="1">
        <v>1.51935474537037</v>
      </c>
      <c r="E2101" s="1">
        <v>2.6746098572530799</v>
      </c>
      <c r="F2101" s="1">
        <v>1.9777719907407401</v>
      </c>
      <c r="G2101" s="1">
        <v>1.4617235725308599</v>
      </c>
      <c r="H2101" s="1">
        <v>1.71799961419753</v>
      </c>
      <c r="J2101" s="1">
        <v>2.1340046296296298</v>
      </c>
      <c r="K2101" s="1">
        <v>2.8371788194444401</v>
      </c>
      <c r="L2101" s="1">
        <v>2.9920254629629599</v>
      </c>
      <c r="M2101" s="1">
        <v>2.09581838348765</v>
      </c>
      <c r="N2101" s="1">
        <v>3.2933463541666601</v>
      </c>
      <c r="O2101" s="1">
        <v>2.3329952739197499</v>
      </c>
      <c r="P2101" s="1">
        <v>2.6896436149691301</v>
      </c>
      <c r="R2101" s="1">
        <v>4.0447492283950597</v>
      </c>
      <c r="S2101" s="1">
        <v>2.2341758294753</v>
      </c>
      <c r="T2101" s="1">
        <v>3.4948186728395001</v>
      </c>
      <c r="U2101" s="1">
        <v>1.9235898919753001</v>
      </c>
      <c r="V2101" s="1">
        <v>3.2331886574073998</v>
      </c>
      <c r="W2101" s="1">
        <v>1.8971117862654301</v>
      </c>
      <c r="X2101" s="1">
        <v>2.5889371141975301</v>
      </c>
    </row>
    <row r="2102" spans="2:24" x14ac:dyDescent="0.4">
      <c r="B2102" s="1">
        <v>1.5724160879629601</v>
      </c>
      <c r="C2102" s="1">
        <v>1.9526152584876499</v>
      </c>
      <c r="D2102" s="1">
        <v>1.7832826967592501</v>
      </c>
      <c r="E2102" s="1">
        <v>2.6462876157407398</v>
      </c>
      <c r="F2102" s="1">
        <v>1.9370037615740701</v>
      </c>
      <c r="G2102" s="1">
        <v>1.6010450424382701</v>
      </c>
      <c r="H2102" s="1">
        <v>1.71102478780864</v>
      </c>
      <c r="J2102" s="1">
        <v>2.4045177469135801</v>
      </c>
      <c r="K2102" s="1">
        <v>3.0673398919752999</v>
      </c>
      <c r="L2102" s="1">
        <v>3.1970138888888799</v>
      </c>
      <c r="M2102" s="1">
        <v>2.4077387152777701</v>
      </c>
      <c r="N2102" s="1">
        <v>3.4345847800925902</v>
      </c>
      <c r="O2102" s="1">
        <v>2.30564863040123</v>
      </c>
      <c r="P2102" s="1">
        <v>2.8704538001543201</v>
      </c>
      <c r="R2102" s="1">
        <v>4.1759374999999999</v>
      </c>
      <c r="S2102" s="1">
        <v>2.17603587962962</v>
      </c>
      <c r="T2102" s="1">
        <v>3.5160286458333299</v>
      </c>
      <c r="U2102" s="1">
        <v>2.1999286265432101</v>
      </c>
      <c r="V2102" s="1">
        <v>3.54084972993827</v>
      </c>
      <c r="W2102" s="1">
        <v>2.1161786265432099</v>
      </c>
      <c r="X2102" s="1">
        <v>2.7996711033950601</v>
      </c>
    </row>
    <row r="2103" spans="2:24" x14ac:dyDescent="0.4">
      <c r="B2103" s="1">
        <v>1.522265625</v>
      </c>
      <c r="C2103" s="1">
        <v>1.83730613425925</v>
      </c>
      <c r="D2103" s="1">
        <v>1.76602671682098</v>
      </c>
      <c r="E2103" s="1">
        <v>2.4949826388888798</v>
      </c>
      <c r="F2103" s="1">
        <v>1.72268229166666</v>
      </c>
      <c r="G2103" s="1">
        <v>1.5483738425925899</v>
      </c>
      <c r="H2103" s="1">
        <v>1.5002483603395</v>
      </c>
      <c r="J2103" s="1">
        <v>2.5674633487654299</v>
      </c>
      <c r="K2103" s="1">
        <v>3.1487842399691299</v>
      </c>
      <c r="L2103" s="1">
        <v>3.3100149498456699</v>
      </c>
      <c r="M2103" s="1">
        <v>2.4478071952160398</v>
      </c>
      <c r="N2103" s="1">
        <v>3.4409895833333302</v>
      </c>
      <c r="O2103" s="1">
        <v>2.1488835841049299</v>
      </c>
      <c r="P2103" s="1">
        <v>2.7745997299382701</v>
      </c>
      <c r="R2103" s="1">
        <v>4.1912528935185103</v>
      </c>
      <c r="S2103" s="1">
        <v>1.9541478587962899</v>
      </c>
      <c r="T2103" s="1">
        <v>3.43232011959876</v>
      </c>
      <c r="U2103" s="1">
        <v>2.21957706404321</v>
      </c>
      <c r="V2103" s="1">
        <v>3.6138396990740702</v>
      </c>
      <c r="W2103" s="1">
        <v>2.1135937500000002</v>
      </c>
      <c r="X2103" s="1">
        <v>2.7747612847222198</v>
      </c>
    </row>
    <row r="2104" spans="2:24" x14ac:dyDescent="0.4">
      <c r="B2104" s="1">
        <v>1.69572820216049</v>
      </c>
      <c r="C2104" s="1">
        <v>1.83146122685185</v>
      </c>
      <c r="D2104" s="1">
        <v>1.74012490354938</v>
      </c>
      <c r="E2104" s="1">
        <v>2.3167221257716002</v>
      </c>
      <c r="F2104" s="1">
        <v>1.5939438657407401</v>
      </c>
      <c r="G2104" s="1">
        <v>1.50347415123456</v>
      </c>
      <c r="H2104" s="1">
        <v>1.3544646990740701</v>
      </c>
      <c r="J2104" s="1">
        <v>2.68432629243827</v>
      </c>
      <c r="K2104" s="1">
        <v>3.1626818094135798</v>
      </c>
      <c r="L2104" s="1">
        <v>3.35093219521604</v>
      </c>
      <c r="M2104" s="1">
        <v>2.4539800347222198</v>
      </c>
      <c r="N2104" s="1">
        <v>3.4524329668209801</v>
      </c>
      <c r="O2104" s="1">
        <v>1.9976118827160401</v>
      </c>
      <c r="P2104" s="1">
        <v>2.69150511188271</v>
      </c>
      <c r="R2104" s="1">
        <v>4.1988040123456702</v>
      </c>
      <c r="S2104" s="1">
        <v>1.7743441358024601</v>
      </c>
      <c r="T2104" s="1">
        <v>3.3518735532407402</v>
      </c>
      <c r="U2104" s="1">
        <v>2.2840219907407402</v>
      </c>
      <c r="V2104" s="1">
        <v>3.6625212191358001</v>
      </c>
      <c r="W2104" s="1">
        <v>2.01327980324074</v>
      </c>
      <c r="X2104" s="1">
        <v>2.7434939236111102</v>
      </c>
    </row>
    <row r="2105" spans="2:24" x14ac:dyDescent="0.4">
      <c r="B2105" s="1">
        <v>1.8505087770061699</v>
      </c>
      <c r="C2105" s="1">
        <v>2.0698987268518501</v>
      </c>
      <c r="D2105" s="1">
        <v>1.9129287229938201</v>
      </c>
      <c r="E2105" s="1">
        <v>2.1471985918209802</v>
      </c>
      <c r="F2105" s="1">
        <v>1.6018788580246901</v>
      </c>
      <c r="G2105" s="1">
        <v>1.58572289737654</v>
      </c>
      <c r="H2105" s="1">
        <v>1.40473283179012</v>
      </c>
      <c r="J2105" s="1">
        <v>2.8040798611111102</v>
      </c>
      <c r="K2105" s="1">
        <v>3.2184987461419698</v>
      </c>
      <c r="L2105" s="1">
        <v>3.4484124228395001</v>
      </c>
      <c r="M2105" s="1">
        <v>2.6450356867283902</v>
      </c>
      <c r="N2105" s="1">
        <v>3.5320317322530799</v>
      </c>
      <c r="O2105" s="1">
        <v>1.92885609567901</v>
      </c>
      <c r="P2105" s="1">
        <v>2.7296682098765399</v>
      </c>
      <c r="R2105" s="1">
        <v>4.2153968942901203</v>
      </c>
      <c r="S2105" s="1">
        <v>1.6557918595679</v>
      </c>
      <c r="T2105" s="1">
        <v>3.4203968942901199</v>
      </c>
      <c r="U2105" s="1">
        <v>2.4911492091049299</v>
      </c>
      <c r="V2105" s="1">
        <v>3.7714838927469101</v>
      </c>
      <c r="W2105" s="1">
        <v>2.08530381944444</v>
      </c>
      <c r="X2105" s="1">
        <v>2.7995597029320902</v>
      </c>
    </row>
    <row r="2106" spans="2:24" x14ac:dyDescent="0.4">
      <c r="B2106" s="1">
        <v>2.0731602044752999</v>
      </c>
      <c r="C2106" s="1">
        <v>2.0531457368827102</v>
      </c>
      <c r="D2106" s="1">
        <v>1.98742380401234</v>
      </c>
      <c r="E2106" s="1">
        <v>2.0539308449073999</v>
      </c>
      <c r="F2106" s="1">
        <v>1.6695606674382699</v>
      </c>
      <c r="G2106" s="1">
        <v>1.6694521604938199</v>
      </c>
      <c r="H2106" s="1">
        <v>1.5520105131172801</v>
      </c>
      <c r="J2106" s="1">
        <v>2.8669039351851802</v>
      </c>
      <c r="K2106" s="1">
        <v>3.2692988040123399</v>
      </c>
      <c r="L2106" s="1">
        <v>3.5754595871913502</v>
      </c>
      <c r="M2106" s="1">
        <v>2.80723090277777</v>
      </c>
      <c r="N2106" s="1">
        <v>3.6540099344135801</v>
      </c>
      <c r="O2106" s="1">
        <v>1.8966782407407401</v>
      </c>
      <c r="P2106" s="1">
        <v>2.81796826774691</v>
      </c>
      <c r="R2106" s="1">
        <v>4.1493938078703696</v>
      </c>
      <c r="S2106" s="1">
        <v>1.58259307484567</v>
      </c>
      <c r="T2106" s="1">
        <v>3.4696045524691299</v>
      </c>
      <c r="U2106" s="1">
        <v>2.6064043209876502</v>
      </c>
      <c r="V2106" s="1">
        <v>3.81967640817901</v>
      </c>
      <c r="W2106" s="1">
        <v>2.15814766589506</v>
      </c>
      <c r="X2106" s="1">
        <v>2.8764226466049299</v>
      </c>
    </row>
    <row r="2107" spans="2:24" x14ac:dyDescent="0.4">
      <c r="B2107" s="1">
        <v>2.1873601466049299</v>
      </c>
      <c r="C2107" s="1">
        <v>2.0506973379629598</v>
      </c>
      <c r="D2107" s="1">
        <v>1.96907407407407</v>
      </c>
      <c r="E2107" s="1">
        <v>1.8357320601851801</v>
      </c>
      <c r="F2107" s="1">
        <v>1.74432339891975</v>
      </c>
      <c r="G2107" s="1">
        <v>1.58659818672839</v>
      </c>
      <c r="H2107" s="1">
        <v>1.6178703703703701</v>
      </c>
      <c r="J2107" s="1">
        <v>2.76275655864197</v>
      </c>
      <c r="K2107" s="1">
        <v>3.2433704668209802</v>
      </c>
      <c r="L2107" s="1">
        <v>3.5342534722222201</v>
      </c>
      <c r="M2107" s="1">
        <v>2.82786458333333</v>
      </c>
      <c r="N2107" s="1">
        <v>3.6873794367283899</v>
      </c>
      <c r="O2107" s="1">
        <v>1.74257764274691</v>
      </c>
      <c r="P2107" s="1">
        <v>2.6597169174382702</v>
      </c>
      <c r="R2107" s="1">
        <v>4.0065383873456701</v>
      </c>
      <c r="S2107" s="1">
        <v>1.8212485532407401</v>
      </c>
      <c r="T2107" s="1">
        <v>3.3698374807098701</v>
      </c>
      <c r="U2107" s="1">
        <v>2.6107918595678998</v>
      </c>
      <c r="V2107" s="1">
        <v>3.7801692708333299</v>
      </c>
      <c r="W2107" s="1">
        <v>2.1016165123456698</v>
      </c>
      <c r="X2107" s="1">
        <v>2.8996137152777699</v>
      </c>
    </row>
    <row r="2108" spans="2:24" x14ac:dyDescent="0.4">
      <c r="B2108" s="1">
        <v>2.2831645447530802</v>
      </c>
      <c r="C2108" s="1">
        <v>2.11089940200617</v>
      </c>
      <c r="D2108" s="1">
        <v>2.0817645640432101</v>
      </c>
      <c r="E2108" s="1">
        <v>1.5858473186728299</v>
      </c>
      <c r="F2108" s="1">
        <v>1.8188985339506101</v>
      </c>
      <c r="G2108" s="1">
        <v>1.56012876157407</v>
      </c>
      <c r="H2108" s="1">
        <v>1.69339361496913</v>
      </c>
      <c r="J2108" s="1">
        <v>2.8152285879629599</v>
      </c>
      <c r="K2108" s="1">
        <v>3.25513020833333</v>
      </c>
      <c r="L2108" s="1">
        <v>3.5835889274691302</v>
      </c>
      <c r="M2108" s="1">
        <v>2.9532151813271601</v>
      </c>
      <c r="N2108" s="1">
        <v>3.6491502700617202</v>
      </c>
      <c r="O2108" s="1">
        <v>1.6373717206790099</v>
      </c>
      <c r="P2108" s="1">
        <v>2.6516690779320902</v>
      </c>
      <c r="R2108" s="1">
        <v>3.9162201003086401</v>
      </c>
      <c r="S2108" s="1">
        <v>1.97691695601851</v>
      </c>
      <c r="T2108" s="1">
        <v>3.3303472222222199</v>
      </c>
      <c r="U2108" s="1">
        <v>2.67683545524691</v>
      </c>
      <c r="V2108" s="1">
        <v>3.8111578896604899</v>
      </c>
      <c r="W2108" s="1">
        <v>2.1278660300925898</v>
      </c>
      <c r="X2108" s="1">
        <v>3.0092664930555499</v>
      </c>
    </row>
    <row r="2109" spans="2:24" x14ac:dyDescent="0.4">
      <c r="B2109" s="1">
        <v>2.49040895061728</v>
      </c>
      <c r="C2109" s="1">
        <v>2.2349266975308599</v>
      </c>
      <c r="D2109" s="1">
        <v>2.1636188271604899</v>
      </c>
      <c r="E2109" s="1">
        <v>1.48821180555555</v>
      </c>
      <c r="F2109" s="1">
        <v>1.9918089313271601</v>
      </c>
      <c r="G2109" s="1">
        <v>1.68632908950617</v>
      </c>
      <c r="H2109" s="1">
        <v>1.8222733410493801</v>
      </c>
      <c r="J2109" s="1">
        <v>2.9470167824073998</v>
      </c>
      <c r="K2109" s="1">
        <v>3.2643933256172799</v>
      </c>
      <c r="L2109" s="1">
        <v>3.6513999807098698</v>
      </c>
      <c r="M2109" s="1">
        <v>3.0229267939814801</v>
      </c>
      <c r="N2109" s="1">
        <v>3.7905719521604899</v>
      </c>
      <c r="O2109" s="1">
        <v>1.58896267361111</v>
      </c>
      <c r="P2109" s="1">
        <v>2.7921985918209802</v>
      </c>
      <c r="R2109" s="1">
        <v>4.0747337962962904</v>
      </c>
      <c r="S2109" s="1">
        <v>2.1480603780864098</v>
      </c>
      <c r="T2109" s="1">
        <v>3.34599151234567</v>
      </c>
      <c r="U2109" s="1">
        <v>2.7800800540123398</v>
      </c>
      <c r="V2109" s="1">
        <v>3.8911318479938202</v>
      </c>
      <c r="W2109" s="1">
        <v>2.2311188271604898</v>
      </c>
      <c r="X2109" s="1">
        <v>3.2336250964506101</v>
      </c>
    </row>
    <row r="2110" spans="2:24" x14ac:dyDescent="0.4">
      <c r="B2110" s="1">
        <v>2.53822000385802</v>
      </c>
      <c r="C2110" s="1">
        <v>2.2075694444444398</v>
      </c>
      <c r="D2110" s="1">
        <v>2.1319449266975301</v>
      </c>
      <c r="E2110" s="1">
        <v>1.5540089699074</v>
      </c>
      <c r="F2110" s="1">
        <v>2.0776331018518501</v>
      </c>
      <c r="G2110" s="1">
        <v>1.6445187114197499</v>
      </c>
      <c r="H2110" s="1">
        <v>1.8573943865740701</v>
      </c>
      <c r="J2110" s="1">
        <v>2.9284476273148101</v>
      </c>
      <c r="K2110" s="1">
        <v>3.18504870756172</v>
      </c>
      <c r="L2110" s="1">
        <v>3.5622550154320902</v>
      </c>
      <c r="M2110" s="1">
        <v>2.9543315972222199</v>
      </c>
      <c r="N2110" s="1">
        <v>3.84314911265432</v>
      </c>
      <c r="O2110" s="1">
        <v>1.4099339313271599</v>
      </c>
      <c r="P2110" s="1">
        <v>2.6683608217592498</v>
      </c>
      <c r="R2110" s="1">
        <v>4.0176639660493798</v>
      </c>
      <c r="S2110" s="1">
        <v>2.2373548418209799</v>
      </c>
      <c r="T2110" s="1">
        <v>3.1302989969135799</v>
      </c>
      <c r="U2110" s="1">
        <v>2.8009268904320899</v>
      </c>
      <c r="V2110" s="1">
        <v>3.86831356095679</v>
      </c>
      <c r="W2110" s="1">
        <v>2.15591676311728</v>
      </c>
      <c r="X2110" s="1">
        <v>3.2144820601851798</v>
      </c>
    </row>
    <row r="2111" spans="2:24" x14ac:dyDescent="0.4">
      <c r="B2111" s="1">
        <v>2.6096267361111098</v>
      </c>
      <c r="C2111" s="1">
        <v>2.2336414930555502</v>
      </c>
      <c r="D2111" s="1">
        <v>2.1855295138888802</v>
      </c>
      <c r="E2111" s="1">
        <v>1.71155381944444</v>
      </c>
      <c r="F2111" s="1">
        <v>2.15783564814814</v>
      </c>
      <c r="G2111" s="1">
        <v>1.6067828896604901</v>
      </c>
      <c r="H2111" s="1">
        <v>1.9118648726851799</v>
      </c>
      <c r="J2111" s="1">
        <v>2.89567611882716</v>
      </c>
      <c r="K2111" s="1">
        <v>3.2780372299382701</v>
      </c>
      <c r="L2111" s="1">
        <v>3.5232253086419698</v>
      </c>
      <c r="M2111" s="1">
        <v>3.0919593942901198</v>
      </c>
      <c r="N2111" s="1">
        <v>3.7290287422839499</v>
      </c>
      <c r="O2111" s="1">
        <v>1.3966107253086399</v>
      </c>
      <c r="P2111" s="1">
        <v>2.6640475501543199</v>
      </c>
      <c r="R2111" s="1">
        <v>3.95273726851851</v>
      </c>
      <c r="S2111" s="1">
        <v>2.39372685185185</v>
      </c>
      <c r="T2111" s="1">
        <v>2.99078944830246</v>
      </c>
      <c r="U2111" s="1">
        <v>2.8482103587962899</v>
      </c>
      <c r="V2111" s="1">
        <v>3.9605507330246899</v>
      </c>
      <c r="W2111" s="1">
        <v>2.1578067129629601</v>
      </c>
      <c r="X2111" s="1">
        <v>3.1310884452160401</v>
      </c>
    </row>
    <row r="2112" spans="2:24" x14ac:dyDescent="0.4">
      <c r="B2112" s="1">
        <v>2.7582233796296198</v>
      </c>
      <c r="C2112" s="1">
        <v>2.3519140625000001</v>
      </c>
      <c r="D2112" s="1">
        <v>2.2785281635802401</v>
      </c>
      <c r="E2112" s="1">
        <v>1.9946412037037</v>
      </c>
      <c r="F2112" s="1">
        <v>2.25552854938271</v>
      </c>
      <c r="G2112" s="1">
        <v>1.73091049382716</v>
      </c>
      <c r="H2112" s="1">
        <v>2.0089978780864199</v>
      </c>
      <c r="J2112" s="1">
        <v>2.9923943865740701</v>
      </c>
      <c r="K2112" s="1">
        <v>3.3420650077160401</v>
      </c>
      <c r="L2112" s="1">
        <v>3.48582272376543</v>
      </c>
      <c r="M2112" s="1">
        <v>3.1809341242283899</v>
      </c>
      <c r="N2112" s="1">
        <v>3.7538715277777701</v>
      </c>
      <c r="O2112" s="1">
        <v>1.5114896797839501</v>
      </c>
      <c r="P2112" s="1">
        <v>2.6977888695987602</v>
      </c>
      <c r="R2112" s="1">
        <v>4.0282822145061701</v>
      </c>
      <c r="S2112" s="1">
        <v>2.5494097222222201</v>
      </c>
      <c r="T2112" s="1">
        <v>2.9434456983024599</v>
      </c>
      <c r="U2112" s="1">
        <v>2.8938281250000002</v>
      </c>
      <c r="V2112" s="1">
        <v>4.0308738425925901</v>
      </c>
      <c r="W2112" s="1">
        <v>2.22414303626543</v>
      </c>
      <c r="X2112" s="1">
        <v>3.1259157986111101</v>
      </c>
    </row>
    <row r="2113" spans="2:24" x14ac:dyDescent="0.4">
      <c r="B2113" s="1">
        <v>2.7447034143518501</v>
      </c>
      <c r="C2113" s="1">
        <v>2.2802512538580202</v>
      </c>
      <c r="D2113" s="1">
        <v>2.2507122878086401</v>
      </c>
      <c r="E2113" s="1">
        <v>2.1038671875000001</v>
      </c>
      <c r="F2113" s="1">
        <v>2.4249083719135802</v>
      </c>
      <c r="G2113" s="1">
        <v>1.6811313657407401</v>
      </c>
      <c r="H2113" s="1">
        <v>1.9689650848765401</v>
      </c>
      <c r="J2113" s="1">
        <v>2.9111593364197499</v>
      </c>
      <c r="K2113" s="1">
        <v>3.2815475501543201</v>
      </c>
      <c r="L2113" s="1">
        <v>3.4392486496913501</v>
      </c>
      <c r="M2113" s="1">
        <v>3.1262813464506101</v>
      </c>
      <c r="N2113" s="1">
        <v>3.6555545910493801</v>
      </c>
      <c r="O2113" s="1">
        <v>1.5532947530864101</v>
      </c>
      <c r="P2113" s="1">
        <v>2.63535204475308</v>
      </c>
      <c r="R2113" s="1">
        <v>3.9188401813271598</v>
      </c>
      <c r="S2113" s="1">
        <v>2.6185542052469102</v>
      </c>
      <c r="T2113" s="1">
        <v>2.75978925540123</v>
      </c>
      <c r="U2113" s="1">
        <v>2.8854349922839502</v>
      </c>
      <c r="V2113" s="1">
        <v>3.8515827546296202</v>
      </c>
      <c r="W2113" s="1">
        <v>2.1284891010802398</v>
      </c>
      <c r="X2113" s="1">
        <v>2.9573215663580199</v>
      </c>
    </row>
    <row r="2114" spans="2:24" x14ac:dyDescent="0.4">
      <c r="B2114" s="1">
        <v>2.7621113040123402</v>
      </c>
      <c r="C2114" s="1">
        <v>2.3159090470678998</v>
      </c>
      <c r="D2114" s="1">
        <v>2.2853655478395001</v>
      </c>
      <c r="E2114" s="1">
        <v>2.19479311342592</v>
      </c>
      <c r="F2114" s="1">
        <v>2.3454470486111099</v>
      </c>
      <c r="G2114" s="1">
        <v>1.69331838348765</v>
      </c>
      <c r="H2114" s="1">
        <v>2.0829991319444399</v>
      </c>
      <c r="J2114" s="1">
        <v>2.9163392168209801</v>
      </c>
      <c r="K2114" s="1">
        <v>3.2766652199073998</v>
      </c>
      <c r="L2114" s="1">
        <v>3.5000887345679002</v>
      </c>
      <c r="M2114" s="1">
        <v>3.2472559799382701</v>
      </c>
      <c r="N2114" s="1">
        <v>3.5605348186728301</v>
      </c>
      <c r="O2114" s="1">
        <v>1.65860484182098</v>
      </c>
      <c r="P2114" s="1">
        <v>2.5916237461419702</v>
      </c>
      <c r="R2114" s="1">
        <v>3.87249083719135</v>
      </c>
      <c r="S2114" s="1">
        <v>2.7400699266975299</v>
      </c>
      <c r="T2114" s="1">
        <v>2.5906799768518498</v>
      </c>
      <c r="U2114" s="1">
        <v>2.91532889660493</v>
      </c>
      <c r="V2114" s="1">
        <v>3.77907889660493</v>
      </c>
      <c r="W2114" s="1">
        <v>2.10738908179012</v>
      </c>
      <c r="X2114" s="1">
        <v>2.97068287037037</v>
      </c>
    </row>
    <row r="2115" spans="2:24" x14ac:dyDescent="0.4">
      <c r="B2115" s="1">
        <v>2.89372685185185</v>
      </c>
      <c r="C2115" s="1">
        <v>2.4430314429012299</v>
      </c>
      <c r="D2115" s="1">
        <v>2.3745211226851799</v>
      </c>
      <c r="E2115" s="1">
        <v>2.4118822337962902</v>
      </c>
      <c r="F2115" s="1">
        <v>2.4975593171296202</v>
      </c>
      <c r="G2115" s="1">
        <v>1.79458622685185</v>
      </c>
      <c r="H2115" s="1">
        <v>2.1742081404320901</v>
      </c>
      <c r="J2115" s="1">
        <v>2.9467100694444399</v>
      </c>
      <c r="K2115" s="1">
        <v>3.2922868441358002</v>
      </c>
      <c r="L2115" s="1">
        <v>3.5544671103395</v>
      </c>
      <c r="M2115" s="1">
        <v>3.3317742091049301</v>
      </c>
      <c r="N2115" s="1">
        <v>3.62750096450617</v>
      </c>
      <c r="O2115" s="1">
        <v>1.8413204089506101</v>
      </c>
      <c r="P2115" s="1">
        <v>2.6404494598765398</v>
      </c>
      <c r="R2115" s="1">
        <v>3.9231423611111098</v>
      </c>
      <c r="S2115" s="1">
        <v>2.8978510802469102</v>
      </c>
      <c r="T2115" s="1">
        <v>2.4908314043209798</v>
      </c>
      <c r="U2115" s="1">
        <v>2.9025414737654298</v>
      </c>
      <c r="V2115" s="1">
        <v>3.9388498263888798</v>
      </c>
      <c r="W2115" s="1">
        <v>2.2242819251543202</v>
      </c>
      <c r="X2115" s="1">
        <v>2.9852859760802399</v>
      </c>
    </row>
    <row r="2116" spans="2:24" x14ac:dyDescent="0.4">
      <c r="B2116" s="1">
        <v>2.9194608410493799</v>
      </c>
      <c r="C2116" s="1">
        <v>2.35622878086419</v>
      </c>
      <c r="D2116" s="1">
        <v>2.33233410493827</v>
      </c>
      <c r="E2116" s="1">
        <v>2.4703602430555498</v>
      </c>
      <c r="F2116" s="1">
        <v>2.5620129243827101</v>
      </c>
      <c r="G2116" s="1">
        <v>1.6779200424382701</v>
      </c>
      <c r="H2116" s="1">
        <v>2.1783203124999999</v>
      </c>
      <c r="J2116" s="1">
        <v>2.9057089120370301</v>
      </c>
      <c r="K2116" s="1">
        <v>3.2451986882716</v>
      </c>
      <c r="L2116" s="1">
        <v>3.45029320987654</v>
      </c>
      <c r="M2116" s="1">
        <v>3.2058728780864199</v>
      </c>
      <c r="N2116" s="1">
        <v>3.44501784336419</v>
      </c>
      <c r="O2116" s="1">
        <v>1.89021412037037</v>
      </c>
      <c r="P2116" s="1">
        <v>2.5212726658950602</v>
      </c>
      <c r="R2116" s="1">
        <v>3.7548263888888802</v>
      </c>
      <c r="S2116" s="1">
        <v>2.9402276234567899</v>
      </c>
      <c r="T2116" s="1">
        <v>2.2490774498456698</v>
      </c>
      <c r="U2116" s="1">
        <v>2.8282523148148102</v>
      </c>
      <c r="V2116" s="1">
        <v>3.9656679205246901</v>
      </c>
      <c r="W2116" s="1">
        <v>2.1632151813271601</v>
      </c>
      <c r="X2116" s="1">
        <v>2.9822680362654301</v>
      </c>
    </row>
    <row r="2117" spans="2:24" x14ac:dyDescent="0.4">
      <c r="B2117" s="1">
        <v>2.90991608796296</v>
      </c>
      <c r="C2117" s="1">
        <v>2.3389351851851798</v>
      </c>
      <c r="D2117" s="1">
        <v>2.3374590084876501</v>
      </c>
      <c r="E2117" s="1">
        <v>2.5493446180555499</v>
      </c>
      <c r="F2117" s="1">
        <v>2.5676142939814799</v>
      </c>
      <c r="G2117" s="1">
        <v>1.6204195601851801</v>
      </c>
      <c r="H2117" s="1">
        <v>2.1982113233024601</v>
      </c>
      <c r="J2117" s="1">
        <v>2.99377314814814</v>
      </c>
      <c r="K2117" s="1">
        <v>3.2118296682098699</v>
      </c>
      <c r="L2117" s="1">
        <v>3.4094579475308602</v>
      </c>
      <c r="M2117" s="1">
        <v>3.1412278163580201</v>
      </c>
      <c r="N2117" s="1">
        <v>3.2137075617283899</v>
      </c>
      <c r="O2117" s="1">
        <v>1.9614457947530799</v>
      </c>
      <c r="P2117" s="1">
        <v>2.3766314621913498</v>
      </c>
      <c r="R2117" s="1">
        <v>3.5870616319444402</v>
      </c>
      <c r="S2117" s="1">
        <v>3.0411053240740702</v>
      </c>
      <c r="T2117" s="1">
        <v>2.1034645061728301</v>
      </c>
      <c r="U2117" s="1">
        <v>2.89861062885802</v>
      </c>
      <c r="V2117" s="1">
        <v>4.0045428240740701</v>
      </c>
      <c r="W2117" s="1">
        <v>2.1343489583333302</v>
      </c>
      <c r="X2117" s="1">
        <v>2.98293065200617</v>
      </c>
    </row>
    <row r="2118" spans="2:24" x14ac:dyDescent="0.4">
      <c r="B2118" s="1">
        <v>2.9926200810185102</v>
      </c>
      <c r="C2118" s="1">
        <v>2.43861689814814</v>
      </c>
      <c r="D2118" s="1">
        <v>2.39418402777777</v>
      </c>
      <c r="E2118" s="1">
        <v>2.7381659915123402</v>
      </c>
      <c r="F2118" s="1">
        <v>2.6776914544752999</v>
      </c>
      <c r="G2118" s="1">
        <v>1.7238570601851799</v>
      </c>
      <c r="H2118" s="1">
        <v>2.2511173804012299</v>
      </c>
      <c r="J2118" s="1">
        <v>3.0648128858024601</v>
      </c>
      <c r="K2118" s="1">
        <v>3.2425930748456699</v>
      </c>
      <c r="L2118" s="1">
        <v>3.4047058256172802</v>
      </c>
      <c r="M2118" s="1">
        <v>3.2219198495370298</v>
      </c>
      <c r="N2118" s="1">
        <v>3.14404947916666</v>
      </c>
      <c r="O2118" s="1">
        <v>2.1062673611111098</v>
      </c>
      <c r="P2118" s="1">
        <v>2.3544955632716</v>
      </c>
      <c r="R2118" s="1">
        <v>3.56738522376543</v>
      </c>
      <c r="S2118" s="1">
        <v>3.1438546489197501</v>
      </c>
      <c r="T2118" s="1">
        <v>1.96193431712962</v>
      </c>
      <c r="U2118" s="1">
        <v>2.9330584490740699</v>
      </c>
      <c r="V2118" s="1">
        <v>4.0364380787037</v>
      </c>
      <c r="W2118" s="1">
        <v>2.2219560185185099</v>
      </c>
      <c r="X2118" s="1">
        <v>3.0921793016975299</v>
      </c>
    </row>
    <row r="2119" spans="2:24" x14ac:dyDescent="0.4">
      <c r="B2119" s="1">
        <v>2.9644685570987601</v>
      </c>
      <c r="C2119" s="1">
        <v>2.3532899305555501</v>
      </c>
      <c r="D2119" s="1">
        <v>2.32217978395061</v>
      </c>
      <c r="E2119" s="1">
        <v>2.74794077932098</v>
      </c>
      <c r="F2119" s="1">
        <v>2.7310156249999999</v>
      </c>
      <c r="G2119" s="1">
        <v>1.6561873070987601</v>
      </c>
      <c r="H2119" s="1">
        <v>2.2405319251543201</v>
      </c>
      <c r="J2119" s="1">
        <v>3.0245278742283901</v>
      </c>
      <c r="K2119" s="1">
        <v>3.1870736882716</v>
      </c>
      <c r="L2119" s="1">
        <v>3.3008786651234501</v>
      </c>
      <c r="M2119" s="1">
        <v>3.2066194058641901</v>
      </c>
      <c r="N2119" s="1">
        <v>3.02231963734567</v>
      </c>
      <c r="O2119" s="1">
        <v>2.1391753472222201</v>
      </c>
      <c r="P2119" s="1">
        <v>2.23567177854938</v>
      </c>
      <c r="R2119" s="1">
        <v>3.3613802083333302</v>
      </c>
      <c r="S2119" s="1">
        <v>3.1017930169753001</v>
      </c>
      <c r="T2119" s="1">
        <v>1.6177898341049299</v>
      </c>
      <c r="U2119" s="1">
        <v>2.8909944058641899</v>
      </c>
      <c r="V2119" s="1">
        <v>3.93339361496913</v>
      </c>
      <c r="W2119" s="1">
        <v>2.1420273919752999</v>
      </c>
      <c r="X2119" s="1">
        <v>2.99725983796296</v>
      </c>
    </row>
    <row r="2120" spans="2:24" x14ac:dyDescent="0.4">
      <c r="B2120" s="1">
        <v>2.97059461805555</v>
      </c>
      <c r="C2120" s="1">
        <v>2.2833878279320898</v>
      </c>
      <c r="D2120" s="1">
        <v>2.31764805169753</v>
      </c>
      <c r="E2120" s="1">
        <v>2.8191116898148101</v>
      </c>
      <c r="F2120" s="1">
        <v>2.7176644483024601</v>
      </c>
      <c r="G2120" s="1">
        <v>1.5988816550925899</v>
      </c>
      <c r="H2120" s="1">
        <v>2.2680020254629598</v>
      </c>
      <c r="J2120" s="1">
        <v>3.0006674382715999</v>
      </c>
      <c r="K2120" s="1">
        <v>3.1061738040123399</v>
      </c>
      <c r="L2120" s="1">
        <v>3.2522516396604901</v>
      </c>
      <c r="M2120" s="1">
        <v>3.36056616512345</v>
      </c>
      <c r="N2120" s="1">
        <v>2.9971195023148098</v>
      </c>
      <c r="O2120" s="1">
        <v>2.1953766396604899</v>
      </c>
      <c r="P2120" s="1">
        <v>2.1466849922839502</v>
      </c>
      <c r="R2120" s="1">
        <v>3.1414641203703701</v>
      </c>
      <c r="S2120" s="1">
        <v>3.1212784529320898</v>
      </c>
      <c r="T2120" s="1">
        <v>1.5090089699074001</v>
      </c>
      <c r="U2120" s="1">
        <v>2.9184746334876501</v>
      </c>
      <c r="V2120" s="1">
        <v>3.9138136574073998</v>
      </c>
      <c r="W2120" s="1">
        <v>2.1151832561728301</v>
      </c>
      <c r="X2120" s="1">
        <v>2.9610185185185101</v>
      </c>
    </row>
    <row r="2121" spans="2:24" x14ac:dyDescent="0.4">
      <c r="B2121" s="1">
        <v>3.0307730516975302</v>
      </c>
      <c r="C2121" s="1">
        <v>2.3341271219135802</v>
      </c>
      <c r="D2121" s="1">
        <v>2.3499628665123402</v>
      </c>
      <c r="E2121" s="1">
        <v>2.96676022376543</v>
      </c>
      <c r="F2121" s="1">
        <v>2.8445158179012302</v>
      </c>
      <c r="G2121" s="1">
        <v>1.71226610725308</v>
      </c>
      <c r="H2121" s="1">
        <v>2.3061086998456699</v>
      </c>
      <c r="J2121" s="1">
        <v>2.97335262345679</v>
      </c>
      <c r="K2121" s="1">
        <v>3.1191835455246899</v>
      </c>
      <c r="L2121" s="1">
        <v>3.2148514660493799</v>
      </c>
      <c r="M2121" s="1">
        <v>3.4205145640432</v>
      </c>
      <c r="N2121" s="1">
        <v>3.0906447723765398</v>
      </c>
      <c r="O2121" s="1">
        <v>2.37989245756172</v>
      </c>
      <c r="P2121" s="1">
        <v>2.1064882330246899</v>
      </c>
      <c r="R2121" s="1">
        <v>2.9254836998456701</v>
      </c>
      <c r="S2121" s="1">
        <v>3.1575168788580199</v>
      </c>
      <c r="T2121" s="1">
        <v>1.7197434413580199</v>
      </c>
      <c r="U2121" s="1">
        <v>2.9140735918209799</v>
      </c>
      <c r="V2121" s="1">
        <v>3.8494921875000001</v>
      </c>
      <c r="W2121" s="1">
        <v>2.1617423804012299</v>
      </c>
      <c r="X2121" s="1">
        <v>3.0349353780864199</v>
      </c>
    </row>
    <row r="2122" spans="2:24" x14ac:dyDescent="0.4">
      <c r="B2122" s="1">
        <v>2.9461246141975299</v>
      </c>
      <c r="C2122" s="1">
        <v>2.24273630401234</v>
      </c>
      <c r="D2122" s="1">
        <v>2.2623490547839502</v>
      </c>
      <c r="E2122" s="1">
        <v>2.9200660686728299</v>
      </c>
      <c r="F2122" s="1">
        <v>2.8649146412037001</v>
      </c>
      <c r="G2122" s="1">
        <v>1.64090277777777</v>
      </c>
      <c r="H2122" s="1">
        <v>2.2577893518518501</v>
      </c>
      <c r="J2122" s="1">
        <v>2.8837533757716001</v>
      </c>
      <c r="K2122" s="1">
        <v>3.00261043595679</v>
      </c>
      <c r="L2122" s="1">
        <v>3.0476779513888799</v>
      </c>
      <c r="M2122" s="1">
        <v>3.2945466820987601</v>
      </c>
      <c r="N2122" s="1">
        <v>2.9900998263888798</v>
      </c>
      <c r="O2122" s="1">
        <v>2.4137948495370298</v>
      </c>
      <c r="P2122" s="1">
        <v>1.9718344907407399</v>
      </c>
      <c r="R2122" s="1">
        <v>2.5116560570987598</v>
      </c>
      <c r="S2122" s="1">
        <v>3.1578206983024599</v>
      </c>
      <c r="T2122" s="1">
        <v>1.88942129629629</v>
      </c>
      <c r="U2122" s="1">
        <v>2.8489621913580199</v>
      </c>
      <c r="V2122" s="1">
        <v>3.6917269483024602</v>
      </c>
      <c r="W2122" s="1">
        <v>2.0310734953703702</v>
      </c>
      <c r="X2122" s="1">
        <v>2.9245360725308598</v>
      </c>
    </row>
    <row r="2123" spans="2:24" x14ac:dyDescent="0.4">
      <c r="B2123" s="1">
        <v>2.8074209104938199</v>
      </c>
      <c r="C2123" s="1">
        <v>2.17630883487654</v>
      </c>
      <c r="D2123" s="1">
        <v>2.2449961419753</v>
      </c>
      <c r="E2123" s="1">
        <v>2.9495534336419702</v>
      </c>
      <c r="F2123" s="1">
        <v>2.8142168209876499</v>
      </c>
      <c r="G2123" s="1">
        <v>1.5792742091049301</v>
      </c>
      <c r="H2123" s="1">
        <v>2.26522231867283</v>
      </c>
      <c r="J2123" s="1">
        <v>2.8186612654320902</v>
      </c>
      <c r="K2123" s="1">
        <v>2.9225294174382701</v>
      </c>
      <c r="L2123" s="1">
        <v>2.9188440393518502</v>
      </c>
      <c r="M2123" s="1">
        <v>3.2865210262345599</v>
      </c>
      <c r="N2123" s="1">
        <v>2.8633318865740698</v>
      </c>
      <c r="O2123" s="1">
        <v>2.3951827739197502</v>
      </c>
      <c r="P2123" s="1">
        <v>1.8596127507716</v>
      </c>
      <c r="R2123" s="1">
        <v>2.14181230709876</v>
      </c>
      <c r="S2123" s="1">
        <v>3.1672993827160401</v>
      </c>
      <c r="T2123" s="1">
        <v>2.0878853202160399</v>
      </c>
      <c r="U2123" s="1">
        <v>2.8244184027777699</v>
      </c>
      <c r="V2123" s="1">
        <v>3.6811304012345598</v>
      </c>
      <c r="W2123" s="1">
        <v>1.9696715856481399</v>
      </c>
      <c r="X2123" s="1">
        <v>2.8319888117283898</v>
      </c>
    </row>
    <row r="2124" spans="2:24" x14ac:dyDescent="0.4">
      <c r="B2124" s="1">
        <v>2.8029586226851801</v>
      </c>
      <c r="C2124" s="1">
        <v>2.1871614583333301</v>
      </c>
      <c r="D2124" s="1">
        <v>2.2663956404320902</v>
      </c>
      <c r="E2124" s="1">
        <v>3.1053689236111102</v>
      </c>
      <c r="F2124" s="1">
        <v>2.8615123456790101</v>
      </c>
      <c r="G2124" s="1">
        <v>1.7227001350308599</v>
      </c>
      <c r="H2124" s="1">
        <v>2.31979070216049</v>
      </c>
      <c r="J2124" s="1">
        <v>2.8626340663580199</v>
      </c>
      <c r="K2124" s="1">
        <v>2.82931375385802</v>
      </c>
      <c r="L2124" s="1">
        <v>2.8436308834876498</v>
      </c>
      <c r="M2124" s="1">
        <v>3.2727059220679</v>
      </c>
      <c r="N2124" s="1">
        <v>2.87821469907407</v>
      </c>
      <c r="O2124" s="1">
        <v>2.5151200810185101</v>
      </c>
      <c r="P2124" s="1">
        <v>1.8164448302469101</v>
      </c>
      <c r="R2124" s="1">
        <v>1.81130931712962</v>
      </c>
      <c r="S2124" s="1">
        <v>3.1977387152777701</v>
      </c>
      <c r="T2124" s="1">
        <v>2.3466338734567902</v>
      </c>
      <c r="U2124" s="1">
        <v>2.81395109953703</v>
      </c>
      <c r="V2124" s="1">
        <v>3.56510127314814</v>
      </c>
      <c r="W2124" s="1">
        <v>1.99788194444444</v>
      </c>
      <c r="X2124" s="1">
        <v>2.96700424382716</v>
      </c>
    </row>
    <row r="2125" spans="2:24" x14ac:dyDescent="0.4">
      <c r="B2125" s="1">
        <v>2.7164274691357999</v>
      </c>
      <c r="C2125" s="1">
        <v>2.0965354938271599</v>
      </c>
      <c r="D2125" s="1">
        <v>2.1684866898148099</v>
      </c>
      <c r="E2125" s="1">
        <v>3.0789863040123402</v>
      </c>
      <c r="F2125" s="1">
        <v>2.8223239776234501</v>
      </c>
      <c r="G2125" s="1">
        <v>1.64882619598765</v>
      </c>
      <c r="H2125" s="1">
        <v>2.2970944251543202</v>
      </c>
      <c r="J2125" s="1">
        <v>2.80657214506172</v>
      </c>
      <c r="K2125" s="1">
        <v>2.59914544753086</v>
      </c>
      <c r="L2125" s="1">
        <v>2.6493272569444399</v>
      </c>
      <c r="M2125" s="1">
        <v>3.1149672067901202</v>
      </c>
      <c r="N2125" s="1">
        <v>2.74788532021604</v>
      </c>
      <c r="O2125" s="1">
        <v>2.5232474922839501</v>
      </c>
      <c r="P2125" s="1">
        <v>1.64790171682098</v>
      </c>
      <c r="R2125" s="1">
        <v>1.5557894483024599</v>
      </c>
      <c r="S2125" s="1">
        <v>3.1619347993827098</v>
      </c>
      <c r="T2125" s="1">
        <v>2.4663358410493799</v>
      </c>
      <c r="U2125" s="1">
        <v>2.7592496141975298</v>
      </c>
      <c r="V2125" s="1">
        <v>3.3204552469135802</v>
      </c>
      <c r="W2125" s="1">
        <v>1.9046981095679001</v>
      </c>
      <c r="X2125" s="1">
        <v>2.9133087384259202</v>
      </c>
    </row>
    <row r="2126" spans="2:24" x14ac:dyDescent="0.4">
      <c r="B2126" s="1">
        <v>2.6150125385802401</v>
      </c>
      <c r="C2126" s="1">
        <v>1.9948480902777701</v>
      </c>
      <c r="D2126" s="1">
        <v>2.1503795331790099</v>
      </c>
      <c r="E2126" s="1">
        <v>3.0709833140431999</v>
      </c>
      <c r="F2126" s="1">
        <v>2.7646783371913499</v>
      </c>
      <c r="G2126" s="1">
        <v>1.55118393132716</v>
      </c>
      <c r="H2126" s="1">
        <v>2.3235218942901201</v>
      </c>
      <c r="J2126" s="1">
        <v>2.79310908564814</v>
      </c>
      <c r="K2126" s="1">
        <v>2.3935286458333298</v>
      </c>
      <c r="L2126" s="1">
        <v>2.48914689429012</v>
      </c>
      <c r="M2126" s="1">
        <v>3.0775352044752999</v>
      </c>
      <c r="N2126" s="1">
        <v>2.6284852430555499</v>
      </c>
      <c r="O2126" s="1">
        <v>2.5119931520061698</v>
      </c>
      <c r="P2126" s="1">
        <v>1.45552228009259</v>
      </c>
      <c r="R2126" s="1">
        <v>1.87462432484567</v>
      </c>
      <c r="S2126" s="1">
        <v>3.1384003665123399</v>
      </c>
      <c r="T2126" s="1">
        <v>2.64083574459876</v>
      </c>
      <c r="U2126" s="1">
        <v>2.7213069058641901</v>
      </c>
      <c r="V2126" s="1">
        <v>3.2733039158950601</v>
      </c>
      <c r="W2126" s="1">
        <v>1.8637880979938199</v>
      </c>
      <c r="X2126" s="1">
        <v>2.8851871141975298</v>
      </c>
    </row>
    <row r="2127" spans="2:24" x14ac:dyDescent="0.4">
      <c r="B2127" s="1">
        <v>2.5841792052469099</v>
      </c>
      <c r="C2127" s="1">
        <v>2.00469666280864</v>
      </c>
      <c r="D2127" s="1">
        <v>2.1424247685185098</v>
      </c>
      <c r="E2127" s="1">
        <v>3.10604263117283</v>
      </c>
      <c r="F2127" s="1">
        <v>2.83439766589506</v>
      </c>
      <c r="G2127" s="1">
        <v>1.67416618441358</v>
      </c>
      <c r="H2127" s="1">
        <v>2.3809731867283901</v>
      </c>
      <c r="J2127" s="1">
        <v>2.7668851273148101</v>
      </c>
      <c r="K2127" s="1">
        <v>2.2843803047839502</v>
      </c>
      <c r="L2127" s="1">
        <v>2.38099826388888</v>
      </c>
      <c r="M2127" s="1">
        <v>3.1143648726851798</v>
      </c>
      <c r="N2127" s="1">
        <v>2.5665861304012298</v>
      </c>
      <c r="O2127" s="1">
        <v>2.65943045910493</v>
      </c>
      <c r="P2127" s="1">
        <v>1.41778163580246</v>
      </c>
      <c r="R2127" s="1">
        <v>2.3278322723765399</v>
      </c>
      <c r="S2127" s="1">
        <v>3.1158453896604899</v>
      </c>
      <c r="T2127" s="1">
        <v>2.8624696180555498</v>
      </c>
      <c r="U2127" s="1">
        <v>2.74175877700617</v>
      </c>
      <c r="V2127" s="1">
        <v>3.1496653163580199</v>
      </c>
      <c r="W2127" s="1">
        <v>1.8877194251543199</v>
      </c>
      <c r="X2127" s="1">
        <v>2.9260513117283899</v>
      </c>
    </row>
    <row r="2128" spans="2:24" x14ac:dyDescent="0.4">
      <c r="B2128" s="1">
        <v>2.4520138888888798</v>
      </c>
      <c r="C2128" s="1">
        <v>1.8929214891975299</v>
      </c>
      <c r="D2128" s="1">
        <v>2.03217496141975</v>
      </c>
      <c r="E2128" s="1">
        <v>3.0044782021604899</v>
      </c>
      <c r="F2128" s="1">
        <v>2.8184186921296202</v>
      </c>
      <c r="G2128" s="1">
        <v>1.5672468171296201</v>
      </c>
      <c r="H2128" s="1">
        <v>2.35286072530864</v>
      </c>
      <c r="J2128" s="1">
        <v>2.60493055555555</v>
      </c>
      <c r="K2128" s="1">
        <v>2.0674913194444402</v>
      </c>
      <c r="L2128" s="1">
        <v>2.12418113425925</v>
      </c>
      <c r="M2128" s="1">
        <v>2.9409968171296201</v>
      </c>
      <c r="N2128" s="1">
        <v>2.3579412615740698</v>
      </c>
      <c r="O2128" s="1">
        <v>2.6519695216049302</v>
      </c>
      <c r="P2128" s="1">
        <v>1.4293325617283901</v>
      </c>
      <c r="R2128" s="1">
        <v>2.6315128279320898</v>
      </c>
      <c r="S2128" s="1">
        <v>3.0251605902777698</v>
      </c>
      <c r="T2128" s="1">
        <v>2.9472366898148099</v>
      </c>
      <c r="U2128" s="1">
        <v>2.6490157214506098</v>
      </c>
      <c r="V2128" s="1">
        <v>2.9368904320987599</v>
      </c>
      <c r="W2128" s="1">
        <v>1.7815268132716</v>
      </c>
      <c r="X2128" s="1">
        <v>2.7915046296296202</v>
      </c>
    </row>
    <row r="2129" spans="2:24" x14ac:dyDescent="0.4">
      <c r="B2129" s="1">
        <v>2.30510079089506</v>
      </c>
      <c r="C2129" s="1">
        <v>1.77738715277777</v>
      </c>
      <c r="D2129" s="1">
        <v>1.9955044367283901</v>
      </c>
      <c r="E2129" s="1">
        <v>2.9974956597222202</v>
      </c>
      <c r="F2129" s="1">
        <v>2.8110701195987602</v>
      </c>
      <c r="G2129" s="1">
        <v>1.49458333333333</v>
      </c>
      <c r="H2129" s="1">
        <v>2.3864592978395001</v>
      </c>
      <c r="J2129" s="1">
        <v>2.4252686149691298</v>
      </c>
      <c r="K2129" s="1">
        <v>1.8477252121913501</v>
      </c>
      <c r="L2129" s="1">
        <v>1.8648567708333299</v>
      </c>
      <c r="M2129" s="1">
        <v>2.8366753472222199</v>
      </c>
      <c r="N2129" s="1">
        <v>2.1724657600308599</v>
      </c>
      <c r="O2129" s="1">
        <v>2.5551427469135799</v>
      </c>
      <c r="P2129" s="1">
        <v>1.52856674382716</v>
      </c>
      <c r="R2129" s="1">
        <v>2.9742081404320899</v>
      </c>
      <c r="S2129" s="1">
        <v>2.94424382716049</v>
      </c>
      <c r="T2129" s="1">
        <v>3.1172106481481401</v>
      </c>
      <c r="U2129" s="1">
        <v>2.4869029706790098</v>
      </c>
      <c r="V2129" s="1">
        <v>2.8370809220679001</v>
      </c>
      <c r="W2129" s="1">
        <v>1.7502903163580199</v>
      </c>
      <c r="X2129" s="1">
        <v>2.7269550540123402</v>
      </c>
    </row>
    <row r="2130" spans="2:24" x14ac:dyDescent="0.4">
      <c r="B2130" s="1">
        <v>2.2632638888888801</v>
      </c>
      <c r="C2130" s="1">
        <v>1.7589781057098699</v>
      </c>
      <c r="D2130" s="1">
        <v>1.96304832175925</v>
      </c>
      <c r="E2130" s="1">
        <v>3.0554002700617202</v>
      </c>
      <c r="F2130" s="1">
        <v>2.9570775462962899</v>
      </c>
      <c r="G2130" s="1">
        <v>1.6098765432098701</v>
      </c>
      <c r="H2130" s="1">
        <v>2.3529885223765401</v>
      </c>
      <c r="J2130" s="1">
        <v>2.29049720293209</v>
      </c>
      <c r="K2130" s="1">
        <v>1.77674672067901</v>
      </c>
      <c r="L2130" s="1">
        <v>1.59064814814814</v>
      </c>
      <c r="M2130" s="1">
        <v>2.8325901813271601</v>
      </c>
      <c r="N2130" s="1">
        <v>2.0060021219135802</v>
      </c>
      <c r="O2130" s="1">
        <v>2.6773307291666599</v>
      </c>
      <c r="P2130" s="1">
        <v>1.7336583719135801</v>
      </c>
      <c r="R2130" s="1">
        <v>3.2832272376543199</v>
      </c>
      <c r="S2130" s="1">
        <v>2.8716242283950599</v>
      </c>
      <c r="T2130" s="1">
        <v>3.2899729938271598</v>
      </c>
      <c r="U2130" s="1">
        <v>2.40256992669753</v>
      </c>
      <c r="V2130" s="1">
        <v>2.7161135223765398</v>
      </c>
      <c r="W2130" s="1">
        <v>1.7584823495370301</v>
      </c>
      <c r="X2130" s="1">
        <v>2.7220572916666601</v>
      </c>
    </row>
    <row r="2131" spans="2:24" x14ac:dyDescent="0.4">
      <c r="B2131" s="1">
        <v>2.07997588734567</v>
      </c>
      <c r="C2131" s="1">
        <v>1.6050569058641899</v>
      </c>
      <c r="D2131" s="1">
        <v>1.8200400270061701</v>
      </c>
      <c r="E2131" s="1">
        <v>3.0445563271604899</v>
      </c>
      <c r="F2131" s="1">
        <v>2.80095823688271</v>
      </c>
      <c r="G2131" s="1">
        <v>1.5111525848765399</v>
      </c>
      <c r="H2131" s="1">
        <v>2.2384939236111099</v>
      </c>
      <c r="J2131" s="1">
        <v>2.00212770061728</v>
      </c>
      <c r="K2131" s="1">
        <v>1.8611434220679</v>
      </c>
      <c r="L2131" s="1">
        <v>1.57702015817901</v>
      </c>
      <c r="M2131" s="1">
        <v>2.7016459297839499</v>
      </c>
      <c r="N2131" s="1">
        <v>1.7030656828703701</v>
      </c>
      <c r="O2131" s="1">
        <v>2.6289453125</v>
      </c>
      <c r="P2131" s="1">
        <v>1.8164448302469101</v>
      </c>
      <c r="R2131" s="1">
        <v>3.42880883487654</v>
      </c>
      <c r="S2131" s="1">
        <v>2.7755994405864199</v>
      </c>
      <c r="T2131" s="1">
        <v>3.28309847608024</v>
      </c>
      <c r="U2131" s="1">
        <v>2.2572738233024601</v>
      </c>
      <c r="V2131" s="1">
        <v>2.4886000192901201</v>
      </c>
      <c r="W2131" s="1">
        <v>1.6449816743827099</v>
      </c>
      <c r="X2131" s="1">
        <v>2.54956066743827</v>
      </c>
    </row>
    <row r="2132" spans="2:24" x14ac:dyDescent="0.4">
      <c r="B2132" s="1">
        <v>1.96053674768518</v>
      </c>
      <c r="C2132" s="1">
        <v>1.58702835648148</v>
      </c>
      <c r="D2132" s="1">
        <v>1.9031934799382699</v>
      </c>
      <c r="E2132" s="1">
        <v>3.1775559413580199</v>
      </c>
      <c r="F2132" s="1">
        <v>2.8677874228395002</v>
      </c>
      <c r="G2132" s="1">
        <v>1.5825443672839501</v>
      </c>
      <c r="H2132" s="1">
        <v>2.4402006172839501</v>
      </c>
      <c r="J2132" s="1">
        <v>1.7017283950617199</v>
      </c>
      <c r="K2132" s="1">
        <v>2.1591194058641898</v>
      </c>
      <c r="L2132" s="1">
        <v>1.94986304012345</v>
      </c>
      <c r="M2132" s="1">
        <v>2.76255160108024</v>
      </c>
      <c r="N2132" s="1">
        <v>1.6205280671296201</v>
      </c>
      <c r="O2132" s="1">
        <v>2.62926697530864</v>
      </c>
      <c r="P2132" s="1">
        <v>2.0541034915123402</v>
      </c>
      <c r="R2132" s="1">
        <v>3.6416411072530801</v>
      </c>
      <c r="S2132" s="1">
        <v>2.7163001543209799</v>
      </c>
      <c r="T2132" s="1">
        <v>3.4131303047839499</v>
      </c>
      <c r="U2132" s="1">
        <v>2.28649691358024</v>
      </c>
      <c r="V2132" s="1">
        <v>2.4159635416666601</v>
      </c>
      <c r="W2132" s="1">
        <v>1.74547405478395</v>
      </c>
      <c r="X2132" s="1">
        <v>2.6116825810185098</v>
      </c>
    </row>
    <row r="2133" spans="2:24" x14ac:dyDescent="0.4">
      <c r="B2133" s="1">
        <v>1.75621286651234</v>
      </c>
      <c r="C2133" s="1">
        <v>1.4107614776234501</v>
      </c>
      <c r="D2133" s="1">
        <v>1.6875</v>
      </c>
      <c r="E2133" s="1">
        <v>3.10892602237654</v>
      </c>
      <c r="F2133" s="1">
        <v>2.8787451774691299</v>
      </c>
      <c r="G2133" s="1">
        <v>1.5018793402777699</v>
      </c>
      <c r="H2133" s="1">
        <v>2.3514110725308601</v>
      </c>
      <c r="J2133" s="1">
        <v>1.62381124614197</v>
      </c>
      <c r="K2133" s="1">
        <v>2.34953848379629</v>
      </c>
      <c r="L2133" s="1">
        <v>2.16821614583333</v>
      </c>
      <c r="M2133" s="1">
        <v>2.61056375385802</v>
      </c>
      <c r="N2133" s="1">
        <v>1.71843171296296</v>
      </c>
      <c r="O2133" s="1">
        <v>2.5721498842592498</v>
      </c>
      <c r="P2133" s="1">
        <v>2.0573432677469099</v>
      </c>
      <c r="R2133" s="1">
        <v>3.77738715277777</v>
      </c>
      <c r="S2133" s="1">
        <v>2.5452372685185098</v>
      </c>
      <c r="T2133" s="1">
        <v>3.4181023341049301</v>
      </c>
      <c r="U2133" s="1">
        <v>2.0411660879629601</v>
      </c>
      <c r="V2133" s="1">
        <v>2.1098601466049298</v>
      </c>
      <c r="W2133" s="1">
        <v>1.57788917824074</v>
      </c>
      <c r="X2133" s="1">
        <v>2.4832445987654301</v>
      </c>
    </row>
    <row r="2134" spans="2:24" x14ac:dyDescent="0.4">
      <c r="B2134" s="1">
        <v>1.5219671103395001</v>
      </c>
      <c r="C2134" s="1">
        <v>1.42681664737654</v>
      </c>
      <c r="D2134" s="1">
        <v>1.5363609182098701</v>
      </c>
      <c r="E2134" s="1">
        <v>2.9985884452160398</v>
      </c>
      <c r="F2134" s="1">
        <v>2.6078655478394999</v>
      </c>
      <c r="G2134" s="1">
        <v>1.3591020447530799</v>
      </c>
      <c r="H2134" s="1">
        <v>2.2766165123456701</v>
      </c>
      <c r="J2134" s="1">
        <v>1.91928819444444</v>
      </c>
      <c r="K2134" s="1">
        <v>2.4788421103395</v>
      </c>
      <c r="L2134" s="1">
        <v>2.3247415123456698</v>
      </c>
      <c r="M2134" s="1">
        <v>2.3194304591049302</v>
      </c>
      <c r="N2134" s="1">
        <v>1.89816165123456</v>
      </c>
      <c r="O2134" s="1">
        <v>2.5138768325617198</v>
      </c>
      <c r="P2134" s="1">
        <v>2.09927372685185</v>
      </c>
      <c r="R2134" s="1">
        <v>3.8755367476851799</v>
      </c>
      <c r="S2134" s="1">
        <v>2.3876731288580202</v>
      </c>
      <c r="T2134" s="1">
        <v>3.3864178240740701</v>
      </c>
      <c r="U2134" s="1">
        <v>1.8391078317901199</v>
      </c>
      <c r="V2134" s="1">
        <v>1.79463541666666</v>
      </c>
      <c r="W2134" s="1">
        <v>1.41934124228395</v>
      </c>
      <c r="X2134" s="1">
        <v>2.3425950038580199</v>
      </c>
    </row>
    <row r="2135" spans="2:24" x14ac:dyDescent="0.4">
      <c r="B2135" s="1">
        <v>1.41385175540123</v>
      </c>
      <c r="C2135" s="1">
        <v>1.54909673996913</v>
      </c>
      <c r="D2135" s="1">
        <v>1.4397231867283899</v>
      </c>
      <c r="E2135" s="1">
        <v>2.9285918209876498</v>
      </c>
      <c r="F2135" s="1">
        <v>2.5388994984567899</v>
      </c>
      <c r="G2135" s="1">
        <v>1.40013599537037</v>
      </c>
      <c r="H2135" s="1">
        <v>2.25000241126543</v>
      </c>
      <c r="J2135" s="1">
        <v>2.1866343557098702</v>
      </c>
      <c r="K2135" s="1">
        <v>2.6356958912036998</v>
      </c>
      <c r="L2135" s="1">
        <v>2.4893209876543199</v>
      </c>
      <c r="M2135" s="1">
        <v>2.21698881172839</v>
      </c>
      <c r="N2135" s="1">
        <v>2.1333574459876501</v>
      </c>
      <c r="O2135" s="1">
        <v>2.4838917824074001</v>
      </c>
      <c r="P2135" s="1">
        <v>2.22714940200617</v>
      </c>
      <c r="R2135" s="1">
        <v>3.9432200038580199</v>
      </c>
      <c r="S2135" s="1">
        <v>2.33381703317901</v>
      </c>
      <c r="T2135" s="1">
        <v>3.3918947723765398</v>
      </c>
      <c r="U2135" s="1">
        <v>1.6932846257716001</v>
      </c>
      <c r="V2135" s="1">
        <v>1.54992235725308</v>
      </c>
      <c r="W2135" s="1">
        <v>1.40787905092592</v>
      </c>
      <c r="X2135" s="1">
        <v>2.2468600501543201</v>
      </c>
    </row>
    <row r="2136" spans="2:24" x14ac:dyDescent="0.4">
      <c r="B2136" s="1">
        <v>1.6497092013888801</v>
      </c>
      <c r="C2136" s="1">
        <v>1.6968831983024599</v>
      </c>
      <c r="D2136" s="1">
        <v>1.3610542052469099</v>
      </c>
      <c r="E2136" s="1">
        <v>2.9155222800925902</v>
      </c>
      <c r="F2136" s="1">
        <v>2.53089650848765</v>
      </c>
      <c r="G2136" s="1">
        <v>1.42470920138888</v>
      </c>
      <c r="H2136" s="1">
        <v>2.2196604938271598</v>
      </c>
      <c r="J2136" s="1">
        <v>2.4458844521604899</v>
      </c>
      <c r="K2136" s="1">
        <v>2.8260054976851801</v>
      </c>
      <c r="L2136" s="1">
        <v>2.6814231288580199</v>
      </c>
      <c r="M2136" s="1">
        <v>2.0808738425925899</v>
      </c>
      <c r="N2136" s="1">
        <v>2.3632634066358</v>
      </c>
      <c r="O2136" s="1">
        <v>2.63009018132716</v>
      </c>
      <c r="P2136" s="1">
        <v>2.3426142939814798</v>
      </c>
      <c r="R2136" s="1">
        <v>3.9795042438271602</v>
      </c>
      <c r="S2136" s="1">
        <v>2.20322145061728</v>
      </c>
      <c r="T2136" s="1">
        <v>3.3913710455246902</v>
      </c>
      <c r="U2136" s="1">
        <v>1.54981192129629</v>
      </c>
      <c r="V2136" s="1">
        <v>1.55902633101851</v>
      </c>
      <c r="W2136" s="1">
        <v>1.4918055555555501</v>
      </c>
      <c r="X2136" s="1">
        <v>2.1995587384259201</v>
      </c>
    </row>
    <row r="2137" spans="2:24" x14ac:dyDescent="0.4">
      <c r="B2137" s="1">
        <v>1.77702787422839</v>
      </c>
      <c r="C2137" s="1">
        <v>1.7259563078703699</v>
      </c>
      <c r="D2137" s="1">
        <v>1.4668812692901201</v>
      </c>
      <c r="E2137" s="1">
        <v>2.77376012731481</v>
      </c>
      <c r="F2137" s="1">
        <v>2.3890909529320901</v>
      </c>
      <c r="G2137" s="1">
        <v>1.2918127893518501</v>
      </c>
      <c r="H2137" s="1">
        <v>2.1088652584876502</v>
      </c>
      <c r="J2137" s="1">
        <v>2.55702208719135</v>
      </c>
      <c r="K2137" s="1">
        <v>2.9216599151234499</v>
      </c>
      <c r="L2137" s="1">
        <v>2.7725651041666599</v>
      </c>
      <c r="M2137" s="1">
        <v>1.79076967592592</v>
      </c>
      <c r="N2137" s="1">
        <v>2.48494888117283</v>
      </c>
      <c r="O2137" s="1">
        <v>2.58780333719135</v>
      </c>
      <c r="P2137" s="1">
        <v>2.3281394675925902</v>
      </c>
      <c r="R2137" s="1">
        <v>3.9363758680555501</v>
      </c>
      <c r="S2137" s="1">
        <v>1.9942790316357999</v>
      </c>
      <c r="T2137" s="1">
        <v>3.3363488618827102</v>
      </c>
      <c r="U2137" s="1">
        <v>1.4122371720678999</v>
      </c>
      <c r="V2137" s="1">
        <v>1.8268084490740699</v>
      </c>
      <c r="W2137" s="1">
        <v>1.50142554012345</v>
      </c>
      <c r="X2137" s="1">
        <v>2.0325839120370301</v>
      </c>
    </row>
    <row r="2138" spans="2:24" x14ac:dyDescent="0.4">
      <c r="B2138" s="1">
        <v>1.91825376157407</v>
      </c>
      <c r="C2138" s="1">
        <v>1.7879012345679</v>
      </c>
      <c r="D2138" s="1">
        <v>1.55680893132716</v>
      </c>
      <c r="E2138" s="1">
        <v>2.6630049189814802</v>
      </c>
      <c r="F2138" s="1">
        <v>2.2698119212962902</v>
      </c>
      <c r="G2138" s="1">
        <v>1.2723461612654301</v>
      </c>
      <c r="H2138" s="1">
        <v>2.1506317515432101</v>
      </c>
      <c r="J2138" s="1">
        <v>2.66688368055555</v>
      </c>
      <c r="K2138" s="1">
        <v>3.0199942129629598</v>
      </c>
      <c r="L2138" s="1">
        <v>2.90783082561728</v>
      </c>
      <c r="M2138" s="1">
        <v>1.6267438271604899</v>
      </c>
      <c r="N2138" s="1">
        <v>2.5986323302469101</v>
      </c>
      <c r="O2138" s="1">
        <v>2.4685353973765398</v>
      </c>
      <c r="P2138" s="1">
        <v>2.4022747878086399</v>
      </c>
      <c r="R2138" s="1">
        <v>4.00458574459876</v>
      </c>
      <c r="S2138" s="1">
        <v>1.8223259066358</v>
      </c>
      <c r="T2138" s="1">
        <v>3.4143065200617202</v>
      </c>
      <c r="U2138" s="1">
        <v>1.4635826581790099</v>
      </c>
      <c r="V2138" s="1">
        <v>2.0685059799382701</v>
      </c>
      <c r="W2138" s="1">
        <v>1.5756563464506099</v>
      </c>
      <c r="X2138" s="1">
        <v>1.9494762731481401</v>
      </c>
    </row>
    <row r="2139" spans="2:24" x14ac:dyDescent="0.4">
      <c r="B2139" s="1">
        <v>2.1768094135802398</v>
      </c>
      <c r="C2139" s="1">
        <v>1.90556905864197</v>
      </c>
      <c r="D2139" s="1">
        <v>1.7170968364197501</v>
      </c>
      <c r="E2139" s="1">
        <v>2.6660421489197499</v>
      </c>
      <c r="F2139" s="1">
        <v>2.2800221836419698</v>
      </c>
      <c r="G2139" s="1">
        <v>1.35268759645061</v>
      </c>
      <c r="H2139" s="1">
        <v>2.1506196952160401</v>
      </c>
      <c r="J2139" s="1">
        <v>2.82018422067901</v>
      </c>
      <c r="K2139" s="1">
        <v>3.1673765432098699</v>
      </c>
      <c r="L2139" s="1">
        <v>3.0820765817901199</v>
      </c>
      <c r="M2139" s="1">
        <v>1.43590133101851</v>
      </c>
      <c r="N2139" s="1">
        <v>2.78471354166666</v>
      </c>
      <c r="O2139" s="1">
        <v>2.5350800540123402</v>
      </c>
      <c r="P2139" s="1">
        <v>2.5488155864197499</v>
      </c>
      <c r="R2139" s="1">
        <v>4.0277522183641903</v>
      </c>
      <c r="S2139" s="1">
        <v>1.69245225694444</v>
      </c>
      <c r="T2139" s="1">
        <v>3.5057412229938199</v>
      </c>
      <c r="U2139" s="1">
        <v>1.6871223958333299</v>
      </c>
      <c r="V2139" s="1">
        <v>2.3220346257715998</v>
      </c>
      <c r="W2139" s="1">
        <v>1.6843446180555499</v>
      </c>
      <c r="X2139" s="1">
        <v>1.9043258101851801</v>
      </c>
    </row>
    <row r="2140" spans="2:24" x14ac:dyDescent="0.4">
      <c r="B2140" s="1">
        <v>2.2800535300925899</v>
      </c>
      <c r="C2140" s="1">
        <v>1.8761689814814799</v>
      </c>
      <c r="D2140" s="1">
        <v>1.7693412422839501</v>
      </c>
      <c r="E2140" s="1">
        <v>2.4916965663580202</v>
      </c>
      <c r="F2140" s="1">
        <v>2.1299985532407399</v>
      </c>
      <c r="G2140" s="1">
        <v>1.3176263503086401</v>
      </c>
      <c r="H2140" s="1">
        <v>2.00648871527777</v>
      </c>
      <c r="J2140" s="1">
        <v>2.7381409143518498</v>
      </c>
      <c r="K2140" s="1">
        <v>3.1456331983024599</v>
      </c>
      <c r="L2140" s="1">
        <v>3.1239202353394999</v>
      </c>
      <c r="M2140" s="1">
        <v>1.45168065200617</v>
      </c>
      <c r="N2140" s="1">
        <v>2.83453944830246</v>
      </c>
      <c r="O2140" s="1">
        <v>2.4117645640431999</v>
      </c>
      <c r="P2140" s="1">
        <v>2.5873741319444399</v>
      </c>
      <c r="R2140" s="1">
        <v>4.0011704282407399</v>
      </c>
      <c r="S2140" s="1">
        <v>1.45287422839506</v>
      </c>
      <c r="T2140" s="1">
        <v>3.3912181712962899</v>
      </c>
      <c r="U2140" s="1">
        <v>1.7946436149691301</v>
      </c>
      <c r="V2140" s="1">
        <v>2.4543754822530799</v>
      </c>
      <c r="W2140" s="1">
        <v>1.6809283371913499</v>
      </c>
      <c r="X2140" s="1">
        <v>1.6991415895061699</v>
      </c>
    </row>
    <row r="2141" spans="2:24" x14ac:dyDescent="0.4">
      <c r="B2141" s="1">
        <v>2.3562572337962902</v>
      </c>
      <c r="C2141" s="1">
        <v>2.0129595871913502</v>
      </c>
      <c r="D2141" s="1">
        <v>1.83926070601851</v>
      </c>
      <c r="E2141" s="1">
        <v>2.3348133680555501</v>
      </c>
      <c r="F2141" s="1">
        <v>1.9880652006172801</v>
      </c>
      <c r="G2141" s="1">
        <v>1.3244266010802399</v>
      </c>
      <c r="H2141" s="1">
        <v>2.0033955439814801</v>
      </c>
      <c r="J2141" s="1">
        <v>2.7826393711419701</v>
      </c>
      <c r="K2141" s="1">
        <v>3.2219362461419698</v>
      </c>
      <c r="L2141" s="1">
        <v>3.2026490162036998</v>
      </c>
      <c r="M2141" s="1">
        <v>1.7528221450617201</v>
      </c>
      <c r="N2141" s="1">
        <v>2.8957894483024602</v>
      </c>
      <c r="O2141" s="1">
        <v>2.3277806712962898</v>
      </c>
      <c r="P2141" s="1">
        <v>2.6085358796296299</v>
      </c>
      <c r="R2141" s="1">
        <v>3.9410633680555498</v>
      </c>
      <c r="S2141" s="1">
        <v>1.54873263888888</v>
      </c>
      <c r="T2141" s="1">
        <v>3.3688773148148101</v>
      </c>
      <c r="U2141" s="1">
        <v>1.93502604166666</v>
      </c>
      <c r="V2141" s="1">
        <v>2.6584461805555502</v>
      </c>
      <c r="W2141" s="1">
        <v>1.7518451003086399</v>
      </c>
      <c r="X2141" s="1">
        <v>1.53131124614197</v>
      </c>
    </row>
    <row r="2142" spans="2:24" x14ac:dyDescent="0.4">
      <c r="B2142" s="1">
        <v>2.53912374614197</v>
      </c>
      <c r="C2142" s="1">
        <v>2.15300443672839</v>
      </c>
      <c r="D2142" s="1">
        <v>1.9535590277777699</v>
      </c>
      <c r="E2142" s="1">
        <v>2.3206385030864198</v>
      </c>
      <c r="F2142" s="1">
        <v>1.9803785686728299</v>
      </c>
      <c r="G2142" s="1">
        <v>1.4643557098765401</v>
      </c>
      <c r="H2142" s="1">
        <v>1.9562958140432001</v>
      </c>
      <c r="J2142" s="1">
        <v>2.8907749807098702</v>
      </c>
      <c r="K2142" s="1">
        <v>3.3396903935185098</v>
      </c>
      <c r="L2142" s="1">
        <v>3.3457021604938202</v>
      </c>
      <c r="M2142" s="1">
        <v>2.0616290509259199</v>
      </c>
      <c r="N2142" s="1">
        <v>3.0467814429012301</v>
      </c>
      <c r="O2142" s="1">
        <v>2.3596561535493801</v>
      </c>
      <c r="P2142" s="1">
        <v>2.7130844907407399</v>
      </c>
      <c r="R2142" s="1">
        <v>4.0202700617283904</v>
      </c>
      <c r="S2142" s="1">
        <v>1.79591386959876</v>
      </c>
      <c r="T2142" s="1">
        <v>3.4329152199073998</v>
      </c>
      <c r="U2142" s="1">
        <v>2.1057084297839501</v>
      </c>
      <c r="V2142" s="1">
        <v>2.8388633294752998</v>
      </c>
      <c r="W2142" s="1">
        <v>1.85486352237654</v>
      </c>
      <c r="X2142" s="1">
        <v>1.4336357060185101</v>
      </c>
    </row>
    <row r="2143" spans="2:24" x14ac:dyDescent="0.4">
      <c r="B2143" s="1">
        <v>2.5922145061728301</v>
      </c>
      <c r="C2143" s="1">
        <v>2.1687181712962902</v>
      </c>
      <c r="D2143" s="1">
        <v>1.9642650462962901</v>
      </c>
      <c r="E2143" s="1">
        <v>2.1448095100308602</v>
      </c>
      <c r="F2143" s="1">
        <v>1.8034008487654301</v>
      </c>
      <c r="G2143" s="1">
        <v>1.4444473379629601</v>
      </c>
      <c r="H2143" s="1">
        <v>1.81084828317901</v>
      </c>
      <c r="J2143" s="1">
        <v>2.8271469907407401</v>
      </c>
      <c r="K2143" s="1">
        <v>3.3421566358024601</v>
      </c>
      <c r="L2143" s="1">
        <v>3.33938078703703</v>
      </c>
      <c r="M2143" s="1">
        <v>2.1557947530864099</v>
      </c>
      <c r="N2143" s="1">
        <v>3.03408661265432</v>
      </c>
      <c r="O2143" s="1">
        <v>2.2145085841049301</v>
      </c>
      <c r="P2143" s="1">
        <v>2.6713667052469101</v>
      </c>
      <c r="R2143" s="1">
        <v>4.0531418788580202</v>
      </c>
      <c r="S2143" s="1">
        <v>1.91988425925925</v>
      </c>
      <c r="T2143" s="1">
        <v>3.3576996527777698</v>
      </c>
      <c r="U2143" s="1">
        <v>2.18887249228395</v>
      </c>
      <c r="V2143" s="1">
        <v>2.9336694637345602</v>
      </c>
      <c r="W2143" s="1">
        <v>1.8519256365740699</v>
      </c>
      <c r="X2143" s="1">
        <v>1.3306346450617199</v>
      </c>
    </row>
    <row r="2144" spans="2:24" x14ac:dyDescent="0.4">
      <c r="B2144" s="1">
        <v>2.64535831404321</v>
      </c>
      <c r="C2144" s="1">
        <v>2.1803298611111099</v>
      </c>
      <c r="D2144" s="1">
        <v>2.0281823881172798</v>
      </c>
      <c r="E2144" s="1">
        <v>1.97549623842592</v>
      </c>
      <c r="F2144" s="1">
        <v>1.6320592206790101</v>
      </c>
      <c r="G2144" s="1">
        <v>1.49111062885802</v>
      </c>
      <c r="H2144" s="1">
        <v>1.79540605709876</v>
      </c>
      <c r="J2144" s="1">
        <v>2.90039785879629</v>
      </c>
      <c r="K2144" s="1">
        <v>3.3327681327160401</v>
      </c>
      <c r="L2144" s="1">
        <v>3.4363715277777702</v>
      </c>
      <c r="M2144" s="1">
        <v>2.2999276620370299</v>
      </c>
      <c r="N2144" s="1">
        <v>2.96436101466049</v>
      </c>
      <c r="O2144" s="1">
        <v>2.13117959104938</v>
      </c>
      <c r="P2144" s="1">
        <v>2.6470515046296201</v>
      </c>
      <c r="R2144" s="1">
        <v>4.11001205632716</v>
      </c>
      <c r="S2144" s="1">
        <v>2.06644965277777</v>
      </c>
      <c r="T2144" s="1">
        <v>3.3540036651234502</v>
      </c>
      <c r="U2144" s="1">
        <v>2.3287750771604898</v>
      </c>
      <c r="V2144" s="1">
        <v>3.09795910493827</v>
      </c>
      <c r="W2144" s="1">
        <v>1.91074266975308</v>
      </c>
      <c r="X2144" s="1">
        <v>1.5077874228395001</v>
      </c>
    </row>
    <row r="2145" spans="2:24" x14ac:dyDescent="0.4">
      <c r="B2145" s="1">
        <v>2.8017481674382698</v>
      </c>
      <c r="C2145" s="1">
        <v>2.3236906828703701</v>
      </c>
      <c r="D2145" s="1">
        <v>2.1443504050925899</v>
      </c>
      <c r="E2145" s="1">
        <v>1.9317529899691299</v>
      </c>
      <c r="F2145" s="1">
        <v>1.57529755015432</v>
      </c>
      <c r="G2145" s="1">
        <v>1.6294671103395</v>
      </c>
      <c r="H2145" s="1">
        <v>1.77010368441358</v>
      </c>
      <c r="J2145" s="1">
        <v>3.0717703510802399</v>
      </c>
      <c r="K2145" s="1">
        <v>3.3895428240740699</v>
      </c>
      <c r="L2145" s="1">
        <v>3.5400602816358</v>
      </c>
      <c r="M2145" s="1">
        <v>2.5177097800925901</v>
      </c>
      <c r="N2145" s="1">
        <v>3.0546195023148099</v>
      </c>
      <c r="O2145" s="1">
        <v>2.22401572145061</v>
      </c>
      <c r="P2145" s="1">
        <v>2.6929070216049298</v>
      </c>
      <c r="R2145" s="1">
        <v>4.2056298225308604</v>
      </c>
      <c r="S2145" s="1">
        <v>2.2590663580246901</v>
      </c>
      <c r="T2145" s="1">
        <v>3.46712577160493</v>
      </c>
      <c r="U2145" s="1">
        <v>2.5343812692901202</v>
      </c>
      <c r="V2145" s="1">
        <v>3.2566087962962902</v>
      </c>
      <c r="W2145" s="1">
        <v>1.9981664737654301</v>
      </c>
      <c r="X2145" s="1">
        <v>1.7542539544753</v>
      </c>
    </row>
    <row r="2146" spans="2:24" x14ac:dyDescent="0.4">
      <c r="B2146" s="1">
        <v>2.8161250964506102</v>
      </c>
      <c r="C2146" s="1">
        <v>2.2918301504629599</v>
      </c>
      <c r="D2146" s="1">
        <v>2.1522675540123402</v>
      </c>
      <c r="E2146" s="1">
        <v>1.73416039737654</v>
      </c>
      <c r="F2146" s="1">
        <v>1.48132282021604</v>
      </c>
      <c r="G2146" s="1">
        <v>1.5498630401234501</v>
      </c>
      <c r="H2146" s="1">
        <v>1.62202305169753</v>
      </c>
      <c r="J2146" s="1">
        <v>3.0182397762345601</v>
      </c>
      <c r="K2146" s="1">
        <v>3.2900077160493799</v>
      </c>
      <c r="L2146" s="1">
        <v>3.4744902584876498</v>
      </c>
      <c r="M2146" s="1">
        <v>2.5321788194444399</v>
      </c>
      <c r="N2146" s="1">
        <v>3.1049782986111101</v>
      </c>
      <c r="O2146" s="1">
        <v>2.0980430169752999</v>
      </c>
      <c r="P2146" s="1">
        <v>2.6324373070987601</v>
      </c>
      <c r="R2146" s="1">
        <v>4.1568340084876496</v>
      </c>
      <c r="S2146" s="1">
        <v>2.36751157407407</v>
      </c>
      <c r="T2146" s="1">
        <v>3.3438604359567901</v>
      </c>
      <c r="U2146" s="1">
        <v>2.5956794945987598</v>
      </c>
      <c r="V2146" s="1">
        <v>3.35163917824074</v>
      </c>
      <c r="W2146" s="1">
        <v>1.96664592978395</v>
      </c>
      <c r="X2146" s="1">
        <v>1.8303423996913499</v>
      </c>
    </row>
    <row r="2147" spans="2:24" x14ac:dyDescent="0.4">
      <c r="B2147" s="1">
        <v>2.8263146219135802</v>
      </c>
      <c r="C2147" s="1">
        <v>2.3094357638888798</v>
      </c>
      <c r="D2147" s="1">
        <v>2.16624180169753</v>
      </c>
      <c r="E2147" s="1">
        <v>1.5526953125</v>
      </c>
      <c r="F2147" s="1">
        <v>1.4996320408950601</v>
      </c>
      <c r="G2147" s="1">
        <v>1.5381901041666599</v>
      </c>
      <c r="H2147" s="1">
        <v>1.49490065586419</v>
      </c>
      <c r="J2147" s="1">
        <v>3.01237702546296</v>
      </c>
      <c r="K2147" s="1">
        <v>3.22119550540123</v>
      </c>
      <c r="L2147" s="1">
        <v>3.49578414351851</v>
      </c>
      <c r="M2147" s="1">
        <v>2.7223635223765399</v>
      </c>
      <c r="N2147" s="1">
        <v>3.1951847029320901</v>
      </c>
      <c r="O2147" s="1">
        <v>1.9614390432098701</v>
      </c>
      <c r="P2147" s="1">
        <v>2.6295953896604898</v>
      </c>
      <c r="R2147" s="1">
        <v>4.0736115933641903</v>
      </c>
      <c r="S2147" s="1">
        <v>2.46875241126543</v>
      </c>
      <c r="T2147" s="1">
        <v>3.3081385030864099</v>
      </c>
      <c r="U2147" s="1">
        <v>2.65371961805555</v>
      </c>
      <c r="V2147" s="1">
        <v>3.5337138310185101</v>
      </c>
      <c r="W2147" s="1">
        <v>2.02500096450617</v>
      </c>
      <c r="X2147" s="1">
        <v>1.93700038580246</v>
      </c>
    </row>
    <row r="2148" spans="2:24" x14ac:dyDescent="0.4">
      <c r="B2148" s="1">
        <v>2.9514901620370302</v>
      </c>
      <c r="C2148" s="1">
        <v>2.4282349537036998</v>
      </c>
      <c r="D2148" s="1">
        <v>2.27688078703703</v>
      </c>
      <c r="E2148" s="1">
        <v>1.46662471064814</v>
      </c>
      <c r="F2148" s="1">
        <v>1.7538194444444399</v>
      </c>
      <c r="G2148" s="1">
        <v>1.65961178626543</v>
      </c>
      <c r="H2148" s="1">
        <v>1.4345630787037</v>
      </c>
      <c r="J2148" s="1">
        <v>3.0476914544753</v>
      </c>
      <c r="K2148" s="1">
        <v>3.3587630208333299</v>
      </c>
      <c r="L2148" s="1">
        <v>3.5018701774691299</v>
      </c>
      <c r="M2148" s="1">
        <v>2.8312485532407399</v>
      </c>
      <c r="N2148" s="1">
        <v>3.4216430362654302</v>
      </c>
      <c r="O2148" s="1">
        <v>1.9941034915123399</v>
      </c>
      <c r="P2148" s="1">
        <v>2.7944232253086398</v>
      </c>
      <c r="R2148" s="1">
        <v>4.0915682870370302</v>
      </c>
      <c r="S2148" s="1">
        <v>2.6360045331790101</v>
      </c>
      <c r="T2148" s="1">
        <v>3.3688276427469099</v>
      </c>
      <c r="U2148" s="1">
        <v>2.7443518518518499</v>
      </c>
      <c r="V2148" s="1">
        <v>3.68647280092592</v>
      </c>
      <c r="W2148" s="1">
        <v>2.1363435570987601</v>
      </c>
      <c r="X2148" s="1">
        <v>2.1029952739197499</v>
      </c>
    </row>
    <row r="2149" spans="2:24" x14ac:dyDescent="0.4">
      <c r="B2149" s="1">
        <v>2.9604793595679002</v>
      </c>
      <c r="C2149" s="1">
        <v>2.3690277777777702</v>
      </c>
      <c r="D2149" s="1">
        <v>2.2753250385802399</v>
      </c>
      <c r="E2149" s="1">
        <v>1.44987606095679</v>
      </c>
      <c r="F2149" s="1">
        <v>1.8434051890432099</v>
      </c>
      <c r="G2149" s="1">
        <v>1.6289409722222199</v>
      </c>
      <c r="H2149" s="1">
        <v>1.3847381365740701</v>
      </c>
      <c r="J2149" s="1">
        <v>2.90347366898148</v>
      </c>
      <c r="K2149" s="1">
        <v>3.4024619020061699</v>
      </c>
      <c r="L2149" s="1">
        <v>3.4298490547839502</v>
      </c>
      <c r="M2149" s="1">
        <v>2.77943094135802</v>
      </c>
      <c r="N2149" s="1">
        <v>3.5299884259259202</v>
      </c>
      <c r="O2149" s="1">
        <v>1.85366078317901</v>
      </c>
      <c r="P2149" s="1">
        <v>2.80895061728395</v>
      </c>
      <c r="R2149" s="1">
        <v>3.9620688657407399</v>
      </c>
      <c r="S2149" s="1">
        <v>2.6948201195987602</v>
      </c>
      <c r="T2149" s="1">
        <v>3.2263831018518498</v>
      </c>
      <c r="U2149" s="1">
        <v>2.7514486882716001</v>
      </c>
      <c r="V2149" s="1">
        <v>3.7230386766975299</v>
      </c>
      <c r="W2149" s="1">
        <v>2.1351654128086399</v>
      </c>
      <c r="X2149" s="1">
        <v>2.1331216242283899</v>
      </c>
    </row>
    <row r="2150" spans="2:24" x14ac:dyDescent="0.4">
      <c r="B2150" s="1">
        <v>2.9373480902777702</v>
      </c>
      <c r="C2150" s="1">
        <v>2.3657368827160399</v>
      </c>
      <c r="D2150" s="1">
        <v>2.2825607638888799</v>
      </c>
      <c r="E2150" s="1">
        <v>1.59190297067901</v>
      </c>
      <c r="F2150" s="1">
        <v>1.8937731481481399</v>
      </c>
      <c r="G2150" s="1">
        <v>1.5859833140432</v>
      </c>
      <c r="H2150" s="1">
        <v>1.52455295138888</v>
      </c>
      <c r="J2150" s="1">
        <v>2.8749532214506099</v>
      </c>
      <c r="K2150" s="1">
        <v>3.36559365354938</v>
      </c>
      <c r="L2150" s="1">
        <v>3.4932315779320899</v>
      </c>
      <c r="M2150" s="1">
        <v>2.9414703896604899</v>
      </c>
      <c r="N2150" s="1">
        <v>3.5744000771604898</v>
      </c>
      <c r="O2150" s="1">
        <v>1.76132185570987</v>
      </c>
      <c r="P2150" s="1">
        <v>2.74583815586419</v>
      </c>
      <c r="R2150" s="1">
        <v>3.8460170717592499</v>
      </c>
      <c r="S2150" s="1">
        <v>2.79900366512345</v>
      </c>
      <c r="T2150" s="1">
        <v>3.14222463348765</v>
      </c>
      <c r="U2150" s="1">
        <v>2.7922410300925899</v>
      </c>
      <c r="V2150" s="1">
        <v>3.8206640625000001</v>
      </c>
      <c r="W2150" s="1">
        <v>2.18600260416666</v>
      </c>
      <c r="X2150" s="1">
        <v>2.2856404320987602</v>
      </c>
    </row>
    <row r="2151" spans="2:24" x14ac:dyDescent="0.4">
      <c r="B2151" s="1">
        <v>2.98681568287037</v>
      </c>
      <c r="C2151" s="1">
        <v>2.4512755594135802</v>
      </c>
      <c r="D2151" s="1">
        <v>2.3568393132716001</v>
      </c>
      <c r="E2151" s="1">
        <v>1.83775655864197</v>
      </c>
      <c r="F2151" s="1">
        <v>2.1036665702160402</v>
      </c>
      <c r="G2151" s="1">
        <v>1.6914491705246899</v>
      </c>
      <c r="H2151" s="1">
        <v>1.65131317515432</v>
      </c>
      <c r="J2151" s="1">
        <v>2.9749291087962901</v>
      </c>
      <c r="K2151" s="1">
        <v>3.4043865740740702</v>
      </c>
      <c r="L2151" s="1">
        <v>3.5856211419753001</v>
      </c>
      <c r="M2151" s="1">
        <v>3.0655092592592501</v>
      </c>
      <c r="N2151" s="1">
        <v>3.59583863811728</v>
      </c>
      <c r="O2151" s="1">
        <v>1.7692703510802399</v>
      </c>
      <c r="P2151" s="1">
        <v>2.7713319830246901</v>
      </c>
      <c r="R2151" s="1">
        <v>3.8401398533950601</v>
      </c>
      <c r="S2151" s="1">
        <v>2.9416280864197502</v>
      </c>
      <c r="T2151" s="1">
        <v>3.0498828124999999</v>
      </c>
      <c r="U2151" s="1">
        <v>2.83903790509259</v>
      </c>
      <c r="V2151" s="1">
        <v>3.9524532214506101</v>
      </c>
      <c r="W2151" s="1">
        <v>2.2798442322530801</v>
      </c>
      <c r="X2151" s="1">
        <v>2.4150583526234501</v>
      </c>
    </row>
    <row r="2152" spans="2:24" x14ac:dyDescent="0.4">
      <c r="B2152" s="1">
        <v>2.9340210262345598</v>
      </c>
      <c r="C2152" s="1">
        <v>2.3545568094135798</v>
      </c>
      <c r="D2152" s="1">
        <v>2.3555516975308599</v>
      </c>
      <c r="E2152" s="1">
        <v>1.9283651620370299</v>
      </c>
      <c r="F2152" s="1">
        <v>2.1615436921296198</v>
      </c>
      <c r="G2152" s="1">
        <v>1.6665321180555499</v>
      </c>
      <c r="H2152" s="1">
        <v>1.60971450617283</v>
      </c>
      <c r="J2152" s="1">
        <v>2.9346383101851798</v>
      </c>
      <c r="K2152" s="1">
        <v>3.3467288773148098</v>
      </c>
      <c r="L2152" s="1">
        <v>3.6029817708333298</v>
      </c>
      <c r="M2152" s="1">
        <v>3.0473644868827101</v>
      </c>
      <c r="N2152" s="1">
        <v>3.6100877700617202</v>
      </c>
      <c r="O2152" s="1">
        <v>1.6007870370370301</v>
      </c>
      <c r="P2152" s="1">
        <v>2.6905772569444402</v>
      </c>
      <c r="R2152" s="1">
        <v>3.5628534915123402</v>
      </c>
      <c r="S2152" s="1">
        <v>3.0017201967592499</v>
      </c>
      <c r="T2152" s="1">
        <v>2.8233535879629601</v>
      </c>
      <c r="U2152" s="1">
        <v>2.8156684027777699</v>
      </c>
      <c r="V2152" s="1">
        <v>3.9843885030864099</v>
      </c>
      <c r="W2152" s="1">
        <v>2.23562258873456</v>
      </c>
      <c r="X2152" s="1">
        <v>2.3922887731481399</v>
      </c>
    </row>
    <row r="2153" spans="2:24" x14ac:dyDescent="0.4">
      <c r="B2153" s="1">
        <v>2.93590856481481</v>
      </c>
      <c r="C2153" s="1">
        <v>2.3325781249999999</v>
      </c>
      <c r="D2153" s="1">
        <v>2.3210503472222199</v>
      </c>
      <c r="E2153" s="1">
        <v>2.0219666280864099</v>
      </c>
      <c r="F2153" s="1">
        <v>2.1882407407407398</v>
      </c>
      <c r="G2153" s="1">
        <v>1.7099590084876499</v>
      </c>
      <c r="H2153" s="1">
        <v>1.77864052854938</v>
      </c>
      <c r="J2153" s="1">
        <v>2.9475887345678999</v>
      </c>
      <c r="K2153" s="1">
        <v>3.2667013888888801</v>
      </c>
      <c r="L2153" s="1">
        <v>3.5963739390431999</v>
      </c>
      <c r="M2153" s="1">
        <v>3.2043528163580199</v>
      </c>
      <c r="N2153" s="1">
        <v>3.6722984182098699</v>
      </c>
      <c r="O2153" s="1">
        <v>1.47080680941358</v>
      </c>
      <c r="P2153" s="1">
        <v>2.5959799382715998</v>
      </c>
      <c r="R2153" s="1">
        <v>3.2832933063271601</v>
      </c>
      <c r="S2153" s="1">
        <v>3.0532474922839499</v>
      </c>
      <c r="T2153" s="1">
        <v>2.67607108410493</v>
      </c>
      <c r="U2153" s="1">
        <v>2.8532373649691301</v>
      </c>
      <c r="V2153" s="1">
        <v>4.0159881365740704</v>
      </c>
      <c r="W2153" s="1">
        <v>2.27267071759259</v>
      </c>
      <c r="X2153" s="1">
        <v>2.4913821373456702</v>
      </c>
    </row>
    <row r="2154" spans="2:24" x14ac:dyDescent="0.4">
      <c r="B2154" s="1">
        <v>2.9395847800925901</v>
      </c>
      <c r="C2154" s="1">
        <v>2.3829711612654298</v>
      </c>
      <c r="D2154" s="1">
        <v>2.3852936921296202</v>
      </c>
      <c r="E2154" s="1">
        <v>2.2514269868827101</v>
      </c>
      <c r="F2154" s="1">
        <v>2.3719989390432099</v>
      </c>
      <c r="G2154" s="1">
        <v>1.79838638117283</v>
      </c>
      <c r="H2154" s="1">
        <v>1.8520799575617199</v>
      </c>
      <c r="J2154" s="1">
        <v>2.97208285108024</v>
      </c>
      <c r="K2154" s="1">
        <v>3.25725790895061</v>
      </c>
      <c r="L2154" s="1">
        <v>3.6025135030864099</v>
      </c>
      <c r="M2154" s="1">
        <v>3.2916816165123399</v>
      </c>
      <c r="N2154" s="1">
        <v>3.7716869212962898</v>
      </c>
      <c r="O2154" s="1">
        <v>1.49401331018518</v>
      </c>
      <c r="P2154" s="1">
        <v>2.77599488811728</v>
      </c>
      <c r="R2154" s="1">
        <v>3.1027551118827099</v>
      </c>
      <c r="S2154" s="1">
        <v>3.20239583333333</v>
      </c>
      <c r="T2154" s="1">
        <v>2.58028790509259</v>
      </c>
      <c r="U2154" s="1">
        <v>2.8841594328703701</v>
      </c>
      <c r="V2154" s="1">
        <v>4.08211130401234</v>
      </c>
      <c r="W2154" s="1">
        <v>2.3027859760802398</v>
      </c>
      <c r="X2154" s="1">
        <v>2.6094299768518501</v>
      </c>
    </row>
    <row r="2155" spans="2:24" x14ac:dyDescent="0.4">
      <c r="B2155" s="1">
        <v>2.8301200810185101</v>
      </c>
      <c r="C2155" s="1">
        <v>2.2831847993827101</v>
      </c>
      <c r="D2155" s="1">
        <v>2.32055989583333</v>
      </c>
      <c r="E2155" s="1">
        <v>2.3117689043209801</v>
      </c>
      <c r="F2155" s="1">
        <v>2.3887210648148098</v>
      </c>
      <c r="G2155" s="1">
        <v>1.7294314236111099</v>
      </c>
      <c r="H2155" s="1">
        <v>1.8625636574074</v>
      </c>
      <c r="J2155" s="1">
        <v>2.9282465277777701</v>
      </c>
      <c r="K2155" s="1">
        <v>3.1405815972222202</v>
      </c>
      <c r="L2155" s="1">
        <v>3.5119039351851802</v>
      </c>
      <c r="M2155" s="1">
        <v>3.2381500771604901</v>
      </c>
      <c r="N2155" s="1">
        <v>3.6999990354938199</v>
      </c>
      <c r="O2155" s="1">
        <v>1.4002662037036999</v>
      </c>
      <c r="P2155" s="1">
        <v>2.56818045910493</v>
      </c>
      <c r="R2155" s="1">
        <v>2.7572038966049299</v>
      </c>
      <c r="S2155" s="1">
        <v>3.1875843942901199</v>
      </c>
      <c r="T2155" s="1">
        <v>2.3027199074074001</v>
      </c>
      <c r="U2155" s="1">
        <v>2.8796923225308602</v>
      </c>
      <c r="V2155" s="1">
        <v>3.9859490740740702</v>
      </c>
      <c r="W2155" s="1">
        <v>2.2068735532407402</v>
      </c>
      <c r="X2155" s="1">
        <v>2.6244135802469102</v>
      </c>
    </row>
    <row r="2156" spans="2:24" x14ac:dyDescent="0.4">
      <c r="B2156" s="1">
        <v>2.7665808256172801</v>
      </c>
      <c r="C2156" s="1">
        <v>2.2310435956790098</v>
      </c>
      <c r="D2156" s="1">
        <v>2.2905271026234502</v>
      </c>
      <c r="E2156" s="1">
        <v>2.4040142746913502</v>
      </c>
      <c r="F2156" s="1">
        <v>2.4169111689814802</v>
      </c>
      <c r="G2156" s="1">
        <v>1.69369984567901</v>
      </c>
      <c r="H2156" s="1">
        <v>1.9214337384259199</v>
      </c>
      <c r="J2156" s="1">
        <v>2.8891440007716001</v>
      </c>
      <c r="K2156" s="1">
        <v>2.9983116319444401</v>
      </c>
      <c r="L2156" s="1">
        <v>3.4571802662037001</v>
      </c>
      <c r="M2156" s="1">
        <v>3.3186289544753</v>
      </c>
      <c r="N2156" s="1">
        <v>3.56280381944444</v>
      </c>
      <c r="O2156" s="1">
        <v>1.44359857253086</v>
      </c>
      <c r="P2156" s="1">
        <v>2.4953616898148101</v>
      </c>
      <c r="R2156" s="1">
        <v>2.4503033371913499</v>
      </c>
      <c r="S2156" s="1">
        <v>3.13636284722222</v>
      </c>
      <c r="T2156" s="1">
        <v>2.06777970679012</v>
      </c>
      <c r="U2156" s="1">
        <v>2.9691372492283898</v>
      </c>
      <c r="V2156" s="1">
        <v>3.9186164158950598</v>
      </c>
      <c r="W2156" s="1">
        <v>2.2130010609567901</v>
      </c>
      <c r="X2156" s="1">
        <v>2.7088662229938199</v>
      </c>
    </row>
    <row r="2157" spans="2:24" x14ac:dyDescent="0.4">
      <c r="B2157" s="1">
        <v>2.7584635416666599</v>
      </c>
      <c r="C2157" s="1">
        <v>2.26523292824074</v>
      </c>
      <c r="D2157" s="1">
        <v>2.3419579475308598</v>
      </c>
      <c r="E2157" s="1">
        <v>2.6184095293209801</v>
      </c>
      <c r="F2157" s="1">
        <v>2.5943397955246899</v>
      </c>
      <c r="G2157" s="1">
        <v>1.7792549189814799</v>
      </c>
      <c r="H2157" s="1">
        <v>2.0430637538580201</v>
      </c>
      <c r="J2157" s="1">
        <v>2.8858439429012299</v>
      </c>
      <c r="K2157" s="1">
        <v>2.9496624228394999</v>
      </c>
      <c r="L2157" s="1">
        <v>3.42050636574074</v>
      </c>
      <c r="M2157" s="1">
        <v>3.3570978009259198</v>
      </c>
      <c r="N2157" s="1">
        <v>3.6383072916666599</v>
      </c>
      <c r="O2157" s="1">
        <v>1.6325554591049301</v>
      </c>
      <c r="P2157" s="1">
        <v>2.6894323881172801</v>
      </c>
      <c r="R2157" s="1">
        <v>2.2330246913580201</v>
      </c>
      <c r="S2157" s="1">
        <v>3.2066488233024599</v>
      </c>
      <c r="T2157" s="1">
        <v>1.9187316743827101</v>
      </c>
      <c r="U2157" s="1">
        <v>2.9301784336419701</v>
      </c>
      <c r="V2157" s="1">
        <v>3.8900636574074001</v>
      </c>
      <c r="W2157" s="1">
        <v>2.2968180941358001</v>
      </c>
      <c r="X2157" s="1">
        <v>2.8022690007716</v>
      </c>
    </row>
    <row r="2158" spans="2:24" x14ac:dyDescent="0.4">
      <c r="B2158" s="1">
        <v>2.6568817515431999</v>
      </c>
      <c r="C2158" s="1">
        <v>2.1631032986111101</v>
      </c>
      <c r="D2158" s="1">
        <v>2.29607060185185</v>
      </c>
      <c r="E2158" s="1">
        <v>2.6372989004629601</v>
      </c>
      <c r="F2158" s="1">
        <v>2.6297728587962901</v>
      </c>
      <c r="G2158" s="1">
        <v>1.74284481095679</v>
      </c>
      <c r="H2158" s="1">
        <v>2.1087938850308601</v>
      </c>
      <c r="J2158" s="1">
        <v>2.7852647569444402</v>
      </c>
      <c r="K2158" s="1">
        <v>2.8732007137345601</v>
      </c>
      <c r="L2158" s="1">
        <v>3.2561742862654302</v>
      </c>
      <c r="M2158" s="1">
        <v>3.2785387731481399</v>
      </c>
      <c r="N2158" s="1">
        <v>3.53581934799382</v>
      </c>
      <c r="O2158" s="1">
        <v>1.66918547453703</v>
      </c>
      <c r="P2158" s="1">
        <v>2.4407976466049299</v>
      </c>
      <c r="R2158" s="1">
        <v>1.7728018904320899</v>
      </c>
      <c r="S2158" s="1">
        <v>3.1458723958333299</v>
      </c>
      <c r="T2158" s="1">
        <v>1.5692351466049299</v>
      </c>
      <c r="U2158" s="1">
        <v>2.7960865162037001</v>
      </c>
      <c r="V2158" s="1">
        <v>3.8563266782407402</v>
      </c>
      <c r="W2158" s="1">
        <v>2.23929783950617</v>
      </c>
      <c r="X2158" s="1">
        <v>2.80705391589506</v>
      </c>
    </row>
    <row r="2159" spans="2:24" x14ac:dyDescent="0.4">
      <c r="B2159" s="1">
        <v>2.57110628858024</v>
      </c>
      <c r="C2159" s="1">
        <v>2.0871720679012302</v>
      </c>
      <c r="D2159" s="1">
        <v>2.2405410879629599</v>
      </c>
      <c r="E2159" s="1">
        <v>2.7093962191358001</v>
      </c>
      <c r="F2159" s="1">
        <v>2.6518248456790099</v>
      </c>
      <c r="G2159" s="1">
        <v>1.71647907021604</v>
      </c>
      <c r="H2159" s="1">
        <v>2.1591767939814801</v>
      </c>
      <c r="J2159" s="1">
        <v>2.8049402006172799</v>
      </c>
      <c r="K2159" s="1">
        <v>2.7599310378086401</v>
      </c>
      <c r="L2159" s="1">
        <v>3.11015383873456</v>
      </c>
      <c r="M2159" s="1">
        <v>3.2678438464506101</v>
      </c>
      <c r="N2159" s="1">
        <v>3.3994314236111101</v>
      </c>
      <c r="O2159" s="1">
        <v>1.7491276041666599</v>
      </c>
      <c r="P2159" s="1">
        <v>2.42396363811728</v>
      </c>
      <c r="R2159" s="1">
        <v>1.73183159722222</v>
      </c>
      <c r="S2159" s="1">
        <v>3.1221358989197499</v>
      </c>
      <c r="T2159" s="1">
        <v>1.5211342592592501</v>
      </c>
      <c r="U2159" s="1">
        <v>2.8561255787037001</v>
      </c>
      <c r="V2159" s="1">
        <v>4.0366295331790099</v>
      </c>
      <c r="W2159" s="1">
        <v>2.2654094328703702</v>
      </c>
      <c r="X2159" s="1">
        <v>2.8562692901234499</v>
      </c>
    </row>
    <row r="2160" spans="2:24" x14ac:dyDescent="0.4">
      <c r="B2160" s="1">
        <v>2.5139694251543201</v>
      </c>
      <c r="C2160" s="1">
        <v>2.12366994598765</v>
      </c>
      <c r="D2160" s="1">
        <v>2.2710638503086402</v>
      </c>
      <c r="E2160" s="1">
        <v>2.8932132523148102</v>
      </c>
      <c r="F2160" s="1">
        <v>2.79750289351851</v>
      </c>
      <c r="G2160" s="1">
        <v>1.7995732060185099</v>
      </c>
      <c r="H2160" s="1">
        <v>2.1857098765431999</v>
      </c>
      <c r="J2160" s="1">
        <v>2.8561062885802402</v>
      </c>
      <c r="K2160" s="1">
        <v>2.6609847608024602</v>
      </c>
      <c r="L2160" s="1">
        <v>3.0195095486111101</v>
      </c>
      <c r="M2160" s="1">
        <v>3.23054639274691</v>
      </c>
      <c r="N2160" s="1">
        <v>3.3918475115740701</v>
      </c>
      <c r="O2160" s="1">
        <v>1.9020601851851799</v>
      </c>
      <c r="P2160" s="1">
        <v>2.4715827546296198</v>
      </c>
      <c r="R2160" s="1">
        <v>2.0157875192901198</v>
      </c>
      <c r="S2160" s="1">
        <v>3.1918248456790099</v>
      </c>
      <c r="T2160" s="1">
        <v>1.8808661265432001</v>
      </c>
      <c r="U2160" s="1">
        <v>2.9128105709876499</v>
      </c>
      <c r="V2160" s="1">
        <v>4.0431351273148097</v>
      </c>
      <c r="W2160" s="1">
        <v>2.3474069251543201</v>
      </c>
      <c r="X2160" s="1">
        <v>2.9430584490740701</v>
      </c>
    </row>
    <row r="2161" spans="2:24" x14ac:dyDescent="0.4">
      <c r="B2161" s="1">
        <v>2.3608232060185101</v>
      </c>
      <c r="C2161" s="1">
        <v>1.99816454475308</v>
      </c>
      <c r="D2161" s="1">
        <v>2.2139347029320899</v>
      </c>
      <c r="E2161" s="1">
        <v>2.8748813657407402</v>
      </c>
      <c r="F2161" s="1">
        <v>2.8010479359567899</v>
      </c>
      <c r="G2161" s="1">
        <v>1.75103925540123</v>
      </c>
      <c r="H2161" s="1">
        <v>2.15305989583333</v>
      </c>
      <c r="J2161" s="1">
        <v>2.7318161651234498</v>
      </c>
      <c r="K2161" s="1">
        <v>2.50655430169753</v>
      </c>
      <c r="L2161" s="1">
        <v>2.8720867091049298</v>
      </c>
      <c r="M2161" s="1">
        <v>3.0949464699073999</v>
      </c>
      <c r="N2161" s="1">
        <v>3.2376552854938199</v>
      </c>
      <c r="O2161" s="1">
        <v>1.91843991126543</v>
      </c>
      <c r="P2161" s="1">
        <v>2.4957870370370299</v>
      </c>
      <c r="R2161" s="1">
        <v>2.2964732831790098</v>
      </c>
      <c r="S2161" s="1">
        <v>3.1303216628086399</v>
      </c>
      <c r="T2161" s="1">
        <v>2.0397309027777699</v>
      </c>
      <c r="U2161" s="1">
        <v>2.8878780864197502</v>
      </c>
      <c r="V2161" s="1">
        <v>3.92365837191358</v>
      </c>
      <c r="W2161" s="1">
        <v>2.26946421682098</v>
      </c>
      <c r="X2161" s="1">
        <v>2.8740311535493799</v>
      </c>
    </row>
    <row r="2162" spans="2:24" x14ac:dyDescent="0.4">
      <c r="B2162" s="1">
        <v>2.3258236882715999</v>
      </c>
      <c r="C2162" s="1">
        <v>1.9939019097222199</v>
      </c>
      <c r="D2162" s="1">
        <v>2.2882759452160402</v>
      </c>
      <c r="E2162" s="1">
        <v>3.05410927854938</v>
      </c>
      <c r="F2162" s="1">
        <v>2.8877276234567901</v>
      </c>
      <c r="G2162" s="1">
        <v>1.8731336805555501</v>
      </c>
      <c r="H2162" s="1">
        <v>2.3853178047839498</v>
      </c>
      <c r="J2162" s="1">
        <v>2.6354991319444401</v>
      </c>
      <c r="K2162" s="1">
        <v>2.3814327739197498</v>
      </c>
      <c r="L2162" s="1">
        <v>2.8005145640432101</v>
      </c>
      <c r="M2162" s="1">
        <v>3.2761853780864199</v>
      </c>
      <c r="N2162" s="1">
        <v>3.2191956018518502</v>
      </c>
      <c r="O2162" s="1">
        <v>2.1103110532407401</v>
      </c>
      <c r="P2162" s="1">
        <v>2.5201470871913498</v>
      </c>
      <c r="R2162" s="1">
        <v>2.6546233603395</v>
      </c>
      <c r="S2162" s="1">
        <v>3.1642211612654298</v>
      </c>
      <c r="T2162" s="1">
        <v>2.3543176118827098</v>
      </c>
      <c r="U2162" s="1">
        <v>3.0280700231481399</v>
      </c>
      <c r="V2162" s="1">
        <v>3.9860069444444401</v>
      </c>
      <c r="W2162" s="1">
        <v>2.4411053240740701</v>
      </c>
      <c r="X2162" s="1">
        <v>3.0531819058641898</v>
      </c>
    </row>
    <row r="2163" spans="2:24" x14ac:dyDescent="0.4">
      <c r="B2163" s="1">
        <v>2.1208555169753001</v>
      </c>
      <c r="C2163" s="1">
        <v>1.8726837384259201</v>
      </c>
      <c r="D2163" s="1">
        <v>2.1306250000000002</v>
      </c>
      <c r="E2163" s="1">
        <v>3.0926123649691299</v>
      </c>
      <c r="F2163" s="1">
        <v>2.8123591820987599</v>
      </c>
      <c r="G2163" s="1">
        <v>1.8261086998456699</v>
      </c>
      <c r="H2163" s="1">
        <v>2.30766059027777</v>
      </c>
      <c r="J2163" s="1">
        <v>2.4136887538580201</v>
      </c>
      <c r="K2163" s="1">
        <v>2.1549141589506098</v>
      </c>
      <c r="L2163" s="1">
        <v>2.6104007523148098</v>
      </c>
      <c r="M2163" s="1">
        <v>3.3003491512345602</v>
      </c>
      <c r="N2163" s="1">
        <v>3.1507417052469102</v>
      </c>
      <c r="O2163" s="1">
        <v>2.1359022955246898</v>
      </c>
      <c r="P2163" s="1">
        <v>2.4462635030864099</v>
      </c>
      <c r="R2163" s="1">
        <v>2.8485522762345599</v>
      </c>
      <c r="S2163" s="1">
        <v>3.1014308449074002</v>
      </c>
      <c r="T2163" s="1">
        <v>2.50222077546296</v>
      </c>
      <c r="U2163" s="1">
        <v>2.8755261381172801</v>
      </c>
      <c r="V2163" s="1">
        <v>3.8268055555555498</v>
      </c>
      <c r="W2163" s="1">
        <v>2.38174382716049</v>
      </c>
      <c r="X2163" s="1">
        <v>3.08654658564814</v>
      </c>
    </row>
    <row r="2164" spans="2:24" x14ac:dyDescent="0.4">
      <c r="B2164" s="1">
        <v>1.9194714506172801</v>
      </c>
      <c r="C2164" s="1">
        <v>1.7083617862654299</v>
      </c>
      <c r="D2164" s="1">
        <v>2.0244565007716</v>
      </c>
      <c r="E2164" s="1">
        <v>3.0276847029320901</v>
      </c>
      <c r="F2164" s="1">
        <v>2.7468759645061702</v>
      </c>
      <c r="G2164" s="1">
        <v>1.7576716820987599</v>
      </c>
      <c r="H2164" s="1">
        <v>2.2475530478394998</v>
      </c>
      <c r="J2164" s="1">
        <v>2.1632716049382701</v>
      </c>
      <c r="K2164" s="1">
        <v>1.9258289930555501</v>
      </c>
      <c r="L2164" s="1">
        <v>2.35521556712962</v>
      </c>
      <c r="M2164" s="1">
        <v>3.1986448688271598</v>
      </c>
      <c r="N2164" s="1">
        <v>3.05418354552469</v>
      </c>
      <c r="O2164" s="1">
        <v>2.0931331983024601</v>
      </c>
      <c r="P2164" s="1">
        <v>2.32167052469135</v>
      </c>
      <c r="R2164" s="1">
        <v>3.0757947530864098</v>
      </c>
      <c r="S2164" s="1">
        <v>2.9712490354938201</v>
      </c>
      <c r="T2164" s="1">
        <v>2.59339409722222</v>
      </c>
      <c r="U2164" s="1">
        <v>2.7991758294753</v>
      </c>
      <c r="V2164" s="1">
        <v>3.7220109953703702</v>
      </c>
      <c r="W2164" s="1">
        <v>2.23235146604938</v>
      </c>
      <c r="X2164" s="1">
        <v>2.9547178819444402</v>
      </c>
    </row>
    <row r="2165" spans="2:24" x14ac:dyDescent="0.4">
      <c r="B2165" s="1">
        <v>1.8005733989197501</v>
      </c>
      <c r="C2165" s="1">
        <v>1.63838204089506</v>
      </c>
      <c r="D2165" s="1">
        <v>1.9783733603395</v>
      </c>
      <c r="E2165" s="1">
        <v>3.0434336419752999</v>
      </c>
      <c r="F2165" s="1">
        <v>2.7028124999999998</v>
      </c>
      <c r="G2165" s="1">
        <v>1.6885218942901199</v>
      </c>
      <c r="H2165" s="1">
        <v>2.29754050925925</v>
      </c>
      <c r="J2165" s="1">
        <v>1.9345143711419699</v>
      </c>
      <c r="K2165" s="1">
        <v>1.7112953317901201</v>
      </c>
      <c r="L2165" s="1">
        <v>2.1728260030864099</v>
      </c>
      <c r="M2165" s="1">
        <v>3.14151813271604</v>
      </c>
      <c r="N2165" s="1">
        <v>3.0392457561728299</v>
      </c>
      <c r="O2165" s="1">
        <v>2.1808497299382701</v>
      </c>
      <c r="P2165" s="1">
        <v>2.3466372492283898</v>
      </c>
      <c r="R2165" s="1">
        <v>3.3869917052469098</v>
      </c>
      <c r="S2165" s="1">
        <v>2.9045625964506101</v>
      </c>
      <c r="T2165" s="1">
        <v>2.77890480324074</v>
      </c>
      <c r="U2165" s="1">
        <v>2.77349392361111</v>
      </c>
      <c r="V2165" s="1">
        <v>3.7323215663580198</v>
      </c>
      <c r="W2165" s="1">
        <v>2.2558796296296202</v>
      </c>
      <c r="X2165" s="1">
        <v>3.0143711419753001</v>
      </c>
    </row>
    <row r="2166" spans="2:24" x14ac:dyDescent="0.4">
      <c r="B2166" s="1">
        <v>1.65667534722222</v>
      </c>
      <c r="C2166" s="1">
        <v>1.5886921296296199</v>
      </c>
      <c r="D2166" s="1">
        <v>1.9273804012345599</v>
      </c>
      <c r="E2166" s="1">
        <v>3.0581606867283901</v>
      </c>
      <c r="F2166" s="1">
        <v>2.7549681712962899</v>
      </c>
      <c r="G2166" s="1">
        <v>1.72979841820987</v>
      </c>
      <c r="H2166" s="1">
        <v>2.3263117283950598</v>
      </c>
      <c r="J2166" s="1">
        <v>1.74053578317901</v>
      </c>
      <c r="K2166" s="1">
        <v>1.7458550347222199</v>
      </c>
      <c r="L2166" s="1">
        <v>1.9949397183641899</v>
      </c>
      <c r="M2166" s="1">
        <v>3.1451359953703699</v>
      </c>
      <c r="N2166" s="1">
        <v>3.0601634837962899</v>
      </c>
      <c r="O2166" s="1">
        <v>2.2590017361111099</v>
      </c>
      <c r="P2166" s="1">
        <v>2.1874710648148099</v>
      </c>
      <c r="R2166" s="1">
        <v>3.6649406828703701</v>
      </c>
      <c r="S2166" s="1">
        <v>2.8300115740740699</v>
      </c>
      <c r="T2166" s="1">
        <v>2.9957595486111099</v>
      </c>
      <c r="U2166" s="1">
        <v>2.7211222029320901</v>
      </c>
      <c r="V2166" s="1">
        <v>3.6590340470678999</v>
      </c>
      <c r="W2166" s="1">
        <v>2.2517385223765398</v>
      </c>
      <c r="X2166" s="1">
        <v>3.0521445794752999</v>
      </c>
    </row>
    <row r="2167" spans="2:24" x14ac:dyDescent="0.4">
      <c r="B2167" s="1">
        <v>1.5255102237654301</v>
      </c>
      <c r="C2167" s="1">
        <v>1.38385175540123</v>
      </c>
      <c r="D2167" s="1">
        <v>1.83021363811728</v>
      </c>
      <c r="E2167" s="1">
        <v>2.9718103780864098</v>
      </c>
      <c r="F2167" s="1">
        <v>2.74615596064814</v>
      </c>
      <c r="G2167" s="1">
        <v>1.6384013310185099</v>
      </c>
      <c r="H2167" s="1">
        <v>2.28209587191358</v>
      </c>
      <c r="J2167" s="1">
        <v>1.43889130015432</v>
      </c>
      <c r="K2167" s="1">
        <v>1.7995461998456701</v>
      </c>
      <c r="L2167" s="1">
        <v>1.73402150848765</v>
      </c>
      <c r="M2167" s="1">
        <v>3.0391555748456698</v>
      </c>
      <c r="N2167" s="1">
        <v>2.9157146990740701</v>
      </c>
      <c r="O2167" s="1">
        <v>2.26705873842592</v>
      </c>
      <c r="P2167" s="1">
        <v>2.03085985725308</v>
      </c>
      <c r="R2167" s="1">
        <v>3.7722921489197501</v>
      </c>
      <c r="S2167" s="1">
        <v>2.6437548225308598</v>
      </c>
      <c r="T2167" s="1">
        <v>3.0997935956790101</v>
      </c>
      <c r="U2167" s="1">
        <v>2.6157537615740698</v>
      </c>
      <c r="V2167" s="1">
        <v>3.5019656635802399</v>
      </c>
      <c r="W2167" s="1">
        <v>2.1474855324074</v>
      </c>
      <c r="X2167" s="1">
        <v>3.06173177083333</v>
      </c>
    </row>
    <row r="2168" spans="2:24" x14ac:dyDescent="0.4">
      <c r="B2168" s="1">
        <v>1.5731794945987601</v>
      </c>
      <c r="C2168" s="1">
        <v>1.33929012345679</v>
      </c>
      <c r="D2168" s="1">
        <v>1.7162909915123401</v>
      </c>
      <c r="E2168" s="1">
        <v>2.9819999035493798</v>
      </c>
      <c r="F2168" s="1">
        <v>2.73932388117283</v>
      </c>
      <c r="G2168" s="1">
        <v>1.60937741126543</v>
      </c>
      <c r="H2168" s="1">
        <v>2.3371146797839502</v>
      </c>
      <c r="J2168" s="1">
        <v>1.66458912037037</v>
      </c>
      <c r="K2168" s="1">
        <v>1.95504870756172</v>
      </c>
      <c r="L2168" s="1">
        <v>1.47110001929012</v>
      </c>
      <c r="M2168" s="1">
        <v>3.0161144868827101</v>
      </c>
      <c r="N2168" s="1">
        <v>2.7782146990740699</v>
      </c>
      <c r="O2168" s="1">
        <v>2.3331708140431999</v>
      </c>
      <c r="P2168" s="1">
        <v>1.9382011959876499</v>
      </c>
      <c r="R2168" s="1">
        <v>3.9206336805555502</v>
      </c>
      <c r="S2168" s="1">
        <v>2.5404229359567898</v>
      </c>
      <c r="T2168" s="1">
        <v>3.2112557870370302</v>
      </c>
      <c r="U2168" s="1">
        <v>2.5271098572530799</v>
      </c>
      <c r="V2168" s="1">
        <v>3.4858024691358001</v>
      </c>
      <c r="W2168" s="1">
        <v>2.1203009259259198</v>
      </c>
      <c r="X2168" s="1">
        <v>2.9136988811728299</v>
      </c>
    </row>
    <row r="2169" spans="2:24" x14ac:dyDescent="0.4">
      <c r="B2169" s="1">
        <v>1.8182836612654301</v>
      </c>
      <c r="C2169" s="1">
        <v>1.56610001929012</v>
      </c>
      <c r="D2169" s="1">
        <v>1.7024975887345599</v>
      </c>
      <c r="E2169" s="1">
        <v>3.0572280092592501</v>
      </c>
      <c r="F2169" s="1">
        <v>2.83190297067901</v>
      </c>
      <c r="G2169" s="1">
        <v>1.6821291473765401</v>
      </c>
      <c r="H2169" s="1">
        <v>2.379375</v>
      </c>
      <c r="J2169" s="1">
        <v>1.9712635030864101</v>
      </c>
      <c r="K2169" s="1">
        <v>2.2071802662037001</v>
      </c>
      <c r="L2169" s="1">
        <v>1.6267944637345599</v>
      </c>
      <c r="M2169" s="1">
        <v>3.0739033564814799</v>
      </c>
      <c r="N2169" s="1">
        <v>2.7186950231481402</v>
      </c>
      <c r="O2169" s="1">
        <v>2.45014467592592</v>
      </c>
      <c r="P2169" s="1">
        <v>1.9067703510802401</v>
      </c>
      <c r="R2169" s="1">
        <v>4.0655338541666604</v>
      </c>
      <c r="S2169" s="1">
        <v>2.4714853395061702</v>
      </c>
      <c r="T2169" s="1">
        <v>3.3222038966049299</v>
      </c>
      <c r="U2169" s="1">
        <v>2.5042804783950601</v>
      </c>
      <c r="V2169" s="1">
        <v>3.3796344521604902</v>
      </c>
      <c r="W2169" s="1">
        <v>2.1430092592592498</v>
      </c>
      <c r="X2169" s="1">
        <v>2.9751234567901199</v>
      </c>
    </row>
    <row r="2170" spans="2:24" x14ac:dyDescent="0.4">
      <c r="B2170" s="1">
        <v>1.91568238811728</v>
      </c>
      <c r="C2170" s="1">
        <v>1.60657359182098</v>
      </c>
      <c r="D2170" s="1">
        <v>1.5911530671296199</v>
      </c>
      <c r="E2170" s="1">
        <v>3.02703414351851</v>
      </c>
      <c r="F2170" s="1">
        <v>2.7780420524691301</v>
      </c>
      <c r="G2170" s="1">
        <v>1.5782831790123399</v>
      </c>
      <c r="H2170" s="1">
        <v>2.32500675154321</v>
      </c>
      <c r="J2170" s="1">
        <v>2.1516208526234499</v>
      </c>
      <c r="K2170" s="1">
        <v>2.3581187307098701</v>
      </c>
      <c r="L2170" s="1">
        <v>1.83544608410493</v>
      </c>
      <c r="M2170" s="1">
        <v>2.9714713541666602</v>
      </c>
      <c r="N2170" s="1">
        <v>2.5150072337962901</v>
      </c>
      <c r="O2170" s="1">
        <v>2.4548664158950602</v>
      </c>
      <c r="P2170" s="1">
        <v>1.7252965856481399</v>
      </c>
      <c r="R2170" s="1">
        <v>4.0571561535493803</v>
      </c>
      <c r="S2170" s="1">
        <v>2.30296392746913</v>
      </c>
      <c r="T2170" s="1">
        <v>3.2982204861111102</v>
      </c>
      <c r="U2170" s="1">
        <v>2.3764506172839499</v>
      </c>
      <c r="V2170" s="1">
        <v>3.13070842978395</v>
      </c>
      <c r="W2170" s="1">
        <v>2.01944540895061</v>
      </c>
      <c r="X2170" s="1">
        <v>2.95688657407407</v>
      </c>
    </row>
    <row r="2171" spans="2:24" x14ac:dyDescent="0.4">
      <c r="B2171" s="1">
        <v>2.1080951003086401</v>
      </c>
      <c r="C2171" s="1">
        <v>1.67549527391975</v>
      </c>
      <c r="D2171" s="1">
        <v>1.4267939814814801</v>
      </c>
      <c r="E2171" s="1">
        <v>3.04564043209876</v>
      </c>
      <c r="F2171" s="1">
        <v>2.6917906057098699</v>
      </c>
      <c r="G2171" s="1">
        <v>1.6018624614197501</v>
      </c>
      <c r="H2171" s="1">
        <v>2.3545842978395002</v>
      </c>
      <c r="J2171" s="1">
        <v>2.3312147955246898</v>
      </c>
      <c r="K2171" s="1">
        <v>2.53599151234567</v>
      </c>
      <c r="L2171" s="1">
        <v>2.0176379243827101</v>
      </c>
      <c r="M2171" s="1">
        <v>2.8847005208333298</v>
      </c>
      <c r="N2171" s="1">
        <v>2.3314964313271598</v>
      </c>
      <c r="O2171" s="1">
        <v>2.52432677469135</v>
      </c>
      <c r="P2171" s="1">
        <v>1.5961549961419701</v>
      </c>
      <c r="R2171" s="1">
        <v>4.1032619598765399</v>
      </c>
      <c r="S2171" s="1">
        <v>2.15765094521604</v>
      </c>
      <c r="T2171" s="1">
        <v>3.3703288966049301</v>
      </c>
      <c r="U2171" s="1">
        <v>2.1865055941358</v>
      </c>
      <c r="V2171" s="1">
        <v>3.0148056520061699</v>
      </c>
      <c r="W2171" s="1">
        <v>1.96147569444444</v>
      </c>
      <c r="X2171" s="1">
        <v>2.8935247878086399</v>
      </c>
    </row>
    <row r="2172" spans="2:24" x14ac:dyDescent="0.4">
      <c r="B2172" s="1">
        <v>2.3092312885802402</v>
      </c>
      <c r="C2172" s="1">
        <v>1.8419401041666601</v>
      </c>
      <c r="D2172" s="1">
        <v>1.3679349922839501</v>
      </c>
      <c r="E2172" s="1">
        <v>3.09899691358024</v>
      </c>
      <c r="F2172" s="1">
        <v>2.7543561921296198</v>
      </c>
      <c r="G2172" s="1">
        <v>1.6652883873456701</v>
      </c>
      <c r="H2172" s="1">
        <v>2.3560112847222201</v>
      </c>
      <c r="J2172" s="1">
        <v>2.59244357638888</v>
      </c>
      <c r="K2172" s="1">
        <v>2.7437461419753002</v>
      </c>
      <c r="L2172" s="1">
        <v>2.27302517361111</v>
      </c>
      <c r="M2172" s="1">
        <v>2.86444974922839</v>
      </c>
      <c r="N2172" s="1">
        <v>2.26324797453703</v>
      </c>
      <c r="O2172" s="1">
        <v>2.6026538387345601</v>
      </c>
      <c r="P2172" s="1">
        <v>1.5973567708333301</v>
      </c>
      <c r="R2172" s="1">
        <v>4.2162268518518502</v>
      </c>
      <c r="S2172" s="1">
        <v>2.0536902006172801</v>
      </c>
      <c r="T2172" s="1">
        <v>3.4513585069444401</v>
      </c>
      <c r="U2172" s="1">
        <v>2.0963609182098701</v>
      </c>
      <c r="V2172" s="1">
        <v>2.90406153549382</v>
      </c>
      <c r="W2172" s="1">
        <v>1.97687451774691</v>
      </c>
      <c r="X2172" s="1">
        <v>2.9522844328703699</v>
      </c>
    </row>
    <row r="2173" spans="2:24" x14ac:dyDescent="0.4">
      <c r="B2173" s="1">
        <v>2.3507364004629601</v>
      </c>
      <c r="C2173" s="1">
        <v>1.85743827160493</v>
      </c>
      <c r="D2173" s="1">
        <v>1.4260349151234499</v>
      </c>
      <c r="E2173" s="1">
        <v>3.0018074845678999</v>
      </c>
      <c r="F2173" s="1">
        <v>2.6590972222222198</v>
      </c>
      <c r="G2173" s="1">
        <v>1.5301668595679001</v>
      </c>
      <c r="H2173" s="1">
        <v>2.2997583912036998</v>
      </c>
      <c r="J2173" s="1">
        <v>2.7183347800925901</v>
      </c>
      <c r="K2173" s="1">
        <v>2.8217549189814801</v>
      </c>
      <c r="L2173" s="1">
        <v>2.4098080632715999</v>
      </c>
      <c r="M2173" s="1">
        <v>2.6130502507715998</v>
      </c>
      <c r="N2173" s="1">
        <v>2.0316637731481402</v>
      </c>
      <c r="O2173" s="1">
        <v>2.5277826003086399</v>
      </c>
      <c r="P2173" s="1">
        <v>1.4489790702160401</v>
      </c>
      <c r="R2173" s="1">
        <v>4.1523905285493798</v>
      </c>
      <c r="S2173" s="1">
        <v>1.8723582175925899</v>
      </c>
      <c r="T2173" s="1">
        <v>3.3344184027777701</v>
      </c>
      <c r="U2173" s="1">
        <v>1.93347222222222</v>
      </c>
      <c r="V2173" s="1">
        <v>2.7182132523148099</v>
      </c>
      <c r="W2173" s="1">
        <v>1.85911603009259</v>
      </c>
      <c r="X2173" s="1">
        <v>3.00392988040123</v>
      </c>
    </row>
    <row r="2174" spans="2:24" x14ac:dyDescent="0.4">
      <c r="B2174" s="1">
        <v>2.4780811149691302</v>
      </c>
      <c r="C2174" s="1">
        <v>1.93280237268518</v>
      </c>
      <c r="D2174" s="1">
        <v>1.4910503472222201</v>
      </c>
      <c r="E2174" s="1">
        <v>2.9290620177469102</v>
      </c>
      <c r="F2174" s="1">
        <v>2.5609751157407401</v>
      </c>
      <c r="G2174" s="1">
        <v>1.48013165509259</v>
      </c>
      <c r="H2174" s="1">
        <v>2.3480777391975298</v>
      </c>
      <c r="J2174" s="1">
        <v>2.7495616319444398</v>
      </c>
      <c r="K2174" s="1">
        <v>2.9207171103395</v>
      </c>
      <c r="L2174" s="1">
        <v>2.5683212770061701</v>
      </c>
      <c r="M2174" s="1">
        <v>2.5416743827160402</v>
      </c>
      <c r="N2174" s="1">
        <v>1.7873186728395001</v>
      </c>
      <c r="O2174" s="1">
        <v>2.4796045524691301</v>
      </c>
      <c r="P2174" s="1">
        <v>1.3595862268518499</v>
      </c>
      <c r="R2174" s="1">
        <v>4.1249715470678998</v>
      </c>
      <c r="S2174" s="1">
        <v>1.68292727623456</v>
      </c>
      <c r="T2174" s="1">
        <v>3.3026523919752999</v>
      </c>
      <c r="U2174" s="1">
        <v>1.79984230324074</v>
      </c>
      <c r="V2174" s="1">
        <v>2.57635898919753</v>
      </c>
      <c r="W2174" s="1">
        <v>1.7948741319444399</v>
      </c>
      <c r="X2174" s="1">
        <v>3.11976128472222</v>
      </c>
    </row>
    <row r="2175" spans="2:24" x14ac:dyDescent="0.4">
      <c r="B2175" s="1">
        <v>2.6268730709876502</v>
      </c>
      <c r="C2175" s="1">
        <v>2.0710339506172799</v>
      </c>
      <c r="D2175" s="1">
        <v>1.6587186535493801</v>
      </c>
      <c r="E2175" s="1">
        <v>2.94696903935185</v>
      </c>
      <c r="F2175" s="1">
        <v>2.6144401041666598</v>
      </c>
      <c r="G2175" s="1">
        <v>1.53580536265432</v>
      </c>
      <c r="H2175" s="1">
        <v>2.3740923996913499</v>
      </c>
      <c r="J2175" s="1">
        <v>2.8539453125000001</v>
      </c>
      <c r="K2175" s="1">
        <v>3.1174503279320902</v>
      </c>
      <c r="L2175" s="1">
        <v>2.7763749035493799</v>
      </c>
      <c r="M2175" s="1">
        <v>2.4777980324073998</v>
      </c>
      <c r="N2175" s="1">
        <v>1.6432392939814799</v>
      </c>
      <c r="O2175" s="1">
        <v>2.5965186149691299</v>
      </c>
      <c r="P2175" s="1">
        <v>1.53319492669753</v>
      </c>
      <c r="R2175" s="1">
        <v>4.0626929012345601</v>
      </c>
      <c r="S2175" s="1">
        <v>1.54153886959876</v>
      </c>
      <c r="T2175" s="1">
        <v>3.3508468364197501</v>
      </c>
      <c r="U2175" s="1">
        <v>1.70635030864197</v>
      </c>
      <c r="V2175" s="1">
        <v>2.42741753472222</v>
      </c>
      <c r="W2175" s="1">
        <v>1.79779272762345</v>
      </c>
      <c r="X2175" s="1">
        <v>3.24493682484567</v>
      </c>
    </row>
    <row r="2176" spans="2:24" x14ac:dyDescent="0.4">
      <c r="B2176" s="1">
        <v>2.6579393325617202</v>
      </c>
      <c r="C2176" s="1">
        <v>2.0766145833333298</v>
      </c>
      <c r="D2176" s="1">
        <v>1.7338478973765401</v>
      </c>
      <c r="E2176" s="1">
        <v>2.8392418981481402</v>
      </c>
      <c r="F2176" s="1">
        <v>2.5046334876543201</v>
      </c>
      <c r="G2176" s="1">
        <v>1.4171199845678999</v>
      </c>
      <c r="H2176" s="1">
        <v>2.29002507716049</v>
      </c>
      <c r="J2176" s="1">
        <v>2.7859770447530798</v>
      </c>
      <c r="K2176" s="1">
        <v>3.1450062692901199</v>
      </c>
      <c r="L2176" s="1">
        <v>2.8896879822530801</v>
      </c>
      <c r="M2176" s="1">
        <v>2.2440948109567902</v>
      </c>
      <c r="N2176" s="1">
        <v>1.4862176890432099</v>
      </c>
      <c r="O2176" s="1">
        <v>2.5957388117283902</v>
      </c>
      <c r="P2176" s="1">
        <v>1.5861728395061701</v>
      </c>
      <c r="R2176" s="1">
        <v>3.97084346064814</v>
      </c>
      <c r="S2176" s="1">
        <v>1.69991608796296</v>
      </c>
      <c r="T2176" s="1">
        <v>3.3540017361111101</v>
      </c>
      <c r="U2176" s="1">
        <v>1.53238233024691</v>
      </c>
      <c r="V2176" s="1">
        <v>2.1772096836419701</v>
      </c>
      <c r="W2176" s="1">
        <v>1.6584519675925899</v>
      </c>
      <c r="X2176" s="1">
        <v>3.1344931520061698</v>
      </c>
    </row>
    <row r="2177" spans="2:24" x14ac:dyDescent="0.4">
      <c r="B2177" s="1">
        <v>2.7258304398148101</v>
      </c>
      <c r="C2177" s="1">
        <v>2.1183434606481399</v>
      </c>
      <c r="D2177" s="1">
        <v>1.7639486882716</v>
      </c>
      <c r="E2177" s="1">
        <v>2.7480743634259199</v>
      </c>
      <c r="F2177" s="1">
        <v>2.4216073495370298</v>
      </c>
      <c r="G2177" s="1">
        <v>1.36144820601851</v>
      </c>
      <c r="H2177" s="1">
        <v>2.31181230709876</v>
      </c>
      <c r="J2177" s="1">
        <v>2.8685156250000001</v>
      </c>
      <c r="K2177" s="1">
        <v>3.1931799768518498</v>
      </c>
      <c r="L2177" s="1">
        <v>3.0306486304012301</v>
      </c>
      <c r="M2177" s="1">
        <v>2.1110194830246898</v>
      </c>
      <c r="N2177" s="1">
        <v>1.7117047646604899</v>
      </c>
      <c r="O2177" s="1">
        <v>2.57028308256172</v>
      </c>
      <c r="P2177" s="1">
        <v>1.70561390817901</v>
      </c>
      <c r="R2177" s="1">
        <v>3.9625892168209802</v>
      </c>
      <c r="S2177" s="1">
        <v>1.8419589120370301</v>
      </c>
      <c r="T2177" s="1">
        <v>3.4048529128086402</v>
      </c>
      <c r="U2177" s="1">
        <v>1.4343320794753001</v>
      </c>
      <c r="V2177" s="1">
        <v>1.9575993441357999</v>
      </c>
      <c r="W2177" s="1">
        <v>1.5957272376543199</v>
      </c>
      <c r="X2177" s="1">
        <v>3.0314361496913498</v>
      </c>
    </row>
    <row r="2178" spans="2:24" x14ac:dyDescent="0.4">
      <c r="B2178" s="1">
        <v>2.81725694444444</v>
      </c>
      <c r="C2178" s="1">
        <v>2.24482397762345</v>
      </c>
      <c r="D2178" s="1">
        <v>1.91053578317901</v>
      </c>
      <c r="E2178" s="1">
        <v>2.7951875964506101</v>
      </c>
      <c r="F2178" s="1">
        <v>2.4612099729938199</v>
      </c>
      <c r="G2178" s="1">
        <v>1.4249016203703699</v>
      </c>
      <c r="H2178" s="1">
        <v>2.3333791473765402</v>
      </c>
      <c r="J2178" s="1">
        <v>3.0019646990740698</v>
      </c>
      <c r="K2178" s="1">
        <v>3.3172482638888798</v>
      </c>
      <c r="L2178" s="1">
        <v>3.2288464506172798</v>
      </c>
      <c r="M2178" s="1">
        <v>1.9888310185185101</v>
      </c>
      <c r="N2178" s="1">
        <v>2.01656732253086</v>
      </c>
      <c r="O2178" s="1">
        <v>2.6493137538580198</v>
      </c>
      <c r="P2178" s="1">
        <v>1.9209235146604899</v>
      </c>
      <c r="R2178" s="1">
        <v>4.0761506558641898</v>
      </c>
      <c r="S2178" s="1">
        <v>2.0451046489197502</v>
      </c>
      <c r="T2178" s="1">
        <v>3.5068653549382698</v>
      </c>
      <c r="U2178" s="1">
        <v>1.4081365740740699</v>
      </c>
      <c r="V2178" s="1">
        <v>1.7202358217592499</v>
      </c>
      <c r="W2178" s="1">
        <v>1.6684688464506101</v>
      </c>
      <c r="X2178" s="1">
        <v>2.9877686149691298</v>
      </c>
    </row>
    <row r="2179" spans="2:24" x14ac:dyDescent="0.4">
      <c r="B2179" s="1">
        <v>2.79354263117283</v>
      </c>
      <c r="C2179" s="1">
        <v>2.2407484567901199</v>
      </c>
      <c r="D2179" s="1">
        <v>1.9716049382716001</v>
      </c>
      <c r="E2179" s="1">
        <v>2.6983950617283901</v>
      </c>
      <c r="F2179" s="1">
        <v>2.3296551890432098</v>
      </c>
      <c r="G2179" s="1">
        <v>1.31495515046296</v>
      </c>
      <c r="H2179" s="1">
        <v>2.2194878472222199</v>
      </c>
      <c r="J2179" s="1">
        <v>2.9295346257716002</v>
      </c>
      <c r="K2179" s="1">
        <v>3.2673278356481399</v>
      </c>
      <c r="L2179" s="1">
        <v>3.2695862268518501</v>
      </c>
      <c r="M2179" s="1">
        <v>1.6869212962962901</v>
      </c>
      <c r="N2179" s="1">
        <v>2.1468243634259201</v>
      </c>
      <c r="O2179" s="1">
        <v>2.5875718557098701</v>
      </c>
      <c r="P2179" s="1">
        <v>1.9352117091049299</v>
      </c>
      <c r="R2179" s="1">
        <v>3.9862760416666601</v>
      </c>
      <c r="S2179" s="1">
        <v>2.1367669753086398</v>
      </c>
      <c r="T2179" s="1">
        <v>3.4470582561728298</v>
      </c>
      <c r="U2179" s="1">
        <v>1.4854258294753</v>
      </c>
      <c r="V2179" s="1">
        <v>1.50709297839506</v>
      </c>
      <c r="W2179" s="1">
        <v>1.5898558063271599</v>
      </c>
      <c r="X2179" s="1">
        <v>2.8446739969135799</v>
      </c>
    </row>
    <row r="2180" spans="2:24" x14ac:dyDescent="0.4">
      <c r="B2180" s="1">
        <v>2.8288416280864199</v>
      </c>
      <c r="C2180" s="1">
        <v>2.26162663966049</v>
      </c>
      <c r="D2180" s="1">
        <v>1.95893711419753</v>
      </c>
      <c r="E2180" s="1">
        <v>2.54071759259259</v>
      </c>
      <c r="F2180" s="1">
        <v>2.2047993827160401</v>
      </c>
      <c r="G2180" s="1">
        <v>1.3616329089506101</v>
      </c>
      <c r="H2180" s="1">
        <v>2.2848905285493801</v>
      </c>
      <c r="J2180" s="1">
        <v>2.9164520640432099</v>
      </c>
      <c r="K2180" s="1">
        <v>3.2705242091049298</v>
      </c>
      <c r="L2180" s="1">
        <v>3.3754224537036999</v>
      </c>
      <c r="M2180" s="1">
        <v>1.4114187885802401</v>
      </c>
      <c r="N2180" s="1">
        <v>2.29231481481481</v>
      </c>
      <c r="O2180" s="1">
        <v>2.5521764081790099</v>
      </c>
      <c r="P2180" s="1">
        <v>2.0723191550925901</v>
      </c>
      <c r="R2180" s="1">
        <v>3.9510768711419701</v>
      </c>
      <c r="S2180" s="1">
        <v>2.2782537615740699</v>
      </c>
      <c r="T2180" s="1">
        <v>3.31948929398148</v>
      </c>
      <c r="U2180" s="1">
        <v>1.62310956790123</v>
      </c>
      <c r="V2180" s="1">
        <v>1.6864477237654301</v>
      </c>
      <c r="W2180" s="1">
        <v>1.5622005208333301</v>
      </c>
      <c r="X2180" s="1">
        <v>2.7810300925925899</v>
      </c>
    </row>
    <row r="2181" spans="2:24" x14ac:dyDescent="0.4">
      <c r="B2181" s="1">
        <v>2.9429538001543198</v>
      </c>
      <c r="C2181" s="1">
        <v>2.3541902970679001</v>
      </c>
      <c r="D2181" s="1">
        <v>2.1362056327160399</v>
      </c>
      <c r="E2181" s="1">
        <v>2.5231958912037</v>
      </c>
      <c r="F2181" s="1">
        <v>2.2416097608024601</v>
      </c>
      <c r="G2181" s="1">
        <v>1.4294762731481401</v>
      </c>
      <c r="H2181" s="1">
        <v>2.2513532021604901</v>
      </c>
      <c r="J2181" s="1">
        <v>3.0004398148148099</v>
      </c>
      <c r="K2181" s="1">
        <v>3.3553327546296199</v>
      </c>
      <c r="L2181" s="1">
        <v>3.5442370756172799</v>
      </c>
      <c r="M2181" s="1">
        <v>1.5170809220679</v>
      </c>
      <c r="N2181" s="1">
        <v>2.5331076388888798</v>
      </c>
      <c r="O2181" s="1">
        <v>2.7080719521604899</v>
      </c>
      <c r="P2181" s="1">
        <v>2.2513445216049299</v>
      </c>
      <c r="R2181" s="1">
        <v>3.98353250385802</v>
      </c>
      <c r="S2181" s="1">
        <v>2.4663213734567901</v>
      </c>
      <c r="T2181" s="1">
        <v>3.4143759645061702</v>
      </c>
      <c r="U2181" s="1">
        <v>1.8142925347222201</v>
      </c>
      <c r="V2181" s="1">
        <v>1.9894584297839499</v>
      </c>
      <c r="W2181" s="1">
        <v>1.67611352237654</v>
      </c>
      <c r="X2181" s="1">
        <v>2.78767939814814</v>
      </c>
    </row>
    <row r="2182" spans="2:24" x14ac:dyDescent="0.4">
      <c r="B2182" s="1">
        <v>2.92890432098765</v>
      </c>
      <c r="C2182" s="1">
        <v>2.3290354938271598</v>
      </c>
      <c r="D2182" s="1">
        <v>2.1876610725308598</v>
      </c>
      <c r="E2182" s="1">
        <v>2.35008632330246</v>
      </c>
      <c r="F2182" s="1">
        <v>2.1628308256172799</v>
      </c>
      <c r="G2182" s="1">
        <v>1.32663001543209</v>
      </c>
      <c r="H2182" s="1">
        <v>2.1164588155864199</v>
      </c>
      <c r="J2182" s="1">
        <v>2.93282455632716</v>
      </c>
      <c r="K2182" s="1">
        <v>3.3172646604938199</v>
      </c>
      <c r="L2182" s="1">
        <v>3.5196730324073999</v>
      </c>
      <c r="M2182" s="1">
        <v>1.7299276620370301</v>
      </c>
      <c r="N2182" s="1">
        <v>2.6195037615740699</v>
      </c>
      <c r="O2182" s="1">
        <v>2.6423885995370302</v>
      </c>
      <c r="P2182" s="1">
        <v>2.2115272955246899</v>
      </c>
      <c r="R2182" s="1">
        <v>3.9795375192901199</v>
      </c>
      <c r="S2182" s="1">
        <v>2.5520814043209801</v>
      </c>
      <c r="T2182" s="1">
        <v>3.4252343750000001</v>
      </c>
      <c r="U2182" s="1">
        <v>1.9471450617283901</v>
      </c>
      <c r="V2182" s="1">
        <v>2.17073688271604</v>
      </c>
      <c r="W2182" s="1">
        <v>1.6558347800925901</v>
      </c>
      <c r="X2182" s="1">
        <v>2.6665919174382702</v>
      </c>
    </row>
    <row r="2183" spans="2:24" x14ac:dyDescent="0.4">
      <c r="B2183" s="1">
        <v>2.9325135030864198</v>
      </c>
      <c r="C2183" s="1">
        <v>2.3584476273148098</v>
      </c>
      <c r="D2183" s="1">
        <v>2.12270978009259</v>
      </c>
      <c r="E2183" s="1">
        <v>2.1999310378086401</v>
      </c>
      <c r="F2183" s="1">
        <v>1.9216859567901201</v>
      </c>
      <c r="G2183" s="1">
        <v>1.34328366126543</v>
      </c>
      <c r="H2183" s="1">
        <v>2.1747333140432099</v>
      </c>
      <c r="J2183" s="1">
        <v>2.9133400848765398</v>
      </c>
      <c r="K2183" s="1">
        <v>3.3182581018518502</v>
      </c>
      <c r="L2183" s="1">
        <v>3.5720553626543201</v>
      </c>
      <c r="M2183" s="1">
        <v>1.9527179783950599</v>
      </c>
      <c r="N2183" s="1">
        <v>2.71795138888888</v>
      </c>
      <c r="O2183" s="1">
        <v>2.5103727816357999</v>
      </c>
      <c r="P2183" s="1">
        <v>2.26104986496913</v>
      </c>
      <c r="R2183" s="1">
        <v>3.8632725694444399</v>
      </c>
      <c r="S2183" s="1">
        <v>2.6615972222222202</v>
      </c>
      <c r="T2183" s="1">
        <v>3.3764265046296198</v>
      </c>
      <c r="U2183" s="1">
        <v>2.05326581790123</v>
      </c>
      <c r="V2183" s="1">
        <v>2.4020852623456701</v>
      </c>
      <c r="W2183" s="1">
        <v>1.72408516589506</v>
      </c>
      <c r="X2183" s="1">
        <v>2.62904031635802</v>
      </c>
    </row>
    <row r="2184" spans="2:24" x14ac:dyDescent="0.4">
      <c r="B2184" s="1">
        <v>3.0006558641975301</v>
      </c>
      <c r="C2184" s="1">
        <v>2.4526673418209799</v>
      </c>
      <c r="D2184" s="1">
        <v>2.2336588541666602</v>
      </c>
      <c r="E2184" s="1">
        <v>2.1312745949074001</v>
      </c>
      <c r="F2184" s="1">
        <v>1.88764467592592</v>
      </c>
      <c r="G2184" s="1">
        <v>1.4461120756172801</v>
      </c>
      <c r="H2184" s="1">
        <v>2.1427531828703699</v>
      </c>
      <c r="J2184" s="1">
        <v>2.9284770447530799</v>
      </c>
      <c r="K2184" s="1">
        <v>3.3091758294753002</v>
      </c>
      <c r="L2184" s="1">
        <v>3.6631727430555499</v>
      </c>
      <c r="M2184" s="1">
        <v>2.20789592978395</v>
      </c>
      <c r="N2184" s="1">
        <v>2.95634114583333</v>
      </c>
      <c r="O2184" s="1">
        <v>2.5758000578703699</v>
      </c>
      <c r="P2184" s="1">
        <v>2.3900988618827101</v>
      </c>
      <c r="R2184" s="1">
        <v>3.84683883101851</v>
      </c>
      <c r="S2184" s="1">
        <v>2.8238011188271601</v>
      </c>
      <c r="T2184" s="1">
        <v>3.4208728780864099</v>
      </c>
      <c r="U2184" s="1">
        <v>2.2135445601851802</v>
      </c>
      <c r="V2184" s="1">
        <v>2.5894068287037002</v>
      </c>
      <c r="W2184" s="1">
        <v>1.8548533950617201</v>
      </c>
      <c r="X2184" s="1">
        <v>2.6368769290123399</v>
      </c>
    </row>
    <row r="2185" spans="2:24" x14ac:dyDescent="0.4">
      <c r="B2185" s="1">
        <v>2.93572482638888</v>
      </c>
      <c r="C2185" s="1">
        <v>2.37340952932098</v>
      </c>
      <c r="D2185" s="1">
        <v>2.2548750964506099</v>
      </c>
      <c r="E2185" s="1">
        <v>1.90874373070987</v>
      </c>
      <c r="F2185" s="1">
        <v>1.7557961998456699</v>
      </c>
      <c r="G2185" s="1">
        <v>1.4213855131172799</v>
      </c>
      <c r="H2185" s="1">
        <v>2.01022135416666</v>
      </c>
      <c r="J2185" s="1">
        <v>2.93979214891975</v>
      </c>
      <c r="K2185" s="1">
        <v>3.2723027584876498</v>
      </c>
      <c r="L2185" s="1">
        <v>3.6279456018518501</v>
      </c>
      <c r="M2185" s="1">
        <v>2.27409818672839</v>
      </c>
      <c r="N2185" s="1">
        <v>2.9931997492283902</v>
      </c>
      <c r="O2185" s="1">
        <v>2.4685464891975299</v>
      </c>
      <c r="P2185" s="1">
        <v>2.3427445023148099</v>
      </c>
      <c r="R2185" s="1">
        <v>3.7690031828703701</v>
      </c>
      <c r="S2185" s="1">
        <v>2.89203848379629</v>
      </c>
      <c r="T2185" s="1">
        <v>3.3087987075617198</v>
      </c>
      <c r="U2185" s="1">
        <v>2.3043026620370299</v>
      </c>
      <c r="V2185" s="1">
        <v>2.6614076967592499</v>
      </c>
      <c r="W2185" s="1">
        <v>1.82755111882716</v>
      </c>
      <c r="X2185" s="1">
        <v>2.5016984953703698</v>
      </c>
    </row>
    <row r="2186" spans="2:24" x14ac:dyDescent="0.4">
      <c r="B2186" s="1">
        <v>2.9493836805555498</v>
      </c>
      <c r="C2186" s="1">
        <v>2.3715764853394998</v>
      </c>
      <c r="D2186" s="1">
        <v>2.2116155478395001</v>
      </c>
      <c r="E2186" s="1">
        <v>1.6966960841049299</v>
      </c>
      <c r="F2186" s="1">
        <v>1.5298533950617199</v>
      </c>
      <c r="G2186" s="1">
        <v>1.45089506172839</v>
      </c>
      <c r="H2186" s="1">
        <v>2.0283748070987602</v>
      </c>
      <c r="J2186" s="1">
        <v>3.0111159336419702</v>
      </c>
      <c r="K2186" s="1">
        <v>3.2864867862654301</v>
      </c>
      <c r="L2186" s="1">
        <v>3.6063941936728301</v>
      </c>
      <c r="M2186" s="1">
        <v>2.3857841435185101</v>
      </c>
      <c r="N2186" s="1">
        <v>3.0034104938271602</v>
      </c>
      <c r="O2186" s="1">
        <v>2.3910228587962901</v>
      </c>
      <c r="P2186" s="1">
        <v>2.3357769097222199</v>
      </c>
      <c r="R2186" s="1">
        <v>3.5262316743827098</v>
      </c>
      <c r="S2186" s="1">
        <v>2.9768518518518499</v>
      </c>
      <c r="T2186" s="1">
        <v>3.25479552469135</v>
      </c>
      <c r="U2186" s="1">
        <v>2.4236250964506101</v>
      </c>
      <c r="V2186" s="1">
        <v>2.7994849537037001</v>
      </c>
      <c r="W2186" s="1">
        <v>1.87148485725308</v>
      </c>
      <c r="X2186" s="1">
        <v>2.47239728009259</v>
      </c>
    </row>
    <row r="2187" spans="2:24" x14ac:dyDescent="0.4">
      <c r="B2187" s="1">
        <v>2.9174252507716001</v>
      </c>
      <c r="C2187" s="1">
        <v>2.4194970100308599</v>
      </c>
      <c r="D2187" s="1">
        <v>2.3192158564814802</v>
      </c>
      <c r="E2187" s="1">
        <v>1.5354181134259199</v>
      </c>
      <c r="F2187" s="1">
        <v>1.5566044560185099</v>
      </c>
      <c r="G2187" s="1">
        <v>1.5562524112654299</v>
      </c>
      <c r="H2187" s="1">
        <v>1.9607720871913501</v>
      </c>
      <c r="J2187" s="1">
        <v>3.1022395833333301</v>
      </c>
      <c r="K2187" s="1">
        <v>3.31530237268518</v>
      </c>
      <c r="L2187" s="1">
        <v>3.52603153935185</v>
      </c>
      <c r="M2187" s="1">
        <v>2.5719859182098701</v>
      </c>
      <c r="N2187" s="1">
        <v>3.08356288580246</v>
      </c>
      <c r="O2187" s="1">
        <v>2.4105102237654301</v>
      </c>
      <c r="P2187" s="1">
        <v>2.47521749614197</v>
      </c>
      <c r="R2187" s="1">
        <v>3.4004475308641902</v>
      </c>
      <c r="S2187" s="1">
        <v>3.1115359760802401</v>
      </c>
      <c r="T2187" s="1">
        <v>3.2332653356481398</v>
      </c>
      <c r="U2187" s="1">
        <v>2.6031365740740702</v>
      </c>
      <c r="V2187" s="1">
        <v>2.9731804591049298</v>
      </c>
      <c r="W2187" s="1">
        <v>1.9807050540123401</v>
      </c>
      <c r="X2187" s="1">
        <v>2.5032542438271599</v>
      </c>
    </row>
    <row r="2188" spans="2:24" x14ac:dyDescent="0.4">
      <c r="B2188" s="1">
        <v>2.7730169753086402</v>
      </c>
      <c r="C2188" s="1">
        <v>2.3423485725308599</v>
      </c>
      <c r="D2188" s="1">
        <v>2.3367592592592499</v>
      </c>
      <c r="E2188" s="1">
        <v>1.4582990933641899</v>
      </c>
      <c r="F2188" s="1">
        <v>1.5560923032407401</v>
      </c>
      <c r="G2188" s="1">
        <v>1.50431954089506</v>
      </c>
      <c r="H2188" s="1">
        <v>1.80959635416666</v>
      </c>
      <c r="J2188" s="1">
        <v>3.0706196952160401</v>
      </c>
      <c r="K2188" s="1">
        <v>3.2684104938271599</v>
      </c>
      <c r="L2188" s="1">
        <v>3.4277059220678998</v>
      </c>
      <c r="M2188" s="1">
        <v>2.63408805941358</v>
      </c>
      <c r="N2188" s="1">
        <v>3.0661405285493801</v>
      </c>
      <c r="O2188" s="1">
        <v>2.2882841435185099</v>
      </c>
      <c r="P2188" s="1">
        <v>2.4319685570987599</v>
      </c>
      <c r="R2188" s="1">
        <v>3.16767168209876</v>
      </c>
      <c r="S2188" s="1">
        <v>3.0796277006172801</v>
      </c>
      <c r="T2188" s="1">
        <v>3.0391497878086402</v>
      </c>
      <c r="U2188" s="1">
        <v>2.66752218364197</v>
      </c>
      <c r="V2188" s="1">
        <v>3.1636521026234501</v>
      </c>
      <c r="W2188" s="1">
        <v>1.9444555362654301</v>
      </c>
      <c r="X2188" s="1">
        <v>2.3488855131172799</v>
      </c>
    </row>
    <row r="2189" spans="2:24" x14ac:dyDescent="0.4">
      <c r="B2189" s="1">
        <v>2.7349821566357999</v>
      </c>
      <c r="C2189" s="1">
        <v>2.2917052469135801</v>
      </c>
      <c r="D2189" s="1">
        <v>2.2791155478395</v>
      </c>
      <c r="E2189" s="1">
        <v>1.69220727237654</v>
      </c>
      <c r="F2189" s="1">
        <v>1.63762683256172</v>
      </c>
      <c r="G2189" s="1">
        <v>1.5922318672839499</v>
      </c>
      <c r="H2189" s="1">
        <v>1.7914790702160399</v>
      </c>
      <c r="J2189" s="1">
        <v>3.0243735532407401</v>
      </c>
      <c r="K2189" s="1">
        <v>3.2570722415123399</v>
      </c>
      <c r="L2189" s="1">
        <v>3.44437934027777</v>
      </c>
      <c r="M2189" s="1">
        <v>2.8694516782407402</v>
      </c>
      <c r="N2189" s="1">
        <v>3.1111800733024602</v>
      </c>
      <c r="O2189" s="1">
        <v>2.1670404128086398</v>
      </c>
      <c r="P2189" s="1">
        <v>2.4322111304012299</v>
      </c>
      <c r="R2189" s="1">
        <v>2.7937037037037</v>
      </c>
      <c r="S2189" s="1">
        <v>3.1013570601851801</v>
      </c>
      <c r="T2189" s="1">
        <v>2.91230131172839</v>
      </c>
      <c r="U2189" s="1">
        <v>2.6927276234567898</v>
      </c>
      <c r="V2189" s="1">
        <v>3.4123244598765399</v>
      </c>
      <c r="W2189" s="1">
        <v>1.99245611496913</v>
      </c>
      <c r="X2189" s="1">
        <v>2.2753824266975302</v>
      </c>
    </row>
    <row r="2190" spans="2:24" x14ac:dyDescent="0.4">
      <c r="B2190" s="1">
        <v>2.6974647955246902</v>
      </c>
      <c r="C2190" s="1">
        <v>2.3306515239197498</v>
      </c>
      <c r="D2190" s="1">
        <v>2.3922415123456702</v>
      </c>
      <c r="E2190" s="1">
        <v>1.9811752507716001</v>
      </c>
      <c r="F2190" s="1">
        <v>1.84320457175925</v>
      </c>
      <c r="G2190" s="1">
        <v>1.6794429976851799</v>
      </c>
      <c r="H2190" s="1">
        <v>1.7555357831790099</v>
      </c>
      <c r="J2190" s="1">
        <v>2.9841367669753001</v>
      </c>
      <c r="K2190" s="1">
        <v>3.2356269290123398</v>
      </c>
      <c r="L2190" s="1">
        <v>3.5339284336419698</v>
      </c>
      <c r="M2190" s="1">
        <v>3.00615837191358</v>
      </c>
      <c r="N2190" s="1">
        <v>3.2635455246913501</v>
      </c>
      <c r="O2190" s="1">
        <v>2.25622202932098</v>
      </c>
      <c r="P2190" s="1">
        <v>2.5595249807098699</v>
      </c>
      <c r="R2190" s="1">
        <v>2.55529417438271</v>
      </c>
      <c r="S2190" s="1">
        <v>3.1898263888888798</v>
      </c>
      <c r="T2190" s="1">
        <v>2.8740224729938202</v>
      </c>
      <c r="U2190" s="1">
        <v>2.7883072916666598</v>
      </c>
      <c r="V2190" s="1">
        <v>3.5762022569444398</v>
      </c>
      <c r="W2190" s="1">
        <v>2.08459008487654</v>
      </c>
      <c r="X2190" s="1">
        <v>2.2516266396604898</v>
      </c>
    </row>
    <row r="2191" spans="2:24" x14ac:dyDescent="0.4">
      <c r="B2191" s="1">
        <v>2.5599406828703701</v>
      </c>
      <c r="C2191" s="1">
        <v>2.21276813271604</v>
      </c>
      <c r="D2191" s="1">
        <v>2.3623644868827101</v>
      </c>
      <c r="E2191" s="1">
        <v>2.0568209876543202</v>
      </c>
      <c r="F2191" s="1">
        <v>1.90326003086419</v>
      </c>
      <c r="G2191" s="1">
        <v>1.59128665123456</v>
      </c>
      <c r="H2191" s="1">
        <v>1.6093118248456699</v>
      </c>
      <c r="J2191" s="1">
        <v>2.8982113233024598</v>
      </c>
      <c r="K2191" s="1">
        <v>3.15268759645061</v>
      </c>
      <c r="L2191" s="1">
        <v>3.5453592785493799</v>
      </c>
      <c r="M2191" s="1">
        <v>2.9561038773148098</v>
      </c>
      <c r="N2191" s="1">
        <v>3.30521508487654</v>
      </c>
      <c r="O2191" s="1">
        <v>2.1316560570987599</v>
      </c>
      <c r="P2191" s="1">
        <v>2.5428264853395</v>
      </c>
      <c r="R2191" s="1">
        <v>2.1529533179012299</v>
      </c>
      <c r="S2191" s="1">
        <v>3.1206081211419701</v>
      </c>
      <c r="T2191" s="1">
        <v>2.6776176697530798</v>
      </c>
      <c r="U2191" s="1">
        <v>2.8081751543209799</v>
      </c>
      <c r="V2191" s="1">
        <v>3.6480777391975301</v>
      </c>
      <c r="W2191" s="1">
        <v>2.0313329475308599</v>
      </c>
      <c r="X2191" s="1">
        <v>2.1187668788580201</v>
      </c>
    </row>
    <row r="2192" spans="2:24" x14ac:dyDescent="0.4">
      <c r="B2192" s="1">
        <v>2.5467057291666602</v>
      </c>
      <c r="C2192" s="1">
        <v>2.2556356095679</v>
      </c>
      <c r="D2192" s="1">
        <v>2.4451036844135801</v>
      </c>
      <c r="E2192" s="1">
        <v>2.30782937885802</v>
      </c>
      <c r="F2192" s="1">
        <v>2.1637803819444401</v>
      </c>
      <c r="G2192" s="1">
        <v>1.7577025462962901</v>
      </c>
      <c r="H2192" s="1">
        <v>1.5710199652777701</v>
      </c>
      <c r="J2192" s="1">
        <v>2.9431495949073998</v>
      </c>
      <c r="K2192" s="1">
        <v>3.1916338734567899</v>
      </c>
      <c r="L2192" s="1">
        <v>3.5824855324074001</v>
      </c>
      <c r="M2192" s="1">
        <v>3.12532744984567</v>
      </c>
      <c r="N2192" s="1">
        <v>3.4859119405864099</v>
      </c>
      <c r="O2192" s="1">
        <v>2.1326750578703701</v>
      </c>
      <c r="P2192" s="1">
        <v>2.7204094328703698</v>
      </c>
      <c r="R2192" s="1">
        <v>1.8300834297839501</v>
      </c>
      <c r="S2192" s="1">
        <v>3.1871633873456702</v>
      </c>
      <c r="T2192" s="1">
        <v>2.58232108410493</v>
      </c>
      <c r="U2192" s="1">
        <v>2.9948210841049301</v>
      </c>
      <c r="V2192" s="1">
        <v>3.7926842206790101</v>
      </c>
      <c r="W2192" s="1">
        <v>2.2208690200617198</v>
      </c>
      <c r="X2192" s="1">
        <v>2.1731211419753</v>
      </c>
    </row>
    <row r="2193" spans="2:24" x14ac:dyDescent="0.4">
      <c r="B2193" s="1">
        <v>2.3815731095679</v>
      </c>
      <c r="C2193" s="1">
        <v>2.14267698688271</v>
      </c>
      <c r="D2193" s="1">
        <v>2.3607065007716002</v>
      </c>
      <c r="E2193" s="1">
        <v>2.39309172453703</v>
      </c>
      <c r="F2193" s="1">
        <v>2.2052763310185099</v>
      </c>
      <c r="G2193" s="1">
        <v>1.68842110339506</v>
      </c>
      <c r="H2193" s="1">
        <v>1.30007233796296</v>
      </c>
      <c r="J2193" s="1">
        <v>2.8454128086419699</v>
      </c>
      <c r="K2193" s="1">
        <v>3.06658179012345</v>
      </c>
      <c r="L2193" s="1">
        <v>3.4679528356481399</v>
      </c>
      <c r="M2193" s="1">
        <v>3.0749836033950602</v>
      </c>
      <c r="N2193" s="1">
        <v>3.5141189236111101</v>
      </c>
      <c r="O2193" s="1">
        <v>1.9378173225308599</v>
      </c>
      <c r="P2193" s="1">
        <v>2.7251678240740702</v>
      </c>
      <c r="R2193" s="1">
        <v>1.6476393711419699</v>
      </c>
      <c r="S2193" s="1">
        <v>3.1732870370370301</v>
      </c>
      <c r="T2193" s="1">
        <v>2.40354890046296</v>
      </c>
      <c r="U2193" s="1">
        <v>2.8951875964506102</v>
      </c>
      <c r="V2193" s="1">
        <v>3.7504861111111101</v>
      </c>
      <c r="W2193" s="1">
        <v>2.1474701003086398</v>
      </c>
      <c r="X2193" s="1">
        <v>1.9899667245370301</v>
      </c>
    </row>
    <row r="2194" spans="2:24" x14ac:dyDescent="0.4">
      <c r="B2194" s="1">
        <v>2.21778163580246</v>
      </c>
      <c r="C2194" s="1">
        <v>1.9918962191358001</v>
      </c>
      <c r="D2194" s="1">
        <v>2.3007267554012301</v>
      </c>
      <c r="E2194" s="1">
        <v>2.4077295524691298</v>
      </c>
      <c r="F2194" s="1">
        <v>2.19495900848765</v>
      </c>
      <c r="G2194" s="1">
        <v>1.6260913387345599</v>
      </c>
      <c r="H2194" s="1">
        <v>1.2758912037037</v>
      </c>
      <c r="J2194" s="1">
        <v>2.75845823688271</v>
      </c>
      <c r="K2194" s="1">
        <v>2.9471339699074002</v>
      </c>
      <c r="L2194" s="1">
        <v>3.3382928240740699</v>
      </c>
      <c r="M2194" s="1">
        <v>3.0555164930555501</v>
      </c>
      <c r="N2194" s="1">
        <v>3.5198731674382699</v>
      </c>
      <c r="O2194" s="1">
        <v>1.84751977237654</v>
      </c>
      <c r="P2194" s="1">
        <v>2.6352281057098699</v>
      </c>
      <c r="R2194" s="1">
        <v>1.8705893132716001</v>
      </c>
      <c r="S2194" s="1">
        <v>3.0816136188271601</v>
      </c>
      <c r="T2194" s="1">
        <v>2.1683333333333299</v>
      </c>
      <c r="U2194" s="1">
        <v>2.8574184992283902</v>
      </c>
      <c r="V2194" s="1">
        <v>3.7549368248456698</v>
      </c>
      <c r="W2194" s="1">
        <v>2.0566801697530801</v>
      </c>
      <c r="X2194" s="1">
        <v>1.8172853973765399</v>
      </c>
    </row>
    <row r="2195" spans="2:24" x14ac:dyDescent="0.4">
      <c r="B2195" s="1">
        <v>2.1027690972222199</v>
      </c>
      <c r="C2195" s="1">
        <v>1.96252170138888</v>
      </c>
      <c r="D2195" s="1">
        <v>2.24638358410493</v>
      </c>
      <c r="E2195" s="1">
        <v>2.5386439043209799</v>
      </c>
      <c r="F2195" s="1">
        <v>2.3458709490740701</v>
      </c>
      <c r="G2195" s="1">
        <v>1.6435117669753001</v>
      </c>
      <c r="H2195" s="1">
        <v>1.4998114390432</v>
      </c>
      <c r="J2195" s="1">
        <v>2.7441931905864099</v>
      </c>
      <c r="K2195" s="1">
        <v>2.8912085262345601</v>
      </c>
      <c r="L2195" s="1">
        <v>3.2823355516975301</v>
      </c>
      <c r="M2195" s="1">
        <v>3.1783309220679001</v>
      </c>
      <c r="N2195" s="1">
        <v>3.53194878472222</v>
      </c>
      <c r="O2195" s="1">
        <v>1.6831481481481401</v>
      </c>
      <c r="P2195" s="1">
        <v>2.6502242476851801</v>
      </c>
      <c r="R2195" s="1">
        <v>2.2786308834876499</v>
      </c>
      <c r="S2195" s="1">
        <v>3.1438565779320902</v>
      </c>
      <c r="T2195" s="1">
        <v>1.94218123070987</v>
      </c>
      <c r="U2195" s="1">
        <v>2.9133463541666602</v>
      </c>
      <c r="V2195" s="1">
        <v>3.8060271990740699</v>
      </c>
      <c r="W2195" s="1">
        <v>2.12590229552469</v>
      </c>
      <c r="X2195" s="1">
        <v>1.75794801311728</v>
      </c>
    </row>
    <row r="2196" spans="2:24" x14ac:dyDescent="0.4">
      <c r="B2196" s="1">
        <v>1.97158661265432</v>
      </c>
      <c r="C2196" s="1">
        <v>1.9510474537036999</v>
      </c>
      <c r="D2196" s="1">
        <v>2.2511930941357998</v>
      </c>
      <c r="E2196" s="1">
        <v>2.6925834297839502</v>
      </c>
      <c r="F2196" s="1">
        <v>2.4820548804012299</v>
      </c>
      <c r="G2196" s="1">
        <v>1.7046836419753</v>
      </c>
      <c r="H2196" s="1">
        <v>1.65846595293209</v>
      </c>
      <c r="J2196" s="1">
        <v>2.7187958140432098</v>
      </c>
      <c r="K2196" s="1">
        <v>2.75629292052469</v>
      </c>
      <c r="L2196" s="1">
        <v>3.2236974344135798</v>
      </c>
      <c r="M2196" s="1">
        <v>3.22335841049382</v>
      </c>
      <c r="N2196" s="1">
        <v>3.70177951388888</v>
      </c>
      <c r="O2196" s="1">
        <v>1.64311873070987</v>
      </c>
      <c r="P2196" s="1">
        <v>2.7470862268518501</v>
      </c>
      <c r="R2196" s="1">
        <v>2.64942226080246</v>
      </c>
      <c r="S2196" s="1">
        <v>3.1722800925925898</v>
      </c>
      <c r="T2196" s="1">
        <v>1.75771026234567</v>
      </c>
      <c r="U2196" s="1">
        <v>2.92370563271604</v>
      </c>
      <c r="V2196" s="1">
        <v>3.8530936535493798</v>
      </c>
      <c r="W2196" s="1">
        <v>2.16455005787037</v>
      </c>
      <c r="X2196" s="1">
        <v>1.59247878086419</v>
      </c>
    </row>
    <row r="2197" spans="2:24" x14ac:dyDescent="0.4">
      <c r="B2197" s="1">
        <v>1.76510175540123</v>
      </c>
      <c r="C2197" s="1">
        <v>1.80325520833333</v>
      </c>
      <c r="D2197" s="1">
        <v>2.18761670524691</v>
      </c>
      <c r="E2197" s="1">
        <v>2.6809770447530799</v>
      </c>
      <c r="F2197" s="1">
        <v>2.4472974537037002</v>
      </c>
      <c r="G2197" s="1">
        <v>1.64782503858024</v>
      </c>
      <c r="H2197" s="1">
        <v>1.7417737268518501</v>
      </c>
      <c r="J2197" s="1">
        <v>2.5273191550925902</v>
      </c>
      <c r="K2197" s="1">
        <v>2.51723861882716</v>
      </c>
      <c r="L2197" s="1">
        <v>3.0741227816358001</v>
      </c>
      <c r="M2197" s="1">
        <v>3.16494695216049</v>
      </c>
      <c r="N2197" s="1">
        <v>3.70728202160493</v>
      </c>
      <c r="O2197" s="1">
        <v>1.54069637345679</v>
      </c>
      <c r="P2197" s="1">
        <v>2.6362176890432099</v>
      </c>
      <c r="R2197" s="1">
        <v>2.8990552662037001</v>
      </c>
      <c r="S2197" s="1">
        <v>3.0828211805555501</v>
      </c>
      <c r="T2197" s="1">
        <v>1.45891493055555</v>
      </c>
      <c r="U2197" s="1">
        <v>2.8527777777777699</v>
      </c>
      <c r="V2197" s="1">
        <v>3.83471836419753</v>
      </c>
      <c r="W2197" s="1">
        <v>2.0927541473765401</v>
      </c>
      <c r="X2197" s="1">
        <v>1.33904755015432</v>
      </c>
    </row>
    <row r="2198" spans="2:24" x14ac:dyDescent="0.4">
      <c r="B2198" s="1">
        <v>1.6331360918209801</v>
      </c>
      <c r="C2198" s="1">
        <v>1.7018311149691301</v>
      </c>
      <c r="D2198" s="1">
        <v>2.1108936149691302</v>
      </c>
      <c r="E2198" s="1">
        <v>2.7359702932098702</v>
      </c>
      <c r="F2198" s="1">
        <v>2.52502218364197</v>
      </c>
      <c r="G2198" s="1">
        <v>1.63511911651234</v>
      </c>
      <c r="H2198" s="1">
        <v>1.7945288387345599</v>
      </c>
      <c r="J2198" s="1">
        <v>2.3370746527777699</v>
      </c>
      <c r="K2198" s="1">
        <v>2.3511574074074</v>
      </c>
      <c r="L2198" s="1">
        <v>2.9685300925925899</v>
      </c>
      <c r="M2198" s="1">
        <v>3.2272202932098701</v>
      </c>
      <c r="N2198" s="1">
        <v>3.5958140432098702</v>
      </c>
      <c r="O2198" s="1">
        <v>1.43460117669753</v>
      </c>
      <c r="P2198" s="1">
        <v>2.5660749421296298</v>
      </c>
      <c r="R2198" s="1">
        <v>3.1356023341049299</v>
      </c>
      <c r="S2198" s="1">
        <v>2.98333381558641</v>
      </c>
      <c r="T2198" s="1">
        <v>1.5146691743827101</v>
      </c>
      <c r="U2198" s="1">
        <v>2.8232272376543199</v>
      </c>
      <c r="V2198" s="1">
        <v>3.9056823881172802</v>
      </c>
      <c r="W2198" s="1">
        <v>2.1247685185185099</v>
      </c>
      <c r="X2198" s="1">
        <v>1.37826195987654</v>
      </c>
    </row>
    <row r="2199" spans="2:24" x14ac:dyDescent="0.4">
      <c r="B2199" s="1">
        <v>1.58389949845679</v>
      </c>
      <c r="C2199" s="1">
        <v>1.69837432484567</v>
      </c>
      <c r="D2199" s="1">
        <v>2.1393571566357998</v>
      </c>
      <c r="E2199" s="1">
        <v>2.8983781828703701</v>
      </c>
      <c r="F2199" s="1">
        <v>2.6571035879629599</v>
      </c>
      <c r="G2199" s="1">
        <v>1.7590485146604899</v>
      </c>
      <c r="H2199" s="1">
        <v>1.88825472608024</v>
      </c>
      <c r="J2199" s="1">
        <v>2.2140489969135801</v>
      </c>
      <c r="K2199" s="1">
        <v>2.1934196566358</v>
      </c>
      <c r="L2199" s="1">
        <v>2.9073167438271601</v>
      </c>
      <c r="M2199" s="1">
        <v>3.22408516589506</v>
      </c>
      <c r="N2199" s="1">
        <v>3.7198726851851802</v>
      </c>
      <c r="O2199" s="1">
        <v>1.45681568287037</v>
      </c>
      <c r="P2199" s="1">
        <v>2.6574122299382701</v>
      </c>
      <c r="R2199" s="1">
        <v>3.4267631172839499</v>
      </c>
      <c r="S2199" s="1">
        <v>2.93329475308642</v>
      </c>
      <c r="T2199" s="1">
        <v>1.81769386574074</v>
      </c>
      <c r="U2199" s="1">
        <v>2.8815538194444401</v>
      </c>
      <c r="V2199" s="1">
        <v>4.0037543402777702</v>
      </c>
      <c r="W2199" s="1">
        <v>2.1904832175925901</v>
      </c>
      <c r="X2199" s="1">
        <v>1.6621985918209801</v>
      </c>
    </row>
    <row r="2200" spans="2:24" x14ac:dyDescent="0.4">
      <c r="B2200" s="1">
        <v>1.53462287808641</v>
      </c>
      <c r="C2200" s="1">
        <v>1.5237220293209801</v>
      </c>
      <c r="D2200" s="1">
        <v>2.0660180362654299</v>
      </c>
      <c r="E2200" s="1">
        <v>2.8712172067901198</v>
      </c>
      <c r="F2200" s="1">
        <v>2.61685040509259</v>
      </c>
      <c r="G2200" s="1">
        <v>1.6926543209876499</v>
      </c>
      <c r="H2200" s="1">
        <v>1.9006317515432001</v>
      </c>
      <c r="J2200" s="1">
        <v>1.9062823109567899</v>
      </c>
      <c r="K2200" s="1">
        <v>1.89929012345679</v>
      </c>
      <c r="L2200" s="1">
        <v>2.7239380787037</v>
      </c>
      <c r="M2200" s="1">
        <v>3.06934317129629</v>
      </c>
      <c r="N2200" s="1">
        <v>3.5790007716049299</v>
      </c>
      <c r="O2200" s="1">
        <v>1.4838609182098701</v>
      </c>
      <c r="P2200" s="1">
        <v>2.5668764467592502</v>
      </c>
      <c r="R2200" s="1">
        <v>3.5018619791666601</v>
      </c>
      <c r="S2200" s="1">
        <v>2.7954364390432098</v>
      </c>
      <c r="T2200" s="1">
        <v>1.95956066743827</v>
      </c>
      <c r="U2200" s="1">
        <v>2.8472164351851799</v>
      </c>
      <c r="V2200" s="1">
        <v>3.8685783179012301</v>
      </c>
      <c r="W2200" s="1">
        <v>2.13076774691358</v>
      </c>
      <c r="X2200" s="1">
        <v>1.7731389853395001</v>
      </c>
    </row>
    <row r="2201" spans="2:24" x14ac:dyDescent="0.4">
      <c r="B2201" s="1">
        <v>1.71546440972222</v>
      </c>
      <c r="C2201" s="1">
        <v>1.3845770640432</v>
      </c>
      <c r="D2201" s="1">
        <v>1.96346305941358</v>
      </c>
      <c r="E2201" s="1">
        <v>2.91938464506172</v>
      </c>
      <c r="F2201" s="1">
        <v>2.6650694444444398</v>
      </c>
      <c r="G2201" s="1">
        <v>1.6283497299382701</v>
      </c>
      <c r="H2201" s="1">
        <v>1.9583299575617199</v>
      </c>
      <c r="J2201" s="1">
        <v>1.5349802276234501</v>
      </c>
      <c r="K2201" s="1">
        <v>1.5807918595679</v>
      </c>
      <c r="L2201" s="1">
        <v>2.5517727623456699</v>
      </c>
      <c r="M2201" s="1">
        <v>3.1479904513888801</v>
      </c>
      <c r="N2201" s="1">
        <v>3.47684510030864</v>
      </c>
      <c r="O2201" s="1">
        <v>1.6635517939814799</v>
      </c>
      <c r="P2201" s="1">
        <v>2.5559336419753</v>
      </c>
      <c r="R2201" s="1">
        <v>3.6485816936728299</v>
      </c>
      <c r="S2201" s="1">
        <v>2.6936202739197501</v>
      </c>
      <c r="T2201" s="1">
        <v>2.17054976851851</v>
      </c>
      <c r="U2201" s="1">
        <v>2.8700940393518501</v>
      </c>
      <c r="V2201" s="1">
        <v>3.7639988425925899</v>
      </c>
      <c r="W2201" s="1">
        <v>2.1775385802469098</v>
      </c>
      <c r="X2201" s="1">
        <v>1.8820418595679</v>
      </c>
    </row>
    <row r="2202" spans="2:24" x14ac:dyDescent="0.4">
      <c r="B2202" s="1">
        <v>1.94088927469135</v>
      </c>
      <c r="C2202" s="1">
        <v>1.37759645061728</v>
      </c>
      <c r="D2202" s="1">
        <v>1.9784741512345601</v>
      </c>
      <c r="E2202" s="1">
        <v>3.0805005787036999</v>
      </c>
      <c r="F2202" s="1">
        <v>2.77062065972222</v>
      </c>
      <c r="G2202" s="1">
        <v>1.7040258487654301</v>
      </c>
      <c r="H2202" s="1">
        <v>2.0955319251543201</v>
      </c>
      <c r="J2202" s="1">
        <v>1.7826302083333301</v>
      </c>
      <c r="K2202" s="1">
        <v>1.5816160300925901</v>
      </c>
      <c r="L2202" s="1">
        <v>2.45743537808641</v>
      </c>
      <c r="M2202" s="1">
        <v>3.32185812114197</v>
      </c>
      <c r="N2202" s="1">
        <v>3.6034119405864198</v>
      </c>
      <c r="O2202" s="1">
        <v>1.8351745756172799</v>
      </c>
      <c r="P2202" s="1">
        <v>2.6926740933641899</v>
      </c>
      <c r="R2202" s="1">
        <v>3.8696749614197499</v>
      </c>
      <c r="S2202" s="1">
        <v>2.62618875385802</v>
      </c>
      <c r="T2202" s="1">
        <v>2.44541763117283</v>
      </c>
      <c r="U2202" s="1">
        <v>2.8728385416666602</v>
      </c>
      <c r="V2202" s="1">
        <v>3.9077961033950599</v>
      </c>
      <c r="W2202" s="1">
        <v>2.3080295138888798</v>
      </c>
      <c r="X2202" s="1">
        <v>2.0467351466049299</v>
      </c>
    </row>
    <row r="2203" spans="2:24" x14ac:dyDescent="0.4">
      <c r="B2203" s="1">
        <v>2.01701726466049</v>
      </c>
      <c r="C2203" s="1">
        <v>1.4236164158950599</v>
      </c>
      <c r="D2203" s="1">
        <v>1.88807918595679</v>
      </c>
      <c r="E2203" s="1">
        <v>3.0412591628086401</v>
      </c>
      <c r="F2203" s="1">
        <v>2.7129480131172801</v>
      </c>
      <c r="G2203" s="1">
        <v>1.6178197337962901</v>
      </c>
      <c r="H2203" s="1">
        <v>2.1482807677469098</v>
      </c>
      <c r="J2203" s="1">
        <v>2.0236940586419698</v>
      </c>
      <c r="K2203" s="1">
        <v>1.81419656635802</v>
      </c>
      <c r="L2203" s="1">
        <v>2.2546031057098701</v>
      </c>
      <c r="M2203" s="1">
        <v>3.2720071373456698</v>
      </c>
      <c r="N2203" s="1">
        <v>3.43322386188271</v>
      </c>
      <c r="O2203" s="1">
        <v>1.8214289158950601</v>
      </c>
      <c r="P2203" s="1">
        <v>2.6041155478395002</v>
      </c>
      <c r="R2203" s="1">
        <v>3.8631814236111102</v>
      </c>
      <c r="S2203" s="1">
        <v>2.4600848765432</v>
      </c>
      <c r="T2203" s="1">
        <v>2.5622472993827099</v>
      </c>
      <c r="U2203" s="1">
        <v>2.8036660879629598</v>
      </c>
      <c r="V2203" s="1">
        <v>3.9516440007716001</v>
      </c>
      <c r="W2203" s="1">
        <v>2.25402150848765</v>
      </c>
      <c r="X2203" s="1">
        <v>2.0876687885802401</v>
      </c>
    </row>
    <row r="2204" spans="2:24" x14ac:dyDescent="0.4">
      <c r="B2204" s="1">
        <v>2.1764240933641901</v>
      </c>
      <c r="C2204" s="1">
        <v>1.5297603202160399</v>
      </c>
      <c r="D2204" s="1">
        <v>1.7527589699074</v>
      </c>
      <c r="E2204" s="1">
        <v>3.05353057484567</v>
      </c>
      <c r="F2204" s="1">
        <v>2.7497535686728298</v>
      </c>
      <c r="G2204" s="1">
        <v>1.60408564814814</v>
      </c>
      <c r="H2204" s="1">
        <v>2.19186583719135</v>
      </c>
      <c r="J2204" s="1">
        <v>2.2388633294753002</v>
      </c>
      <c r="K2204" s="1">
        <v>2.0586419753086398</v>
      </c>
      <c r="L2204" s="1">
        <v>2.0300096450617202</v>
      </c>
      <c r="M2204" s="1">
        <v>3.33946903935185</v>
      </c>
      <c r="N2204" s="1">
        <v>3.2536641589506101</v>
      </c>
      <c r="O2204" s="1">
        <v>1.9025540123456699</v>
      </c>
      <c r="P2204" s="1">
        <v>2.53812596450617</v>
      </c>
      <c r="R2204" s="1">
        <v>3.8888416280864102</v>
      </c>
      <c r="S2204" s="1">
        <v>2.3402010995370301</v>
      </c>
      <c r="T2204" s="1">
        <v>2.6780155285493801</v>
      </c>
      <c r="U2204" s="1">
        <v>2.8361930941357998</v>
      </c>
      <c r="V2204" s="1">
        <v>3.9639728009259199</v>
      </c>
      <c r="W2204" s="1">
        <v>2.2362273341049299</v>
      </c>
      <c r="X2204" s="1">
        <v>2.1588189621913498</v>
      </c>
    </row>
    <row r="2205" spans="2:24" x14ac:dyDescent="0.4">
      <c r="B2205" s="1">
        <v>2.3639940200617202</v>
      </c>
      <c r="C2205" s="1">
        <v>1.7144675925925901</v>
      </c>
      <c r="D2205" s="1">
        <v>1.74750482253086</v>
      </c>
      <c r="E2205" s="1">
        <v>3.11365933641975</v>
      </c>
      <c r="F2205" s="1">
        <v>2.8383559992283902</v>
      </c>
      <c r="G2205" s="1">
        <v>1.7398288001543201</v>
      </c>
      <c r="H2205" s="1">
        <v>2.2402247299382698</v>
      </c>
      <c r="J2205" s="1">
        <v>2.5103163580246899</v>
      </c>
      <c r="K2205" s="1">
        <v>2.3174691358024599</v>
      </c>
      <c r="L2205" s="1">
        <v>1.83389612268518</v>
      </c>
      <c r="M2205" s="1">
        <v>3.3807880015432099</v>
      </c>
      <c r="N2205" s="1">
        <v>3.20613377700617</v>
      </c>
      <c r="O2205" s="1">
        <v>2.0649440586419701</v>
      </c>
      <c r="P2205" s="1">
        <v>2.6214728009259201</v>
      </c>
      <c r="R2205" s="1">
        <v>3.9538879243827099</v>
      </c>
      <c r="S2205" s="1">
        <v>2.2700848765432098</v>
      </c>
      <c r="T2205" s="1">
        <v>2.8943759645061702</v>
      </c>
      <c r="U2205" s="1">
        <v>2.84993827160493</v>
      </c>
      <c r="V2205" s="1">
        <v>4.0110677083333304</v>
      </c>
      <c r="W2205" s="1">
        <v>2.2963498263888802</v>
      </c>
      <c r="X2205" s="1">
        <v>2.3426470871913501</v>
      </c>
    </row>
    <row r="2206" spans="2:24" x14ac:dyDescent="0.4">
      <c r="B2206" s="1">
        <v>2.4108979552469099</v>
      </c>
      <c r="C2206" s="1">
        <v>1.73884066358024</v>
      </c>
      <c r="D2206" s="1">
        <v>1.6381833526234499</v>
      </c>
      <c r="E2206" s="1">
        <v>3.01480420524691</v>
      </c>
      <c r="F2206" s="1">
        <v>2.7798360339506099</v>
      </c>
      <c r="G2206" s="1">
        <v>1.65378809799382</v>
      </c>
      <c r="H2206" s="1">
        <v>2.2422608024691302</v>
      </c>
      <c r="J2206" s="1">
        <v>2.6064274691358</v>
      </c>
      <c r="K2206" s="1">
        <v>2.4427628279320901</v>
      </c>
      <c r="L2206" s="1">
        <v>1.62215036651234</v>
      </c>
      <c r="M2206" s="1">
        <v>3.2531307870370298</v>
      </c>
      <c r="N2206" s="1">
        <v>3.0624238040123402</v>
      </c>
      <c r="O2206" s="1">
        <v>2.0840060763888801</v>
      </c>
      <c r="P2206" s="1">
        <v>2.50609278549382</v>
      </c>
      <c r="R2206" s="1">
        <v>3.9309592013888799</v>
      </c>
      <c r="S2206" s="1">
        <v>2.10667148919753</v>
      </c>
      <c r="T2206" s="1">
        <v>2.9719179205246902</v>
      </c>
      <c r="U2206" s="1">
        <v>2.7324209104938202</v>
      </c>
      <c r="V2206" s="1">
        <v>3.9367409336419699</v>
      </c>
      <c r="W2206" s="1">
        <v>2.21459972993827</v>
      </c>
      <c r="X2206" s="1">
        <v>2.3785484182098702</v>
      </c>
    </row>
    <row r="2207" spans="2:24" x14ac:dyDescent="0.4">
      <c r="B2207" s="1">
        <v>2.5651007908950598</v>
      </c>
      <c r="C2207" s="1">
        <v>1.80623987268518</v>
      </c>
      <c r="D2207" s="1">
        <v>1.4732084297839501</v>
      </c>
      <c r="E2207" s="1">
        <v>2.99783275462962</v>
      </c>
      <c r="F2207" s="1">
        <v>2.7535059799382702</v>
      </c>
      <c r="G2207" s="1">
        <v>1.56085889274691</v>
      </c>
      <c r="H2207" s="1">
        <v>2.2795355902777699</v>
      </c>
      <c r="J2207" s="1">
        <v>2.7053047839506101</v>
      </c>
      <c r="K2207" s="1">
        <v>2.63957561728395</v>
      </c>
      <c r="L2207" s="1">
        <v>1.6982489390432001</v>
      </c>
      <c r="M2207" s="1">
        <v>3.1911839313271599</v>
      </c>
      <c r="N2207" s="1">
        <v>3.0668147183641898</v>
      </c>
      <c r="O2207" s="1">
        <v>2.14579619984567</v>
      </c>
      <c r="P2207" s="1">
        <v>2.5404677854938198</v>
      </c>
      <c r="R2207" s="1">
        <v>3.9711877893518501</v>
      </c>
      <c r="S2207" s="1">
        <v>1.9400472608024599</v>
      </c>
      <c r="T2207" s="1">
        <v>3.1053279320987599</v>
      </c>
      <c r="U2207" s="1">
        <v>2.6691353202160402</v>
      </c>
      <c r="V2207" s="1">
        <v>3.8915846836419701</v>
      </c>
      <c r="W2207" s="1">
        <v>2.2292467206790101</v>
      </c>
      <c r="X2207" s="1">
        <v>2.4093735532407399</v>
      </c>
    </row>
    <row r="2208" spans="2:24" x14ac:dyDescent="0.4">
      <c r="B2208" s="1">
        <v>2.7129451195987602</v>
      </c>
      <c r="C2208" s="1">
        <v>1.97304639274691</v>
      </c>
      <c r="D2208" s="1">
        <v>1.4487109375</v>
      </c>
      <c r="E2208" s="1">
        <v>3.0528665123456702</v>
      </c>
      <c r="F2208" s="1">
        <v>2.8435604745370302</v>
      </c>
      <c r="G2208" s="1">
        <v>1.6548640046296199</v>
      </c>
      <c r="H2208" s="1">
        <v>2.2943750000000001</v>
      </c>
      <c r="J2208" s="1">
        <v>2.7822067901234502</v>
      </c>
      <c r="K2208" s="1">
        <v>2.8734823495370301</v>
      </c>
      <c r="L2208" s="1">
        <v>2.0065760030864199</v>
      </c>
      <c r="M2208" s="1">
        <v>3.1500641396604898</v>
      </c>
      <c r="N2208" s="1">
        <v>3.1367910879629601</v>
      </c>
      <c r="O2208" s="1">
        <v>2.29105709876543</v>
      </c>
      <c r="P2208" s="1">
        <v>2.6008719135802401</v>
      </c>
      <c r="R2208" s="1">
        <v>4.0349850501543196</v>
      </c>
      <c r="S2208" s="1">
        <v>1.8234915123456701</v>
      </c>
      <c r="T2208" s="1">
        <v>3.2756515239197501</v>
      </c>
      <c r="U2208" s="1">
        <v>2.66069106867283</v>
      </c>
      <c r="V2208" s="1">
        <v>3.83362991898148</v>
      </c>
      <c r="W2208" s="1">
        <v>2.2695167824074001</v>
      </c>
      <c r="X2208" s="1">
        <v>2.4964052854938199</v>
      </c>
    </row>
    <row r="2209" spans="2:24" x14ac:dyDescent="0.4">
      <c r="B2209" s="1">
        <v>2.6884032600308601</v>
      </c>
      <c r="C2209" s="1">
        <v>1.9644921875000001</v>
      </c>
      <c r="D2209" s="1">
        <v>1.3605936535493801</v>
      </c>
      <c r="E2209" s="1">
        <v>3.0102112268518502</v>
      </c>
      <c r="F2209" s="1">
        <v>2.7747916666666601</v>
      </c>
      <c r="G2209" s="1">
        <v>1.5868778935185099</v>
      </c>
      <c r="H2209" s="1">
        <v>2.2756655092592499</v>
      </c>
      <c r="J2209" s="1">
        <v>2.7710098379629602</v>
      </c>
      <c r="K2209" s="1">
        <v>2.9266642554012301</v>
      </c>
      <c r="L2209" s="1">
        <v>2.1664496527777701</v>
      </c>
      <c r="M2209" s="1">
        <v>3.0016546103395001</v>
      </c>
      <c r="N2209" s="1">
        <v>3.0176842206790102</v>
      </c>
      <c r="O2209" s="1">
        <v>2.3052469135802398</v>
      </c>
      <c r="P2209" s="1">
        <v>2.3898509837962898</v>
      </c>
      <c r="R2209" s="1">
        <v>3.9343624614197501</v>
      </c>
      <c r="S2209" s="1">
        <v>1.60340711805555</v>
      </c>
      <c r="T2209" s="1">
        <v>3.2914631558641898</v>
      </c>
      <c r="U2209" s="1">
        <v>2.5553689236111099</v>
      </c>
      <c r="V2209" s="1">
        <v>3.6802232831790098</v>
      </c>
      <c r="W2209" s="1">
        <v>2.1593991126543202</v>
      </c>
      <c r="X2209" s="1">
        <v>2.5186279899691302</v>
      </c>
    </row>
    <row r="2210" spans="2:24" x14ac:dyDescent="0.4">
      <c r="B2210" s="1">
        <v>2.7538816550925902</v>
      </c>
      <c r="C2210" s="1">
        <v>2.0069796489197498</v>
      </c>
      <c r="D2210" s="1">
        <v>1.4456394675925901</v>
      </c>
      <c r="E2210" s="1">
        <v>3.0160035686728301</v>
      </c>
      <c r="F2210" s="1">
        <v>2.7199382716049301</v>
      </c>
      <c r="G2210" s="1">
        <v>1.5596686921296199</v>
      </c>
      <c r="H2210" s="1">
        <v>2.2681240354938201</v>
      </c>
      <c r="J2210" s="1">
        <v>2.8063599537037001</v>
      </c>
      <c r="K2210" s="1">
        <v>3.0317669753086398</v>
      </c>
      <c r="L2210" s="1">
        <v>2.34950472608024</v>
      </c>
      <c r="M2210" s="1">
        <v>2.99861255787037</v>
      </c>
      <c r="N2210" s="1">
        <v>2.9352165316357999</v>
      </c>
      <c r="O2210" s="1">
        <v>2.36877314814814</v>
      </c>
      <c r="P2210" s="1">
        <v>2.2956867283950602</v>
      </c>
      <c r="R2210" s="1">
        <v>3.8990084876543198</v>
      </c>
      <c r="S2210" s="1">
        <v>1.51106626157407</v>
      </c>
      <c r="T2210" s="1">
        <v>3.3399300733024599</v>
      </c>
      <c r="U2210" s="1">
        <v>2.4408275462962901</v>
      </c>
      <c r="V2210" s="1">
        <v>3.65655767746913</v>
      </c>
      <c r="W2210" s="1">
        <v>2.1580492862654301</v>
      </c>
      <c r="X2210" s="1">
        <v>2.5563777970679</v>
      </c>
    </row>
    <row r="2211" spans="2:24" x14ac:dyDescent="0.4">
      <c r="B2211" s="1">
        <v>2.8850559413580199</v>
      </c>
      <c r="C2211" s="1">
        <v>2.1716753472222199</v>
      </c>
      <c r="D2211" s="1">
        <v>1.63298804012345</v>
      </c>
      <c r="E2211" s="1">
        <v>3.0868995949074001</v>
      </c>
      <c r="F2211" s="1">
        <v>2.80194974922839</v>
      </c>
      <c r="G2211" s="1">
        <v>1.66442756558641</v>
      </c>
      <c r="H2211" s="1">
        <v>2.29041859567901</v>
      </c>
      <c r="J2211" s="1">
        <v>2.9133786651234499</v>
      </c>
      <c r="K2211" s="1">
        <v>3.1569323881172799</v>
      </c>
      <c r="L2211" s="1">
        <v>2.5748104745370299</v>
      </c>
      <c r="M2211" s="1">
        <v>2.9546836419753002</v>
      </c>
      <c r="N2211" s="1">
        <v>2.9241652199074002</v>
      </c>
      <c r="O2211" s="1">
        <v>2.4988633294753</v>
      </c>
      <c r="P2211" s="1">
        <v>2.3272882908950598</v>
      </c>
      <c r="R2211" s="1">
        <v>4.06949170524691</v>
      </c>
      <c r="S2211" s="1">
        <v>1.69478009259259</v>
      </c>
      <c r="T2211" s="1">
        <v>3.4081741898148099</v>
      </c>
      <c r="U2211" s="1">
        <v>2.3730531442901199</v>
      </c>
      <c r="V2211" s="1">
        <v>3.56293836805555</v>
      </c>
      <c r="W2211" s="1">
        <v>2.18542100694444</v>
      </c>
      <c r="X2211" s="1">
        <v>2.6769314236111099</v>
      </c>
    </row>
    <row r="2212" spans="2:24" x14ac:dyDescent="0.4">
      <c r="B2212" s="1">
        <v>2.8904161844135801</v>
      </c>
      <c r="C2212" s="1">
        <v>2.1756385030864198</v>
      </c>
      <c r="D2212" s="1">
        <v>1.6958661265432</v>
      </c>
      <c r="E2212" s="1">
        <v>2.9902840470679002</v>
      </c>
      <c r="F2212" s="1">
        <v>2.7204624807098701</v>
      </c>
      <c r="G2212" s="1">
        <v>1.5474093364197501</v>
      </c>
      <c r="H2212" s="1">
        <v>2.2633236882715999</v>
      </c>
      <c r="J2212" s="1">
        <v>2.88285011574074</v>
      </c>
      <c r="K2212" s="1">
        <v>3.1579735725308602</v>
      </c>
      <c r="L2212" s="1">
        <v>2.67032118055555</v>
      </c>
      <c r="M2212" s="1">
        <v>2.7680256558641898</v>
      </c>
      <c r="N2212" s="1">
        <v>2.7569545717592501</v>
      </c>
      <c r="O2212" s="1">
        <v>2.5086246141975299</v>
      </c>
      <c r="P2212" s="1">
        <v>2.1462393904320902</v>
      </c>
      <c r="R2212" s="1">
        <v>4.12185378086419</v>
      </c>
      <c r="S2212" s="1">
        <v>1.8353086419753</v>
      </c>
      <c r="T2212" s="1">
        <v>3.3934592013888798</v>
      </c>
      <c r="U2212" s="1">
        <v>2.23116367669753</v>
      </c>
      <c r="V2212" s="1">
        <v>3.3795486111111099</v>
      </c>
      <c r="W2212" s="1">
        <v>2.0806867283950599</v>
      </c>
      <c r="X2212" s="1">
        <v>2.6960595100308602</v>
      </c>
    </row>
    <row r="2213" spans="2:24" x14ac:dyDescent="0.4">
      <c r="B2213" s="1">
        <v>2.9470924961419702</v>
      </c>
      <c r="C2213" s="1">
        <v>2.18986882716049</v>
      </c>
      <c r="D2213" s="1">
        <v>1.7461038773148101</v>
      </c>
      <c r="E2213" s="1">
        <v>2.9509370177469099</v>
      </c>
      <c r="F2213" s="1">
        <v>2.6896706211419699</v>
      </c>
      <c r="G2213" s="1">
        <v>1.5583424961419701</v>
      </c>
      <c r="H2213" s="1">
        <v>2.2847714120370299</v>
      </c>
      <c r="J2213" s="1">
        <v>2.9356037808641902</v>
      </c>
      <c r="K2213" s="1">
        <v>3.1992505787037002</v>
      </c>
      <c r="L2213" s="1">
        <v>2.82552420910493</v>
      </c>
      <c r="M2213" s="1">
        <v>2.7263016010802401</v>
      </c>
      <c r="N2213" s="1">
        <v>2.6360937500000001</v>
      </c>
      <c r="O2213" s="1">
        <v>2.5371373456790098</v>
      </c>
      <c r="P2213" s="1">
        <v>2.04214988425925</v>
      </c>
      <c r="R2213" s="1">
        <v>4.1062717013888799</v>
      </c>
      <c r="S2213" s="1">
        <v>1.9757706404320901</v>
      </c>
      <c r="T2213" s="1">
        <v>3.39864824459876</v>
      </c>
      <c r="U2213" s="1">
        <v>2.16633825231481</v>
      </c>
      <c r="V2213" s="1">
        <v>3.2473562885802401</v>
      </c>
      <c r="W2213" s="1">
        <v>2.0813179976851801</v>
      </c>
      <c r="X2213" s="1">
        <v>2.7206973379629602</v>
      </c>
    </row>
    <row r="2214" spans="2:24" x14ac:dyDescent="0.4">
      <c r="B2214" s="1">
        <v>3.0233159722222198</v>
      </c>
      <c r="C2214" s="1">
        <v>2.3092549189814799</v>
      </c>
      <c r="D2214" s="1">
        <v>1.9101437114197499</v>
      </c>
      <c r="E2214" s="1">
        <v>2.9487654320987602</v>
      </c>
      <c r="F2214" s="1">
        <v>2.73375675154321</v>
      </c>
      <c r="G2214" s="1">
        <v>1.6281838348765401</v>
      </c>
      <c r="H2214" s="1">
        <v>2.2790899884259201</v>
      </c>
      <c r="J2214" s="1">
        <v>3.08583140432098</v>
      </c>
      <c r="K2214" s="1">
        <v>3.2868648726851801</v>
      </c>
      <c r="L2214" s="1">
        <v>3.0275660686728298</v>
      </c>
      <c r="M2214" s="1">
        <v>2.7127406442901201</v>
      </c>
      <c r="N2214" s="1">
        <v>2.62027150848765</v>
      </c>
      <c r="O2214" s="1">
        <v>2.7038749035493801</v>
      </c>
      <c r="P2214" s="1">
        <v>2.05779272762345</v>
      </c>
      <c r="R2214" s="1">
        <v>4.1609654706790096</v>
      </c>
      <c r="S2214" s="1">
        <v>2.1732190393518498</v>
      </c>
      <c r="T2214" s="1">
        <v>3.4415880594135801</v>
      </c>
      <c r="U2214" s="1">
        <v>2.0916266396604901</v>
      </c>
      <c r="V2214" s="1">
        <v>3.1418272569444401</v>
      </c>
      <c r="W2214" s="1">
        <v>2.0896580825617201</v>
      </c>
      <c r="X2214" s="1">
        <v>2.8510730131172801</v>
      </c>
    </row>
    <row r="2215" spans="2:24" x14ac:dyDescent="0.4">
      <c r="B2215" s="1">
        <v>2.9502131558641902</v>
      </c>
      <c r="C2215" s="1">
        <v>2.3015461033950602</v>
      </c>
      <c r="D2215" s="1">
        <v>1.9677946566358</v>
      </c>
      <c r="E2215" s="1">
        <v>2.8133950617283898</v>
      </c>
      <c r="F2215" s="1">
        <v>2.5926847029320901</v>
      </c>
      <c r="G2215" s="1">
        <v>1.5112446952160401</v>
      </c>
      <c r="H2215" s="1">
        <v>2.2492298418209802</v>
      </c>
      <c r="J2215" s="1">
        <v>3.0320182291666602</v>
      </c>
      <c r="K2215" s="1">
        <v>3.2770770640432101</v>
      </c>
      <c r="L2215" s="1">
        <v>3.06543065200617</v>
      </c>
      <c r="M2215" s="1">
        <v>2.5566256751543199</v>
      </c>
      <c r="N2215" s="1">
        <v>2.4095384837962901</v>
      </c>
      <c r="O2215" s="1">
        <v>2.6899565972222201</v>
      </c>
      <c r="P2215" s="1">
        <v>1.88301649305555</v>
      </c>
      <c r="R2215" s="1">
        <v>4.0765591242283898</v>
      </c>
      <c r="S2215" s="1">
        <v>2.2799893904320898</v>
      </c>
      <c r="T2215" s="1">
        <v>3.4483603395061699</v>
      </c>
      <c r="U2215" s="1">
        <v>1.8903308256172799</v>
      </c>
      <c r="V2215" s="1">
        <v>2.9671513310185098</v>
      </c>
      <c r="W2215" s="1">
        <v>1.9724565972222201</v>
      </c>
      <c r="X2215" s="1">
        <v>2.8758463541666601</v>
      </c>
    </row>
    <row r="2216" spans="2:24" x14ac:dyDescent="0.4">
      <c r="B2216" s="1">
        <v>2.9237837577160399</v>
      </c>
      <c r="C2216" s="1">
        <v>2.3216960841049299</v>
      </c>
      <c r="D2216" s="1">
        <v>1.9469000771604901</v>
      </c>
      <c r="E2216" s="1">
        <v>2.7439983603395</v>
      </c>
      <c r="F2216" s="1">
        <v>2.5278718171296202</v>
      </c>
      <c r="G2216" s="1">
        <v>1.4357185570987601</v>
      </c>
      <c r="H2216" s="1">
        <v>2.35577883873456</v>
      </c>
      <c r="J2216" s="1">
        <v>2.9951249035493799</v>
      </c>
      <c r="K2216" s="1">
        <v>3.3065649112654301</v>
      </c>
      <c r="L2216" s="1">
        <v>3.13809365354938</v>
      </c>
      <c r="M2216" s="1">
        <v>2.5064207175925901</v>
      </c>
      <c r="N2216" s="1">
        <v>2.1960484182098701</v>
      </c>
      <c r="O2216" s="1">
        <v>2.6101543209876499</v>
      </c>
      <c r="P2216" s="1">
        <v>1.8256650270061701</v>
      </c>
      <c r="R2216" s="1">
        <v>3.9716073495370301</v>
      </c>
      <c r="S2216" s="1">
        <v>2.3839429012345601</v>
      </c>
      <c r="T2216" s="1">
        <v>3.4275815007716002</v>
      </c>
      <c r="U2216" s="1">
        <v>1.6991107253086399</v>
      </c>
      <c r="V2216" s="1">
        <v>2.81826967592592</v>
      </c>
      <c r="W2216" s="1">
        <v>1.94433352623456</v>
      </c>
      <c r="X2216" s="1">
        <v>2.8986405285493801</v>
      </c>
    </row>
    <row r="2217" spans="2:24" x14ac:dyDescent="0.4">
      <c r="B2217" s="1">
        <v>2.99745081018518</v>
      </c>
      <c r="C2217" s="1">
        <v>2.3998779899691298</v>
      </c>
      <c r="D2217" s="1">
        <v>2.0957335069444398</v>
      </c>
      <c r="E2217" s="1">
        <v>2.68770833333333</v>
      </c>
      <c r="F2217" s="1">
        <v>2.56580680941358</v>
      </c>
      <c r="G2217" s="1">
        <v>1.49872444058641</v>
      </c>
      <c r="H2217" s="1">
        <v>2.3658695023148102</v>
      </c>
      <c r="J2217" s="1">
        <v>3.03491222993827</v>
      </c>
      <c r="K2217" s="1">
        <v>3.36777777777777</v>
      </c>
      <c r="L2217" s="1">
        <v>3.3074638310185098</v>
      </c>
      <c r="M2217" s="1">
        <v>2.3855873842592499</v>
      </c>
      <c r="N2217" s="1">
        <v>2.0756558641975298</v>
      </c>
      <c r="O2217" s="1">
        <v>2.6769728973765399</v>
      </c>
      <c r="P2217" s="1">
        <v>1.7896860532407399</v>
      </c>
      <c r="R2217" s="1">
        <v>3.9691005979938199</v>
      </c>
      <c r="S2217" s="1">
        <v>2.5556187307098699</v>
      </c>
      <c r="T2217" s="1">
        <v>3.4850453317901202</v>
      </c>
      <c r="U2217" s="1">
        <v>1.54479697145061</v>
      </c>
      <c r="V2217" s="1">
        <v>2.7058314043209801</v>
      </c>
      <c r="W2217" s="1">
        <v>1.95919077932098</v>
      </c>
      <c r="X2217" s="1">
        <v>3.0555878665123402</v>
      </c>
    </row>
    <row r="2218" spans="2:24" x14ac:dyDescent="0.4">
      <c r="B2218" s="1">
        <v>2.8882508680555499</v>
      </c>
      <c r="C2218" s="1">
        <v>2.3577854938271599</v>
      </c>
      <c r="D2218" s="1">
        <v>2.1302358217592499</v>
      </c>
      <c r="E2218" s="1">
        <v>2.5263691165123401</v>
      </c>
      <c r="F2218" s="1">
        <v>2.4130922067901199</v>
      </c>
      <c r="G2218" s="1">
        <v>1.40549720293209</v>
      </c>
      <c r="H2218" s="1">
        <v>2.3381823881172799</v>
      </c>
      <c r="J2218" s="1">
        <v>2.9449744405864098</v>
      </c>
      <c r="K2218" s="1">
        <v>3.29706356095679</v>
      </c>
      <c r="L2218" s="1">
        <v>3.3296272183641902</v>
      </c>
      <c r="M2218" s="1">
        <v>2.1205946180555499</v>
      </c>
      <c r="N2218" s="1">
        <v>1.76653067129629</v>
      </c>
      <c r="O2218" s="1">
        <v>2.5898572530864099</v>
      </c>
      <c r="P2218" s="1">
        <v>1.53858072916666</v>
      </c>
      <c r="R2218" s="1">
        <v>3.8217607060185101</v>
      </c>
      <c r="S2218" s="1">
        <v>2.6404128086419698</v>
      </c>
      <c r="T2218" s="1">
        <v>3.4375274884259199</v>
      </c>
      <c r="U2218" s="1">
        <v>1.3551818094135799</v>
      </c>
      <c r="V2218" s="1">
        <v>2.5205888310185101</v>
      </c>
      <c r="W2218" s="1">
        <v>1.8422381365740701</v>
      </c>
      <c r="X2218" s="1">
        <v>3.1399180169753</v>
      </c>
    </row>
    <row r="2219" spans="2:24" x14ac:dyDescent="0.4">
      <c r="B2219" s="1">
        <v>2.8402387152777702</v>
      </c>
      <c r="C2219" s="1">
        <v>2.3726195987654299</v>
      </c>
      <c r="D2219" s="1">
        <v>2.1101118827160401</v>
      </c>
      <c r="E2219" s="1">
        <v>2.44732831790123</v>
      </c>
      <c r="F2219" s="1">
        <v>2.3662929205246899</v>
      </c>
      <c r="G2219" s="1">
        <v>1.37225887345679</v>
      </c>
      <c r="H2219" s="1">
        <v>2.2785551697530799</v>
      </c>
      <c r="J2219" s="1">
        <v>2.9367505787037</v>
      </c>
      <c r="K2219" s="1">
        <v>3.2616411072530802</v>
      </c>
      <c r="L2219" s="1">
        <v>3.3656293402777702</v>
      </c>
      <c r="M2219" s="1">
        <v>1.96548369984567</v>
      </c>
      <c r="N2219" s="1">
        <v>1.44713155864197</v>
      </c>
      <c r="O2219" s="1">
        <v>2.5331577932098699</v>
      </c>
      <c r="P2219" s="1">
        <v>1.39640914351851</v>
      </c>
      <c r="R2219" s="1">
        <v>3.6838898533950601</v>
      </c>
      <c r="S2219" s="1">
        <v>2.72294126157407</v>
      </c>
      <c r="T2219" s="1">
        <v>3.3356553819444401</v>
      </c>
      <c r="U2219" s="1">
        <v>1.4898900462962901</v>
      </c>
      <c r="V2219" s="1">
        <v>2.34452642746913</v>
      </c>
      <c r="W2219" s="1">
        <v>1.80210985725308</v>
      </c>
      <c r="X2219" s="1">
        <v>3.1748842592592501</v>
      </c>
    </row>
    <row r="2220" spans="2:24" x14ac:dyDescent="0.4">
      <c r="B2220" s="1">
        <v>2.8485517939814802</v>
      </c>
      <c r="C2220" s="1">
        <v>2.4483396026234501</v>
      </c>
      <c r="D2220" s="1">
        <v>2.2391078317901201</v>
      </c>
      <c r="E2220" s="1">
        <v>2.3900414737654301</v>
      </c>
      <c r="F2220" s="1">
        <v>2.36783082561728</v>
      </c>
      <c r="G2220" s="1">
        <v>1.4209027777777701</v>
      </c>
      <c r="H2220" s="1">
        <v>2.2759413580246899</v>
      </c>
      <c r="J2220" s="1">
        <v>3.01106240354938</v>
      </c>
      <c r="K2220" s="1">
        <v>3.3375578703703699</v>
      </c>
      <c r="L2220" s="1">
        <v>3.47846161265432</v>
      </c>
      <c r="M2220" s="1">
        <v>1.8035180362654299</v>
      </c>
      <c r="N2220" s="1">
        <v>1.6681283757715999</v>
      </c>
      <c r="O2220" s="1">
        <v>2.64027536651234</v>
      </c>
      <c r="P2220" s="1">
        <v>1.38127314814814</v>
      </c>
      <c r="R2220" s="1">
        <v>3.5804533179012301</v>
      </c>
      <c r="S2220" s="1">
        <v>2.8633511766975301</v>
      </c>
      <c r="T2220" s="1">
        <v>3.3722501929012298</v>
      </c>
      <c r="U2220" s="1">
        <v>1.7206163194444399</v>
      </c>
      <c r="V2220" s="1">
        <v>2.1661873070987601</v>
      </c>
      <c r="W2220" s="1">
        <v>1.79296537422839</v>
      </c>
      <c r="X2220" s="1">
        <v>3.1929644097222201</v>
      </c>
    </row>
    <row r="2221" spans="2:24" x14ac:dyDescent="0.4">
      <c r="B2221" s="1">
        <v>2.73473572530864</v>
      </c>
      <c r="C2221" s="1">
        <v>2.3701789158950599</v>
      </c>
      <c r="D2221" s="1">
        <v>2.2504755015432099</v>
      </c>
      <c r="E2221" s="1">
        <v>2.16915509259259</v>
      </c>
      <c r="F2221" s="1">
        <v>2.2042732445987601</v>
      </c>
      <c r="G2221" s="1">
        <v>1.3114544753086399</v>
      </c>
      <c r="H2221" s="1">
        <v>2.2807605131172801</v>
      </c>
      <c r="J2221" s="1">
        <v>2.9888001543209799</v>
      </c>
      <c r="K2221" s="1">
        <v>3.3401779513888799</v>
      </c>
      <c r="L2221" s="1">
        <v>3.44684027777777</v>
      </c>
      <c r="M2221" s="1">
        <v>1.47047598379629</v>
      </c>
      <c r="N2221" s="1">
        <v>1.8371624228395</v>
      </c>
      <c r="O2221" s="1">
        <v>2.53646170910493</v>
      </c>
      <c r="P2221" s="1">
        <v>1.44449508101851</v>
      </c>
      <c r="R2221" s="1">
        <v>3.2984755979938201</v>
      </c>
      <c r="S2221" s="1">
        <v>2.9021657986111098</v>
      </c>
      <c r="T2221" s="1">
        <v>3.3457397762345602</v>
      </c>
      <c r="U2221" s="1">
        <v>1.84005353009259</v>
      </c>
      <c r="V2221" s="1">
        <v>1.8672328317901199</v>
      </c>
      <c r="W2221" s="1">
        <v>1.6749266975308601</v>
      </c>
      <c r="X2221" s="1">
        <v>3.0703848379629601</v>
      </c>
    </row>
    <row r="2222" spans="2:24" x14ac:dyDescent="0.4">
      <c r="B2222" s="1">
        <v>2.7762287808641899</v>
      </c>
      <c r="C2222" s="1">
        <v>2.4139260223765402</v>
      </c>
      <c r="D2222" s="1">
        <v>2.36461950231481</v>
      </c>
      <c r="E2222" s="1">
        <v>2.1626654128086402</v>
      </c>
      <c r="F2222" s="1">
        <v>2.2823813657407399</v>
      </c>
      <c r="G2222" s="1">
        <v>1.4553260030864099</v>
      </c>
      <c r="H2222" s="1">
        <v>2.4110826581790099</v>
      </c>
      <c r="J2222" s="1">
        <v>3.0341464120370301</v>
      </c>
      <c r="K2222" s="1">
        <v>3.4229962384259198</v>
      </c>
      <c r="L2222" s="1">
        <v>3.543984375</v>
      </c>
      <c r="M2222" s="1">
        <v>1.47355275848765</v>
      </c>
      <c r="N2222" s="1">
        <v>2.2279465663580198</v>
      </c>
      <c r="O2222" s="1">
        <v>2.6036424575617199</v>
      </c>
      <c r="P2222" s="1">
        <v>1.7470630787037</v>
      </c>
      <c r="R2222" s="1">
        <v>3.1279986496913499</v>
      </c>
      <c r="S2222" s="1">
        <v>3.0540200617283899</v>
      </c>
      <c r="T2222" s="1">
        <v>3.4364269868827102</v>
      </c>
      <c r="U2222" s="1">
        <v>2.1184900655864198</v>
      </c>
      <c r="V2222" s="1">
        <v>1.68717110339506</v>
      </c>
      <c r="W2222" s="1">
        <v>1.8185923032407401</v>
      </c>
      <c r="X2222" s="1">
        <v>3.1207407407407399</v>
      </c>
    </row>
    <row r="2223" spans="2:24" x14ac:dyDescent="0.4">
      <c r="B2223" s="1">
        <v>2.6121657986111102</v>
      </c>
      <c r="C2223" s="1">
        <v>2.35502218364197</v>
      </c>
      <c r="D2223" s="1">
        <v>2.3203660300925901</v>
      </c>
      <c r="E2223" s="1">
        <v>1.9605025077160401</v>
      </c>
      <c r="F2223" s="1">
        <v>2.13298562885802</v>
      </c>
      <c r="G2223" s="1">
        <v>1.41900318287037</v>
      </c>
      <c r="H2223" s="1">
        <v>2.27503713348765</v>
      </c>
      <c r="J2223" s="1">
        <v>2.92971450617283</v>
      </c>
      <c r="K2223" s="1">
        <v>3.3515113811728301</v>
      </c>
      <c r="L2223" s="1">
        <v>3.4952555941357999</v>
      </c>
      <c r="M2223" s="1">
        <v>1.69419704861111</v>
      </c>
      <c r="N2223" s="1">
        <v>2.4010788001543202</v>
      </c>
      <c r="O2223" s="1">
        <v>2.6089679783950599</v>
      </c>
      <c r="P2223" s="1">
        <v>1.7853959297839499</v>
      </c>
      <c r="R2223" s="1">
        <v>2.8153771219135799</v>
      </c>
      <c r="S2223" s="1">
        <v>3.07874710648148</v>
      </c>
      <c r="T2223" s="1">
        <v>3.4045061728395001</v>
      </c>
      <c r="U2223" s="1">
        <v>2.1169974922839501</v>
      </c>
      <c r="V2223" s="1">
        <v>1.5106577932098699</v>
      </c>
      <c r="W2223" s="1">
        <v>1.74469666280864</v>
      </c>
      <c r="X2223" s="1">
        <v>3.0318267746913499</v>
      </c>
    </row>
    <row r="2224" spans="2:24" x14ac:dyDescent="0.4">
      <c r="B2224" s="1">
        <v>2.4364920910493799</v>
      </c>
      <c r="C2224" s="1">
        <v>2.27220534336419</v>
      </c>
      <c r="D2224" s="1">
        <v>2.2652155671296201</v>
      </c>
      <c r="E2224" s="1">
        <v>1.7460894097222199</v>
      </c>
      <c r="F2224" s="1">
        <v>1.9352763310185099</v>
      </c>
      <c r="G2224" s="1">
        <v>1.3475805362654301</v>
      </c>
      <c r="H2224" s="1">
        <v>2.2316382137345601</v>
      </c>
      <c r="J2224" s="1">
        <v>2.8871325231481402</v>
      </c>
      <c r="K2224" s="1">
        <v>3.2664650848765402</v>
      </c>
      <c r="L2224" s="1">
        <v>3.4232262731481402</v>
      </c>
      <c r="M2224" s="1">
        <v>1.7913069058641899</v>
      </c>
      <c r="N2224" s="1">
        <v>2.4825366512345601</v>
      </c>
      <c r="O2224" s="1">
        <v>2.5783227237654298</v>
      </c>
      <c r="P2224" s="1">
        <v>1.81912953317901</v>
      </c>
      <c r="R2224" s="1">
        <v>2.4582359182098701</v>
      </c>
      <c r="S2224" s="1">
        <v>3.0701432291666602</v>
      </c>
      <c r="T2224" s="1">
        <v>3.3156939621913502</v>
      </c>
      <c r="U2224" s="1">
        <v>2.1873596643518498</v>
      </c>
      <c r="V2224" s="1">
        <v>1.7546392746913499</v>
      </c>
      <c r="W2224" s="1">
        <v>1.71054542824074</v>
      </c>
      <c r="X2224" s="1">
        <v>2.9056944444444399</v>
      </c>
    </row>
    <row r="2225" spans="2:24" x14ac:dyDescent="0.4">
      <c r="B2225" s="1">
        <v>2.38675877700617</v>
      </c>
      <c r="C2225" s="1">
        <v>2.1981958912036998</v>
      </c>
      <c r="D2225" s="1">
        <v>2.3452700617283901</v>
      </c>
      <c r="E2225" s="1">
        <v>1.63248505015432</v>
      </c>
      <c r="F2225" s="1">
        <v>1.8782330246913499</v>
      </c>
      <c r="G2225" s="1">
        <v>1.3615523726851799</v>
      </c>
      <c r="H2225" s="1">
        <v>2.2450752314814801</v>
      </c>
      <c r="J2225" s="1">
        <v>2.86063416280864</v>
      </c>
      <c r="K2225" s="1">
        <v>3.3160802469135802</v>
      </c>
      <c r="L2225" s="1">
        <v>3.4444492669753002</v>
      </c>
      <c r="M2225" s="1">
        <v>2.0360763888888802</v>
      </c>
      <c r="N2225" s="1">
        <v>2.6103698881172801</v>
      </c>
      <c r="O2225" s="1">
        <v>2.5340272955246901</v>
      </c>
      <c r="P2225" s="1">
        <v>1.9632412229938201</v>
      </c>
      <c r="R2225" s="1">
        <v>2.1405463927469102</v>
      </c>
      <c r="S2225" s="1">
        <v>3.15764130015432</v>
      </c>
      <c r="T2225" s="1">
        <v>3.2918301504629599</v>
      </c>
      <c r="U2225" s="1">
        <v>2.3429219714506102</v>
      </c>
      <c r="V2225" s="1">
        <v>2.0674363425925901</v>
      </c>
      <c r="W2225" s="1">
        <v>1.75616078317901</v>
      </c>
      <c r="X2225" s="1">
        <v>2.9372554976851801</v>
      </c>
    </row>
    <row r="2226" spans="2:24" x14ac:dyDescent="0.4">
      <c r="B2226" s="1">
        <v>2.2916666666666599</v>
      </c>
      <c r="C2226" s="1">
        <v>2.19998119212962</v>
      </c>
      <c r="D2226" s="1">
        <v>2.4222820216049299</v>
      </c>
      <c r="E2226" s="1">
        <v>1.5246590470679</v>
      </c>
      <c r="F2226" s="1">
        <v>1.79953751929012</v>
      </c>
      <c r="G2226" s="1">
        <v>1.4332175925925901</v>
      </c>
      <c r="H2226" s="1">
        <v>2.22322530864197</v>
      </c>
      <c r="J2226" s="1">
        <v>2.80741078317901</v>
      </c>
      <c r="K2226" s="1">
        <v>3.2676128472222201</v>
      </c>
      <c r="L2226" s="1">
        <v>3.5049117476851799</v>
      </c>
      <c r="M2226" s="1">
        <v>2.2597960069444398</v>
      </c>
      <c r="N2226" s="1">
        <v>2.795390625</v>
      </c>
      <c r="O2226" s="1">
        <v>2.5669155092592502</v>
      </c>
      <c r="P2226" s="1">
        <v>2.1125376157407398</v>
      </c>
      <c r="R2226" s="1">
        <v>1.8113850308641899</v>
      </c>
      <c r="S2226" s="1">
        <v>3.21280333719135</v>
      </c>
      <c r="T2226" s="1">
        <v>3.3098722029320902</v>
      </c>
      <c r="U2226" s="1">
        <v>2.4767226080246898</v>
      </c>
      <c r="V2226" s="1">
        <v>2.2795240162037</v>
      </c>
      <c r="W2226" s="1">
        <v>1.8463999807098701</v>
      </c>
      <c r="X2226" s="1">
        <v>3.1026596257715999</v>
      </c>
    </row>
    <row r="2227" spans="2:24" x14ac:dyDescent="0.4">
      <c r="B2227" s="1">
        <v>2.1164130015431999</v>
      </c>
      <c r="C2227" s="1">
        <v>2.0931934799382699</v>
      </c>
      <c r="D2227" s="1">
        <v>2.3051557677469101</v>
      </c>
      <c r="E2227" s="1">
        <v>1.37564187885802</v>
      </c>
      <c r="F2227" s="1">
        <v>1.6102107445987599</v>
      </c>
      <c r="G2227" s="1">
        <v>1.38044608410493</v>
      </c>
      <c r="H2227" s="1">
        <v>2.1591010802469102</v>
      </c>
      <c r="J2227" s="1">
        <v>2.7554677854938201</v>
      </c>
      <c r="K2227" s="1">
        <v>3.1063739390432099</v>
      </c>
      <c r="L2227" s="1">
        <v>3.5285850694444401</v>
      </c>
      <c r="M2227" s="1">
        <v>2.3556307870370299</v>
      </c>
      <c r="N2227" s="1">
        <v>2.8333097029320902</v>
      </c>
      <c r="O2227" s="1">
        <v>2.4340465856481401</v>
      </c>
      <c r="P2227" s="1">
        <v>2.1412625385802402</v>
      </c>
      <c r="R2227" s="1">
        <v>1.83330102237654</v>
      </c>
      <c r="S2227" s="1">
        <v>3.0956997492283902</v>
      </c>
      <c r="T2227" s="1">
        <v>3.1765793788580199</v>
      </c>
      <c r="U2227" s="1">
        <v>2.5370100308641899</v>
      </c>
      <c r="V2227" s="1">
        <v>2.4467568479938202</v>
      </c>
      <c r="W2227" s="1">
        <v>1.8240779320987599</v>
      </c>
      <c r="X2227" s="1">
        <v>3.0678245563271598</v>
      </c>
    </row>
    <row r="2228" spans="2:24" x14ac:dyDescent="0.4">
      <c r="B2228" s="1">
        <v>1.9675183256172799</v>
      </c>
      <c r="C2228" s="1">
        <v>2.0127975501543198</v>
      </c>
      <c r="D2228" s="1">
        <v>2.2559876543209798</v>
      </c>
      <c r="E2228" s="1">
        <v>1.56806134259259</v>
      </c>
      <c r="F2228" s="1">
        <v>1.59088638117283</v>
      </c>
      <c r="G2228" s="1">
        <v>1.4024363425925901</v>
      </c>
      <c r="H2228" s="1">
        <v>2.04931568287037</v>
      </c>
      <c r="J2228" s="1">
        <v>2.74902826003086</v>
      </c>
      <c r="K2228" s="1">
        <v>3.0324662422839501</v>
      </c>
      <c r="L2228" s="1">
        <v>3.5360108024691299</v>
      </c>
      <c r="M2228" s="1">
        <v>2.4978448109567899</v>
      </c>
      <c r="N2228" s="1">
        <v>2.8813088348765401</v>
      </c>
      <c r="O2228" s="1">
        <v>2.3611159336419698</v>
      </c>
      <c r="P2228" s="1">
        <v>2.1909620949074</v>
      </c>
      <c r="R2228" s="1">
        <v>1.95593123070987</v>
      </c>
      <c r="S2228" s="1">
        <v>3.1126032021604901</v>
      </c>
      <c r="T2228" s="1">
        <v>3.02475935570987</v>
      </c>
      <c r="U2228" s="1">
        <v>2.6045635609567901</v>
      </c>
      <c r="V2228" s="1">
        <v>2.6040393518518501</v>
      </c>
      <c r="W2228" s="1">
        <v>1.89455825617283</v>
      </c>
      <c r="X2228" s="1">
        <v>3.0745056905864199</v>
      </c>
    </row>
    <row r="2229" spans="2:24" x14ac:dyDescent="0.4">
      <c r="B2229" s="1">
        <v>1.889140625</v>
      </c>
      <c r="C2229" s="1">
        <v>2.0338406635802402</v>
      </c>
      <c r="D2229" s="1">
        <v>2.32879195601851</v>
      </c>
      <c r="E2229" s="1">
        <v>1.7911005015432</v>
      </c>
      <c r="F2229" s="1">
        <v>1.62619791666666</v>
      </c>
      <c r="G2229" s="1">
        <v>1.5519526427469099</v>
      </c>
      <c r="H2229" s="1">
        <v>2.06347752700617</v>
      </c>
      <c r="J2229" s="1">
        <v>2.78269917052469</v>
      </c>
      <c r="K2229" s="1">
        <v>2.9679663387345601</v>
      </c>
      <c r="L2229" s="1">
        <v>3.5858333333333299</v>
      </c>
      <c r="M2229" s="1">
        <v>2.6482383294753</v>
      </c>
      <c r="N2229" s="1">
        <v>3.06254002700617</v>
      </c>
      <c r="O2229" s="1">
        <v>2.3814597800925901</v>
      </c>
      <c r="P2229" s="1">
        <v>2.3212827932098699</v>
      </c>
      <c r="R2229" s="1">
        <v>2.3218528163580201</v>
      </c>
      <c r="S2229" s="1">
        <v>3.14033034336419</v>
      </c>
      <c r="T2229" s="1">
        <v>2.9710609567901201</v>
      </c>
      <c r="U2229" s="1">
        <v>2.7601948302469101</v>
      </c>
      <c r="V2229" s="1">
        <v>2.7905275848765401</v>
      </c>
      <c r="W2229" s="1">
        <v>1.97953703703703</v>
      </c>
      <c r="X2229" s="1">
        <v>3.03704089506172</v>
      </c>
    </row>
    <row r="2230" spans="2:24" x14ac:dyDescent="0.4">
      <c r="B2230" s="1">
        <v>1.6738560956790101</v>
      </c>
      <c r="C2230" s="1">
        <v>1.92153838734567</v>
      </c>
      <c r="D2230" s="1">
        <v>2.2605811149691299</v>
      </c>
      <c r="E2230" s="1">
        <v>1.8546981095679</v>
      </c>
      <c r="F2230" s="1">
        <v>1.6623423032407401</v>
      </c>
      <c r="G2230" s="1">
        <v>1.50873987268518</v>
      </c>
      <c r="H2230" s="1">
        <v>2.00832513503086</v>
      </c>
      <c r="J2230" s="1">
        <v>2.6488020833333299</v>
      </c>
      <c r="K2230" s="1">
        <v>2.8251707175925902</v>
      </c>
      <c r="L2230" s="1">
        <v>3.5157754629629601</v>
      </c>
      <c r="M2230" s="1">
        <v>2.6278009259259201</v>
      </c>
      <c r="N2230" s="1">
        <v>3.0392062114197498</v>
      </c>
      <c r="O2230" s="1">
        <v>2.24203800154321</v>
      </c>
      <c r="P2230" s="1">
        <v>2.3375380979938201</v>
      </c>
      <c r="R2230" s="1">
        <v>2.5445958719135802</v>
      </c>
      <c r="S2230" s="1">
        <v>3.0470524691357999</v>
      </c>
      <c r="T2230" s="1">
        <v>2.76272376543209</v>
      </c>
      <c r="U2230" s="1">
        <v>2.7747072723765398</v>
      </c>
      <c r="V2230" s="1">
        <v>2.8929340277777702</v>
      </c>
      <c r="W2230" s="1">
        <v>1.9540171682098699</v>
      </c>
      <c r="X2230" s="1">
        <v>2.9632441165123402</v>
      </c>
    </row>
    <row r="2231" spans="2:24" x14ac:dyDescent="0.4">
      <c r="B2231" s="1">
        <v>1.46165268132716</v>
      </c>
      <c r="C2231" s="1">
        <v>1.81893759645061</v>
      </c>
      <c r="D2231" s="1">
        <v>2.19227334104938</v>
      </c>
      <c r="E2231" s="1">
        <v>2.0044458912037002</v>
      </c>
      <c r="F2231" s="1">
        <v>1.79363329475308</v>
      </c>
      <c r="G2231" s="1">
        <v>1.49030381944444</v>
      </c>
      <c r="H2231" s="1">
        <v>1.98372588734567</v>
      </c>
      <c r="J2231" s="1">
        <v>2.4828264853394999</v>
      </c>
      <c r="K2231" s="1">
        <v>2.7015354938271599</v>
      </c>
      <c r="L2231" s="1">
        <v>3.4514641203703702</v>
      </c>
      <c r="M2231" s="1">
        <v>2.7626099537036999</v>
      </c>
      <c r="N2231" s="1">
        <v>2.8782605131172798</v>
      </c>
      <c r="O2231" s="1">
        <v>2.1750289351851801</v>
      </c>
      <c r="P2231" s="1">
        <v>2.4293807870370299</v>
      </c>
      <c r="R2231" s="1">
        <v>2.7964988425925901</v>
      </c>
      <c r="S2231" s="1">
        <v>3.0481761188271599</v>
      </c>
      <c r="T2231" s="1">
        <v>2.53851803626543</v>
      </c>
      <c r="U2231" s="1">
        <v>2.74563319830246</v>
      </c>
      <c r="V2231" s="1">
        <v>3.0608887924382699</v>
      </c>
      <c r="W2231" s="1">
        <v>2.0122825038580201</v>
      </c>
      <c r="X2231" s="1">
        <v>3.00438078703703</v>
      </c>
    </row>
    <row r="2232" spans="2:24" x14ac:dyDescent="0.4">
      <c r="B2232" s="1">
        <v>1.5286168981481401</v>
      </c>
      <c r="C2232" s="1">
        <v>1.8096262538580199</v>
      </c>
      <c r="D2232" s="1">
        <v>2.2676663773148098</v>
      </c>
      <c r="E2232" s="1">
        <v>2.2012239583333302</v>
      </c>
      <c r="F2232" s="1">
        <v>1.9646214313271599</v>
      </c>
      <c r="G2232" s="1">
        <v>1.6184968171296199</v>
      </c>
      <c r="H2232" s="1">
        <v>1.9267722800925899</v>
      </c>
      <c r="J2232" s="1">
        <v>2.3237119020061701</v>
      </c>
      <c r="K2232" s="1">
        <v>2.5932634066358</v>
      </c>
      <c r="L2232" s="1">
        <v>3.44041907793209</v>
      </c>
      <c r="M2232" s="1">
        <v>2.91365113811728</v>
      </c>
      <c r="N2232" s="1">
        <v>3.0137215470679002</v>
      </c>
      <c r="O2232" s="1">
        <v>2.2531090856481399</v>
      </c>
      <c r="P2232" s="1">
        <v>2.55063657407407</v>
      </c>
      <c r="R2232" s="1">
        <v>3.1136892361111101</v>
      </c>
      <c r="S2232" s="1">
        <v>3.0853838734567902</v>
      </c>
      <c r="T2232" s="1">
        <v>2.4363888888888798</v>
      </c>
      <c r="U2232" s="1">
        <v>2.8225723379629599</v>
      </c>
      <c r="V2232" s="1">
        <v>3.2329383680555499</v>
      </c>
      <c r="W2232" s="1">
        <v>2.0984003665123399</v>
      </c>
      <c r="X2232" s="1">
        <v>2.8846325231481398</v>
      </c>
    </row>
    <row r="2233" spans="2:24" x14ac:dyDescent="0.4">
      <c r="B2233" s="1">
        <v>1.6947429591049299</v>
      </c>
      <c r="C2233" s="1">
        <v>1.6627637924382701</v>
      </c>
      <c r="D2233" s="1">
        <v>2.1808907214506101</v>
      </c>
      <c r="E2233" s="1">
        <v>2.2410763888888798</v>
      </c>
      <c r="F2233" s="1">
        <v>1.99164351851851</v>
      </c>
      <c r="G2233" s="1">
        <v>1.57458767361111</v>
      </c>
      <c r="H2233" s="1">
        <v>1.81562644675925</v>
      </c>
      <c r="J2233" s="1">
        <v>2.0730623070987599</v>
      </c>
      <c r="K2233" s="1">
        <v>2.3945187114197499</v>
      </c>
      <c r="L2233" s="1">
        <v>3.3220500578703702</v>
      </c>
      <c r="M2233" s="1">
        <v>2.9150347222222202</v>
      </c>
      <c r="N2233" s="1">
        <v>3.06601658950617</v>
      </c>
      <c r="O2233" s="1">
        <v>2.1291174768518499</v>
      </c>
      <c r="P2233" s="1">
        <v>2.5319020061728299</v>
      </c>
      <c r="R2233" s="1">
        <v>3.35223861882716</v>
      </c>
      <c r="S2233" s="1">
        <v>2.98588300540123</v>
      </c>
      <c r="T2233" s="1">
        <v>2.1806978202160399</v>
      </c>
      <c r="U2233" s="1">
        <v>2.8061983989197499</v>
      </c>
      <c r="V2233" s="1">
        <v>3.3682638888888801</v>
      </c>
      <c r="W2233" s="1">
        <v>2.0694439621913499</v>
      </c>
      <c r="X2233" s="1">
        <v>2.8888903356481399</v>
      </c>
    </row>
    <row r="2234" spans="2:24" x14ac:dyDescent="0.4">
      <c r="B2234" s="1">
        <v>1.84557822145061</v>
      </c>
      <c r="C2234" s="1">
        <v>1.5689110725308599</v>
      </c>
      <c r="D2234" s="1">
        <v>2.1010296103394999</v>
      </c>
      <c r="E2234" s="1">
        <v>2.3579923804012299</v>
      </c>
      <c r="F2234" s="1">
        <v>2.10239052854938</v>
      </c>
      <c r="G2234" s="1">
        <v>1.6119097222222201</v>
      </c>
      <c r="H2234" s="1">
        <v>1.75699266975308</v>
      </c>
      <c r="J2234" s="1">
        <v>1.8466647376543199</v>
      </c>
      <c r="K2234" s="1">
        <v>2.2269319058641899</v>
      </c>
      <c r="L2234" s="1">
        <v>3.21396846064814</v>
      </c>
      <c r="M2234" s="1">
        <v>3.0263136574074001</v>
      </c>
      <c r="N2234" s="1">
        <v>3.1729615162037001</v>
      </c>
      <c r="O2234" s="1">
        <v>2.0078814621913499</v>
      </c>
      <c r="P2234" s="1">
        <v>2.6340407986111098</v>
      </c>
      <c r="R2234" s="1">
        <v>3.5870558449073999</v>
      </c>
      <c r="S2234" s="1">
        <v>2.9327695794753001</v>
      </c>
      <c r="T2234" s="1">
        <v>1.9402165316358</v>
      </c>
      <c r="U2234" s="1">
        <v>2.8384022955246899</v>
      </c>
      <c r="V2234" s="1">
        <v>3.5119859182098701</v>
      </c>
      <c r="W2234" s="1">
        <v>2.1123533950617199</v>
      </c>
      <c r="X2234" s="1">
        <v>2.8808535879629602</v>
      </c>
    </row>
    <row r="2235" spans="2:24" x14ac:dyDescent="0.4">
      <c r="B2235" s="1">
        <v>2.0476099537037</v>
      </c>
      <c r="C2235" s="1">
        <v>1.5385117669752999</v>
      </c>
      <c r="D2235" s="1">
        <v>2.1733680555555499</v>
      </c>
      <c r="E2235" s="1">
        <v>2.5381356095679002</v>
      </c>
      <c r="F2235" s="1">
        <v>2.2400501543209801</v>
      </c>
      <c r="G2235" s="1">
        <v>1.8038671875000001</v>
      </c>
      <c r="H2235" s="1">
        <v>1.6829427083333299</v>
      </c>
      <c r="J2235" s="1">
        <v>1.59803578317901</v>
      </c>
      <c r="K2235" s="1">
        <v>2.0727314814814801</v>
      </c>
      <c r="L2235" s="1">
        <v>3.1353139467592501</v>
      </c>
      <c r="M2235" s="1">
        <v>3.1402671682098702</v>
      </c>
      <c r="N2235" s="1">
        <v>3.4124975887345599</v>
      </c>
      <c r="O2235" s="1">
        <v>2.0345105131172798</v>
      </c>
      <c r="P2235" s="1">
        <v>2.7040075231481402</v>
      </c>
      <c r="R2235" s="1">
        <v>3.7961617476851801</v>
      </c>
      <c r="S2235" s="1">
        <v>2.8789371141975302</v>
      </c>
      <c r="T2235" s="1">
        <v>1.7765398341049301</v>
      </c>
      <c r="U2235" s="1">
        <v>2.9403505979938198</v>
      </c>
      <c r="V2235" s="1">
        <v>3.6509500385802398</v>
      </c>
      <c r="W2235" s="1">
        <v>2.20379195601851</v>
      </c>
      <c r="X2235" s="1">
        <v>2.9281182484567898</v>
      </c>
    </row>
    <row r="2236" spans="2:24" x14ac:dyDescent="0.4">
      <c r="B2236" s="1">
        <v>2.1654089506172798</v>
      </c>
      <c r="C2236" s="1">
        <v>1.3259582368827101</v>
      </c>
      <c r="D2236" s="1">
        <v>2.0754576581790101</v>
      </c>
      <c r="E2236" s="1">
        <v>2.58710985725308</v>
      </c>
      <c r="F2236" s="1">
        <v>2.2640842013888798</v>
      </c>
      <c r="G2236" s="1">
        <v>1.76455054012345</v>
      </c>
      <c r="H2236" s="1">
        <v>1.50029320987654</v>
      </c>
      <c r="J2236" s="1">
        <v>1.5358010223765399</v>
      </c>
      <c r="K2236" s="1">
        <v>1.8237302276234499</v>
      </c>
      <c r="L2236" s="1">
        <v>2.9488618827160402</v>
      </c>
      <c r="M2236" s="1">
        <v>3.1314125192901199</v>
      </c>
      <c r="N2236" s="1">
        <v>3.46222415123456</v>
      </c>
      <c r="O2236" s="1">
        <v>1.9093123070987601</v>
      </c>
      <c r="P2236" s="1">
        <v>2.5991657021604899</v>
      </c>
      <c r="R2236" s="1">
        <v>3.8634360532407399</v>
      </c>
      <c r="S2236" s="1">
        <v>2.7319497492283902</v>
      </c>
      <c r="T2236" s="1">
        <v>1.46321084104938</v>
      </c>
      <c r="U2236" s="1">
        <v>2.9041878858024601</v>
      </c>
      <c r="V2236" s="1">
        <v>3.7075221836419701</v>
      </c>
      <c r="W2236" s="1">
        <v>2.1697622492283899</v>
      </c>
      <c r="X2236" s="1">
        <v>2.8624445408950598</v>
      </c>
    </row>
    <row r="2237" spans="2:24" x14ac:dyDescent="0.4">
      <c r="B2237" s="1">
        <v>2.2835026041666602</v>
      </c>
      <c r="C2237" s="1">
        <v>1.39279513888888</v>
      </c>
      <c r="D2237" s="1">
        <v>1.96357735339506</v>
      </c>
      <c r="E2237" s="1">
        <v>2.6930415702160402</v>
      </c>
      <c r="F2237" s="1">
        <v>2.3874961419753</v>
      </c>
      <c r="G2237" s="1">
        <v>1.8008111496913499</v>
      </c>
      <c r="H2237" s="1">
        <v>1.4317872299382699</v>
      </c>
      <c r="J2237" s="1">
        <v>1.7981240354938199</v>
      </c>
      <c r="K2237" s="1">
        <v>1.56977671682098</v>
      </c>
      <c r="L2237" s="1">
        <v>2.8175766782407399</v>
      </c>
      <c r="M2237" s="1">
        <v>3.2801032021604901</v>
      </c>
      <c r="N2237" s="1">
        <v>3.4974209104938199</v>
      </c>
      <c r="O2237" s="1">
        <v>1.80970437885802</v>
      </c>
      <c r="P2237" s="1">
        <v>2.6192640817901198</v>
      </c>
      <c r="R2237" s="1">
        <v>3.9545818865740698</v>
      </c>
      <c r="S2237" s="1">
        <v>2.6253703703703701</v>
      </c>
      <c r="T2237" s="1">
        <v>1.66571855709876</v>
      </c>
      <c r="U2237" s="1">
        <v>2.8782706404320901</v>
      </c>
      <c r="V2237" s="1">
        <v>3.7787813464506099</v>
      </c>
      <c r="W2237" s="1">
        <v>2.2257561728395001</v>
      </c>
      <c r="X2237" s="1">
        <v>2.7775863233024598</v>
      </c>
    </row>
    <row r="2238" spans="2:24" x14ac:dyDescent="0.4">
      <c r="B2238" s="1">
        <v>2.4453819444444398</v>
      </c>
      <c r="C2238" s="1">
        <v>1.59765046296296</v>
      </c>
      <c r="D2238" s="1">
        <v>2.0047791280864198</v>
      </c>
      <c r="E2238" s="1">
        <v>2.8474223572530799</v>
      </c>
      <c r="F2238" s="1">
        <v>2.4996180555555498</v>
      </c>
      <c r="G2238" s="1">
        <v>1.9911091820987601</v>
      </c>
      <c r="H2238" s="1">
        <v>1.35637345679012</v>
      </c>
      <c r="J2238" s="1">
        <v>2.0786834490740702</v>
      </c>
      <c r="K2238" s="1">
        <v>1.65081597222222</v>
      </c>
      <c r="L2238" s="1">
        <v>2.6980396412037</v>
      </c>
      <c r="M2238" s="1">
        <v>3.3466835455246899</v>
      </c>
      <c r="N2238" s="1">
        <v>3.5614631558641898</v>
      </c>
      <c r="O2238" s="1">
        <v>1.80318190586419</v>
      </c>
      <c r="P2238" s="1">
        <v>2.65413194444444</v>
      </c>
      <c r="R2238" s="1">
        <v>4.0727772955246904</v>
      </c>
      <c r="S2238" s="1">
        <v>2.5489564043209798</v>
      </c>
      <c r="T2238" s="1">
        <v>1.9961096643518501</v>
      </c>
      <c r="U2238" s="1">
        <v>2.8404783950617198</v>
      </c>
      <c r="V2238" s="1">
        <v>3.9077912808641901</v>
      </c>
      <c r="W2238" s="1">
        <v>2.3002917631172801</v>
      </c>
      <c r="X2238" s="1">
        <v>2.8081114969135799</v>
      </c>
    </row>
    <row r="2239" spans="2:24" x14ac:dyDescent="0.4">
      <c r="B2239" s="1">
        <v>2.5231838348765399</v>
      </c>
      <c r="C2239" s="1">
        <v>1.6422902199074001</v>
      </c>
      <c r="D2239" s="1">
        <v>1.8713642939814801</v>
      </c>
      <c r="E2239" s="1">
        <v>2.8197627314814802</v>
      </c>
      <c r="F2239" s="1">
        <v>2.5128968942901202</v>
      </c>
      <c r="G2239" s="1">
        <v>1.94058159722222</v>
      </c>
      <c r="H2239" s="1">
        <v>1.4190412808641899</v>
      </c>
      <c r="J2239" s="1">
        <v>2.2488580246913501</v>
      </c>
      <c r="K2239" s="1">
        <v>1.86600694444444</v>
      </c>
      <c r="L2239" s="1">
        <v>2.5180560378086398</v>
      </c>
      <c r="M2239" s="1">
        <v>3.28450858410493</v>
      </c>
      <c r="N2239" s="1">
        <v>3.5520269097222199</v>
      </c>
      <c r="O2239" s="1">
        <v>1.6474628665123401</v>
      </c>
      <c r="P2239" s="1">
        <v>2.5670867091049301</v>
      </c>
      <c r="R2239" s="1">
        <v>4.0922362075617196</v>
      </c>
      <c r="S2239" s="1">
        <v>2.3870119598765398</v>
      </c>
      <c r="T2239" s="1">
        <v>2.1658762538580199</v>
      </c>
      <c r="U2239" s="1">
        <v>2.78885850694444</v>
      </c>
      <c r="V2239" s="1">
        <v>3.9441001157407398</v>
      </c>
      <c r="W2239" s="1">
        <v>2.2282986111111098</v>
      </c>
      <c r="X2239" s="1">
        <v>2.7014149305555502</v>
      </c>
    </row>
    <row r="2240" spans="2:24" x14ac:dyDescent="0.4">
      <c r="B2240" s="1">
        <v>2.6308719135802399</v>
      </c>
      <c r="C2240" s="1">
        <v>1.7235807291666601</v>
      </c>
      <c r="D2240" s="1">
        <v>1.75964072145061</v>
      </c>
      <c r="E2240" s="1">
        <v>2.9219569830246899</v>
      </c>
      <c r="F2240" s="1">
        <v>2.6294073109567901</v>
      </c>
      <c r="G2240" s="1">
        <v>1.8856978202160399</v>
      </c>
      <c r="H2240" s="1">
        <v>1.55266396604938</v>
      </c>
      <c r="J2240" s="1">
        <v>2.43006944444444</v>
      </c>
      <c r="K2240" s="1">
        <v>2.0788020833333301</v>
      </c>
      <c r="L2240" s="1">
        <v>2.3241440007716001</v>
      </c>
      <c r="M2240" s="1">
        <v>3.33474199459876</v>
      </c>
      <c r="N2240" s="1">
        <v>3.6513126929012301</v>
      </c>
      <c r="O2240" s="1">
        <v>1.61610001929012</v>
      </c>
      <c r="P2240" s="1">
        <v>2.61321421682098</v>
      </c>
      <c r="R2240" s="1">
        <v>4.1710778356481404</v>
      </c>
      <c r="S2240" s="1">
        <v>2.24426070601851</v>
      </c>
      <c r="T2240" s="1">
        <v>2.3503742283950602</v>
      </c>
      <c r="U2240" s="1">
        <v>2.8468759645061699</v>
      </c>
      <c r="V2240" s="1">
        <v>3.9570978009259199</v>
      </c>
      <c r="W2240" s="1">
        <v>2.22743200231481</v>
      </c>
      <c r="X2240" s="1">
        <v>2.5390017361111101</v>
      </c>
    </row>
    <row r="2241" spans="2:24" x14ac:dyDescent="0.4">
      <c r="B2241" s="1">
        <v>2.7548823302469101</v>
      </c>
      <c r="C2241" s="1">
        <v>1.8712201003086399</v>
      </c>
      <c r="D2241" s="1">
        <v>1.7961337770061701</v>
      </c>
      <c r="E2241" s="1">
        <v>3.03059847608024</v>
      </c>
      <c r="F2241" s="1">
        <v>2.7119429976851799</v>
      </c>
      <c r="G2241" s="1">
        <v>1.9721653163580199</v>
      </c>
      <c r="H2241" s="1">
        <v>1.68099488811728</v>
      </c>
      <c r="J2241" s="1">
        <v>2.6690576774691301</v>
      </c>
      <c r="K2241" s="1">
        <v>2.2903153935185099</v>
      </c>
      <c r="L2241" s="1">
        <v>2.1759939236111099</v>
      </c>
      <c r="M2241" s="1">
        <v>3.3611005015432101</v>
      </c>
      <c r="N2241" s="1">
        <v>3.7830401234567899</v>
      </c>
      <c r="O2241" s="1">
        <v>1.56042197145061</v>
      </c>
      <c r="P2241" s="1">
        <v>2.7743383487654301</v>
      </c>
      <c r="R2241" s="1">
        <v>4.1630526620370301</v>
      </c>
      <c r="S2241" s="1">
        <v>2.1535030864197502</v>
      </c>
      <c r="T2241" s="1">
        <v>2.5991898148148098</v>
      </c>
      <c r="U2241" s="1">
        <v>2.9178375771604901</v>
      </c>
      <c r="V2241" s="1">
        <v>4.0387143132716004</v>
      </c>
      <c r="W2241" s="1">
        <v>2.3039134837962898</v>
      </c>
      <c r="X2241" s="1">
        <v>2.5282455632716001</v>
      </c>
    </row>
    <row r="2242" spans="2:24" x14ac:dyDescent="0.4">
      <c r="B2242" s="1">
        <v>2.75184606481481</v>
      </c>
      <c r="C2242" s="1">
        <v>1.89900414737654</v>
      </c>
      <c r="D2242" s="1">
        <v>1.64995852623456</v>
      </c>
      <c r="E2242" s="1">
        <v>2.99626832561728</v>
      </c>
      <c r="F2242" s="1">
        <v>2.7103621720678999</v>
      </c>
      <c r="G2242" s="1">
        <v>1.92042148919753</v>
      </c>
      <c r="H2242" s="1">
        <v>1.75592544367283</v>
      </c>
      <c r="J2242" s="1">
        <v>2.7291131365740702</v>
      </c>
      <c r="K2242" s="1">
        <v>2.4342645640431999</v>
      </c>
      <c r="L2242" s="1">
        <v>1.93559027777777</v>
      </c>
      <c r="M2242" s="1">
        <v>3.1902020640432101</v>
      </c>
      <c r="N2242" s="1">
        <v>3.66449459876543</v>
      </c>
      <c r="O2242" s="1">
        <v>1.2771981095678999</v>
      </c>
      <c r="P2242" s="1">
        <v>2.7258979552469098</v>
      </c>
      <c r="R2242" s="1">
        <v>4.0553481867283896</v>
      </c>
      <c r="S2242" s="1">
        <v>1.9574276620370299</v>
      </c>
      <c r="T2242" s="1">
        <v>2.7198524305555498</v>
      </c>
      <c r="U2242" s="1">
        <v>2.8712577160493802</v>
      </c>
      <c r="V2242" s="1">
        <v>3.9969130979938199</v>
      </c>
      <c r="W2242" s="1">
        <v>2.22153018904321</v>
      </c>
      <c r="X2242" s="1">
        <v>2.4022048611111102</v>
      </c>
    </row>
    <row r="2243" spans="2:24" x14ac:dyDescent="0.4">
      <c r="B2243" s="1">
        <v>2.7998046875</v>
      </c>
      <c r="C2243" s="1">
        <v>1.9348254243827101</v>
      </c>
      <c r="D2243" s="1">
        <v>1.5042578124999999</v>
      </c>
      <c r="E2243" s="1">
        <v>3.01720920138888</v>
      </c>
      <c r="F2243" s="1">
        <v>2.77049623842592</v>
      </c>
      <c r="G2243" s="1">
        <v>1.8992042824074</v>
      </c>
      <c r="H2243" s="1">
        <v>1.82183786651234</v>
      </c>
      <c r="J2243" s="1">
        <v>2.7652199074074</v>
      </c>
      <c r="K2243" s="1">
        <v>2.5945191936728298</v>
      </c>
      <c r="L2243" s="1">
        <v>1.6743397955246899</v>
      </c>
      <c r="M2243" s="1">
        <v>3.11165219907407</v>
      </c>
      <c r="N2243" s="1">
        <v>3.5494058641975301</v>
      </c>
      <c r="O2243" s="1">
        <v>1.3800569058641901</v>
      </c>
      <c r="P2243" s="1">
        <v>2.71650125385802</v>
      </c>
      <c r="R2243" s="1">
        <v>3.9766517168209798</v>
      </c>
      <c r="S2243" s="1">
        <v>1.8173948688271599</v>
      </c>
      <c r="T2243" s="1">
        <v>2.86527199074074</v>
      </c>
      <c r="U2243" s="1">
        <v>2.8526007908950599</v>
      </c>
      <c r="V2243" s="1">
        <v>3.8919087577160401</v>
      </c>
      <c r="W2243" s="1">
        <v>2.19018566743827</v>
      </c>
      <c r="X2243" s="1">
        <v>2.2832151813271602</v>
      </c>
    </row>
    <row r="2244" spans="2:24" x14ac:dyDescent="0.4">
      <c r="B2244" s="1">
        <v>2.8690591242283898</v>
      </c>
      <c r="C2244" s="1">
        <v>2.0742119984567902</v>
      </c>
      <c r="D2244" s="1">
        <v>1.5575173611111099</v>
      </c>
      <c r="E2244" s="1">
        <v>3.0702464313271598</v>
      </c>
      <c r="F2244" s="1">
        <v>2.8214781057098701</v>
      </c>
      <c r="G2244" s="1">
        <v>2.0425925925925901</v>
      </c>
      <c r="H2244" s="1">
        <v>1.90980999228395</v>
      </c>
      <c r="J2244" s="1">
        <v>2.7868571566357998</v>
      </c>
      <c r="K2244" s="1">
        <v>2.76946084104938</v>
      </c>
      <c r="L2244" s="1">
        <v>1.4978626543209801</v>
      </c>
      <c r="M2244" s="1">
        <v>3.1969362461419699</v>
      </c>
      <c r="N2244" s="1">
        <v>3.6346325231481398</v>
      </c>
      <c r="O2244" s="1">
        <v>1.5911212384259199</v>
      </c>
      <c r="P2244" s="1">
        <v>2.7401167052469102</v>
      </c>
      <c r="R2244" s="1">
        <v>4.0064477237654303</v>
      </c>
      <c r="S2244" s="1">
        <v>1.6362461419753001</v>
      </c>
      <c r="T2244" s="1">
        <v>3.1478858024691299</v>
      </c>
      <c r="U2244" s="1">
        <v>2.9079706790123399</v>
      </c>
      <c r="V2244" s="1">
        <v>3.8594820601851798</v>
      </c>
      <c r="W2244" s="1">
        <v>2.2471821952160398</v>
      </c>
      <c r="X2244" s="1">
        <v>2.2786877893518498</v>
      </c>
    </row>
    <row r="2245" spans="2:24" x14ac:dyDescent="0.4">
      <c r="B2245" s="1">
        <v>2.8711178626543199</v>
      </c>
      <c r="C2245" s="1">
        <v>2.0927835648148099</v>
      </c>
      <c r="D2245" s="1">
        <v>1.3746730324073999</v>
      </c>
      <c r="E2245" s="1">
        <v>2.9742139274691302</v>
      </c>
      <c r="F2245" s="1">
        <v>2.76592399691358</v>
      </c>
      <c r="G2245" s="1">
        <v>1.9845158179012301</v>
      </c>
      <c r="H2245" s="1">
        <v>1.9142833719135799</v>
      </c>
      <c r="J2245" s="1">
        <v>2.8462413194444398</v>
      </c>
      <c r="K2245" s="1">
        <v>2.8305357831790099</v>
      </c>
      <c r="L2245" s="1">
        <v>1.6594955632716</v>
      </c>
      <c r="M2245" s="1">
        <v>3.2168180941358</v>
      </c>
      <c r="N2245" s="1">
        <v>3.51826003086419</v>
      </c>
      <c r="O2245" s="1">
        <v>1.6263908179012301</v>
      </c>
      <c r="P2245" s="1">
        <v>2.59579716435185</v>
      </c>
      <c r="R2245" s="1">
        <v>3.9655502507715998</v>
      </c>
      <c r="S2245" s="1">
        <v>1.5551466049382701</v>
      </c>
      <c r="T2245" s="1">
        <v>3.2376441936728302</v>
      </c>
      <c r="U2245" s="1">
        <v>2.8539110725308601</v>
      </c>
      <c r="V2245" s="1">
        <v>3.8556568287037001</v>
      </c>
      <c r="W2245" s="1">
        <v>2.1802459490740702</v>
      </c>
      <c r="X2245" s="1">
        <v>2.1490171682098702</v>
      </c>
    </row>
    <row r="2246" spans="2:24" x14ac:dyDescent="0.4">
      <c r="B2246" s="1">
        <v>2.9111559606481401</v>
      </c>
      <c r="C2246" s="1">
        <v>2.1058825231481402</v>
      </c>
      <c r="D2246" s="1">
        <v>1.3736670524691299</v>
      </c>
      <c r="E2246" s="1">
        <v>2.9760199652777701</v>
      </c>
      <c r="F2246" s="1">
        <v>2.7609249614197502</v>
      </c>
      <c r="G2246" s="1">
        <v>1.91449459876543</v>
      </c>
      <c r="H2246" s="1">
        <v>2.0520857445987599</v>
      </c>
      <c r="J2246" s="1">
        <v>2.9272849151234501</v>
      </c>
      <c r="K2246" s="1">
        <v>2.9072632137345602</v>
      </c>
      <c r="L2246" s="1">
        <v>1.8836246141975299</v>
      </c>
      <c r="M2246" s="1">
        <v>3.20770881558642</v>
      </c>
      <c r="N2246" s="1">
        <v>3.38136815200617</v>
      </c>
      <c r="O2246" s="1">
        <v>1.7043084490740701</v>
      </c>
      <c r="P2246" s="1">
        <v>2.5791647376543199</v>
      </c>
      <c r="R2246" s="1">
        <v>3.9581698495370299</v>
      </c>
      <c r="S2246" s="1">
        <v>1.7536299189814799</v>
      </c>
      <c r="T2246" s="1">
        <v>3.2554200424382702</v>
      </c>
      <c r="U2246" s="1">
        <v>2.7515755208333301</v>
      </c>
      <c r="V2246" s="1">
        <v>4.0184104938271599</v>
      </c>
      <c r="W2246" s="1">
        <v>2.21255835262345</v>
      </c>
      <c r="X2246" s="1">
        <v>2.0790904706790099</v>
      </c>
    </row>
    <row r="2247" spans="2:24" x14ac:dyDescent="0.4">
      <c r="B2247" s="1">
        <v>2.9840538194444401</v>
      </c>
      <c r="C2247" s="1">
        <v>2.2345891203703698</v>
      </c>
      <c r="D2247" s="1">
        <v>1.58687307098765</v>
      </c>
      <c r="E2247" s="1">
        <v>3.03431857638888</v>
      </c>
      <c r="F2247" s="1">
        <v>2.7967959104938198</v>
      </c>
      <c r="G2247" s="1">
        <v>1.9813396990740699</v>
      </c>
      <c r="H2247" s="1">
        <v>2.0976186342592502</v>
      </c>
      <c r="J2247" s="1">
        <v>2.9893841628086402</v>
      </c>
      <c r="K2247" s="1">
        <v>3.0645437885802398</v>
      </c>
      <c r="L2247" s="1">
        <v>2.14559172453703</v>
      </c>
      <c r="M2247" s="1">
        <v>3.2621812307098699</v>
      </c>
      <c r="N2247" s="1">
        <v>3.4162533757715998</v>
      </c>
      <c r="O2247" s="1">
        <v>1.8692954282407399</v>
      </c>
      <c r="P2247" s="1">
        <v>2.5999291087962901</v>
      </c>
      <c r="R2247" s="1">
        <v>4.0199864969135799</v>
      </c>
      <c r="S2247" s="1">
        <v>1.98264322916666</v>
      </c>
      <c r="T2247" s="1">
        <v>3.3561395640431999</v>
      </c>
      <c r="U2247" s="1">
        <v>2.7197612847222201</v>
      </c>
      <c r="V2247" s="1">
        <v>4.0307730516975298</v>
      </c>
      <c r="W2247" s="1">
        <v>2.2519507137345598</v>
      </c>
      <c r="X2247" s="1">
        <v>2.0317091049382698</v>
      </c>
    </row>
    <row r="2248" spans="2:24" x14ac:dyDescent="0.4">
      <c r="B2248" s="1">
        <v>2.9381327160493802</v>
      </c>
      <c r="C2248" s="1">
        <v>2.2368605324074</v>
      </c>
      <c r="D2248" s="1">
        <v>1.6190461033950601</v>
      </c>
      <c r="E2248" s="1">
        <v>3.0268364197530802</v>
      </c>
      <c r="F2248" s="1">
        <v>2.7351851851851801</v>
      </c>
      <c r="G2248" s="1">
        <v>1.8916917438271601</v>
      </c>
      <c r="H2248" s="1">
        <v>2.0757489390432098</v>
      </c>
      <c r="J2248" s="1">
        <v>2.9364250578703701</v>
      </c>
      <c r="K2248" s="1">
        <v>3.1365779320987599</v>
      </c>
      <c r="L2248" s="1">
        <v>2.3069275655864199</v>
      </c>
      <c r="M2248" s="1">
        <v>3.15340036651234</v>
      </c>
      <c r="N2248" s="1">
        <v>3.2279494598765401</v>
      </c>
      <c r="O2248" s="1">
        <v>1.8871961805555499</v>
      </c>
      <c r="P2248" s="1">
        <v>2.4716020447530802</v>
      </c>
      <c r="R2248" s="1">
        <v>3.96424672067901</v>
      </c>
      <c r="S2248" s="1">
        <v>2.0889973958333301</v>
      </c>
      <c r="T2248" s="1">
        <v>3.32046682098765</v>
      </c>
      <c r="U2248" s="1">
        <v>2.6018016975308602</v>
      </c>
      <c r="V2248" s="1">
        <v>3.90638406635802</v>
      </c>
      <c r="W2248" s="1">
        <v>2.1493851273148099</v>
      </c>
      <c r="X2248" s="1">
        <v>1.8553645833333301</v>
      </c>
    </row>
    <row r="2249" spans="2:24" x14ac:dyDescent="0.4">
      <c r="B2249" s="1">
        <v>2.9581872106481399</v>
      </c>
      <c r="C2249" s="1">
        <v>2.2510305748456698</v>
      </c>
      <c r="D2249" s="1">
        <v>1.67904996141975</v>
      </c>
      <c r="E2249" s="1">
        <v>3.0570061728394999</v>
      </c>
      <c r="F2249" s="1">
        <v>2.7858453896604898</v>
      </c>
      <c r="G2249" s="1">
        <v>1.87137297453703</v>
      </c>
      <c r="H2249" s="1">
        <v>2.2016671489197499</v>
      </c>
      <c r="J2249" s="1">
        <v>2.9325646219135799</v>
      </c>
      <c r="K2249" s="1">
        <v>3.2105608603395002</v>
      </c>
      <c r="L2249" s="1">
        <v>2.4893455825617199</v>
      </c>
      <c r="M2249" s="1">
        <v>3.0869526427469101</v>
      </c>
      <c r="N2249" s="1">
        <v>3.0382976466049301</v>
      </c>
      <c r="O2249" s="1">
        <v>1.9569000771604901</v>
      </c>
      <c r="P2249" s="1">
        <v>2.5327338927469101</v>
      </c>
      <c r="R2249" s="1">
        <v>3.9001822916666602</v>
      </c>
      <c r="S2249" s="1">
        <v>2.1926075424382701</v>
      </c>
      <c r="T2249" s="1">
        <v>3.3457224151234501</v>
      </c>
      <c r="U2249" s="1">
        <v>2.5339168595679</v>
      </c>
      <c r="V2249" s="1">
        <v>3.8770481288580201</v>
      </c>
      <c r="W2249" s="1">
        <v>2.1705642361111099</v>
      </c>
      <c r="X2249" s="1">
        <v>1.70563078703703</v>
      </c>
    </row>
    <row r="2250" spans="2:24" x14ac:dyDescent="0.4">
      <c r="B2250" s="1">
        <v>2.9799614197530802</v>
      </c>
      <c r="C2250" s="1">
        <v>2.3685146604938199</v>
      </c>
      <c r="D2250" s="1">
        <v>1.85757764274691</v>
      </c>
      <c r="E2250" s="1">
        <v>3.0950043402777698</v>
      </c>
      <c r="F2250" s="1">
        <v>2.8523992091049299</v>
      </c>
      <c r="G2250" s="1">
        <v>1.93274305555555</v>
      </c>
      <c r="H2250" s="1">
        <v>2.2110947145061699</v>
      </c>
      <c r="J2250" s="1">
        <v>3.0158444251543202</v>
      </c>
      <c r="K2250" s="1">
        <v>3.31152826003086</v>
      </c>
      <c r="L2250" s="1">
        <v>2.6968214699074</v>
      </c>
      <c r="M2250" s="1">
        <v>3.1097395833333299</v>
      </c>
      <c r="N2250" s="1">
        <v>3.1205208333333299</v>
      </c>
      <c r="O2250" s="1">
        <v>2.0865682870370299</v>
      </c>
      <c r="P2250" s="1">
        <v>2.5613353587962902</v>
      </c>
      <c r="R2250" s="1">
        <v>3.9569135802469102</v>
      </c>
      <c r="S2250" s="1">
        <v>2.3762528935185099</v>
      </c>
      <c r="T2250" s="1">
        <v>3.3980579668209798</v>
      </c>
      <c r="U2250" s="1">
        <v>2.4826962770061698</v>
      </c>
      <c r="V2250" s="1">
        <v>3.8396768904320902</v>
      </c>
      <c r="W2250" s="1">
        <v>2.1870683834876501</v>
      </c>
      <c r="X2250" s="1">
        <v>1.5916304976851801</v>
      </c>
    </row>
    <row r="2251" spans="2:24" x14ac:dyDescent="0.4">
      <c r="B2251" s="1">
        <v>2.8643788580246898</v>
      </c>
      <c r="C2251" s="1">
        <v>2.3547415123456701</v>
      </c>
      <c r="D2251" s="1">
        <v>1.8794555362654299</v>
      </c>
      <c r="E2251" s="1">
        <v>3.0217447916666602</v>
      </c>
      <c r="F2251" s="1">
        <v>2.76628472222222</v>
      </c>
      <c r="G2251" s="1">
        <v>1.8420365547839499</v>
      </c>
      <c r="H2251" s="1">
        <v>2.1649315200617201</v>
      </c>
      <c r="J2251" s="1">
        <v>2.9653366126543199</v>
      </c>
      <c r="K2251" s="1">
        <v>3.3349310378086399</v>
      </c>
      <c r="L2251" s="1">
        <v>2.8096686921296201</v>
      </c>
      <c r="M2251" s="1">
        <v>2.9980574845679002</v>
      </c>
      <c r="N2251" s="1">
        <v>3.00686197916666</v>
      </c>
      <c r="O2251" s="1">
        <v>2.0868147183641899</v>
      </c>
      <c r="P2251" s="1">
        <v>2.4060566165123398</v>
      </c>
      <c r="R2251" s="1">
        <v>3.8708429783950602</v>
      </c>
      <c r="S2251" s="1">
        <v>2.4603486689814802</v>
      </c>
      <c r="T2251" s="1">
        <v>3.3313088348765398</v>
      </c>
      <c r="U2251" s="1">
        <v>2.3298080632715998</v>
      </c>
      <c r="V2251" s="1">
        <v>3.7573336226851799</v>
      </c>
      <c r="W2251" s="1">
        <v>2.0804885223765401</v>
      </c>
      <c r="X2251" s="1">
        <v>1.3546108217592501</v>
      </c>
    </row>
    <row r="2252" spans="2:24" x14ac:dyDescent="0.4">
      <c r="B2252" s="1">
        <v>2.86800154320987</v>
      </c>
      <c r="C2252" s="1">
        <v>2.42286120756172</v>
      </c>
      <c r="D2252" s="1">
        <v>2.06603395061728</v>
      </c>
      <c r="E2252" s="1">
        <v>3.0830743634259199</v>
      </c>
      <c r="F2252" s="1">
        <v>2.8986641589506101</v>
      </c>
      <c r="G2252" s="1">
        <v>1.9741931905864101</v>
      </c>
      <c r="H2252" s="1">
        <v>2.3897067901234501</v>
      </c>
      <c r="J2252" s="1">
        <v>2.9885411844135801</v>
      </c>
      <c r="K2252" s="1">
        <v>3.4049816743827099</v>
      </c>
      <c r="L2252" s="1">
        <v>3.0266174768518499</v>
      </c>
      <c r="M2252" s="1">
        <v>3.08396797839506</v>
      </c>
      <c r="N2252" s="1">
        <v>3.0535508294753</v>
      </c>
      <c r="O2252" s="1">
        <v>2.2813170331790098</v>
      </c>
      <c r="P2252" s="1">
        <v>2.5431664737654298</v>
      </c>
      <c r="R2252" s="1">
        <v>3.8640239197530799</v>
      </c>
      <c r="S2252" s="1">
        <v>2.6595582561728301</v>
      </c>
      <c r="T2252" s="1">
        <v>3.4009124228394998</v>
      </c>
      <c r="U2252" s="1">
        <v>2.32758053626543</v>
      </c>
      <c r="V2252" s="1">
        <v>3.8349739583333302</v>
      </c>
      <c r="W2252" s="1">
        <v>2.2309206211419701</v>
      </c>
      <c r="X2252" s="1">
        <v>1.5022294560185101</v>
      </c>
    </row>
    <row r="2253" spans="2:24" x14ac:dyDescent="0.4">
      <c r="B2253" s="1">
        <v>2.7582103587962901</v>
      </c>
      <c r="C2253" s="1">
        <v>2.3853178047839498</v>
      </c>
      <c r="D2253" s="1">
        <v>2.06983072916666</v>
      </c>
      <c r="E2253" s="1">
        <v>2.9417346643518498</v>
      </c>
      <c r="F2253" s="1">
        <v>2.7874551504629599</v>
      </c>
      <c r="G2253" s="1">
        <v>1.89467399691358</v>
      </c>
      <c r="H2253" s="1">
        <v>2.31272617669753</v>
      </c>
      <c r="J2253" s="1">
        <v>2.9423075810185102</v>
      </c>
      <c r="K2253" s="1">
        <v>3.3952030285493802</v>
      </c>
      <c r="L2253" s="1">
        <v>3.14814187885802</v>
      </c>
      <c r="M2253" s="1">
        <v>3.0067385223765402</v>
      </c>
      <c r="N2253" s="1">
        <v>2.99280815972222</v>
      </c>
      <c r="O2253" s="1">
        <v>2.2851480516975302</v>
      </c>
      <c r="P2253" s="1">
        <v>2.4388020833333299</v>
      </c>
      <c r="R2253" s="1">
        <v>3.74510657793209</v>
      </c>
      <c r="S2253" s="1">
        <v>2.7287606095679</v>
      </c>
      <c r="T2253" s="1">
        <v>3.37560812114197</v>
      </c>
      <c r="U2253" s="1">
        <v>2.1415012538580198</v>
      </c>
      <c r="V2253" s="1">
        <v>3.66291618441358</v>
      </c>
      <c r="W2253" s="1">
        <v>2.08479118441358</v>
      </c>
      <c r="X2253" s="1">
        <v>1.6323292824074001</v>
      </c>
    </row>
    <row r="2254" spans="2:24" x14ac:dyDescent="0.4">
      <c r="B2254" s="1">
        <v>2.6462895447530799</v>
      </c>
      <c r="C2254" s="1">
        <v>2.3544637345678998</v>
      </c>
      <c r="D2254" s="1">
        <v>2.0106216242283899</v>
      </c>
      <c r="E2254" s="1">
        <v>2.8075747492283898</v>
      </c>
      <c r="F2254" s="1">
        <v>2.6705140817901198</v>
      </c>
      <c r="G2254" s="1">
        <v>1.79066213348765</v>
      </c>
      <c r="H2254" s="1">
        <v>2.27378134645061</v>
      </c>
      <c r="J2254" s="1">
        <v>2.9460252700617202</v>
      </c>
      <c r="K2254" s="1">
        <v>3.3244092399691301</v>
      </c>
      <c r="L2254" s="1">
        <v>3.2378804976851798</v>
      </c>
      <c r="M2254" s="1">
        <v>2.8382716049382699</v>
      </c>
      <c r="N2254" s="1">
        <v>2.8402131558641899</v>
      </c>
      <c r="O2254" s="1">
        <v>2.2227700617283901</v>
      </c>
      <c r="P2254" s="1">
        <v>2.34817226080246</v>
      </c>
      <c r="R2254" s="1">
        <v>3.50430314429012</v>
      </c>
      <c r="S2254" s="1">
        <v>2.80834972993827</v>
      </c>
      <c r="T2254" s="1">
        <v>3.3737282986111099</v>
      </c>
      <c r="U2254" s="1">
        <v>1.9741618441358</v>
      </c>
      <c r="V2254" s="1">
        <v>3.4985503472222201</v>
      </c>
      <c r="W2254" s="1">
        <v>1.9808733603394999</v>
      </c>
      <c r="X2254" s="1">
        <v>1.7476032021604899</v>
      </c>
    </row>
    <row r="2255" spans="2:24" x14ac:dyDescent="0.4">
      <c r="B2255" s="1">
        <v>2.63332272376543</v>
      </c>
      <c r="C2255" s="1">
        <v>2.3161178626543202</v>
      </c>
      <c r="D2255" s="1">
        <v>2.0856327160493802</v>
      </c>
      <c r="E2255" s="1">
        <v>2.7849840856481398</v>
      </c>
      <c r="F2255" s="1">
        <v>2.6486516203703698</v>
      </c>
      <c r="G2255" s="1">
        <v>1.73668836805555</v>
      </c>
      <c r="H2255" s="1">
        <v>2.2921870177469099</v>
      </c>
      <c r="J2255" s="1">
        <v>3.0424556327160399</v>
      </c>
      <c r="K2255" s="1">
        <v>3.35068624614197</v>
      </c>
      <c r="L2255" s="1">
        <v>3.3165147569444402</v>
      </c>
      <c r="M2255" s="1">
        <v>2.74986930941358</v>
      </c>
      <c r="N2255" s="1">
        <v>2.6947333140432099</v>
      </c>
      <c r="O2255" s="1">
        <v>2.3039289158950602</v>
      </c>
      <c r="P2255" s="1">
        <v>2.3592968750000001</v>
      </c>
      <c r="R2255" s="1">
        <v>3.2980309606481399</v>
      </c>
      <c r="S2255" s="1">
        <v>2.9182619598765398</v>
      </c>
      <c r="T2255" s="1">
        <v>3.4626687885802401</v>
      </c>
      <c r="U2255" s="1">
        <v>1.8015769675925899</v>
      </c>
      <c r="V2255" s="1">
        <v>3.4883960262345601</v>
      </c>
      <c r="W2255" s="1">
        <v>1.9849117476851801</v>
      </c>
      <c r="X2255" s="1">
        <v>1.87343557098765</v>
      </c>
    </row>
    <row r="2256" spans="2:24" x14ac:dyDescent="0.4">
      <c r="B2256" s="1">
        <v>2.5634206211419701</v>
      </c>
      <c r="C2256" s="1">
        <v>2.3596286651234499</v>
      </c>
      <c r="D2256" s="1">
        <v>2.1893494405864198</v>
      </c>
      <c r="E2256" s="1">
        <v>2.7385869984567899</v>
      </c>
      <c r="F2256" s="1">
        <v>2.6231042631172801</v>
      </c>
      <c r="G2256" s="1">
        <v>1.75951726466049</v>
      </c>
      <c r="H2256" s="1">
        <v>2.31577112268518</v>
      </c>
      <c r="J2256" s="1">
        <v>3.0595732060185101</v>
      </c>
      <c r="K2256" s="1">
        <v>3.2758140432098699</v>
      </c>
      <c r="L2256" s="1">
        <v>3.43592737268518</v>
      </c>
      <c r="M2256" s="1">
        <v>2.6277136381172799</v>
      </c>
      <c r="N2256" s="1">
        <v>2.66444299768518</v>
      </c>
      <c r="O2256" s="1">
        <v>2.4197063078703702</v>
      </c>
      <c r="P2256" s="1">
        <v>2.3577676504629599</v>
      </c>
      <c r="R2256" s="1">
        <v>3.0781708140432098</v>
      </c>
      <c r="S2256" s="1">
        <v>3.0178452932098701</v>
      </c>
      <c r="T2256" s="1">
        <v>3.5070394483024598</v>
      </c>
      <c r="U2256" s="1">
        <v>1.6818788580246899</v>
      </c>
      <c r="V2256" s="1">
        <v>3.39660349151234</v>
      </c>
      <c r="W2256" s="1">
        <v>1.9461930941358001</v>
      </c>
      <c r="X2256" s="1">
        <v>2.0303047839506099</v>
      </c>
    </row>
    <row r="2257" spans="2:24" x14ac:dyDescent="0.4">
      <c r="B2257" s="1">
        <v>2.38200424382716</v>
      </c>
      <c r="C2257" s="1">
        <v>2.27934172453703</v>
      </c>
      <c r="D2257" s="1">
        <v>2.1659717399691298</v>
      </c>
      <c r="E2257" s="1">
        <v>2.61882860725308</v>
      </c>
      <c r="F2257" s="1">
        <v>2.51063368055555</v>
      </c>
      <c r="G2257" s="1">
        <v>1.6517944637345601</v>
      </c>
      <c r="H2257" s="1">
        <v>2.2698379629629599</v>
      </c>
      <c r="J2257" s="1">
        <v>3.0181312692901199</v>
      </c>
      <c r="K2257" s="1">
        <v>3.1795963541666601</v>
      </c>
      <c r="L2257" s="1">
        <v>3.4384702932098699</v>
      </c>
      <c r="M2257" s="1">
        <v>2.40670331790123</v>
      </c>
      <c r="N2257" s="1">
        <v>2.4933478009259198</v>
      </c>
      <c r="O2257" s="1">
        <v>2.41138503086419</v>
      </c>
      <c r="P2257" s="1">
        <v>2.2285739776234501</v>
      </c>
      <c r="R2257" s="1">
        <v>2.7204277584876499</v>
      </c>
      <c r="S2257" s="1">
        <v>3.0253761574074001</v>
      </c>
      <c r="T2257" s="1">
        <v>3.3949233217592498</v>
      </c>
      <c r="U2257" s="1">
        <v>1.5125708912036999</v>
      </c>
      <c r="V2257" s="1">
        <v>3.1585879629629598</v>
      </c>
      <c r="W2257" s="1">
        <v>1.8384225501543201</v>
      </c>
      <c r="X2257" s="1">
        <v>2.0852363040123398</v>
      </c>
    </row>
    <row r="2258" spans="2:24" x14ac:dyDescent="0.4">
      <c r="B2258" s="1">
        <v>2.2566092785493801</v>
      </c>
      <c r="C2258" s="1">
        <v>2.2124483989197499</v>
      </c>
      <c r="D2258" s="1">
        <v>2.1668311149691299</v>
      </c>
      <c r="E2258" s="1">
        <v>2.54402777777777</v>
      </c>
      <c r="F2258" s="1">
        <v>2.46506076388888</v>
      </c>
      <c r="G2258" s="1">
        <v>1.6192071759259199</v>
      </c>
      <c r="H2258" s="1">
        <v>2.33019579475308</v>
      </c>
      <c r="J2258" s="1">
        <v>2.97040605709876</v>
      </c>
      <c r="K2258" s="1">
        <v>3.28260223765432</v>
      </c>
      <c r="L2258" s="1">
        <v>3.5256124614197502</v>
      </c>
      <c r="M2258" s="1">
        <v>2.3149416473765401</v>
      </c>
      <c r="N2258" s="1">
        <v>2.3213088348765401</v>
      </c>
      <c r="O2258" s="1">
        <v>2.5262794174382699</v>
      </c>
      <c r="P2258" s="1">
        <v>2.1825496720678998</v>
      </c>
      <c r="R2258" s="1">
        <v>2.38935136959876</v>
      </c>
      <c r="S2258" s="1">
        <v>3.0776721643518501</v>
      </c>
      <c r="T2258" s="1">
        <v>3.3422207754629598</v>
      </c>
      <c r="U2258" s="1">
        <v>1.3365591242283901</v>
      </c>
      <c r="V2258" s="1">
        <v>2.9636588541666602</v>
      </c>
      <c r="W2258" s="1">
        <v>1.7979451195987599</v>
      </c>
      <c r="X2258" s="1">
        <v>2.1930796682098701</v>
      </c>
    </row>
    <row r="2259" spans="2:24" x14ac:dyDescent="0.4">
      <c r="B2259" s="1">
        <v>2.1667071759259202</v>
      </c>
      <c r="C2259" s="1">
        <v>2.25867717978395</v>
      </c>
      <c r="D2259" s="1">
        <v>2.26865499614197</v>
      </c>
      <c r="E2259" s="1">
        <v>2.4968586033950602</v>
      </c>
      <c r="F2259" s="1">
        <v>2.4256684027777702</v>
      </c>
      <c r="G2259" s="1">
        <v>1.65380449459876</v>
      </c>
      <c r="H2259" s="1">
        <v>2.3657701581790098</v>
      </c>
      <c r="J2259" s="1">
        <v>2.9299638310185099</v>
      </c>
      <c r="K2259" s="1">
        <v>3.3849999999999998</v>
      </c>
      <c r="L2259" s="1">
        <v>3.6205806327160399</v>
      </c>
      <c r="M2259" s="1">
        <v>2.2281158371913499</v>
      </c>
      <c r="N2259" s="1">
        <v>2.2404320987654298</v>
      </c>
      <c r="O2259" s="1">
        <v>2.6110662615740701</v>
      </c>
      <c r="P2259" s="1">
        <v>2.15294560185185</v>
      </c>
      <c r="R2259" s="1">
        <v>2.1350472608024602</v>
      </c>
      <c r="S2259" s="1">
        <v>3.1232537615740701</v>
      </c>
      <c r="T2259" s="1">
        <v>3.4312360146604899</v>
      </c>
      <c r="U2259" s="1">
        <v>1.34222222222222</v>
      </c>
      <c r="V2259" s="1">
        <v>2.87297743055555</v>
      </c>
      <c r="W2259" s="1">
        <v>1.7770896026234499</v>
      </c>
      <c r="X2259" s="1">
        <v>2.3450289351851801</v>
      </c>
    </row>
    <row r="2260" spans="2:24" x14ac:dyDescent="0.4">
      <c r="B2260" s="1">
        <v>1.9933203125000001</v>
      </c>
      <c r="C2260" s="1">
        <v>2.1478004436728302</v>
      </c>
      <c r="D2260" s="1">
        <v>2.2261844135802402</v>
      </c>
      <c r="E2260" s="1">
        <v>2.33197964891975</v>
      </c>
      <c r="F2260" s="1">
        <v>2.3125771604938201</v>
      </c>
      <c r="G2260" s="1">
        <v>1.5404967206790099</v>
      </c>
      <c r="H2260" s="1">
        <v>2.2826552854938198</v>
      </c>
      <c r="J2260" s="1">
        <v>2.85985194830246</v>
      </c>
      <c r="K2260" s="1">
        <v>3.2917910879629599</v>
      </c>
      <c r="L2260" s="1">
        <v>3.59396315586419</v>
      </c>
      <c r="M2260" s="1">
        <v>1.9668605324074</v>
      </c>
      <c r="N2260" s="1">
        <v>2.0334432870370298</v>
      </c>
      <c r="O2260" s="1">
        <v>2.4922120949074</v>
      </c>
      <c r="P2260" s="1">
        <v>1.96618296682098</v>
      </c>
      <c r="R2260" s="1">
        <v>1.67196807484567</v>
      </c>
      <c r="S2260" s="1">
        <v>3.0499271797839498</v>
      </c>
      <c r="T2260" s="1">
        <v>3.3833608217592501</v>
      </c>
      <c r="U2260" s="1">
        <v>1.4694347993827099</v>
      </c>
      <c r="V2260" s="1">
        <v>2.7029214891975299</v>
      </c>
      <c r="W2260" s="1">
        <v>1.6735320216049301</v>
      </c>
      <c r="X2260" s="1">
        <v>2.3493296682098701</v>
      </c>
    </row>
    <row r="2261" spans="2:24" x14ac:dyDescent="0.4">
      <c r="B2261" s="1">
        <v>1.8296286651234499</v>
      </c>
      <c r="C2261" s="1">
        <v>2.0656061921296298</v>
      </c>
      <c r="D2261" s="1">
        <v>2.2167930169752998</v>
      </c>
      <c r="E2261" s="1">
        <v>2.22606433256172</v>
      </c>
      <c r="F2261" s="1">
        <v>2.2603997878086401</v>
      </c>
      <c r="G2261" s="1">
        <v>1.4942144097222201</v>
      </c>
      <c r="H2261" s="1">
        <v>2.24082127700617</v>
      </c>
      <c r="J2261" s="1">
        <v>2.8489457947530799</v>
      </c>
      <c r="K2261" s="1">
        <v>3.2429976851851801</v>
      </c>
      <c r="L2261" s="1">
        <v>3.6049619020061701</v>
      </c>
      <c r="M2261" s="1">
        <v>1.7809630594135799</v>
      </c>
      <c r="N2261" s="1">
        <v>1.81666666666666</v>
      </c>
      <c r="O2261" s="1">
        <v>2.50798466435185</v>
      </c>
      <c r="P2261" s="1">
        <v>1.8488700810185099</v>
      </c>
      <c r="R2261" s="1">
        <v>1.5156462191358</v>
      </c>
      <c r="S2261" s="1">
        <v>3.0900853587962902</v>
      </c>
      <c r="T2261" s="1">
        <v>3.3565870949073999</v>
      </c>
      <c r="U2261" s="1">
        <v>1.6525188078703701</v>
      </c>
      <c r="V2261" s="1">
        <v>2.5433323688271599</v>
      </c>
      <c r="W2261" s="1">
        <v>1.6052840470679</v>
      </c>
      <c r="X2261" s="1">
        <v>2.4004619984567901</v>
      </c>
    </row>
    <row r="2262" spans="2:24" x14ac:dyDescent="0.4">
      <c r="B2262" s="1">
        <v>1.71255979938271</v>
      </c>
      <c r="C2262" s="1">
        <v>2.1077199074073998</v>
      </c>
      <c r="D2262" s="1">
        <v>2.3312683256172799</v>
      </c>
      <c r="E2262" s="1">
        <v>2.1372964891975301</v>
      </c>
      <c r="F2262" s="1">
        <v>2.2050130208333298</v>
      </c>
      <c r="G2262" s="1">
        <v>1.57949604552469</v>
      </c>
      <c r="H2262" s="1">
        <v>2.3150289351851798</v>
      </c>
      <c r="J2262" s="1">
        <v>2.8240108989197501</v>
      </c>
      <c r="K2262" s="1">
        <v>3.2271899112654299</v>
      </c>
      <c r="L2262" s="1">
        <v>3.5475858410493801</v>
      </c>
      <c r="M2262" s="1">
        <v>1.56303578317901</v>
      </c>
      <c r="N2262" s="1">
        <v>1.66084538966049</v>
      </c>
      <c r="O2262" s="1">
        <v>2.55747010030864</v>
      </c>
      <c r="P2262" s="1">
        <v>1.8046223958333301</v>
      </c>
      <c r="R2262" s="1">
        <v>1.9408521412037001</v>
      </c>
      <c r="S2262" s="1">
        <v>3.1321836419753</v>
      </c>
      <c r="T2262" s="1">
        <v>3.3667076581790099</v>
      </c>
      <c r="U2262" s="1">
        <v>1.8514043209876501</v>
      </c>
      <c r="V2262" s="1">
        <v>2.43442081404321</v>
      </c>
      <c r="W2262" s="1">
        <v>1.6434047067901201</v>
      </c>
      <c r="X2262" s="1">
        <v>2.5706664737654301</v>
      </c>
    </row>
    <row r="2263" spans="2:24" x14ac:dyDescent="0.4">
      <c r="B2263" s="1">
        <v>1.4931872106481401</v>
      </c>
      <c r="C2263" s="1">
        <v>1.9900786072530801</v>
      </c>
      <c r="D2263" s="1">
        <v>2.2806843171296198</v>
      </c>
      <c r="E2263" s="1">
        <v>1.9240480324074001</v>
      </c>
      <c r="F2263" s="1">
        <v>2.0799643132716001</v>
      </c>
      <c r="G2263" s="1">
        <v>1.4563565779320899</v>
      </c>
      <c r="H2263" s="1">
        <v>2.2680488040123401</v>
      </c>
      <c r="J2263" s="1">
        <v>2.7159712577160402</v>
      </c>
      <c r="K2263" s="1">
        <v>3.1178419174382701</v>
      </c>
      <c r="L2263" s="1">
        <v>3.4693079668209799</v>
      </c>
      <c r="M2263" s="1">
        <v>1.29889998070987</v>
      </c>
      <c r="N2263" s="1">
        <v>1.5042462384259201</v>
      </c>
      <c r="O2263" s="1">
        <v>2.4823611111111101</v>
      </c>
      <c r="P2263" s="1">
        <v>1.6159900655864099</v>
      </c>
      <c r="R2263" s="1">
        <v>2.23768180941358</v>
      </c>
      <c r="S2263" s="1">
        <v>3.0846783371913502</v>
      </c>
      <c r="T2263" s="1">
        <v>3.2667833719135801</v>
      </c>
      <c r="U2263" s="1">
        <v>1.90861786265432</v>
      </c>
      <c r="V2263" s="1">
        <v>2.1812982253086401</v>
      </c>
      <c r="W2263" s="1">
        <v>1.5232364004629599</v>
      </c>
      <c r="X2263" s="1">
        <v>2.5994155092592499</v>
      </c>
    </row>
    <row r="2264" spans="2:24" x14ac:dyDescent="0.4">
      <c r="B2264" s="1">
        <v>1.4069574652777701</v>
      </c>
      <c r="C2264" s="1">
        <v>1.8864014274691301</v>
      </c>
      <c r="D2264" s="1">
        <v>2.24980227623456</v>
      </c>
      <c r="E2264" s="1">
        <v>1.7886284722222201</v>
      </c>
      <c r="F2264" s="1">
        <v>2.09347415123456</v>
      </c>
      <c r="G2264" s="1">
        <v>1.3664197530864099</v>
      </c>
      <c r="H2264" s="1">
        <v>2.2321445794753001</v>
      </c>
      <c r="J2264" s="1">
        <v>2.6488671875000001</v>
      </c>
      <c r="K2264" s="1">
        <v>3.0395273919752999</v>
      </c>
      <c r="L2264" s="1">
        <v>3.4361656057098702</v>
      </c>
      <c r="M2264" s="1">
        <v>1.6036660879629601</v>
      </c>
      <c r="N2264" s="1">
        <v>1.64810426311728</v>
      </c>
      <c r="O2264" s="1">
        <v>2.52488859953703</v>
      </c>
      <c r="P2264" s="1">
        <v>1.4968315972222199</v>
      </c>
      <c r="R2264" s="1">
        <v>2.5728645833333301</v>
      </c>
      <c r="S2264" s="1">
        <v>3.1041454475308599</v>
      </c>
      <c r="T2264" s="1">
        <v>3.1648644868827098</v>
      </c>
      <c r="U2264" s="1">
        <v>2.03072579089506</v>
      </c>
      <c r="V2264" s="1">
        <v>1.9377430555555499</v>
      </c>
      <c r="W2264" s="1">
        <v>1.43231192129629</v>
      </c>
      <c r="X2264" s="1">
        <v>2.6569637345679</v>
      </c>
    </row>
    <row r="2265" spans="2:24" x14ac:dyDescent="0.4">
      <c r="B2265" s="1">
        <v>1.67813946759259</v>
      </c>
      <c r="C2265" s="1">
        <v>1.89887924382716</v>
      </c>
      <c r="D2265" s="1">
        <v>2.3438970871913498</v>
      </c>
      <c r="E2265" s="1">
        <v>1.59039496527777</v>
      </c>
      <c r="F2265" s="1">
        <v>1.9198326581790099</v>
      </c>
      <c r="G2265" s="1">
        <v>1.37605565200617</v>
      </c>
      <c r="H2265" s="1">
        <v>2.3013184799382702</v>
      </c>
      <c r="J2265" s="1">
        <v>2.6346344521604901</v>
      </c>
      <c r="K2265" s="1">
        <v>2.9997246334876499</v>
      </c>
      <c r="L2265" s="1">
        <v>3.49418161651234</v>
      </c>
      <c r="M2265" s="1">
        <v>1.8829673032407399</v>
      </c>
      <c r="N2265" s="1">
        <v>1.9568340084876501</v>
      </c>
      <c r="O2265" s="1">
        <v>2.6385720486111102</v>
      </c>
      <c r="P2265" s="1">
        <v>1.4780733989197501</v>
      </c>
      <c r="R2265" s="1">
        <v>2.9545529513888802</v>
      </c>
      <c r="S2265" s="1">
        <v>3.1637987075617202</v>
      </c>
      <c r="T2265" s="1">
        <v>3.13061921296296</v>
      </c>
      <c r="U2265" s="1">
        <v>2.2117997685185098</v>
      </c>
      <c r="V2265" s="1">
        <v>1.72211902006172</v>
      </c>
      <c r="W2265" s="1">
        <v>1.47474971064814</v>
      </c>
      <c r="X2265" s="1">
        <v>2.7784071180555499</v>
      </c>
    </row>
    <row r="2266" spans="2:24" x14ac:dyDescent="0.4">
      <c r="B2266" s="1">
        <v>1.8046175733024601</v>
      </c>
      <c r="C2266" s="1">
        <v>1.7617038001543199</v>
      </c>
      <c r="D2266" s="1">
        <v>2.2790239197530799</v>
      </c>
      <c r="E2266" s="1">
        <v>1.3838792438271601</v>
      </c>
      <c r="F2266" s="1">
        <v>1.80231722608024</v>
      </c>
      <c r="G2266" s="1">
        <v>1.30896026234567</v>
      </c>
      <c r="H2266" s="1">
        <v>2.2641999421296202</v>
      </c>
      <c r="J2266" s="1">
        <v>2.4471643518518502</v>
      </c>
      <c r="K2266" s="1">
        <v>2.8726851851851798</v>
      </c>
      <c r="L2266" s="1">
        <v>3.5474532214506098</v>
      </c>
      <c r="M2266" s="1">
        <v>1.9701880787037001</v>
      </c>
      <c r="N2266" s="1">
        <v>2.0679793595679001</v>
      </c>
      <c r="O2266" s="1">
        <v>2.53696807484567</v>
      </c>
      <c r="P2266" s="1">
        <v>1.3024879436728301</v>
      </c>
      <c r="R2266" s="1">
        <v>3.1625217013888798</v>
      </c>
      <c r="S2266" s="1">
        <v>3.0778023726851802</v>
      </c>
      <c r="T2266" s="1">
        <v>2.9396812307098701</v>
      </c>
      <c r="U2266" s="1">
        <v>2.3083352623456701</v>
      </c>
      <c r="V2266" s="1">
        <v>1.4168397955246901</v>
      </c>
      <c r="W2266" s="1">
        <v>1.41168788580246</v>
      </c>
      <c r="X2266" s="1">
        <v>2.7746190200617198</v>
      </c>
    </row>
    <row r="2267" spans="2:24" x14ac:dyDescent="0.4">
      <c r="B2267" s="1">
        <v>1.94766637731481</v>
      </c>
      <c r="C2267" s="1">
        <v>1.64688368055555</v>
      </c>
      <c r="D2267" s="1">
        <v>2.22450086805555</v>
      </c>
      <c r="E2267" s="1">
        <v>1.6612900270061699</v>
      </c>
      <c r="F2267" s="1">
        <v>1.84244357638888</v>
      </c>
      <c r="G2267" s="1">
        <v>1.3461313657407401</v>
      </c>
      <c r="H2267" s="1">
        <v>2.2510349151234501</v>
      </c>
      <c r="J2267" s="1">
        <v>2.2477102623456702</v>
      </c>
      <c r="K2267" s="1">
        <v>2.7355135995370299</v>
      </c>
      <c r="L2267" s="1">
        <v>3.5548890817901202</v>
      </c>
      <c r="M2267" s="1">
        <v>2.1475969328703699</v>
      </c>
      <c r="N2267" s="1">
        <v>2.2021870177469101</v>
      </c>
      <c r="O2267" s="1">
        <v>2.6249811921296198</v>
      </c>
      <c r="P2267" s="1">
        <v>1.37084297839506</v>
      </c>
      <c r="R2267" s="1">
        <v>3.4084278549382701</v>
      </c>
      <c r="S2267" s="1">
        <v>3.0340080054012302</v>
      </c>
      <c r="T2267" s="1">
        <v>2.78551311728395</v>
      </c>
      <c r="U2267" s="1">
        <v>2.3769005594135799</v>
      </c>
      <c r="V2267" s="1">
        <v>1.6488430748456699</v>
      </c>
      <c r="W2267" s="1">
        <v>1.4473625578703699</v>
      </c>
      <c r="X2267" s="1">
        <v>2.8350790895061699</v>
      </c>
    </row>
    <row r="2268" spans="2:24" x14ac:dyDescent="0.4">
      <c r="B2268" s="1">
        <v>2.1752527006172802</v>
      </c>
      <c r="C2268" s="1">
        <v>1.63938464506172</v>
      </c>
      <c r="D2268" s="1">
        <v>2.2855232445987599</v>
      </c>
      <c r="E2268" s="1">
        <v>1.9022087191357999</v>
      </c>
      <c r="F2268" s="1">
        <v>1.6890581597222201</v>
      </c>
      <c r="G2268" s="1">
        <v>1.4447101658950601</v>
      </c>
      <c r="H2268" s="1">
        <v>2.28773726851851</v>
      </c>
      <c r="J2268" s="1">
        <v>2.0694608410493802</v>
      </c>
      <c r="K2268" s="1">
        <v>2.6363069058641901</v>
      </c>
      <c r="L2268" s="1">
        <v>3.49142312885802</v>
      </c>
      <c r="M2268" s="1">
        <v>2.3406182484567899</v>
      </c>
      <c r="N2268" s="1">
        <v>2.4409239969135799</v>
      </c>
      <c r="O2268" s="1">
        <v>2.7353568672839499</v>
      </c>
      <c r="P2268" s="1">
        <v>1.5836058063271601</v>
      </c>
      <c r="R2268" s="1">
        <v>3.64945746527777</v>
      </c>
      <c r="S2268" s="1">
        <v>2.99833670910493</v>
      </c>
      <c r="T2268" s="1">
        <v>2.7712061149691301</v>
      </c>
      <c r="U2268" s="1">
        <v>2.5386574074074</v>
      </c>
      <c r="V2268" s="1">
        <v>1.96204234182098</v>
      </c>
      <c r="W2268" s="1">
        <v>1.55474537037037</v>
      </c>
      <c r="X2268" s="1">
        <v>2.9282904128086402</v>
      </c>
    </row>
    <row r="2269" spans="2:24" x14ac:dyDescent="0.4">
      <c r="B2269" s="1">
        <v>2.2943373842592498</v>
      </c>
      <c r="C2269" s="1">
        <v>1.4785821759259199</v>
      </c>
      <c r="D2269" s="1">
        <v>2.1908371913580198</v>
      </c>
      <c r="E2269" s="1">
        <v>1.99368730709876</v>
      </c>
      <c r="F2269" s="1">
        <v>1.67119550540123</v>
      </c>
      <c r="G2269" s="1">
        <v>1.4186053240740699</v>
      </c>
      <c r="H2269" s="1">
        <v>2.21236738040123</v>
      </c>
      <c r="J2269" s="1">
        <v>1.7583386381172801</v>
      </c>
      <c r="K2269" s="1">
        <v>2.4584558256172802</v>
      </c>
      <c r="L2269" s="1">
        <v>3.3714660493827102</v>
      </c>
      <c r="M2269" s="1">
        <v>2.4249339313271601</v>
      </c>
      <c r="N2269" s="1">
        <v>2.5143369020061699</v>
      </c>
      <c r="O2269" s="1">
        <v>2.5955314429012302</v>
      </c>
      <c r="P2269" s="1">
        <v>1.65168161651234</v>
      </c>
      <c r="R2269" s="1">
        <v>3.71978539737654</v>
      </c>
      <c r="S2269" s="1">
        <v>2.84792486496913</v>
      </c>
      <c r="T2269" s="1">
        <v>2.57136429398148</v>
      </c>
      <c r="U2269" s="1">
        <v>2.5928578317901199</v>
      </c>
      <c r="V2269" s="1">
        <v>2.1554827353395001</v>
      </c>
      <c r="W2269" s="1">
        <v>1.5588474151234499</v>
      </c>
      <c r="X2269" s="1">
        <v>2.8651499807098699</v>
      </c>
    </row>
    <row r="2270" spans="2:24" x14ac:dyDescent="0.4">
      <c r="B2270" s="1">
        <v>2.3454856288580199</v>
      </c>
      <c r="C2270" s="1">
        <v>1.3446257716049299</v>
      </c>
      <c r="D2270" s="1">
        <v>2.1292563657407402</v>
      </c>
      <c r="E2270" s="1">
        <v>2.1635739776234502</v>
      </c>
      <c r="F2270" s="1">
        <v>1.66136622299382</v>
      </c>
      <c r="G2270" s="1">
        <v>1.5275173611111099</v>
      </c>
      <c r="H2270" s="1">
        <v>2.20928337191358</v>
      </c>
      <c r="J2270" s="1">
        <v>1.57751929012345</v>
      </c>
      <c r="K2270" s="1">
        <v>2.3293605324073998</v>
      </c>
      <c r="L2270" s="1">
        <v>3.3513006365740701</v>
      </c>
      <c r="M2270" s="1">
        <v>2.6636578896604899</v>
      </c>
      <c r="N2270" s="1">
        <v>2.6498138503086399</v>
      </c>
      <c r="O2270" s="1">
        <v>2.59903115354938</v>
      </c>
      <c r="P2270" s="1">
        <v>1.7533637152777699</v>
      </c>
      <c r="R2270" s="1">
        <v>3.8349570794752998</v>
      </c>
      <c r="S2270" s="1">
        <v>2.7858164544753001</v>
      </c>
      <c r="T2270" s="1">
        <v>2.3524734760802399</v>
      </c>
      <c r="U2270" s="1">
        <v>2.67381896219135</v>
      </c>
      <c r="V2270" s="1">
        <v>2.3639891975308598</v>
      </c>
      <c r="W2270" s="1">
        <v>1.6438507908950599</v>
      </c>
      <c r="X2270" s="1">
        <v>2.8774387538580202</v>
      </c>
    </row>
    <row r="2271" spans="2:24" x14ac:dyDescent="0.4">
      <c r="B2271" s="1">
        <v>2.5063536844135799</v>
      </c>
      <c r="C2271" s="1">
        <v>1.4275969328703699</v>
      </c>
      <c r="D2271" s="1">
        <v>2.2349170524691302</v>
      </c>
      <c r="E2271" s="1">
        <v>2.3553964120370301</v>
      </c>
      <c r="F2271" s="1">
        <v>1.7089168595679001</v>
      </c>
      <c r="G2271" s="1">
        <v>1.6087244405864101</v>
      </c>
      <c r="H2271" s="1">
        <v>2.1905102237654299</v>
      </c>
      <c r="J2271" s="1">
        <v>1.9265914351851801</v>
      </c>
      <c r="K2271" s="1">
        <v>2.15191358024691</v>
      </c>
      <c r="L2271" s="1">
        <v>3.2642944637345601</v>
      </c>
      <c r="M2271" s="1">
        <v>2.8564438657407401</v>
      </c>
      <c r="N2271" s="1">
        <v>2.83252363040123</v>
      </c>
      <c r="O2271" s="1">
        <v>2.63225405092592</v>
      </c>
      <c r="P2271" s="1">
        <v>1.93561873070987</v>
      </c>
      <c r="R2271" s="1">
        <v>3.9266830632716001</v>
      </c>
      <c r="S2271" s="1">
        <v>2.7306505594135801</v>
      </c>
      <c r="T2271" s="1">
        <v>2.2504542824074001</v>
      </c>
      <c r="U2271" s="1">
        <v>2.8272482638888801</v>
      </c>
      <c r="V2271" s="1">
        <v>2.5667539544753</v>
      </c>
      <c r="W2271" s="1">
        <v>1.7547935956790099</v>
      </c>
      <c r="X2271" s="1">
        <v>2.95709394290123</v>
      </c>
    </row>
    <row r="2272" spans="2:24" x14ac:dyDescent="0.4">
      <c r="B2272" s="1">
        <v>2.5702676504629598</v>
      </c>
      <c r="C2272" s="1">
        <v>1.47132523148148</v>
      </c>
      <c r="D2272" s="1">
        <v>2.1362046682098699</v>
      </c>
      <c r="E2272" s="1">
        <v>2.4052700617283902</v>
      </c>
      <c r="F2272" s="1">
        <v>1.77220775462962</v>
      </c>
      <c r="G2272" s="1">
        <v>1.5293320794753</v>
      </c>
      <c r="H2272" s="1">
        <v>2.0732802854938202</v>
      </c>
      <c r="J2272" s="1">
        <v>2.1315311535493802</v>
      </c>
      <c r="K2272" s="1">
        <v>1.83469232253086</v>
      </c>
      <c r="L2272" s="1">
        <v>3.14930459104938</v>
      </c>
      <c r="M2272" s="1">
        <v>2.84153886959876</v>
      </c>
      <c r="N2272" s="1">
        <v>2.8539038387345599</v>
      </c>
      <c r="O2272" s="1">
        <v>2.4943918788580199</v>
      </c>
      <c r="P2272" s="1">
        <v>1.9909997106481401</v>
      </c>
      <c r="R2272" s="1">
        <v>3.87045621141975</v>
      </c>
      <c r="S2272" s="1">
        <v>2.5296252893518498</v>
      </c>
      <c r="T2272" s="1">
        <v>2.0083830054012299</v>
      </c>
      <c r="U2272" s="1">
        <v>2.8508506944444401</v>
      </c>
      <c r="V2272" s="1">
        <v>2.68865451388888</v>
      </c>
      <c r="W2272" s="1">
        <v>1.76481433256172</v>
      </c>
      <c r="X2272" s="1">
        <v>2.9549387538580199</v>
      </c>
    </row>
    <row r="2273" spans="2:24" x14ac:dyDescent="0.4">
      <c r="B2273" s="1">
        <v>2.6257450810185099</v>
      </c>
      <c r="C2273" s="1">
        <v>1.56248939043209</v>
      </c>
      <c r="D2273" s="1">
        <v>2.00772087191358</v>
      </c>
      <c r="E2273" s="1">
        <v>2.5305709876543201</v>
      </c>
      <c r="F2273" s="1">
        <v>1.9042727623456699</v>
      </c>
      <c r="G2273" s="1">
        <v>1.56811439043209</v>
      </c>
      <c r="H2273" s="1">
        <v>2.0922034143518502</v>
      </c>
      <c r="J2273" s="1">
        <v>2.34357108410493</v>
      </c>
      <c r="K2273" s="1">
        <v>1.84943624614197</v>
      </c>
      <c r="L2273" s="1">
        <v>3.0586964699074</v>
      </c>
      <c r="M2273" s="1">
        <v>2.9206148726851802</v>
      </c>
      <c r="N2273" s="1">
        <v>2.92082754629629</v>
      </c>
      <c r="O2273" s="1">
        <v>2.4475033757715998</v>
      </c>
      <c r="P2273" s="1">
        <v>2.1225371334876502</v>
      </c>
      <c r="R2273" s="1">
        <v>3.9140089699074001</v>
      </c>
      <c r="S2273" s="1">
        <v>2.4053795331790102</v>
      </c>
      <c r="T2273" s="1">
        <v>1.78207706404321</v>
      </c>
      <c r="U2273" s="1">
        <v>2.82613908179012</v>
      </c>
      <c r="V2273" s="1">
        <v>2.8024710648148101</v>
      </c>
      <c r="W2273" s="1">
        <v>1.8810850694444401</v>
      </c>
      <c r="X2273" s="1">
        <v>2.9881452546296199</v>
      </c>
    </row>
    <row r="2274" spans="2:24" x14ac:dyDescent="0.4">
      <c r="B2274" s="1">
        <v>2.7561332947530799</v>
      </c>
      <c r="C2274" s="1">
        <v>1.7323461612654301</v>
      </c>
      <c r="D2274" s="1">
        <v>2.04743923611111</v>
      </c>
      <c r="E2274" s="1">
        <v>2.6522998649691298</v>
      </c>
      <c r="F2274" s="1">
        <v>2.0553665123456701</v>
      </c>
      <c r="G2274" s="1">
        <v>1.65075135030864</v>
      </c>
      <c r="H2274" s="1">
        <v>2.1153158757716</v>
      </c>
      <c r="J2274" s="1">
        <v>2.5592799961419699</v>
      </c>
      <c r="K2274" s="1">
        <v>1.9419077932098701</v>
      </c>
      <c r="L2274" s="1">
        <v>2.9710966435185102</v>
      </c>
      <c r="M2274" s="1">
        <v>3.0212741126543201</v>
      </c>
      <c r="N2274" s="1">
        <v>3.0614795524691298</v>
      </c>
      <c r="O2274" s="1">
        <v>2.4553226273148101</v>
      </c>
      <c r="P2274" s="1">
        <v>2.27417486496913</v>
      </c>
      <c r="R2274" s="1">
        <v>3.99835696373456</v>
      </c>
      <c r="S2274" s="1">
        <v>2.3265094521604901</v>
      </c>
      <c r="T2274" s="1">
        <v>1.61894483024691</v>
      </c>
      <c r="U2274" s="1">
        <v>2.8874980709876499</v>
      </c>
      <c r="V2274" s="1">
        <v>2.97310860339506</v>
      </c>
      <c r="W2274" s="1">
        <v>1.96617717978395</v>
      </c>
      <c r="X2274" s="1">
        <v>3.09302083333333</v>
      </c>
    </row>
    <row r="2275" spans="2:24" x14ac:dyDescent="0.4">
      <c r="B2275" s="1">
        <v>2.7772796103394999</v>
      </c>
      <c r="C2275" s="1">
        <v>1.7672699652777699</v>
      </c>
      <c r="D2275" s="1">
        <v>1.90548804012345</v>
      </c>
      <c r="E2275" s="1">
        <v>2.6721238425925899</v>
      </c>
      <c r="F2275" s="1">
        <v>2.1080594135802402</v>
      </c>
      <c r="G2275" s="1">
        <v>1.6047540509259199</v>
      </c>
      <c r="H2275" s="1">
        <v>2.0118171296296201</v>
      </c>
      <c r="J2275" s="1">
        <v>2.63858217592592</v>
      </c>
      <c r="K2275" s="1">
        <v>2.0122762345679002</v>
      </c>
      <c r="L2275" s="1">
        <v>2.8052536651234501</v>
      </c>
      <c r="M2275" s="1">
        <v>2.9896788194444399</v>
      </c>
      <c r="N2275" s="1">
        <v>3.0660262345679001</v>
      </c>
      <c r="O2275" s="1">
        <v>2.3195780285493801</v>
      </c>
      <c r="P2275" s="1">
        <v>2.26206500771604</v>
      </c>
      <c r="R2275" s="1">
        <v>3.9388739390432099</v>
      </c>
      <c r="S2275" s="1">
        <v>2.1346291473765402</v>
      </c>
      <c r="T2275" s="1">
        <v>1.4338705632716</v>
      </c>
      <c r="U2275" s="1">
        <v>2.8765957754629601</v>
      </c>
      <c r="V2275" s="1">
        <v>3.18628665123456</v>
      </c>
      <c r="W2275" s="1">
        <v>1.8998707561728301</v>
      </c>
      <c r="X2275" s="1">
        <v>3.0886689814814798</v>
      </c>
    </row>
    <row r="2276" spans="2:24" x14ac:dyDescent="0.4">
      <c r="B2276" s="1">
        <v>2.8200708912037</v>
      </c>
      <c r="C2276" s="1">
        <v>1.83356722608024</v>
      </c>
      <c r="D2276" s="1">
        <v>1.82158468364197</v>
      </c>
      <c r="E2276" s="1">
        <v>2.7460648148148099</v>
      </c>
      <c r="F2276" s="1">
        <v>2.2231833526234501</v>
      </c>
      <c r="G2276" s="1">
        <v>1.6121595293209801</v>
      </c>
      <c r="H2276" s="1">
        <v>1.85558641975308</v>
      </c>
      <c r="J2276" s="1">
        <v>2.7145862268518499</v>
      </c>
      <c r="K2276" s="1">
        <v>2.1362890624999999</v>
      </c>
      <c r="L2276" s="1">
        <v>2.6733019868827101</v>
      </c>
      <c r="M2276" s="1">
        <v>3.1067452739197501</v>
      </c>
      <c r="N2276" s="1">
        <v>3.1238869598765402</v>
      </c>
      <c r="O2276" s="1">
        <v>2.23926504629629</v>
      </c>
      <c r="P2276" s="1">
        <v>2.3120052083333298</v>
      </c>
      <c r="R2276" s="1">
        <v>3.9721059992283898</v>
      </c>
      <c r="S2276" s="1">
        <v>1.9767433449073999</v>
      </c>
      <c r="T2276" s="1">
        <v>1.67251832561728</v>
      </c>
      <c r="U2276" s="1">
        <v>2.8709293016975299</v>
      </c>
      <c r="V2276" s="1">
        <v>3.3928197337962902</v>
      </c>
      <c r="W2276" s="1">
        <v>1.9705280671296199</v>
      </c>
      <c r="X2276" s="1">
        <v>2.9707532793209799</v>
      </c>
    </row>
    <row r="2277" spans="2:24" x14ac:dyDescent="0.4">
      <c r="B2277" s="1">
        <v>2.9594121334876502</v>
      </c>
      <c r="C2277" s="1">
        <v>1.97686294367283</v>
      </c>
      <c r="D2277" s="1">
        <v>1.84485050154321</v>
      </c>
      <c r="E2277" s="1">
        <v>2.8600868055555502</v>
      </c>
      <c r="F2277" s="1">
        <v>2.3264448302469098</v>
      </c>
      <c r="G2277" s="1">
        <v>1.68422984182098</v>
      </c>
      <c r="H2277" s="1">
        <v>1.8843036265432</v>
      </c>
      <c r="J2277" s="1">
        <v>2.8187379436728301</v>
      </c>
      <c r="K2277" s="1">
        <v>2.3575144675925901</v>
      </c>
      <c r="L2277" s="1">
        <v>2.5335363618827098</v>
      </c>
      <c r="M2277" s="1">
        <v>3.1756370563271599</v>
      </c>
      <c r="N2277" s="1">
        <v>3.3589245756172801</v>
      </c>
      <c r="O2277" s="1">
        <v>2.29252604166666</v>
      </c>
      <c r="P2277" s="1">
        <v>2.40029851466049</v>
      </c>
      <c r="R2277" s="1">
        <v>3.99403597608024</v>
      </c>
      <c r="S2277" s="1">
        <v>1.8888729745370301</v>
      </c>
      <c r="T2277" s="1">
        <v>1.98650945216049</v>
      </c>
      <c r="U2277" s="1">
        <v>2.86223186728395</v>
      </c>
      <c r="V2277" s="1">
        <v>3.5328592785493802</v>
      </c>
      <c r="W2277" s="1">
        <v>2.05332224151234</v>
      </c>
      <c r="X2277" s="1">
        <v>2.9891888503086399</v>
      </c>
    </row>
    <row r="2278" spans="2:24" x14ac:dyDescent="0.4">
      <c r="B2278" s="1">
        <v>2.95485532407407</v>
      </c>
      <c r="C2278" s="1">
        <v>1.98853443287037</v>
      </c>
      <c r="D2278" s="1">
        <v>1.67175154320987</v>
      </c>
      <c r="E2278" s="1">
        <v>2.85779755015432</v>
      </c>
      <c r="F2278" s="1">
        <v>2.3583381558641898</v>
      </c>
      <c r="G2278" s="1">
        <v>1.63078510802469</v>
      </c>
      <c r="H2278" s="1">
        <v>1.7907286844135799</v>
      </c>
      <c r="J2278" s="1">
        <v>2.8325544945987602</v>
      </c>
      <c r="K2278" s="1">
        <v>2.5059789737654299</v>
      </c>
      <c r="L2278" s="1">
        <v>2.35237172067901</v>
      </c>
      <c r="M2278" s="1">
        <v>3.10665364583333</v>
      </c>
      <c r="N2278" s="1">
        <v>3.4844145447530801</v>
      </c>
      <c r="O2278" s="1">
        <v>2.15257716049382</v>
      </c>
      <c r="P2278" s="1">
        <v>2.3695992476851799</v>
      </c>
      <c r="R2278" s="1">
        <v>3.9336202739197499</v>
      </c>
      <c r="S2278" s="1">
        <v>1.6841999421296201</v>
      </c>
      <c r="T2278" s="1">
        <v>2.1193557098765399</v>
      </c>
      <c r="U2278" s="1">
        <v>2.8060006751543201</v>
      </c>
      <c r="V2278" s="1">
        <v>3.5939891975308602</v>
      </c>
      <c r="W2278" s="1">
        <v>2.0421450617283901</v>
      </c>
      <c r="X2278" s="1">
        <v>2.9354581404320901</v>
      </c>
    </row>
    <row r="2279" spans="2:24" x14ac:dyDescent="0.4">
      <c r="B2279" s="1">
        <v>2.9438006365740699</v>
      </c>
      <c r="C2279" s="1">
        <v>2.03796248070987</v>
      </c>
      <c r="D2279" s="1">
        <v>1.5801904899691299</v>
      </c>
      <c r="E2279" s="1">
        <v>2.9733564814814799</v>
      </c>
      <c r="F2279" s="1">
        <v>2.4524218750000002</v>
      </c>
      <c r="G2279" s="1">
        <v>1.64930555555555</v>
      </c>
      <c r="H2279" s="1">
        <v>1.70576967592592</v>
      </c>
      <c r="J2279" s="1">
        <v>2.8652797067901199</v>
      </c>
      <c r="K2279" s="1">
        <v>2.6967944637345602</v>
      </c>
      <c r="L2279" s="1">
        <v>2.2243643904320902</v>
      </c>
      <c r="M2279" s="1">
        <v>3.1839081790123398</v>
      </c>
      <c r="N2279" s="1">
        <v>3.5062866512345598</v>
      </c>
      <c r="O2279" s="1">
        <v>2.0089491705246898</v>
      </c>
      <c r="P2279" s="1">
        <v>2.39192901234567</v>
      </c>
      <c r="R2279" s="1">
        <v>4.0058646797839499</v>
      </c>
      <c r="S2279" s="1">
        <v>1.4869627700617201</v>
      </c>
      <c r="T2279" s="1">
        <v>2.3326022376543198</v>
      </c>
      <c r="U2279" s="1">
        <v>2.85654176311728</v>
      </c>
      <c r="V2279" s="1">
        <v>3.6618282214506102</v>
      </c>
      <c r="W2279" s="1">
        <v>2.0927247299382699</v>
      </c>
      <c r="X2279" s="1">
        <v>2.9240721450617202</v>
      </c>
    </row>
    <row r="2280" spans="2:24" x14ac:dyDescent="0.4">
      <c r="B2280" s="1">
        <v>2.9849860146604899</v>
      </c>
      <c r="C2280" s="1">
        <v>2.1634924768518502</v>
      </c>
      <c r="D2280" s="1">
        <v>1.5947415123456701</v>
      </c>
      <c r="E2280" s="1">
        <v>3.0581597222222201</v>
      </c>
      <c r="F2280" s="1">
        <v>2.5361930941358</v>
      </c>
      <c r="G2280" s="1">
        <v>1.7171759259259201</v>
      </c>
      <c r="H2280" s="1">
        <v>1.6503631365740701</v>
      </c>
      <c r="J2280" s="1">
        <v>2.91566116898148</v>
      </c>
      <c r="K2280" s="1">
        <v>2.8728023726851801</v>
      </c>
      <c r="L2280" s="1">
        <v>2.0206712962962898</v>
      </c>
      <c r="M2280" s="1">
        <v>3.2539380787037002</v>
      </c>
      <c r="N2280" s="1">
        <v>3.60338493441358</v>
      </c>
      <c r="O2280" s="1">
        <v>1.9895027970679</v>
      </c>
      <c r="P2280" s="1">
        <v>2.4461164158950601</v>
      </c>
      <c r="R2280" s="1">
        <v>4.1578896604938196</v>
      </c>
      <c r="S2280" s="1">
        <v>1.5912509645061701</v>
      </c>
      <c r="T2280" s="1">
        <v>2.5924749228395001</v>
      </c>
      <c r="U2280" s="1">
        <v>2.9086033950617201</v>
      </c>
      <c r="V2280" s="1">
        <v>3.74563078703703</v>
      </c>
      <c r="W2280" s="1">
        <v>2.15698640046296</v>
      </c>
      <c r="X2280" s="1">
        <v>2.9721175733024601</v>
      </c>
    </row>
    <row r="2281" spans="2:24" x14ac:dyDescent="0.4">
      <c r="B2281" s="1">
        <v>2.9284191743827099</v>
      </c>
      <c r="C2281" s="1">
        <v>2.1610908564814801</v>
      </c>
      <c r="D2281" s="1">
        <v>1.36518036265432</v>
      </c>
      <c r="E2281" s="1">
        <v>3.0447839506172798</v>
      </c>
      <c r="F2281" s="1">
        <v>2.5650583526234501</v>
      </c>
      <c r="G2281" s="1">
        <v>1.65854263117283</v>
      </c>
      <c r="H2281" s="1">
        <v>1.4726441936728301</v>
      </c>
      <c r="J2281" s="1">
        <v>2.94154031635802</v>
      </c>
      <c r="K2281" s="1">
        <v>2.9428472222222202</v>
      </c>
      <c r="L2281" s="1">
        <v>1.6671846064814799</v>
      </c>
      <c r="M2281" s="1">
        <v>3.1742423804012301</v>
      </c>
      <c r="N2281" s="1">
        <v>3.6398963155864199</v>
      </c>
      <c r="O2281" s="1">
        <v>1.86609423225308</v>
      </c>
      <c r="P2281" s="1">
        <v>2.4146397569444402</v>
      </c>
      <c r="R2281" s="1">
        <v>4.1496677276234504</v>
      </c>
      <c r="S2281" s="1">
        <v>1.72906105324074</v>
      </c>
      <c r="T2281" s="1">
        <v>2.6758820408950599</v>
      </c>
      <c r="U2281" s="1">
        <v>2.88471739969135</v>
      </c>
      <c r="V2281" s="1">
        <v>3.7932711226851801</v>
      </c>
      <c r="W2281" s="1">
        <v>2.1128245563271602</v>
      </c>
      <c r="X2281" s="1">
        <v>2.9797829861111098</v>
      </c>
    </row>
    <row r="2282" spans="2:24" x14ac:dyDescent="0.4">
      <c r="B2282" s="1">
        <v>2.9632740162036999</v>
      </c>
      <c r="C2282" s="1">
        <v>2.2858318865740701</v>
      </c>
      <c r="D2282" s="1">
        <v>1.4797000385802399</v>
      </c>
      <c r="E2282" s="1">
        <v>3.1982378472222202</v>
      </c>
      <c r="F2282" s="1">
        <v>2.7495654899691302</v>
      </c>
      <c r="G2282" s="1">
        <v>1.8561574074074001</v>
      </c>
      <c r="H2282" s="1">
        <v>1.5307527970679</v>
      </c>
      <c r="J2282" s="1">
        <v>3.1007055362654299</v>
      </c>
      <c r="K2282" s="1">
        <v>3.0880878665123399</v>
      </c>
      <c r="L2282" s="1">
        <v>1.6185440779320901</v>
      </c>
      <c r="M2282" s="1">
        <v>3.2223871527777699</v>
      </c>
      <c r="N2282" s="1">
        <v>3.8272419945987601</v>
      </c>
      <c r="O2282" s="1">
        <v>1.9190624999999999</v>
      </c>
      <c r="P2282" s="1">
        <v>2.6260812114197498</v>
      </c>
      <c r="R2282" s="1">
        <v>4.1654909336419701</v>
      </c>
      <c r="S2282" s="1">
        <v>1.93547501929012</v>
      </c>
      <c r="T2282" s="1">
        <v>2.8742906057098701</v>
      </c>
      <c r="U2282" s="1">
        <v>3.0135763888888798</v>
      </c>
      <c r="V2282" s="1">
        <v>3.86762104552469</v>
      </c>
      <c r="W2282" s="1">
        <v>2.2867062114197498</v>
      </c>
      <c r="X2282" s="1">
        <v>3.1790162037037</v>
      </c>
    </row>
    <row r="2283" spans="2:24" x14ac:dyDescent="0.4">
      <c r="B2283" s="1">
        <v>2.8440547839506101</v>
      </c>
      <c r="C2283" s="1">
        <v>2.2811024305555501</v>
      </c>
      <c r="D2283" s="1">
        <v>1.5539872685185101</v>
      </c>
      <c r="E2283" s="1">
        <v>3.1083347800925898</v>
      </c>
      <c r="F2283" s="1">
        <v>2.6839646026234498</v>
      </c>
      <c r="G2283" s="1">
        <v>1.8139602623456701</v>
      </c>
      <c r="H2283" s="1">
        <v>1.45536892361111</v>
      </c>
      <c r="J2283" s="1">
        <v>3.0763324652777699</v>
      </c>
      <c r="K2283" s="1">
        <v>3.1073939043209799</v>
      </c>
      <c r="L2283" s="1">
        <v>1.8494492669753</v>
      </c>
      <c r="M2283" s="1">
        <v>3.1483940972222202</v>
      </c>
      <c r="N2283" s="1">
        <v>3.8138261959876498</v>
      </c>
      <c r="O2283" s="1">
        <v>1.7129219714506101</v>
      </c>
      <c r="P2283" s="1">
        <v>2.5254605516975301</v>
      </c>
      <c r="R2283" s="1">
        <v>4.0869415509259204</v>
      </c>
      <c r="S2283" s="1">
        <v>2.0442312885802401</v>
      </c>
      <c r="T2283" s="1">
        <v>2.9634312307098698</v>
      </c>
      <c r="U2283" s="1">
        <v>2.9070727237654301</v>
      </c>
      <c r="V2283" s="1">
        <v>3.84292534722222</v>
      </c>
      <c r="W2283" s="1">
        <v>2.1835170717592498</v>
      </c>
      <c r="X2283" s="1">
        <v>3.1949107831790098</v>
      </c>
    </row>
    <row r="2284" spans="2:24" x14ac:dyDescent="0.4">
      <c r="B2284" s="1">
        <v>2.7395553626543201</v>
      </c>
      <c r="C2284" s="1">
        <v>2.2662982253086401</v>
      </c>
      <c r="D2284" s="1">
        <v>1.5421069637345599</v>
      </c>
      <c r="E2284" s="1">
        <v>2.9599874614197499</v>
      </c>
      <c r="F2284" s="1">
        <v>2.6801760223765401</v>
      </c>
      <c r="G2284" s="1">
        <v>1.7021079282407401</v>
      </c>
      <c r="H2284" s="1">
        <v>1.4562707368827099</v>
      </c>
      <c r="J2284" s="1">
        <v>3.0280705054012298</v>
      </c>
      <c r="K2284" s="1">
        <v>3.14558545524691</v>
      </c>
      <c r="L2284" s="1">
        <v>2.02239004629629</v>
      </c>
      <c r="M2284" s="1">
        <v>3.1377348572530801</v>
      </c>
      <c r="N2284" s="1">
        <v>3.84906635802469</v>
      </c>
      <c r="O2284" s="1">
        <v>1.5405473572530799</v>
      </c>
      <c r="P2284" s="1">
        <v>2.485859375</v>
      </c>
      <c r="R2284" s="1">
        <v>3.94190104166666</v>
      </c>
      <c r="S2284" s="1">
        <v>2.1306423611111098</v>
      </c>
      <c r="T2284" s="1">
        <v>3.0251586612654302</v>
      </c>
      <c r="U2284" s="1">
        <v>2.8005483217592499</v>
      </c>
      <c r="V2284" s="1">
        <v>3.8728178047839501</v>
      </c>
      <c r="W2284" s="1">
        <v>2.0915306712962898</v>
      </c>
      <c r="X2284" s="1">
        <v>3.1861318479938201</v>
      </c>
    </row>
    <row r="2285" spans="2:24" x14ac:dyDescent="0.4">
      <c r="B2285" s="1">
        <v>2.7432725694444402</v>
      </c>
      <c r="C2285" s="1">
        <v>2.2920978009259199</v>
      </c>
      <c r="D2285" s="1">
        <v>1.6781317515432099</v>
      </c>
      <c r="E2285" s="1">
        <v>2.9664896797839502</v>
      </c>
      <c r="F2285" s="1">
        <v>2.7545182291666599</v>
      </c>
      <c r="G2285" s="1">
        <v>1.7733212770061699</v>
      </c>
      <c r="H2285" s="1">
        <v>1.6214617091049299</v>
      </c>
      <c r="J2285" s="1">
        <v>3.0086530671296199</v>
      </c>
      <c r="K2285" s="1">
        <v>3.1501393711419698</v>
      </c>
      <c r="L2285" s="1">
        <v>2.24654706790123</v>
      </c>
      <c r="M2285" s="1">
        <v>3.28221016589506</v>
      </c>
      <c r="N2285" s="1">
        <v>3.74247588734567</v>
      </c>
      <c r="O2285" s="1">
        <v>1.4037721836419701</v>
      </c>
      <c r="P2285" s="1">
        <v>2.6066271219135801</v>
      </c>
      <c r="R2285" s="1">
        <v>3.85637249228395</v>
      </c>
      <c r="S2285" s="1">
        <v>2.2884567901234498</v>
      </c>
      <c r="T2285" s="1">
        <v>3.1649411651234498</v>
      </c>
      <c r="U2285" s="1">
        <v>2.7892640817901202</v>
      </c>
      <c r="V2285" s="1">
        <v>3.9001181520061698</v>
      </c>
      <c r="W2285" s="1">
        <v>2.1234529320987598</v>
      </c>
      <c r="X2285" s="1">
        <v>3.09130787037037</v>
      </c>
    </row>
    <row r="2286" spans="2:24" x14ac:dyDescent="0.4">
      <c r="B2286" s="1">
        <v>2.72026282793209</v>
      </c>
      <c r="C2286" s="1">
        <v>2.3654306520061699</v>
      </c>
      <c r="D2286" s="1">
        <v>1.83858796296296</v>
      </c>
      <c r="E2286" s="1">
        <v>3.01669945987654</v>
      </c>
      <c r="F2286" s="1">
        <v>2.78557098765432</v>
      </c>
      <c r="G2286" s="1">
        <v>1.8145558449074</v>
      </c>
      <c r="H2286" s="1">
        <v>1.7539101080246899</v>
      </c>
      <c r="J2286" s="1">
        <v>2.9818981481481401</v>
      </c>
      <c r="K2286" s="1">
        <v>3.20502893518518</v>
      </c>
      <c r="L2286" s="1">
        <v>2.42217785493827</v>
      </c>
      <c r="M2286" s="1">
        <v>3.3643195408950599</v>
      </c>
      <c r="N2286" s="1">
        <v>3.7449638310185098</v>
      </c>
      <c r="O2286" s="1">
        <v>1.4199556327160401</v>
      </c>
      <c r="P2286" s="1">
        <v>2.6626591435185101</v>
      </c>
      <c r="R2286" s="1">
        <v>3.81714506172839</v>
      </c>
      <c r="S2286" s="1">
        <v>2.4435083912037001</v>
      </c>
      <c r="T2286" s="1">
        <v>3.2947776813271599</v>
      </c>
      <c r="U2286" s="1">
        <v>2.7855738811728301</v>
      </c>
      <c r="V2286" s="1">
        <v>3.9929354745370298</v>
      </c>
      <c r="W2286" s="1">
        <v>2.1362798996913499</v>
      </c>
      <c r="X2286" s="1">
        <v>3.05221595293209</v>
      </c>
    </row>
    <row r="2287" spans="2:24" x14ac:dyDescent="0.4">
      <c r="B2287" s="1">
        <v>2.60320216049382</v>
      </c>
      <c r="C2287" s="1">
        <v>2.3276239390432099</v>
      </c>
      <c r="D2287" s="1">
        <v>1.8142500964506101</v>
      </c>
      <c r="E2287" s="1">
        <v>2.9650564236111099</v>
      </c>
      <c r="F2287" s="1">
        <v>2.8679465663580199</v>
      </c>
      <c r="G2287" s="1">
        <v>1.7466126543209799</v>
      </c>
      <c r="H2287" s="1">
        <v>1.79838638117283</v>
      </c>
      <c r="J2287" s="1">
        <v>2.8956664737654298</v>
      </c>
      <c r="K2287" s="1">
        <v>3.2188710455246898</v>
      </c>
      <c r="L2287" s="1">
        <v>2.55258584104938</v>
      </c>
      <c r="M2287" s="1">
        <v>3.30578559027777</v>
      </c>
      <c r="N2287" s="1">
        <v>3.62134596836419</v>
      </c>
      <c r="O2287" s="1">
        <v>1.4737876157407399</v>
      </c>
      <c r="P2287" s="1">
        <v>2.63080391589506</v>
      </c>
      <c r="R2287" s="1">
        <v>3.6226094714506099</v>
      </c>
      <c r="S2287" s="1">
        <v>2.5236863425925899</v>
      </c>
      <c r="T2287" s="1">
        <v>3.2868267746913502</v>
      </c>
      <c r="U2287" s="1">
        <v>2.71503568672839</v>
      </c>
      <c r="V2287" s="1">
        <v>3.8864554398148101</v>
      </c>
      <c r="W2287" s="1">
        <v>2.0597492283950598</v>
      </c>
      <c r="X2287" s="1">
        <v>2.8970785108024599</v>
      </c>
    </row>
    <row r="2288" spans="2:24" x14ac:dyDescent="0.4">
      <c r="B2288" s="1">
        <v>2.5251461226851801</v>
      </c>
      <c r="C2288" s="1">
        <v>2.3006192129629599</v>
      </c>
      <c r="D2288" s="1">
        <v>1.86821469907407</v>
      </c>
      <c r="E2288" s="1">
        <v>2.9991112075617199</v>
      </c>
      <c r="F2288" s="1">
        <v>2.7705324074074</v>
      </c>
      <c r="G2288" s="1">
        <v>1.8166637731481401</v>
      </c>
      <c r="H2288" s="1">
        <v>1.88227768132716</v>
      </c>
      <c r="J2288" s="1">
        <v>2.9427850115740699</v>
      </c>
      <c r="K2288" s="1">
        <v>3.2223374807098701</v>
      </c>
      <c r="L2288" s="1">
        <v>2.7023828124999998</v>
      </c>
      <c r="M2288" s="1">
        <v>3.22855661651234</v>
      </c>
      <c r="N2288" s="1">
        <v>3.5680820794753001</v>
      </c>
      <c r="O2288" s="1">
        <v>1.5443933256172799</v>
      </c>
      <c r="P2288" s="1">
        <v>2.6704547646604899</v>
      </c>
      <c r="R2288" s="1">
        <v>3.4184104938271598</v>
      </c>
      <c r="S2288" s="1">
        <v>2.6040499614197499</v>
      </c>
      <c r="T2288" s="1">
        <v>3.3427305169752999</v>
      </c>
      <c r="U2288" s="1">
        <v>2.66382233796296</v>
      </c>
      <c r="V2288" s="1">
        <v>3.7489520640432099</v>
      </c>
      <c r="W2288" s="1">
        <v>2.0902744020061701</v>
      </c>
      <c r="X2288" s="1">
        <v>2.7970380015431999</v>
      </c>
    </row>
    <row r="2289" spans="2:24" x14ac:dyDescent="0.4">
      <c r="B2289" s="1">
        <v>2.5040943287037001</v>
      </c>
      <c r="C2289" s="1">
        <v>2.35855275848765</v>
      </c>
      <c r="D2289" s="1">
        <v>2.0224782986111101</v>
      </c>
      <c r="E2289" s="1">
        <v>3.0574160879629599</v>
      </c>
      <c r="F2289" s="1">
        <v>2.78963011188271</v>
      </c>
      <c r="G2289" s="1">
        <v>1.87494212962962</v>
      </c>
      <c r="H2289" s="1">
        <v>1.9934288194444401</v>
      </c>
      <c r="J2289" s="1">
        <v>2.9755015432098699</v>
      </c>
      <c r="K2289" s="1">
        <v>3.30298418209876</v>
      </c>
      <c r="L2289" s="1">
        <v>2.8700988618827101</v>
      </c>
      <c r="M2289" s="1">
        <v>3.2349175347222201</v>
      </c>
      <c r="N2289" s="1">
        <v>3.6401224922839499</v>
      </c>
      <c r="O2289" s="1">
        <v>1.7458019868827099</v>
      </c>
      <c r="P2289" s="1">
        <v>2.7200622106481398</v>
      </c>
      <c r="R2289" s="1">
        <v>3.2959317129629602</v>
      </c>
      <c r="S2289" s="1">
        <v>2.77789496527777</v>
      </c>
      <c r="T2289" s="1">
        <v>3.42758342978395</v>
      </c>
      <c r="U2289" s="1">
        <v>2.6506457368827099</v>
      </c>
      <c r="V2289" s="1">
        <v>3.8640171682098701</v>
      </c>
      <c r="W2289" s="1">
        <v>2.1532224151234498</v>
      </c>
      <c r="X2289" s="1">
        <v>2.7916092785493798</v>
      </c>
    </row>
    <row r="2290" spans="2:24" x14ac:dyDescent="0.4">
      <c r="B2290" s="1">
        <v>2.3362119020061698</v>
      </c>
      <c r="C2290" s="1">
        <v>2.2916758294753001</v>
      </c>
      <c r="D2290" s="1">
        <v>1.9989096257715999</v>
      </c>
      <c r="E2290" s="1">
        <v>2.9410117669753002</v>
      </c>
      <c r="F2290" s="1">
        <v>2.8193822337962899</v>
      </c>
      <c r="G2290" s="1">
        <v>1.7506635802469099</v>
      </c>
      <c r="H2290" s="1">
        <v>1.9942578124999999</v>
      </c>
      <c r="J2290" s="1">
        <v>2.9249209104938201</v>
      </c>
      <c r="K2290" s="1">
        <v>3.2839211998456701</v>
      </c>
      <c r="L2290" s="1">
        <v>2.9517843364197498</v>
      </c>
      <c r="M2290" s="1">
        <v>3.1134905478395001</v>
      </c>
      <c r="N2290" s="1">
        <v>3.4695240162037</v>
      </c>
      <c r="O2290" s="1">
        <v>1.7658082561728301</v>
      </c>
      <c r="P2290" s="1">
        <v>2.6633781828703702</v>
      </c>
      <c r="R2290" s="1">
        <v>2.9850496720679001</v>
      </c>
      <c r="S2290" s="1">
        <v>2.8545100308641902</v>
      </c>
      <c r="T2290" s="1">
        <v>3.3340335648148098</v>
      </c>
      <c r="U2290" s="1">
        <v>2.55653452932098</v>
      </c>
      <c r="V2290" s="1">
        <v>3.9187292631172799</v>
      </c>
      <c r="W2290" s="1">
        <v>2.13298804012345</v>
      </c>
      <c r="X2290" s="1">
        <v>2.69826099537037</v>
      </c>
    </row>
    <row r="2291" spans="2:24" x14ac:dyDescent="0.4">
      <c r="B2291" s="1">
        <v>2.13715567129629</v>
      </c>
      <c r="C2291" s="1">
        <v>2.2196884645061701</v>
      </c>
      <c r="D2291" s="1">
        <v>2.1121301118827098</v>
      </c>
      <c r="E2291" s="1">
        <v>2.9553173225308602</v>
      </c>
      <c r="F2291" s="1">
        <v>2.7620732060185098</v>
      </c>
      <c r="G2291" s="1">
        <v>1.7411029128086399</v>
      </c>
      <c r="H2291" s="1">
        <v>2.0021744791666598</v>
      </c>
      <c r="J2291" s="1">
        <v>2.9413527199074001</v>
      </c>
      <c r="K2291" s="1">
        <v>3.2620105131172799</v>
      </c>
      <c r="L2291" s="1">
        <v>3.05696084104938</v>
      </c>
      <c r="M2291" s="1">
        <v>3.0748500192901198</v>
      </c>
      <c r="N2291" s="1">
        <v>3.2015986689814802</v>
      </c>
      <c r="O2291" s="1">
        <v>1.8619343171296201</v>
      </c>
      <c r="P2291" s="1">
        <v>2.6276948302469099</v>
      </c>
      <c r="R2291" s="1">
        <v>2.6785286458333299</v>
      </c>
      <c r="S2291" s="1">
        <v>2.8929142554012302</v>
      </c>
      <c r="T2291" s="1">
        <v>3.32025848765432</v>
      </c>
      <c r="U2291" s="1">
        <v>2.45784288194444</v>
      </c>
      <c r="V2291" s="1">
        <v>3.9550048225308601</v>
      </c>
      <c r="W2291" s="1">
        <v>2.1149971064814799</v>
      </c>
      <c r="X2291" s="1">
        <v>2.60627555941358</v>
      </c>
    </row>
    <row r="2292" spans="2:24" x14ac:dyDescent="0.4">
      <c r="B2292" s="1">
        <v>2.07598331404321</v>
      </c>
      <c r="C2292" s="1">
        <v>2.2849845679012302</v>
      </c>
      <c r="D2292" s="1">
        <v>2.2204644097222199</v>
      </c>
      <c r="E2292" s="1">
        <v>2.9212519290123402</v>
      </c>
      <c r="F2292" s="1">
        <v>2.8482036072530801</v>
      </c>
      <c r="G2292" s="1">
        <v>1.81210069444444</v>
      </c>
      <c r="H2292" s="1">
        <v>2.1331698495370301</v>
      </c>
      <c r="J2292" s="1">
        <v>2.9274517746913502</v>
      </c>
      <c r="K2292" s="1">
        <v>3.2980642361111099</v>
      </c>
      <c r="L2292" s="1">
        <v>3.17945216049382</v>
      </c>
      <c r="M2292" s="1">
        <v>3.0666435185185099</v>
      </c>
      <c r="N2292" s="1">
        <v>3.1257822145061702</v>
      </c>
      <c r="O2292" s="1">
        <v>2.01592785493827</v>
      </c>
      <c r="P2292" s="1">
        <v>2.63248263888888</v>
      </c>
      <c r="R2292" s="1">
        <v>2.47959731867283</v>
      </c>
      <c r="S2292" s="1">
        <v>3.0183444251543201</v>
      </c>
      <c r="T2292" s="1">
        <v>3.43733844521604</v>
      </c>
      <c r="U2292" s="1">
        <v>2.4451519097222199</v>
      </c>
      <c r="V2292" s="1">
        <v>3.9976962770061699</v>
      </c>
      <c r="W2292" s="1">
        <v>2.14211033950617</v>
      </c>
      <c r="X2292" s="1">
        <v>2.66097029320987</v>
      </c>
    </row>
    <row r="2293" spans="2:24" x14ac:dyDescent="0.4">
      <c r="B2293" s="1">
        <v>1.8907846257715999</v>
      </c>
      <c r="C2293" s="1">
        <v>2.1910493827160402</v>
      </c>
      <c r="D2293" s="1">
        <v>2.14249469521604</v>
      </c>
      <c r="E2293" s="1">
        <v>2.7763797260802399</v>
      </c>
      <c r="F2293" s="1">
        <v>2.7122014853395</v>
      </c>
      <c r="G2293" s="1">
        <v>1.7343995949074</v>
      </c>
      <c r="H2293" s="1">
        <v>2.1701986882715998</v>
      </c>
      <c r="J2293" s="1">
        <v>2.8367414158950601</v>
      </c>
      <c r="K2293" s="1">
        <v>3.2388956404320899</v>
      </c>
      <c r="L2293" s="1">
        <v>3.2183651620370299</v>
      </c>
      <c r="M2293" s="1">
        <v>2.9280840084876498</v>
      </c>
      <c r="N2293" s="1">
        <v>2.9222120949074002</v>
      </c>
      <c r="O2293" s="1">
        <v>2.02216531635802</v>
      </c>
      <c r="P2293" s="1">
        <v>2.5702893518518501</v>
      </c>
      <c r="R2293" s="1">
        <v>2.10637442129629</v>
      </c>
      <c r="S2293" s="1">
        <v>3.0547569444444398</v>
      </c>
      <c r="T2293" s="1">
        <v>3.4451384066358002</v>
      </c>
      <c r="U2293" s="1">
        <v>2.2829277584876499</v>
      </c>
      <c r="V2293" s="1">
        <v>3.9409124228394998</v>
      </c>
      <c r="W2293" s="1">
        <v>2.0572805748456702</v>
      </c>
      <c r="X2293" s="1">
        <v>2.5376765046296201</v>
      </c>
    </row>
    <row r="2294" spans="2:24" x14ac:dyDescent="0.4">
      <c r="B2294" s="1">
        <v>1.70989486882716</v>
      </c>
      <c r="C2294" s="1">
        <v>2.1312119020061702</v>
      </c>
      <c r="D2294" s="1">
        <v>2.1620968364197499</v>
      </c>
      <c r="E2294" s="1">
        <v>2.7468696952160401</v>
      </c>
      <c r="F2294" s="1">
        <v>2.6703385416666601</v>
      </c>
      <c r="G2294" s="1">
        <v>1.72670717592592</v>
      </c>
      <c r="H2294" s="1">
        <v>2.2286554783950598</v>
      </c>
      <c r="J2294" s="1">
        <v>2.7841685956790099</v>
      </c>
      <c r="K2294" s="1">
        <v>3.2629740547839501</v>
      </c>
      <c r="L2294" s="1">
        <v>3.3300347222222202</v>
      </c>
      <c r="M2294" s="1">
        <v>2.7961897183641899</v>
      </c>
      <c r="N2294" s="1">
        <v>2.8393716242283902</v>
      </c>
      <c r="O2294" s="1">
        <v>2.1211588541666599</v>
      </c>
      <c r="P2294" s="1">
        <v>2.56934172453703</v>
      </c>
      <c r="R2294" s="1">
        <v>1.6483579282407399</v>
      </c>
      <c r="S2294" s="1">
        <v>3.0426644483024599</v>
      </c>
      <c r="T2294" s="1">
        <v>3.4433950617283902</v>
      </c>
      <c r="U2294" s="1">
        <v>2.0918827160493798</v>
      </c>
      <c r="V2294" s="1">
        <v>3.8378250385802399</v>
      </c>
      <c r="W2294" s="1">
        <v>2.0922786458333298</v>
      </c>
      <c r="X2294" s="1">
        <v>2.4865682870370298</v>
      </c>
    </row>
    <row r="2295" spans="2:24" x14ac:dyDescent="0.4">
      <c r="B2295" s="1">
        <v>1.60388310185185</v>
      </c>
      <c r="C2295" s="1">
        <v>2.1765870949074002</v>
      </c>
      <c r="D2295" s="1">
        <v>2.2688247492283899</v>
      </c>
      <c r="E2295" s="1">
        <v>2.6853621720679</v>
      </c>
      <c r="F2295" s="1">
        <v>2.6462345679012298</v>
      </c>
      <c r="G2295" s="1">
        <v>1.8306336805555501</v>
      </c>
      <c r="H2295" s="1">
        <v>2.2793277391975302</v>
      </c>
      <c r="J2295" s="1">
        <v>2.7794743441357999</v>
      </c>
      <c r="K2295" s="1">
        <v>3.3217139274691299</v>
      </c>
      <c r="L2295" s="1">
        <v>3.4309264081790101</v>
      </c>
      <c r="M2295" s="1">
        <v>2.7581143904320902</v>
      </c>
      <c r="N2295" s="1">
        <v>2.9195428240740702</v>
      </c>
      <c r="O2295" s="1">
        <v>2.2552271412036999</v>
      </c>
      <c r="P2295" s="1">
        <v>2.64714650848765</v>
      </c>
      <c r="R2295" s="1">
        <v>1.68714795524691</v>
      </c>
      <c r="S2295" s="1">
        <v>3.1009543788580198</v>
      </c>
      <c r="T2295" s="1">
        <v>3.4608940972222202</v>
      </c>
      <c r="U2295" s="1">
        <v>2.00526234567901</v>
      </c>
      <c r="V2295" s="1">
        <v>3.8245109953703702</v>
      </c>
      <c r="W2295" s="1">
        <v>2.0990393518518502</v>
      </c>
      <c r="X2295" s="1">
        <v>2.51997058256172</v>
      </c>
    </row>
    <row r="2296" spans="2:24" x14ac:dyDescent="0.4">
      <c r="B2296" s="1">
        <v>1.4796387924382699</v>
      </c>
      <c r="C2296" s="1">
        <v>2.0520891203703702</v>
      </c>
      <c r="D2296" s="1">
        <v>2.2269458912036999</v>
      </c>
      <c r="E2296" s="1">
        <v>2.51987027391975</v>
      </c>
      <c r="F2296" s="1">
        <v>2.5988025655864102</v>
      </c>
      <c r="G2296" s="1">
        <v>1.7614424189814799</v>
      </c>
      <c r="H2296" s="1">
        <v>2.2545288387345601</v>
      </c>
      <c r="J2296" s="1">
        <v>2.7332060185185099</v>
      </c>
      <c r="K2296" s="1">
        <v>3.29751446759259</v>
      </c>
      <c r="L2296" s="1">
        <v>3.4062350501543199</v>
      </c>
      <c r="M2296" s="1">
        <v>2.6264592978394998</v>
      </c>
      <c r="N2296" s="1">
        <v>2.8772849151234499</v>
      </c>
      <c r="O2296" s="1">
        <v>2.2673099922839501</v>
      </c>
      <c r="P2296" s="1">
        <v>2.6413594714506101</v>
      </c>
      <c r="R2296" s="1">
        <v>2.00909047067901</v>
      </c>
      <c r="S2296" s="1">
        <v>3.1025834297839499</v>
      </c>
      <c r="T2296" s="1">
        <v>3.36354986496913</v>
      </c>
      <c r="U2296" s="1">
        <v>1.83866319444444</v>
      </c>
      <c r="V2296" s="1">
        <v>3.6933256172839499</v>
      </c>
      <c r="W2296" s="1">
        <v>1.97932002314814</v>
      </c>
      <c r="X2296" s="1">
        <v>2.3759013310185102</v>
      </c>
    </row>
    <row r="2297" spans="2:24" x14ac:dyDescent="0.4">
      <c r="B2297" s="1">
        <v>1.61502797067901</v>
      </c>
      <c r="C2297" s="1">
        <v>1.96496624228395</v>
      </c>
      <c r="D2297" s="1">
        <v>2.2227912808641901</v>
      </c>
      <c r="E2297" s="1">
        <v>2.4180116705246899</v>
      </c>
      <c r="F2297" s="1">
        <v>2.5217399691357998</v>
      </c>
      <c r="G2297" s="1">
        <v>1.68660590277777</v>
      </c>
      <c r="H2297" s="1">
        <v>2.2530801504629601</v>
      </c>
      <c r="J2297" s="1">
        <v>2.7534755979938201</v>
      </c>
      <c r="K2297" s="1">
        <v>3.24101080246913</v>
      </c>
      <c r="L2297" s="1">
        <v>3.4641782407407402</v>
      </c>
      <c r="M2297" s="1">
        <v>2.6077001350308602</v>
      </c>
      <c r="N2297" s="1">
        <v>2.8201596257716002</v>
      </c>
      <c r="O2297" s="1">
        <v>2.3443147183641901</v>
      </c>
      <c r="P2297" s="1">
        <v>2.64079571759259</v>
      </c>
      <c r="R2297" s="1">
        <v>2.3122989004629599</v>
      </c>
      <c r="S2297" s="1">
        <v>3.0694897762345601</v>
      </c>
      <c r="T2297" s="1">
        <v>3.2801306905864198</v>
      </c>
      <c r="U2297" s="1">
        <v>1.67247010030864</v>
      </c>
      <c r="V2297" s="1">
        <v>3.5970563271604901</v>
      </c>
      <c r="W2297" s="1">
        <v>1.9464684606481399</v>
      </c>
      <c r="X2297" s="1">
        <v>2.2780353009259202</v>
      </c>
    </row>
    <row r="2298" spans="2:24" x14ac:dyDescent="0.4">
      <c r="B2298" s="1">
        <v>1.8804017168209799</v>
      </c>
      <c r="C2298" s="1">
        <v>1.9911323302469099</v>
      </c>
      <c r="D2298" s="1">
        <v>2.33716049382716</v>
      </c>
      <c r="E2298" s="1">
        <v>2.3359018132716001</v>
      </c>
      <c r="F2298" s="1">
        <v>2.5196494020061699</v>
      </c>
      <c r="G2298" s="1">
        <v>1.73574266975308</v>
      </c>
      <c r="H2298" s="1">
        <v>2.3279538001543201</v>
      </c>
      <c r="J2298" s="1">
        <v>2.7155266203703698</v>
      </c>
      <c r="K2298" s="1">
        <v>3.25116753472222</v>
      </c>
      <c r="L2298" s="1">
        <v>3.5136501736111101</v>
      </c>
      <c r="M2298" s="1">
        <v>2.5727512538580202</v>
      </c>
      <c r="N2298" s="1">
        <v>2.7720408950617199</v>
      </c>
      <c r="O2298" s="1">
        <v>2.4706119791666601</v>
      </c>
      <c r="P2298" s="1">
        <v>2.6688069058641899</v>
      </c>
      <c r="R2298" s="1">
        <v>2.6587176890432098</v>
      </c>
      <c r="S2298" s="1">
        <v>3.15174286265432</v>
      </c>
      <c r="T2298" s="1">
        <v>3.3375978973765399</v>
      </c>
      <c r="U2298" s="1">
        <v>1.53591628086419</v>
      </c>
      <c r="V2298" s="1">
        <v>3.54139612268518</v>
      </c>
      <c r="W2298" s="1">
        <v>1.94969328703703</v>
      </c>
      <c r="X2298" s="1">
        <v>2.2621199845678999</v>
      </c>
    </row>
    <row r="2299" spans="2:24" x14ac:dyDescent="0.4">
      <c r="B2299" s="1">
        <v>1.9810146604938199</v>
      </c>
      <c r="C2299" s="1">
        <v>1.86641107253086</v>
      </c>
      <c r="D2299" s="1">
        <v>2.28029224537037</v>
      </c>
      <c r="E2299" s="1">
        <v>2.22655189043209</v>
      </c>
      <c r="F2299" s="1">
        <v>2.4408593750000001</v>
      </c>
      <c r="G2299" s="1">
        <v>1.6610942322530799</v>
      </c>
      <c r="H2299" s="1">
        <v>2.3024291087962898</v>
      </c>
      <c r="J2299" s="1">
        <v>2.54829475308641</v>
      </c>
      <c r="K2299" s="1">
        <v>3.16221450617283</v>
      </c>
      <c r="L2299" s="1">
        <v>3.41403308256172</v>
      </c>
      <c r="M2299" s="1">
        <v>2.37973813657407</v>
      </c>
      <c r="N2299" s="1">
        <v>2.58063078703703</v>
      </c>
      <c r="O2299" s="1">
        <v>2.4665837191358002</v>
      </c>
      <c r="P2299" s="1">
        <v>2.59619550540123</v>
      </c>
      <c r="R2299" s="1">
        <v>2.8664457947530799</v>
      </c>
      <c r="S2299" s="1">
        <v>3.1211781442901199</v>
      </c>
      <c r="T2299" s="1">
        <v>3.3378284143518502</v>
      </c>
      <c r="U2299" s="1">
        <v>1.2944671103395</v>
      </c>
      <c r="V2299" s="1">
        <v>3.3640142746913502</v>
      </c>
      <c r="W2299" s="1">
        <v>1.8516758294753</v>
      </c>
      <c r="X2299" s="1">
        <v>2.1408531057098701</v>
      </c>
    </row>
    <row r="2300" spans="2:24" x14ac:dyDescent="0.4">
      <c r="B2300" s="1">
        <v>2.0854075038580202</v>
      </c>
      <c r="C2300" s="1">
        <v>1.7629774305555499</v>
      </c>
      <c r="D2300" s="1">
        <v>2.2589993248456701</v>
      </c>
      <c r="E2300" s="1">
        <v>2.0586178626543199</v>
      </c>
      <c r="F2300" s="1">
        <v>2.3832798032407401</v>
      </c>
      <c r="G2300" s="1">
        <v>1.6264530285493799</v>
      </c>
      <c r="H2300" s="1">
        <v>2.2766845100308601</v>
      </c>
      <c r="J2300" s="1">
        <v>2.4141893325617199</v>
      </c>
      <c r="K2300" s="1">
        <v>3.1067028356481399</v>
      </c>
      <c r="L2300" s="1">
        <v>3.3951162229938201</v>
      </c>
      <c r="M2300" s="1">
        <v>2.1893301504629599</v>
      </c>
      <c r="N2300" s="1">
        <v>2.5701885609567898</v>
      </c>
      <c r="O2300" s="1">
        <v>2.6017992862654298</v>
      </c>
      <c r="P2300" s="1">
        <v>2.4891020447530798</v>
      </c>
      <c r="R2300" s="1">
        <v>3.1209972993827102</v>
      </c>
      <c r="S2300" s="1">
        <v>3.0260170717592501</v>
      </c>
      <c r="T2300" s="1">
        <v>3.32669945987654</v>
      </c>
      <c r="U2300" s="1">
        <v>1.4745910493827099</v>
      </c>
      <c r="V2300" s="1">
        <v>3.1902580054012302</v>
      </c>
      <c r="W2300" s="1">
        <v>1.8121802662037001</v>
      </c>
      <c r="X2300" s="1">
        <v>2.0235976080246898</v>
      </c>
    </row>
    <row r="2301" spans="2:24" x14ac:dyDescent="0.4">
      <c r="B2301" s="1">
        <v>2.27338686342592</v>
      </c>
      <c r="C2301" s="1">
        <v>1.7753833912037</v>
      </c>
      <c r="D2301" s="1">
        <v>2.35569492669753</v>
      </c>
      <c r="E2301" s="1">
        <v>1.97336902006172</v>
      </c>
      <c r="F2301" s="1">
        <v>2.3596580825617202</v>
      </c>
      <c r="G2301" s="1">
        <v>1.7134047067901199</v>
      </c>
      <c r="H2301" s="1">
        <v>2.3259862075617201</v>
      </c>
      <c r="J2301" s="1">
        <v>2.2152637924382699</v>
      </c>
      <c r="K2301" s="1">
        <v>3.0585686728394998</v>
      </c>
      <c r="L2301" s="1">
        <v>3.49993537808641</v>
      </c>
      <c r="M2301" s="1">
        <v>2.0687302276234498</v>
      </c>
      <c r="N2301" s="1">
        <v>2.5441121720679001</v>
      </c>
      <c r="O2301" s="1">
        <v>2.6931785300925899</v>
      </c>
      <c r="P2301" s="1">
        <v>2.4718962191357998</v>
      </c>
      <c r="R2301" s="1">
        <v>3.4688261959876501</v>
      </c>
      <c r="S2301" s="1">
        <v>3.0674821566357999</v>
      </c>
      <c r="T2301" s="1">
        <v>3.3800048225308599</v>
      </c>
      <c r="U2301" s="1">
        <v>1.7103997878086401</v>
      </c>
      <c r="V2301" s="1">
        <v>3.09809317129629</v>
      </c>
      <c r="W2301" s="1">
        <v>1.81460165895061</v>
      </c>
      <c r="X2301" s="1">
        <v>1.9811964699074001</v>
      </c>
    </row>
    <row r="2302" spans="2:24" x14ac:dyDescent="0.4">
      <c r="B2302" s="1">
        <v>2.3542081404320898</v>
      </c>
      <c r="C2302" s="1">
        <v>1.6462731481481401</v>
      </c>
      <c r="D2302" s="1">
        <v>2.2623027584876501</v>
      </c>
      <c r="E2302" s="1">
        <v>1.8451909722222199</v>
      </c>
      <c r="F2302" s="1">
        <v>2.27291811342592</v>
      </c>
      <c r="G2302" s="1">
        <v>1.60763647762345</v>
      </c>
      <c r="H2302" s="1">
        <v>2.25131799768518</v>
      </c>
      <c r="J2302" s="1">
        <v>1.94204619984567</v>
      </c>
      <c r="K2302" s="1">
        <v>2.8283212770061699</v>
      </c>
      <c r="L2302" s="1">
        <v>3.5419299768518502</v>
      </c>
      <c r="M2302" s="1">
        <v>1.8268451003086399</v>
      </c>
      <c r="N2302" s="1">
        <v>2.34566888503086</v>
      </c>
      <c r="O2302" s="1">
        <v>2.5853607253086399</v>
      </c>
      <c r="P2302" s="1">
        <v>2.3760103202160399</v>
      </c>
      <c r="R2302" s="1">
        <v>3.6065461033950599</v>
      </c>
      <c r="S2302" s="1">
        <v>3.0130541087962901</v>
      </c>
      <c r="T2302" s="1">
        <v>3.32480324074074</v>
      </c>
      <c r="U2302" s="1">
        <v>1.84063753858024</v>
      </c>
      <c r="V2302" s="1">
        <v>2.9165330825617199</v>
      </c>
      <c r="W2302" s="1">
        <v>1.7314646026234499</v>
      </c>
      <c r="X2302" s="1">
        <v>1.8400564236111101</v>
      </c>
    </row>
    <row r="2303" spans="2:24" x14ac:dyDescent="0.4">
      <c r="B2303" s="1">
        <v>2.4960556520061701</v>
      </c>
      <c r="C2303" s="1">
        <v>1.5220317322530801</v>
      </c>
      <c r="D2303" s="1">
        <v>2.21809365354938</v>
      </c>
      <c r="E2303" s="1">
        <v>1.6631317515432</v>
      </c>
      <c r="F2303" s="1">
        <v>2.1916642554012302</v>
      </c>
      <c r="G2303" s="1">
        <v>1.62631462191358</v>
      </c>
      <c r="H2303" s="1">
        <v>2.3133714313271598</v>
      </c>
      <c r="J2303" s="1">
        <v>1.6876586612654301</v>
      </c>
      <c r="K2303" s="1">
        <v>2.6701123649691301</v>
      </c>
      <c r="L2303" s="1">
        <v>3.5765952932098699</v>
      </c>
      <c r="M2303" s="1">
        <v>1.6464293981481399</v>
      </c>
      <c r="N2303" s="1">
        <v>2.1866632908950598</v>
      </c>
      <c r="O2303" s="1">
        <v>2.6115171682098701</v>
      </c>
      <c r="P2303" s="1">
        <v>2.2586684992283899</v>
      </c>
      <c r="R2303" s="1">
        <v>3.7471990740740702</v>
      </c>
      <c r="S2303" s="1">
        <v>2.9275014467592499</v>
      </c>
      <c r="T2303" s="1">
        <v>3.2947463348765398</v>
      </c>
      <c r="U2303" s="1">
        <v>2.0154692322530798</v>
      </c>
      <c r="V2303" s="1">
        <v>2.7661511381172801</v>
      </c>
      <c r="W2303" s="1">
        <v>1.68642119984567</v>
      </c>
      <c r="X2303" s="1">
        <v>1.6831819058641899</v>
      </c>
    </row>
    <row r="2304" spans="2:24" x14ac:dyDescent="0.4">
      <c r="B2304" s="1">
        <v>2.6549334490740701</v>
      </c>
      <c r="C2304" s="1">
        <v>1.49486255787037</v>
      </c>
      <c r="D2304" s="1">
        <v>2.2884268904320901</v>
      </c>
      <c r="E2304" s="1">
        <v>1.57118634259259</v>
      </c>
      <c r="F2304" s="1">
        <v>2.1537123842592498</v>
      </c>
      <c r="G2304" s="1">
        <v>1.6196195023148099</v>
      </c>
      <c r="H2304" s="1">
        <v>2.4185527584876501</v>
      </c>
      <c r="J2304" s="1">
        <v>1.53866174768518</v>
      </c>
      <c r="K2304" s="1">
        <v>2.5419208140432099</v>
      </c>
      <c r="L2304" s="1">
        <v>3.6051017554012299</v>
      </c>
      <c r="M2304" s="1">
        <v>1.4190297067901201</v>
      </c>
      <c r="N2304" s="1">
        <v>2.0033449074074001</v>
      </c>
      <c r="O2304" s="1">
        <v>2.6774464699073999</v>
      </c>
      <c r="P2304" s="1">
        <v>2.23834394290123</v>
      </c>
      <c r="R2304" s="1">
        <v>3.9024734760802402</v>
      </c>
      <c r="S2304" s="1">
        <v>2.9249797453703699</v>
      </c>
      <c r="T2304" s="1">
        <v>3.3213228202160399</v>
      </c>
      <c r="U2304" s="1">
        <v>2.1964313271604898</v>
      </c>
      <c r="V2304" s="1">
        <v>2.6546971450617201</v>
      </c>
      <c r="W2304" s="1">
        <v>1.68186101466049</v>
      </c>
      <c r="X2304" s="1">
        <v>1.5947318672839501</v>
      </c>
    </row>
    <row r="2305" spans="2:24" x14ac:dyDescent="0.4">
      <c r="B2305" s="1">
        <v>2.64995032793209</v>
      </c>
      <c r="C2305" s="1">
        <v>1.30956114969135</v>
      </c>
      <c r="D2305" s="1">
        <v>2.1894762731481401</v>
      </c>
      <c r="E2305" s="1">
        <v>1.4212181712962899</v>
      </c>
      <c r="F2305" s="1">
        <v>2.0500173611111099</v>
      </c>
      <c r="G2305" s="1">
        <v>1.5063396990740701</v>
      </c>
      <c r="H2305" s="1">
        <v>2.37370756172839</v>
      </c>
      <c r="J2305" s="1">
        <v>1.69684510030864</v>
      </c>
      <c r="K2305" s="1">
        <v>2.33015817901234</v>
      </c>
      <c r="L2305" s="1">
        <v>3.53328317901234</v>
      </c>
      <c r="M2305" s="1">
        <v>1.4895635609567901</v>
      </c>
      <c r="N2305" s="1">
        <v>1.6507098765432</v>
      </c>
      <c r="O2305" s="1">
        <v>2.58590711805555</v>
      </c>
      <c r="P2305" s="1">
        <v>2.1305705054012298</v>
      </c>
      <c r="R2305" s="1">
        <v>3.93563078703703</v>
      </c>
      <c r="S2305" s="1">
        <v>2.77657455632716</v>
      </c>
      <c r="T2305" s="1">
        <v>3.1468123070987599</v>
      </c>
      <c r="U2305" s="1">
        <v>2.2604943094135801</v>
      </c>
      <c r="V2305" s="1">
        <v>2.4861704282407402</v>
      </c>
      <c r="W2305" s="1">
        <v>1.5904214891975299</v>
      </c>
      <c r="X2305" s="1">
        <v>1.4021445794753</v>
      </c>
    </row>
    <row r="2306" spans="2:24" x14ac:dyDescent="0.4">
      <c r="B2306" s="1">
        <v>2.68361255787037</v>
      </c>
      <c r="C2306" s="1">
        <v>1.4328983410493801</v>
      </c>
      <c r="D2306" s="1">
        <v>2.1894155092592502</v>
      </c>
      <c r="E2306" s="1">
        <v>1.5591208526234499</v>
      </c>
      <c r="F2306" s="1">
        <v>1.91940731095679</v>
      </c>
      <c r="G2306" s="1">
        <v>1.47534915123456</v>
      </c>
      <c r="H2306" s="1">
        <v>2.33747926311728</v>
      </c>
      <c r="J2306" s="1">
        <v>1.9622550154320899</v>
      </c>
      <c r="K2306" s="1">
        <v>2.1561858603394999</v>
      </c>
      <c r="L2306" s="1">
        <v>3.5158034336419699</v>
      </c>
      <c r="M2306" s="1">
        <v>1.7465253665123399</v>
      </c>
      <c r="N2306" s="1">
        <v>1.4623056520061699</v>
      </c>
      <c r="O2306" s="1">
        <v>2.60767168209876</v>
      </c>
      <c r="P2306" s="1">
        <v>2.01666039737654</v>
      </c>
      <c r="R2306" s="1">
        <v>4.0264356674382702</v>
      </c>
      <c r="S2306" s="1">
        <v>2.6239520640432099</v>
      </c>
      <c r="T2306" s="1">
        <v>2.9514023919753001</v>
      </c>
      <c r="U2306" s="1">
        <v>2.3407624421296198</v>
      </c>
      <c r="V2306" s="1">
        <v>2.27953028549382</v>
      </c>
      <c r="W2306" s="1">
        <v>1.51836033950617</v>
      </c>
      <c r="X2306" s="1">
        <v>1.3634669174382701</v>
      </c>
    </row>
    <row r="2307" spans="2:24" x14ac:dyDescent="0.4">
      <c r="B2307" s="1">
        <v>2.7921749614197502</v>
      </c>
      <c r="C2307" s="1">
        <v>1.65061680169753</v>
      </c>
      <c r="D2307" s="1">
        <v>2.2051668595679002</v>
      </c>
      <c r="E2307" s="1">
        <v>1.74488859953703</v>
      </c>
      <c r="F2307" s="1">
        <v>1.8551186342592501</v>
      </c>
      <c r="G2307" s="1">
        <v>1.4759456983024599</v>
      </c>
      <c r="H2307" s="1">
        <v>2.3846286651234498</v>
      </c>
      <c r="J2307" s="1">
        <v>2.20472463348765</v>
      </c>
      <c r="K2307" s="1">
        <v>2.0184910300925898</v>
      </c>
      <c r="L2307" s="1">
        <v>3.4677213541666601</v>
      </c>
      <c r="M2307" s="1">
        <v>2.0140162037036999</v>
      </c>
      <c r="N2307" s="1">
        <v>1.7273066165123401</v>
      </c>
      <c r="O2307" s="1">
        <v>2.6835508294752999</v>
      </c>
      <c r="P2307" s="1">
        <v>1.97995997299382</v>
      </c>
      <c r="R2307" s="1">
        <v>4.1458323688271603</v>
      </c>
      <c r="S2307" s="1">
        <v>2.5908540702160399</v>
      </c>
      <c r="T2307" s="1">
        <v>2.8212345679012301</v>
      </c>
      <c r="U2307" s="1">
        <v>2.4941734182098698</v>
      </c>
      <c r="V2307" s="1">
        <v>2.10973572530864</v>
      </c>
      <c r="W2307" s="1">
        <v>1.4938652584876499</v>
      </c>
      <c r="X2307" s="1">
        <v>1.6640277777777699</v>
      </c>
    </row>
    <row r="2308" spans="2:24" x14ac:dyDescent="0.4">
      <c r="B2308" s="1">
        <v>2.80578076774691</v>
      </c>
      <c r="C2308" s="1">
        <v>1.6814125192901199</v>
      </c>
      <c r="D2308" s="1">
        <v>2.0660725308641901</v>
      </c>
      <c r="E2308" s="1">
        <v>1.8394193672839501</v>
      </c>
      <c r="F2308" s="1">
        <v>1.71698447145061</v>
      </c>
      <c r="G2308" s="1">
        <v>1.4006278935185099</v>
      </c>
      <c r="H2308" s="1">
        <v>2.3123080632716002</v>
      </c>
      <c r="J2308" s="1">
        <v>2.3620273919753001</v>
      </c>
      <c r="K2308" s="1">
        <v>1.7839308449074001</v>
      </c>
      <c r="L2308" s="1">
        <v>3.3324594907407401</v>
      </c>
      <c r="M2308" s="1">
        <v>2.1205463927469101</v>
      </c>
      <c r="N2308" s="1">
        <v>1.92340036651234</v>
      </c>
      <c r="O2308" s="1">
        <v>2.59074845679012</v>
      </c>
      <c r="P2308" s="1">
        <v>1.8458627507715999</v>
      </c>
      <c r="R2308" s="1">
        <v>4.1089023919752998</v>
      </c>
      <c r="S2308" s="1">
        <v>2.4312736304012299</v>
      </c>
      <c r="T2308" s="1">
        <v>2.6011815200617199</v>
      </c>
      <c r="U2308" s="1">
        <v>2.5404021990740699</v>
      </c>
      <c r="V2308" s="1">
        <v>1.8653964120370301</v>
      </c>
      <c r="W2308" s="1">
        <v>1.36091820987654</v>
      </c>
      <c r="X2308" s="1">
        <v>1.80980709876543</v>
      </c>
    </row>
    <row r="2309" spans="2:24" x14ac:dyDescent="0.4">
      <c r="B2309" s="1">
        <v>2.81994502314814</v>
      </c>
      <c r="C2309" s="1">
        <v>1.7461424575617199</v>
      </c>
      <c r="D2309" s="1">
        <v>2.0389226466049299</v>
      </c>
      <c r="E2309" s="1">
        <v>2.01500916280864</v>
      </c>
      <c r="F2309" s="1">
        <v>1.55913580246913</v>
      </c>
      <c r="G2309" s="1">
        <v>1.4025115740740699</v>
      </c>
      <c r="H2309" s="1">
        <v>2.28895158179012</v>
      </c>
      <c r="J2309" s="1">
        <v>2.56483024691358</v>
      </c>
      <c r="K2309" s="1">
        <v>1.6701345486111101</v>
      </c>
      <c r="L2309" s="1">
        <v>3.2879856288580198</v>
      </c>
      <c r="M2309" s="1">
        <v>2.3647964891975302</v>
      </c>
      <c r="N2309" s="1">
        <v>2.1638488618827099</v>
      </c>
      <c r="O2309" s="1">
        <v>2.6067795138888799</v>
      </c>
      <c r="P2309" s="1">
        <v>1.7444425154320899</v>
      </c>
      <c r="R2309" s="1">
        <v>4.1486043595678996</v>
      </c>
      <c r="S2309" s="1">
        <v>2.2832793209876501</v>
      </c>
      <c r="T2309" s="1">
        <v>2.4099252507715998</v>
      </c>
      <c r="U2309" s="1">
        <v>2.61966579861111</v>
      </c>
      <c r="V2309" s="1">
        <v>1.54840760030864</v>
      </c>
      <c r="W2309" s="1">
        <v>1.3353867669752999</v>
      </c>
      <c r="X2309" s="1">
        <v>1.90652102623456</v>
      </c>
    </row>
    <row r="2310" spans="2:24" x14ac:dyDescent="0.4">
      <c r="B2310" s="1">
        <v>2.9211328124999998</v>
      </c>
      <c r="C2310" s="1">
        <v>1.8926470871913501</v>
      </c>
      <c r="D2310" s="1">
        <v>2.0512234760802399</v>
      </c>
      <c r="E2310" s="1">
        <v>2.16846016589506</v>
      </c>
      <c r="F2310" s="1">
        <v>1.50566502700617</v>
      </c>
      <c r="G2310" s="1">
        <v>1.47361255787037</v>
      </c>
      <c r="H2310" s="1">
        <v>2.3291681134259199</v>
      </c>
      <c r="J2310" s="1">
        <v>2.7313647762345599</v>
      </c>
      <c r="K2310" s="1">
        <v>1.81927131558641</v>
      </c>
      <c r="L2310" s="1">
        <v>3.22481674382716</v>
      </c>
      <c r="M2310" s="1">
        <v>2.53983892746913</v>
      </c>
      <c r="N2310" s="1">
        <v>2.3592370756172798</v>
      </c>
      <c r="O2310" s="1">
        <v>2.6270134066358</v>
      </c>
      <c r="P2310" s="1">
        <v>1.67591772762345</v>
      </c>
      <c r="R2310" s="1">
        <v>4.0869772376543203</v>
      </c>
      <c r="S2310" s="1">
        <v>2.2240986689814801</v>
      </c>
      <c r="T2310" s="1">
        <v>2.2789134837962899</v>
      </c>
      <c r="U2310" s="1">
        <v>2.7403390239197498</v>
      </c>
      <c r="V2310" s="1">
        <v>1.54784915123456</v>
      </c>
      <c r="W2310" s="1">
        <v>1.46805844907407</v>
      </c>
      <c r="X2310" s="1">
        <v>2.10862943672839</v>
      </c>
    </row>
    <row r="2311" spans="2:24" x14ac:dyDescent="0.4">
      <c r="B2311" s="1">
        <v>2.93087480709876</v>
      </c>
      <c r="C2311" s="1">
        <v>1.91892168209876</v>
      </c>
      <c r="D2311" s="1">
        <v>1.91566213348765</v>
      </c>
      <c r="E2311" s="1">
        <v>2.2443142361111099</v>
      </c>
      <c r="F2311" s="1">
        <v>1.5257397762345599</v>
      </c>
      <c r="G2311" s="1">
        <v>1.44582513503086</v>
      </c>
      <c r="H2311" s="1">
        <v>2.2805574845679</v>
      </c>
      <c r="J2311" s="1">
        <v>2.7012620563271601</v>
      </c>
      <c r="K2311" s="1">
        <v>2.0184360532407402</v>
      </c>
      <c r="L2311" s="1">
        <v>3.0430246913580201</v>
      </c>
      <c r="M2311" s="1">
        <v>2.56926311728395</v>
      </c>
      <c r="N2311" s="1">
        <v>2.4019945987654299</v>
      </c>
      <c r="O2311" s="1">
        <v>2.6708323688271598</v>
      </c>
      <c r="P2311" s="1">
        <v>1.44695794753086</v>
      </c>
      <c r="R2311" s="1">
        <v>3.9371127507715999</v>
      </c>
      <c r="S2311" s="1">
        <v>2.0433130787036999</v>
      </c>
      <c r="T2311" s="1">
        <v>2.0440523726851798</v>
      </c>
      <c r="U2311" s="1">
        <v>2.7364207175925901</v>
      </c>
      <c r="V2311" s="1">
        <v>1.82759982638888</v>
      </c>
      <c r="W2311" s="1">
        <v>1.49916714891975</v>
      </c>
      <c r="X2311" s="1">
        <v>2.1625057870370301</v>
      </c>
    </row>
    <row r="2312" spans="2:24" x14ac:dyDescent="0.4">
      <c r="B2312" s="1">
        <v>3.0044232253086398</v>
      </c>
      <c r="C2312" s="1">
        <v>2.0833289930555501</v>
      </c>
      <c r="D2312" s="1">
        <v>2.0209881365740698</v>
      </c>
      <c r="E2312" s="1">
        <v>2.5136549961419701</v>
      </c>
      <c r="F2312" s="1">
        <v>1.7671547067901201</v>
      </c>
      <c r="G2312" s="1">
        <v>1.6382600308641899</v>
      </c>
      <c r="H2312" s="1">
        <v>2.4040398341049301</v>
      </c>
      <c r="J2312" s="1">
        <v>2.78781153549382</v>
      </c>
      <c r="K2312" s="1">
        <v>2.2398765432098702</v>
      </c>
      <c r="L2312" s="1">
        <v>2.9672014853394999</v>
      </c>
      <c r="M2312" s="1">
        <v>2.7578342013888801</v>
      </c>
      <c r="N2312" s="1">
        <v>2.7303901427469102</v>
      </c>
      <c r="O2312" s="1">
        <v>2.65967110339506</v>
      </c>
      <c r="P2312" s="1">
        <v>1.46561390817901</v>
      </c>
      <c r="R2312" s="1">
        <v>4.0023934220679003</v>
      </c>
      <c r="S2312" s="1">
        <v>1.9525578703703701</v>
      </c>
      <c r="T2312" s="1">
        <v>1.8705406057098699</v>
      </c>
      <c r="U2312" s="1">
        <v>2.8976523919753001</v>
      </c>
      <c r="V2312" s="1">
        <v>2.1520322145061699</v>
      </c>
      <c r="W2312" s="1">
        <v>1.7213575424382701</v>
      </c>
      <c r="X2312" s="1">
        <v>2.3324170524691299</v>
      </c>
    </row>
    <row r="2313" spans="2:24" x14ac:dyDescent="0.4">
      <c r="B2313" s="1">
        <v>2.9832118055555501</v>
      </c>
      <c r="C2313" s="1">
        <v>2.0700549768518499</v>
      </c>
      <c r="D2313" s="1">
        <v>1.8500033757715999</v>
      </c>
      <c r="E2313" s="1">
        <v>2.5079349922839498</v>
      </c>
      <c r="F2313" s="1">
        <v>1.82483506944444</v>
      </c>
      <c r="G2313" s="1">
        <v>1.5984273726851801</v>
      </c>
      <c r="H2313" s="1">
        <v>2.3133198302469098</v>
      </c>
      <c r="J2313" s="1">
        <v>2.7966589506172799</v>
      </c>
      <c r="K2313" s="1">
        <v>2.3782667824074002</v>
      </c>
      <c r="L2313" s="1">
        <v>2.7728761574074001</v>
      </c>
      <c r="M2313" s="1">
        <v>2.7483955439814798</v>
      </c>
      <c r="N2313" s="1">
        <v>2.7454219714506101</v>
      </c>
      <c r="O2313" s="1">
        <v>2.6198278356481399</v>
      </c>
      <c r="P2313" s="1">
        <v>1.4371021412036999</v>
      </c>
      <c r="R2313" s="1">
        <v>4.0274609374999999</v>
      </c>
      <c r="S2313" s="1">
        <v>1.7963773148148099</v>
      </c>
      <c r="T2313" s="1">
        <v>1.5430304783950599</v>
      </c>
      <c r="U2313" s="1">
        <v>2.8338237847222199</v>
      </c>
      <c r="V2313" s="1">
        <v>2.2652816358024599</v>
      </c>
      <c r="W2313" s="1">
        <v>1.70918836805555</v>
      </c>
      <c r="X2313" s="1">
        <v>2.3129576581790099</v>
      </c>
    </row>
    <row r="2314" spans="2:24" x14ac:dyDescent="0.4">
      <c r="B2314" s="1">
        <v>2.9012114197530798</v>
      </c>
      <c r="C2314" s="1">
        <v>2.0507590663580202</v>
      </c>
      <c r="D2314" s="1">
        <v>1.6638888888888801</v>
      </c>
      <c r="E2314" s="1">
        <v>2.5670963541666598</v>
      </c>
      <c r="F2314" s="1">
        <v>1.8975525655864101</v>
      </c>
      <c r="G2314" s="1">
        <v>1.58066695601851</v>
      </c>
      <c r="H2314" s="1">
        <v>2.2218060378086402</v>
      </c>
      <c r="J2314" s="1">
        <v>2.8575453317901198</v>
      </c>
      <c r="K2314" s="1">
        <v>2.49551793981481</v>
      </c>
      <c r="L2314" s="1">
        <v>2.5819256365740699</v>
      </c>
      <c r="M2314" s="1">
        <v>2.7774069251543199</v>
      </c>
      <c r="N2314" s="1">
        <v>2.7517930169753</v>
      </c>
      <c r="O2314" s="1">
        <v>2.5718397955246899</v>
      </c>
      <c r="P2314" s="1">
        <v>1.5272063078703699</v>
      </c>
      <c r="R2314" s="1">
        <v>3.9513348765431999</v>
      </c>
      <c r="S2314" s="1">
        <v>1.5166092785493801</v>
      </c>
      <c r="T2314" s="1">
        <v>1.5992042824074</v>
      </c>
      <c r="U2314" s="1">
        <v>2.7938676697530802</v>
      </c>
      <c r="V2314" s="1">
        <v>2.4047246334876502</v>
      </c>
      <c r="W2314" s="1">
        <v>1.66111062885802</v>
      </c>
      <c r="X2314" s="1">
        <v>2.32579861111111</v>
      </c>
    </row>
    <row r="2315" spans="2:24" x14ac:dyDescent="0.4">
      <c r="B2315" s="1">
        <v>2.8854108796296298</v>
      </c>
      <c r="C2315" s="1">
        <v>2.1299725115740702</v>
      </c>
      <c r="D2315" s="1">
        <v>1.62755497685185</v>
      </c>
      <c r="E2315" s="1">
        <v>2.7177946566358</v>
      </c>
      <c r="F2315" s="1">
        <v>2.0085807291666602</v>
      </c>
      <c r="G2315" s="1">
        <v>1.56230324074074</v>
      </c>
      <c r="H2315" s="1">
        <v>2.1505164930555498</v>
      </c>
      <c r="J2315" s="1">
        <v>2.9316497878086398</v>
      </c>
      <c r="K2315" s="1">
        <v>2.6371860532407401</v>
      </c>
      <c r="L2315" s="1">
        <v>2.43418258101851</v>
      </c>
      <c r="M2315" s="1">
        <v>2.9484659529320898</v>
      </c>
      <c r="N2315" s="1">
        <v>2.8479292052469098</v>
      </c>
      <c r="O2315" s="1">
        <v>2.42799961419753</v>
      </c>
      <c r="P2315" s="1">
        <v>1.6790297067901201</v>
      </c>
      <c r="R2315" s="1">
        <v>3.93816309799382</v>
      </c>
      <c r="S2315" s="1">
        <v>1.59218894675925</v>
      </c>
      <c r="T2315" s="1">
        <v>1.8701036844135801</v>
      </c>
      <c r="U2315" s="1">
        <v>2.84324459876543</v>
      </c>
      <c r="V2315" s="1">
        <v>2.5928983410493802</v>
      </c>
      <c r="W2315" s="1">
        <v>1.73001784336419</v>
      </c>
      <c r="X2315" s="1">
        <v>2.3963633294753</v>
      </c>
    </row>
    <row r="2316" spans="2:24" x14ac:dyDescent="0.4">
      <c r="B2316" s="1">
        <v>2.8582412229938199</v>
      </c>
      <c r="C2316" s="1">
        <v>2.2174112654320899</v>
      </c>
      <c r="D2316" s="1">
        <v>1.5684018132716</v>
      </c>
      <c r="E2316" s="1">
        <v>2.7838363233024599</v>
      </c>
      <c r="F2316" s="1">
        <v>2.11694347993827</v>
      </c>
      <c r="G2316" s="1">
        <v>1.5787500000000001</v>
      </c>
      <c r="H2316" s="1">
        <v>2.17471739969135</v>
      </c>
      <c r="J2316" s="1">
        <v>2.9579663387345598</v>
      </c>
      <c r="K2316" s="1">
        <v>2.8188030478394999</v>
      </c>
      <c r="L2316" s="1">
        <v>2.2558709490740698</v>
      </c>
      <c r="M2316" s="1">
        <v>3.0483516589506099</v>
      </c>
      <c r="N2316" s="1">
        <v>2.95477912808642</v>
      </c>
      <c r="O2316" s="1">
        <v>2.4720433063271599</v>
      </c>
      <c r="P2316" s="1">
        <v>1.83725356867283</v>
      </c>
      <c r="R2316" s="1">
        <v>3.9584905478394998</v>
      </c>
      <c r="S2316" s="1">
        <v>1.8394357638888801</v>
      </c>
      <c r="T2316" s="1">
        <v>2.1481823881172799</v>
      </c>
      <c r="U2316" s="1">
        <v>2.8786275077160401</v>
      </c>
      <c r="V2316" s="1">
        <v>2.75747685185185</v>
      </c>
      <c r="W2316" s="1">
        <v>1.7835464891975299</v>
      </c>
      <c r="X2316" s="1">
        <v>2.4948750964506101</v>
      </c>
    </row>
    <row r="2317" spans="2:24" x14ac:dyDescent="0.4">
      <c r="B2317" s="1">
        <v>2.7444309413580199</v>
      </c>
      <c r="C2317" s="1">
        <v>2.1822569444444402</v>
      </c>
      <c r="D2317" s="1">
        <v>1.3739568865740699</v>
      </c>
      <c r="E2317" s="1">
        <v>2.8176437114197501</v>
      </c>
      <c r="F2317" s="1">
        <v>2.1690837191357999</v>
      </c>
      <c r="G2317" s="1">
        <v>1.5070143711419699</v>
      </c>
      <c r="H2317" s="1">
        <v>2.1075540123456702</v>
      </c>
      <c r="J2317" s="1">
        <v>2.9184018132716001</v>
      </c>
      <c r="K2317" s="1">
        <v>2.8985628858024599</v>
      </c>
      <c r="L2317" s="1">
        <v>2.0352001350308599</v>
      </c>
      <c r="M2317" s="1">
        <v>3.02241126543209</v>
      </c>
      <c r="N2317" s="1">
        <v>2.8557142168209801</v>
      </c>
      <c r="O2317" s="1">
        <v>2.2909997106481401</v>
      </c>
      <c r="P2317" s="1">
        <v>1.87792052469135</v>
      </c>
      <c r="R2317" s="1">
        <v>3.8832754629629598</v>
      </c>
      <c r="S2317" s="1">
        <v>1.9484645061728301</v>
      </c>
      <c r="T2317" s="1">
        <v>2.2724864969135798</v>
      </c>
      <c r="U2317" s="1">
        <v>2.8472304205246899</v>
      </c>
      <c r="V2317" s="1">
        <v>2.8958699845678999</v>
      </c>
      <c r="W2317" s="1">
        <v>1.7816266396604901</v>
      </c>
      <c r="X2317" s="1">
        <v>2.5057257908950601</v>
      </c>
    </row>
    <row r="2318" spans="2:24" x14ac:dyDescent="0.4">
      <c r="B2318" s="1">
        <v>2.6212548225308598</v>
      </c>
      <c r="C2318" s="1">
        <v>2.2077734375000002</v>
      </c>
      <c r="D2318" s="1">
        <v>1.2986824845678999</v>
      </c>
      <c r="E2318" s="1">
        <v>2.93711130401234</v>
      </c>
      <c r="F2318" s="1">
        <v>2.21886766975308</v>
      </c>
      <c r="G2318" s="1">
        <v>1.5468639081790101</v>
      </c>
      <c r="H2318" s="1">
        <v>2.05972704475308</v>
      </c>
      <c r="J2318" s="1">
        <v>2.9220230516975301</v>
      </c>
      <c r="K2318" s="1">
        <v>2.9814809992283902</v>
      </c>
      <c r="L2318" s="1">
        <v>1.8118774112654299</v>
      </c>
      <c r="M2318" s="1">
        <v>3.1107913773148099</v>
      </c>
      <c r="N2318" s="1">
        <v>2.8643248456790098</v>
      </c>
      <c r="O2318" s="1">
        <v>2.2147762345678998</v>
      </c>
      <c r="P2318" s="1">
        <v>1.96631269290123</v>
      </c>
      <c r="R2318" s="1">
        <v>3.8221744791666601</v>
      </c>
      <c r="S2318" s="1">
        <v>2.0570196759259201</v>
      </c>
      <c r="T2318" s="1">
        <v>2.43650800540123</v>
      </c>
      <c r="U2318" s="1">
        <v>2.8397526041666601</v>
      </c>
      <c r="V2318" s="1">
        <v>3.0325993441358001</v>
      </c>
      <c r="W2318" s="1">
        <v>1.82316792052469</v>
      </c>
      <c r="X2318" s="1">
        <v>2.5445201581790098</v>
      </c>
    </row>
    <row r="2319" spans="2:24" x14ac:dyDescent="0.4">
      <c r="B2319" s="1">
        <v>2.6226673418209798</v>
      </c>
      <c r="C2319" s="1">
        <v>2.3225414737654302</v>
      </c>
      <c r="D2319" s="1">
        <v>1.5172762345679001</v>
      </c>
      <c r="E2319" s="1">
        <v>3.0113435570987601</v>
      </c>
      <c r="F2319" s="1">
        <v>2.33231626157407</v>
      </c>
      <c r="G2319" s="1">
        <v>1.5957711226851801</v>
      </c>
      <c r="H2319" s="1">
        <v>2.0475786072530799</v>
      </c>
      <c r="J2319" s="1">
        <v>2.9616054205246898</v>
      </c>
      <c r="K2319" s="1">
        <v>3.1202922453703699</v>
      </c>
      <c r="L2319" s="1">
        <v>1.5970351080246901</v>
      </c>
      <c r="M2319" s="1">
        <v>3.2295828510802398</v>
      </c>
      <c r="N2319" s="1">
        <v>2.9834471450617199</v>
      </c>
      <c r="O2319" s="1">
        <v>2.21992235725308</v>
      </c>
      <c r="P2319" s="1">
        <v>2.1862606095679</v>
      </c>
      <c r="R2319" s="1">
        <v>3.86410927854938</v>
      </c>
      <c r="S2319" s="1">
        <v>2.2759818672839498</v>
      </c>
      <c r="T2319" s="1">
        <v>2.6950352044753001</v>
      </c>
      <c r="U2319" s="1">
        <v>2.87843605324074</v>
      </c>
      <c r="V2319" s="1">
        <v>3.2246484375</v>
      </c>
      <c r="W2319" s="1">
        <v>1.9004489776234501</v>
      </c>
      <c r="X2319" s="1">
        <v>2.65933641975308</v>
      </c>
    </row>
    <row r="2320" spans="2:24" x14ac:dyDescent="0.4">
      <c r="B2320" s="1">
        <v>2.4942669753086402</v>
      </c>
      <c r="C2320" s="1">
        <v>2.28895061728395</v>
      </c>
      <c r="D2320" s="1">
        <v>1.5456259645061701</v>
      </c>
      <c r="E2320" s="1">
        <v>2.9826519097222199</v>
      </c>
      <c r="F2320" s="1">
        <v>2.3660079089506101</v>
      </c>
      <c r="G2320" s="1">
        <v>1.54354600694444</v>
      </c>
      <c r="H2320" s="1">
        <v>1.95270688657407</v>
      </c>
      <c r="J2320" s="1">
        <v>2.9047800925925902</v>
      </c>
      <c r="K2320" s="1">
        <v>3.1394984567901201</v>
      </c>
      <c r="L2320" s="1">
        <v>1.4653592785493801</v>
      </c>
      <c r="M2320" s="1">
        <v>3.2371768904320901</v>
      </c>
      <c r="N2320" s="1">
        <v>3.06334828317901</v>
      </c>
      <c r="O2320" s="1">
        <v>2.0988377700617198</v>
      </c>
      <c r="P2320" s="1">
        <v>2.20555652006172</v>
      </c>
      <c r="R2320" s="1">
        <v>3.7178173225308599</v>
      </c>
      <c r="S2320" s="1">
        <v>2.36135513117283</v>
      </c>
      <c r="T2320" s="1">
        <v>2.83100405092592</v>
      </c>
      <c r="U2320" s="1">
        <v>2.8503182870370298</v>
      </c>
      <c r="V2320" s="1">
        <v>3.3630381944444401</v>
      </c>
      <c r="W2320" s="1">
        <v>1.8925901813271599</v>
      </c>
      <c r="X2320" s="1">
        <v>2.6583179012345601</v>
      </c>
    </row>
    <row r="2321" spans="2:24" x14ac:dyDescent="0.4">
      <c r="B2321" s="1">
        <v>2.3768190586419702</v>
      </c>
      <c r="C2321" s="1">
        <v>2.2705729166666599</v>
      </c>
      <c r="D2321" s="1">
        <v>1.6181732253086401</v>
      </c>
      <c r="E2321" s="1">
        <v>3.0302985146604899</v>
      </c>
      <c r="F2321" s="1">
        <v>2.4052010995370301</v>
      </c>
      <c r="G2321" s="1">
        <v>1.58174045138888</v>
      </c>
      <c r="H2321" s="1">
        <v>1.79516589506172</v>
      </c>
      <c r="J2321" s="1">
        <v>2.8583034336419701</v>
      </c>
      <c r="K2321" s="1">
        <v>3.1574956597222199</v>
      </c>
      <c r="L2321" s="1">
        <v>1.7262885802469099</v>
      </c>
      <c r="M2321" s="1">
        <v>3.2775882523148101</v>
      </c>
      <c r="N2321" s="1">
        <v>3.29872588734567</v>
      </c>
      <c r="O2321" s="1">
        <v>2.0361429398148099</v>
      </c>
      <c r="P2321" s="1">
        <v>2.2199768518518499</v>
      </c>
      <c r="R2321" s="1">
        <v>3.5970264274691299</v>
      </c>
      <c r="S2321" s="1">
        <v>2.4412745949074002</v>
      </c>
      <c r="T2321" s="1">
        <v>2.98595582561728</v>
      </c>
      <c r="U2321" s="1">
        <v>2.84056712962962</v>
      </c>
      <c r="V2321" s="1">
        <v>3.4791521990740701</v>
      </c>
      <c r="W2321" s="1">
        <v>1.9500921103394999</v>
      </c>
      <c r="X2321" s="1">
        <v>2.7548958333333302</v>
      </c>
    </row>
    <row r="2322" spans="2:24" x14ac:dyDescent="0.4">
      <c r="B2322" s="1">
        <v>2.3605753279320898</v>
      </c>
      <c r="C2322" s="1">
        <v>2.3638816550925901</v>
      </c>
      <c r="D2322" s="1">
        <v>1.74799045138888</v>
      </c>
      <c r="E2322" s="1">
        <v>3.07437451774691</v>
      </c>
      <c r="F2322" s="1">
        <v>2.51334201388888</v>
      </c>
      <c r="G2322" s="1">
        <v>1.6796928047839501</v>
      </c>
      <c r="H2322" s="1">
        <v>1.81430700231481</v>
      </c>
      <c r="J2322" s="1">
        <v>2.9602932098765402</v>
      </c>
      <c r="K2322" s="1">
        <v>3.2593595679012299</v>
      </c>
      <c r="L2322" s="1">
        <v>2.0039925733024599</v>
      </c>
      <c r="M2322" s="1">
        <v>3.3644714506172799</v>
      </c>
      <c r="N2322" s="1">
        <v>3.5005719521604899</v>
      </c>
      <c r="O2322" s="1">
        <v>2.0522019675925902</v>
      </c>
      <c r="P2322" s="1">
        <v>2.3784529320987602</v>
      </c>
      <c r="R2322" s="1">
        <v>3.5333805941357999</v>
      </c>
      <c r="S2322" s="1">
        <v>2.6322231867283898</v>
      </c>
      <c r="T2322" s="1">
        <v>3.1886279899691301</v>
      </c>
      <c r="U2322" s="1">
        <v>2.91505787037037</v>
      </c>
      <c r="V2322" s="1">
        <v>3.6208902391975299</v>
      </c>
      <c r="W2322" s="1">
        <v>2.03801167052469</v>
      </c>
      <c r="X2322" s="1">
        <v>2.87911844135802</v>
      </c>
    </row>
    <row r="2323" spans="2:24" x14ac:dyDescent="0.4">
      <c r="B2323" s="1">
        <v>2.1687336033950602</v>
      </c>
      <c r="C2323" s="1">
        <v>2.2892988040123399</v>
      </c>
      <c r="D2323" s="1">
        <v>1.73726948302469</v>
      </c>
      <c r="E2323" s="1">
        <v>2.9804552469135799</v>
      </c>
      <c r="F2323" s="1">
        <v>2.55022183641975</v>
      </c>
      <c r="G2323" s="1">
        <v>1.6316927083333299</v>
      </c>
      <c r="H2323" s="1">
        <v>1.75067997685185</v>
      </c>
      <c r="J2323" s="1">
        <v>2.9555912422839499</v>
      </c>
      <c r="K2323" s="1">
        <v>3.2789438657407399</v>
      </c>
      <c r="L2323" s="1">
        <v>2.1470760995370299</v>
      </c>
      <c r="M2323" s="1">
        <v>3.3231804591049299</v>
      </c>
      <c r="N2323" s="1">
        <v>3.5312586805555499</v>
      </c>
      <c r="O2323" s="1">
        <v>1.9347265625000001</v>
      </c>
      <c r="P2323" s="1">
        <v>2.39829282407407</v>
      </c>
      <c r="R2323" s="1">
        <v>3.22536940586419</v>
      </c>
      <c r="S2323" s="1">
        <v>2.7165215084876499</v>
      </c>
      <c r="T2323" s="1">
        <v>3.22210165895061</v>
      </c>
      <c r="U2323" s="1">
        <v>2.8659273726851802</v>
      </c>
      <c r="V2323" s="1">
        <v>3.7159336419753002</v>
      </c>
      <c r="W2323" s="1">
        <v>2.0162090084876501</v>
      </c>
      <c r="X2323" s="1">
        <v>2.8788117283950601</v>
      </c>
    </row>
    <row r="2324" spans="2:24" x14ac:dyDescent="0.4">
      <c r="B2324" s="1">
        <v>1.9968393132716</v>
      </c>
      <c r="C2324" s="1">
        <v>2.2572477816358001</v>
      </c>
      <c r="D2324" s="1">
        <v>1.83577835648148</v>
      </c>
      <c r="E2324" s="1">
        <v>2.9722762345679001</v>
      </c>
      <c r="F2324" s="1">
        <v>2.6162639853395002</v>
      </c>
      <c r="G2324" s="1">
        <v>1.6293330439814799</v>
      </c>
      <c r="H2324" s="1">
        <v>1.6670351080246899</v>
      </c>
      <c r="J2324" s="1">
        <v>3.0124729938271599</v>
      </c>
      <c r="K2324" s="1">
        <v>3.2994917052469099</v>
      </c>
      <c r="L2324" s="1">
        <v>2.3168817515432099</v>
      </c>
      <c r="M2324" s="1">
        <v>3.2725347222222201</v>
      </c>
      <c r="N2324" s="1">
        <v>3.5933347800925901</v>
      </c>
      <c r="O2324" s="1">
        <v>1.8599643132715999</v>
      </c>
      <c r="P2324" s="1">
        <v>2.4251871141975299</v>
      </c>
      <c r="R2324" s="1">
        <v>2.9565571952160399</v>
      </c>
      <c r="S2324" s="1">
        <v>2.7730208333333302</v>
      </c>
      <c r="T2324" s="1">
        <v>3.2680787037036998</v>
      </c>
      <c r="U2324" s="1">
        <v>2.8470495756172798</v>
      </c>
      <c r="V2324" s="1">
        <v>3.7448288001543202</v>
      </c>
      <c r="W2324" s="1">
        <v>2.0658232060185102</v>
      </c>
      <c r="X2324" s="1">
        <v>2.9489351851851802</v>
      </c>
    </row>
    <row r="2325" spans="2:24" x14ac:dyDescent="0.4">
      <c r="B2325" s="1">
        <v>1.9470992476851801</v>
      </c>
      <c r="C2325" s="1">
        <v>2.3476895254629602</v>
      </c>
      <c r="D2325" s="1">
        <v>1.96453993055555</v>
      </c>
      <c r="E2325" s="1">
        <v>3.0241440007715998</v>
      </c>
      <c r="F2325" s="1">
        <v>2.7309992283950599</v>
      </c>
      <c r="G2325" s="1">
        <v>1.6634278549382699</v>
      </c>
      <c r="H2325" s="1">
        <v>1.6118185763888799</v>
      </c>
      <c r="J2325" s="1">
        <v>3.0619695216049299</v>
      </c>
      <c r="K2325" s="1">
        <v>3.3727353395061699</v>
      </c>
      <c r="L2325" s="1">
        <v>2.54436101466049</v>
      </c>
      <c r="M2325" s="1">
        <v>3.2423514660493802</v>
      </c>
      <c r="N2325" s="1">
        <v>3.6341247106481398</v>
      </c>
      <c r="O2325" s="1">
        <v>1.83943479938271</v>
      </c>
      <c r="P2325" s="1">
        <v>2.5460474537037001</v>
      </c>
      <c r="R2325" s="1">
        <v>2.74568238811728</v>
      </c>
      <c r="S2325" s="1">
        <v>2.9546865354938201</v>
      </c>
      <c r="T2325" s="1">
        <v>3.3552821180555501</v>
      </c>
      <c r="U2325" s="1">
        <v>2.8520978009259199</v>
      </c>
      <c r="V2325" s="1">
        <v>3.8875366512345599</v>
      </c>
      <c r="W2325" s="1">
        <v>2.1816435185185101</v>
      </c>
      <c r="X2325" s="1">
        <v>3.1339086612654299</v>
      </c>
    </row>
    <row r="2326" spans="2:24" x14ac:dyDescent="0.4">
      <c r="B2326" s="1">
        <v>1.74339747299382</v>
      </c>
      <c r="C2326" s="1">
        <v>2.2435378086419702</v>
      </c>
      <c r="D2326" s="1">
        <v>1.9521913580246899</v>
      </c>
      <c r="E2326" s="1">
        <v>3.0014684606481401</v>
      </c>
      <c r="F2326" s="1">
        <v>2.7271059992283901</v>
      </c>
      <c r="G2326" s="1">
        <v>1.60503761574074</v>
      </c>
      <c r="H2326" s="1">
        <v>1.4975009645061701</v>
      </c>
      <c r="J2326" s="1">
        <v>2.97876639660493</v>
      </c>
      <c r="K2326" s="1">
        <v>3.3212446952160399</v>
      </c>
      <c r="L2326" s="1">
        <v>2.6762321566358001</v>
      </c>
      <c r="M2326" s="1">
        <v>3.12648533950617</v>
      </c>
      <c r="N2326" s="1">
        <v>3.60408227237654</v>
      </c>
      <c r="O2326" s="1">
        <v>1.6818436535493799</v>
      </c>
      <c r="P2326" s="1">
        <v>2.49876302083333</v>
      </c>
      <c r="R2326" s="1">
        <v>2.3487239583333301</v>
      </c>
      <c r="S2326" s="1">
        <v>3.0265065586419699</v>
      </c>
      <c r="T2326" s="1">
        <v>3.3427719907407401</v>
      </c>
      <c r="U2326" s="1">
        <v>2.7764964313271601</v>
      </c>
      <c r="V2326" s="1">
        <v>3.94171392746913</v>
      </c>
      <c r="W2326" s="1">
        <v>2.1553457754629601</v>
      </c>
      <c r="X2326" s="1">
        <v>3.15481288580246</v>
      </c>
    </row>
    <row r="2327" spans="2:24" x14ac:dyDescent="0.4">
      <c r="B2327" s="1">
        <v>1.56011911651234</v>
      </c>
      <c r="C2327" s="1">
        <v>2.1823326581790101</v>
      </c>
      <c r="D2327" s="1">
        <v>2.0278534915123401</v>
      </c>
      <c r="E2327" s="1">
        <v>3.0664694251543199</v>
      </c>
      <c r="F2327" s="1">
        <v>2.76003665123456</v>
      </c>
      <c r="G2327" s="1">
        <v>1.6298750964506099</v>
      </c>
      <c r="H2327" s="1">
        <v>1.4164178240740699</v>
      </c>
      <c r="J2327" s="1">
        <v>2.9246841242283899</v>
      </c>
      <c r="K2327" s="1">
        <v>3.2696923225308598</v>
      </c>
      <c r="L2327" s="1">
        <v>2.80528935185185</v>
      </c>
      <c r="M2327" s="1">
        <v>3.1532976466049298</v>
      </c>
      <c r="N2327" s="1">
        <v>3.64395640432098</v>
      </c>
      <c r="O2327" s="1">
        <v>1.70653549382716</v>
      </c>
      <c r="P2327" s="1">
        <v>2.5154923804012301</v>
      </c>
      <c r="R2327" s="1">
        <v>1.9829865933641899</v>
      </c>
      <c r="S2327" s="1">
        <v>2.9803684413580198</v>
      </c>
      <c r="T2327" s="1">
        <v>3.3350834297839498</v>
      </c>
      <c r="U2327" s="1">
        <v>2.7713131751543201</v>
      </c>
      <c r="V2327" s="1">
        <v>3.9016353202160401</v>
      </c>
      <c r="W2327" s="1">
        <v>2.1328583140432098</v>
      </c>
      <c r="X2327" s="1">
        <v>3.17730661651234</v>
      </c>
    </row>
    <row r="2328" spans="2:24" x14ac:dyDescent="0.4">
      <c r="B2328" s="1">
        <v>1.67966290509259</v>
      </c>
      <c r="C2328" s="1">
        <v>2.22666377314814</v>
      </c>
      <c r="D2328" s="1">
        <v>2.12190779320987</v>
      </c>
      <c r="E2328" s="1">
        <v>3.0928578317901199</v>
      </c>
      <c r="F2328" s="1">
        <v>2.7774908371913498</v>
      </c>
      <c r="G2328" s="1">
        <v>1.6779682677469101</v>
      </c>
      <c r="H2328" s="1">
        <v>1.4396797839506099</v>
      </c>
      <c r="J2328" s="1">
        <v>2.9074869791666602</v>
      </c>
      <c r="K2328" s="1">
        <v>3.2786289544753</v>
      </c>
      <c r="L2328" s="1">
        <v>3.0226171874999999</v>
      </c>
      <c r="M2328" s="1">
        <v>3.2584317129629601</v>
      </c>
      <c r="N2328" s="1">
        <v>3.7827734374999999</v>
      </c>
      <c r="O2328" s="1">
        <v>1.6050520833333299</v>
      </c>
      <c r="P2328" s="1">
        <v>2.6698770254629598</v>
      </c>
      <c r="R2328" s="1">
        <v>1.64175106095679</v>
      </c>
      <c r="S2328" s="1">
        <v>3.0817848186728298</v>
      </c>
      <c r="T2328" s="1">
        <v>3.39044608410493</v>
      </c>
      <c r="U2328" s="1">
        <v>2.7601152584876498</v>
      </c>
      <c r="V2328" s="1">
        <v>3.98524064429012</v>
      </c>
      <c r="W2328" s="1">
        <v>2.17354648919753</v>
      </c>
      <c r="X2328" s="1">
        <v>3.21487220293209</v>
      </c>
    </row>
    <row r="2329" spans="2:24" x14ac:dyDescent="0.4">
      <c r="B2329" s="1">
        <v>1.6517838541666601</v>
      </c>
      <c r="C2329" s="1">
        <v>2.1142698688271602</v>
      </c>
      <c r="D2329" s="1">
        <v>2.0913604359567901</v>
      </c>
      <c r="E2329" s="1">
        <v>3.0034370177469101</v>
      </c>
      <c r="F2329" s="1">
        <v>2.7140576774691301</v>
      </c>
      <c r="G2329" s="1">
        <v>1.60358169367283</v>
      </c>
      <c r="H2329" s="1">
        <v>1.47979600694444</v>
      </c>
      <c r="J2329" s="1">
        <v>2.8431322337962901</v>
      </c>
      <c r="K2329" s="1">
        <v>3.24542100694444</v>
      </c>
      <c r="L2329" s="1">
        <v>3.1421590470679002</v>
      </c>
      <c r="M2329" s="1">
        <v>3.2125356867283901</v>
      </c>
      <c r="N2329" s="1">
        <v>3.6691468942901202</v>
      </c>
      <c r="O2329" s="1">
        <v>1.4471990740740699</v>
      </c>
      <c r="P2329" s="1">
        <v>2.6308844521604899</v>
      </c>
      <c r="R2329" s="1">
        <v>1.57442033179012</v>
      </c>
      <c r="S2329" s="1">
        <v>3.0926654128086399</v>
      </c>
      <c r="T2329" s="1">
        <v>3.3011043595678999</v>
      </c>
      <c r="U2329" s="1">
        <v>2.6161545138888802</v>
      </c>
      <c r="V2329" s="1">
        <v>3.9398987268518502</v>
      </c>
      <c r="W2329" s="1">
        <v>2.0954933449073998</v>
      </c>
      <c r="X2329" s="1">
        <v>3.0186858603395001</v>
      </c>
    </row>
    <row r="2330" spans="2:24" x14ac:dyDescent="0.4">
      <c r="B2330" s="1">
        <v>1.72926745756172</v>
      </c>
      <c r="C2330" s="1">
        <v>2.0231587577160401</v>
      </c>
      <c r="D2330" s="1">
        <v>2.1532769097222202</v>
      </c>
      <c r="E2330" s="1">
        <v>2.9782822145061698</v>
      </c>
      <c r="F2330" s="1">
        <v>2.72065007716049</v>
      </c>
      <c r="G2330" s="1">
        <v>1.70350212191358</v>
      </c>
      <c r="H2330" s="1">
        <v>1.6399426118827101</v>
      </c>
      <c r="J2330" s="1">
        <v>2.8169844714506098</v>
      </c>
      <c r="K2330" s="1">
        <v>3.29485725308641</v>
      </c>
      <c r="L2330" s="1">
        <v>3.24379195601851</v>
      </c>
      <c r="M2330" s="1">
        <v>3.1688826195987598</v>
      </c>
      <c r="N2330" s="1">
        <v>3.5972149884259199</v>
      </c>
      <c r="O2330" s="1">
        <v>1.50913773148148</v>
      </c>
      <c r="P2330" s="1">
        <v>2.6170269097222199</v>
      </c>
      <c r="R2330" s="1">
        <v>1.95986448688271</v>
      </c>
      <c r="S2330" s="1">
        <v>3.0252662037036999</v>
      </c>
      <c r="T2330" s="1">
        <v>3.3792375578703702</v>
      </c>
      <c r="U2330" s="1">
        <v>2.4962061149691301</v>
      </c>
      <c r="V2330" s="1">
        <v>3.8515514081790099</v>
      </c>
      <c r="W2330" s="1">
        <v>2.0933540702160398</v>
      </c>
      <c r="X2330" s="1">
        <v>2.9044815779320898</v>
      </c>
    </row>
    <row r="2331" spans="2:24" x14ac:dyDescent="0.4">
      <c r="B2331" s="1">
        <v>1.96340760030864</v>
      </c>
      <c r="C2331" s="1">
        <v>2.0719140624999999</v>
      </c>
      <c r="D2331" s="1">
        <v>2.2386173804012302</v>
      </c>
      <c r="E2331" s="1">
        <v>2.9469950810185099</v>
      </c>
      <c r="F2331" s="1">
        <v>2.7695399305555499</v>
      </c>
      <c r="G2331" s="1">
        <v>1.74908468364197</v>
      </c>
      <c r="H2331" s="1">
        <v>1.7926374421296201</v>
      </c>
      <c r="J2331" s="1">
        <v>2.79316068672839</v>
      </c>
      <c r="K2331" s="1">
        <v>3.4215678047839502</v>
      </c>
      <c r="L2331" s="1">
        <v>3.3891227816358001</v>
      </c>
      <c r="M2331" s="1">
        <v>3.1657383294753001</v>
      </c>
      <c r="N2331" s="1">
        <v>3.6231568287037001</v>
      </c>
      <c r="O2331" s="1">
        <v>1.5530483217592499</v>
      </c>
      <c r="P2331" s="1">
        <v>2.6863517554012302</v>
      </c>
      <c r="R2331" s="1">
        <v>2.38973234953703</v>
      </c>
      <c r="S2331" s="1">
        <v>3.1218571566358002</v>
      </c>
      <c r="T2331" s="1">
        <v>3.4927194251543199</v>
      </c>
      <c r="U2331" s="1">
        <v>2.4537625385802402</v>
      </c>
      <c r="V2331" s="1">
        <v>3.8274643132716002</v>
      </c>
      <c r="W2331" s="1">
        <v>2.13781057098765</v>
      </c>
      <c r="X2331" s="1">
        <v>3.0230758101851798</v>
      </c>
    </row>
    <row r="2332" spans="2:24" x14ac:dyDescent="0.4">
      <c r="B2332" s="1">
        <v>2.0529007523148102</v>
      </c>
      <c r="C2332" s="1">
        <v>1.94668258101851</v>
      </c>
      <c r="D2332" s="1">
        <v>2.1938016010802399</v>
      </c>
      <c r="E2332" s="1">
        <v>2.8577363040123398</v>
      </c>
      <c r="F2332" s="1">
        <v>2.7779475308641901</v>
      </c>
      <c r="G2332" s="1">
        <v>1.6268605324073999</v>
      </c>
      <c r="H2332" s="1">
        <v>1.83209731867283</v>
      </c>
      <c r="J2332" s="1">
        <v>2.6619087577160401</v>
      </c>
      <c r="K2332" s="1">
        <v>3.3096614583333301</v>
      </c>
      <c r="L2332" s="1">
        <v>3.4094912229938199</v>
      </c>
      <c r="M2332" s="1">
        <v>3.05016878858024</v>
      </c>
      <c r="N2332" s="1">
        <v>3.4488175154320899</v>
      </c>
      <c r="O2332" s="1">
        <v>1.60264612268518</v>
      </c>
      <c r="P2332" s="1">
        <v>2.57880594135802</v>
      </c>
      <c r="R2332" s="1">
        <v>2.5814308449074002</v>
      </c>
      <c r="S2332" s="1">
        <v>3.1191049382716001</v>
      </c>
      <c r="T2332" s="1">
        <v>3.4030116705246898</v>
      </c>
      <c r="U2332" s="1">
        <v>2.2918735532407402</v>
      </c>
      <c r="V2332" s="1">
        <v>3.8578096064814802</v>
      </c>
      <c r="W2332" s="1">
        <v>2.0929258294753001</v>
      </c>
      <c r="X2332" s="1">
        <v>2.9004817708333301</v>
      </c>
    </row>
    <row r="2333" spans="2:24" x14ac:dyDescent="0.4">
      <c r="B2333" s="1">
        <v>2.15246286651234</v>
      </c>
      <c r="C2333" s="1">
        <v>1.8645929783950601</v>
      </c>
      <c r="D2333" s="1">
        <v>2.2248857060185099</v>
      </c>
      <c r="E2333" s="1">
        <v>2.80699990354938</v>
      </c>
      <c r="F2333" s="1">
        <v>2.8039549575617202</v>
      </c>
      <c r="G2333" s="1">
        <v>1.6377165316358</v>
      </c>
      <c r="H2333" s="1">
        <v>1.82327883873456</v>
      </c>
      <c r="J2333" s="1">
        <v>2.6320100308641901</v>
      </c>
      <c r="K2333" s="1">
        <v>3.2223143325617198</v>
      </c>
      <c r="L2333" s="1">
        <v>3.4752377507715999</v>
      </c>
      <c r="M2333" s="1">
        <v>2.9790817901234501</v>
      </c>
      <c r="N2333" s="1">
        <v>3.27866657021604</v>
      </c>
      <c r="O2333" s="1">
        <v>1.7974541859567901</v>
      </c>
      <c r="P2333" s="1">
        <v>2.5414973958333298</v>
      </c>
      <c r="R2333" s="1">
        <v>2.9191546103395001</v>
      </c>
      <c r="S2333" s="1">
        <v>3.05350597993827</v>
      </c>
      <c r="T2333" s="1">
        <v>3.4777363040123399</v>
      </c>
      <c r="U2333" s="1">
        <v>2.14626157407407</v>
      </c>
      <c r="V2333" s="1">
        <v>3.9462977430555499</v>
      </c>
      <c r="W2333" s="1">
        <v>2.1363281249999999</v>
      </c>
      <c r="X2333" s="1">
        <v>2.9415321180555498</v>
      </c>
    </row>
    <row r="2334" spans="2:24" x14ac:dyDescent="0.4">
      <c r="B2334" s="1">
        <v>2.3481418788580202</v>
      </c>
      <c r="C2334" s="1">
        <v>1.86971450617283</v>
      </c>
      <c r="D2334" s="1">
        <v>2.3047072723765401</v>
      </c>
      <c r="E2334" s="1">
        <v>2.74539737654321</v>
      </c>
      <c r="F2334" s="1">
        <v>2.8088758680555501</v>
      </c>
      <c r="G2334" s="1">
        <v>1.6996715856481399</v>
      </c>
      <c r="H2334" s="1">
        <v>1.9846243248456701</v>
      </c>
      <c r="J2334" s="1">
        <v>2.5356833526234501</v>
      </c>
      <c r="K2334" s="1">
        <v>3.21853105709876</v>
      </c>
      <c r="L2334" s="1">
        <v>3.5852174961419698</v>
      </c>
      <c r="M2334" s="1">
        <v>3.00505497685185</v>
      </c>
      <c r="N2334" s="1">
        <v>3.2637046682098698</v>
      </c>
      <c r="O2334" s="1">
        <v>1.83334249614197</v>
      </c>
      <c r="P2334" s="1">
        <v>2.6559775270061698</v>
      </c>
      <c r="R2334" s="1">
        <v>3.2825805362654301</v>
      </c>
      <c r="S2334" s="1">
        <v>3.1464231288580198</v>
      </c>
      <c r="T2334" s="1">
        <v>3.4232040895061702</v>
      </c>
      <c r="U2334" s="1">
        <v>2.0908405671296202</v>
      </c>
      <c r="V2334" s="1">
        <v>3.9945384837962901</v>
      </c>
      <c r="W2334" s="1">
        <v>2.17766396604938</v>
      </c>
      <c r="X2334" s="1">
        <v>3.0708318865740698</v>
      </c>
    </row>
    <row r="2335" spans="2:24" x14ac:dyDescent="0.4">
      <c r="B2335" s="1">
        <v>2.4039901620370299</v>
      </c>
      <c r="C2335" s="1">
        <v>1.7240162037036999</v>
      </c>
      <c r="D2335" s="1">
        <v>2.2760783179012298</v>
      </c>
      <c r="E2335" s="1">
        <v>2.6455285493827101</v>
      </c>
      <c r="F2335" s="1">
        <v>2.7608275462962899</v>
      </c>
      <c r="G2335" s="1">
        <v>1.62510127314814</v>
      </c>
      <c r="H2335" s="1">
        <v>2.0430290316358</v>
      </c>
      <c r="J2335" s="1">
        <v>2.3035339506172798</v>
      </c>
      <c r="K2335" s="1">
        <v>3.07056327160493</v>
      </c>
      <c r="L2335" s="1">
        <v>3.5563990162037</v>
      </c>
      <c r="M2335" s="1">
        <v>2.92105613425925</v>
      </c>
      <c r="N2335" s="1">
        <v>3.1357011959876502</v>
      </c>
      <c r="O2335" s="1">
        <v>1.87293981481481</v>
      </c>
      <c r="P2335" s="1">
        <v>2.6618171296296298</v>
      </c>
      <c r="R2335" s="1">
        <v>3.48398389274691</v>
      </c>
      <c r="S2335" s="1">
        <v>3.1020486111111101</v>
      </c>
      <c r="T2335" s="1">
        <v>3.3278409529320898</v>
      </c>
      <c r="U2335" s="1">
        <v>1.9091628086419701</v>
      </c>
      <c r="V2335" s="1">
        <v>3.8964057677469102</v>
      </c>
      <c r="W2335" s="1">
        <v>2.1214838927469102</v>
      </c>
      <c r="X2335" s="1">
        <v>3.04426456404321</v>
      </c>
    </row>
    <row r="2336" spans="2:24" x14ac:dyDescent="0.4">
      <c r="B2336" s="1">
        <v>2.4612538580246901</v>
      </c>
      <c r="C2336" s="1">
        <v>1.61856819058641</v>
      </c>
      <c r="D2336" s="1">
        <v>2.2880690586419701</v>
      </c>
      <c r="E2336" s="1">
        <v>2.5948167438271601</v>
      </c>
      <c r="F2336" s="1">
        <v>2.7145924961419698</v>
      </c>
      <c r="G2336" s="1">
        <v>1.6313536844135801</v>
      </c>
      <c r="H2336" s="1">
        <v>2.0646421682098701</v>
      </c>
      <c r="J2336" s="1">
        <v>2.10089602623456</v>
      </c>
      <c r="K2336" s="1">
        <v>2.9603559027777702</v>
      </c>
      <c r="L2336" s="1">
        <v>3.5616145833333301</v>
      </c>
      <c r="M2336" s="1">
        <v>2.8778486689814802</v>
      </c>
      <c r="N2336" s="1">
        <v>3.06163628472222</v>
      </c>
      <c r="O2336" s="1">
        <v>1.9379880401234499</v>
      </c>
      <c r="P2336" s="1">
        <v>2.65738088348765</v>
      </c>
      <c r="R2336" s="1">
        <v>3.6628370949073998</v>
      </c>
      <c r="S2336" s="1">
        <v>2.9957277199073999</v>
      </c>
      <c r="T2336" s="1">
        <v>3.3554325810185102</v>
      </c>
      <c r="U2336" s="1">
        <v>1.7706544174382699</v>
      </c>
      <c r="V2336" s="1">
        <v>3.7867939814814799</v>
      </c>
      <c r="W2336" s="1">
        <v>2.1363869598765399</v>
      </c>
      <c r="X2336" s="1">
        <v>2.9733468364197502</v>
      </c>
    </row>
    <row r="2337" spans="2:24" x14ac:dyDescent="0.4">
      <c r="B2337" s="1">
        <v>2.6548254243827101</v>
      </c>
      <c r="C2337" s="1">
        <v>1.6043036265432</v>
      </c>
      <c r="D2337" s="1">
        <v>2.3429909336419699</v>
      </c>
      <c r="E2337" s="1">
        <v>2.50542679398148</v>
      </c>
      <c r="F2337" s="1">
        <v>2.7086848958333301</v>
      </c>
      <c r="G2337" s="1">
        <v>1.7019888117283899</v>
      </c>
      <c r="H2337" s="1">
        <v>2.18005160108024</v>
      </c>
      <c r="J2337" s="1">
        <v>1.8550868055555501</v>
      </c>
      <c r="K2337" s="1">
        <v>2.9614728009259199</v>
      </c>
      <c r="L2337" s="1">
        <v>3.5739105902777699</v>
      </c>
      <c r="M2337" s="1">
        <v>2.8273514660493801</v>
      </c>
      <c r="N2337" s="1">
        <v>3.0588724922839501</v>
      </c>
      <c r="O2337" s="1">
        <v>2.0470568094135801</v>
      </c>
      <c r="P2337" s="1">
        <v>2.7765292245370299</v>
      </c>
      <c r="R2337" s="1">
        <v>3.8143933256172802</v>
      </c>
      <c r="S2337" s="1">
        <v>3.0482585841049299</v>
      </c>
      <c r="T2337" s="1">
        <v>3.4130589313271602</v>
      </c>
      <c r="U2337" s="1">
        <v>1.6938585069444401</v>
      </c>
      <c r="V2337" s="1">
        <v>3.8202305169752999</v>
      </c>
      <c r="W2337" s="1">
        <v>2.1449440586419701</v>
      </c>
      <c r="X2337" s="1">
        <v>3.01705488040123</v>
      </c>
    </row>
    <row r="2338" spans="2:24" x14ac:dyDescent="0.4">
      <c r="B2338" s="1">
        <v>2.6888083526234499</v>
      </c>
      <c r="C2338" s="1">
        <v>1.4388044945987599</v>
      </c>
      <c r="D2338" s="1">
        <v>2.2721016589506098</v>
      </c>
      <c r="E2338" s="1">
        <v>2.3757195216049301</v>
      </c>
      <c r="F2338" s="1">
        <v>2.6135879629629599</v>
      </c>
      <c r="G2338" s="1">
        <v>1.6452223186728301</v>
      </c>
      <c r="H2338" s="1">
        <v>2.2040919174382698</v>
      </c>
      <c r="J2338" s="1">
        <v>1.52211323302469</v>
      </c>
      <c r="K2338" s="1">
        <v>2.8022574266975302</v>
      </c>
      <c r="L2338" s="1">
        <v>3.5254345100308599</v>
      </c>
      <c r="M2338" s="1">
        <v>2.6147284915123401</v>
      </c>
      <c r="N2338" s="1">
        <v>2.9401711998456701</v>
      </c>
      <c r="O2338" s="1">
        <v>2.0347588734567901</v>
      </c>
      <c r="P2338" s="1">
        <v>2.7172284915123401</v>
      </c>
      <c r="R2338" s="1">
        <v>3.8114385609567898</v>
      </c>
      <c r="S2338" s="1">
        <v>2.9323939043209801</v>
      </c>
      <c r="T2338" s="1">
        <v>3.3933516589506101</v>
      </c>
      <c r="U2338" s="1">
        <v>1.50272955246913</v>
      </c>
      <c r="V2338" s="1">
        <v>3.7732238618827099</v>
      </c>
      <c r="W2338" s="1">
        <v>2.0938059413580201</v>
      </c>
      <c r="X2338" s="1">
        <v>2.9404234182098699</v>
      </c>
    </row>
    <row r="2339" spans="2:24" x14ac:dyDescent="0.4">
      <c r="B2339" s="1">
        <v>2.66947289737654</v>
      </c>
      <c r="C2339" s="1">
        <v>1.3068783757716</v>
      </c>
      <c r="D2339" s="1">
        <v>2.2512726658950601</v>
      </c>
      <c r="E2339" s="1">
        <v>2.28089409722222</v>
      </c>
      <c r="F2339" s="1">
        <v>2.5520717592592499</v>
      </c>
      <c r="G2339" s="1">
        <v>1.5854836998456701</v>
      </c>
      <c r="H2339" s="1">
        <v>2.19811149691358</v>
      </c>
      <c r="J2339" s="1">
        <v>1.7409514853395001</v>
      </c>
      <c r="K2339" s="1">
        <v>2.6744531249999999</v>
      </c>
      <c r="L2339" s="1">
        <v>3.4414843749999999</v>
      </c>
      <c r="M2339" s="1">
        <v>2.4732031249999999</v>
      </c>
      <c r="N2339" s="1">
        <v>2.9394844714506099</v>
      </c>
      <c r="O2339" s="1">
        <v>2.13381606867283</v>
      </c>
      <c r="P2339" s="1">
        <v>2.60061294367283</v>
      </c>
      <c r="R2339" s="1">
        <v>3.8838609182098698</v>
      </c>
      <c r="S2339" s="1">
        <v>2.7859871720678999</v>
      </c>
      <c r="T2339" s="1">
        <v>3.36321662808641</v>
      </c>
      <c r="U2339" s="1">
        <v>1.4009919945987599</v>
      </c>
      <c r="V2339" s="1">
        <v>3.7110228587962899</v>
      </c>
      <c r="W2339" s="1">
        <v>2.0730362654320902</v>
      </c>
      <c r="X2339" s="1">
        <v>2.8695481288580198</v>
      </c>
    </row>
    <row r="2340" spans="2:24" x14ac:dyDescent="0.4">
      <c r="B2340" s="1">
        <v>2.8225414737654302</v>
      </c>
      <c r="C2340" s="1">
        <v>1.4614573688271599</v>
      </c>
      <c r="D2340" s="1">
        <v>2.2925713734567901</v>
      </c>
      <c r="E2340" s="1">
        <v>2.15613667052469</v>
      </c>
      <c r="F2340" s="1">
        <v>2.5470143711419699</v>
      </c>
      <c r="G2340" s="1">
        <v>1.5911318479938199</v>
      </c>
      <c r="H2340" s="1">
        <v>2.2846031057098699</v>
      </c>
      <c r="J2340" s="1">
        <v>2.0677719907407401</v>
      </c>
      <c r="K2340" s="1">
        <v>2.6257682291666602</v>
      </c>
      <c r="L2340" s="1">
        <v>3.4536361882716</v>
      </c>
      <c r="M2340" s="1">
        <v>2.39612847222222</v>
      </c>
      <c r="N2340" s="1">
        <v>2.9710296103395</v>
      </c>
      <c r="O2340" s="1">
        <v>2.2479200424382699</v>
      </c>
      <c r="P2340" s="1">
        <v>2.6165933641975299</v>
      </c>
      <c r="R2340" s="1">
        <v>3.9286082175925898</v>
      </c>
      <c r="S2340" s="1">
        <v>2.7543885030864099</v>
      </c>
      <c r="T2340" s="1">
        <v>3.35220341435185</v>
      </c>
      <c r="U2340" s="1">
        <v>1.46608410493827</v>
      </c>
      <c r="V2340" s="1">
        <v>3.6829316165123398</v>
      </c>
      <c r="W2340" s="1">
        <v>2.06485628858024</v>
      </c>
      <c r="X2340" s="1">
        <v>2.8940176504629598</v>
      </c>
    </row>
    <row r="2341" spans="2:24" x14ac:dyDescent="0.4">
      <c r="B2341" s="1">
        <v>2.8450535300925899</v>
      </c>
      <c r="C2341" s="1">
        <v>1.5104292052469099</v>
      </c>
      <c r="D2341" s="1">
        <v>2.2222810570987601</v>
      </c>
      <c r="E2341" s="1">
        <v>1.98054783950617</v>
      </c>
      <c r="F2341" s="1">
        <v>2.45616753472222</v>
      </c>
      <c r="G2341" s="1">
        <v>1.5373099922839499</v>
      </c>
      <c r="H2341" s="1">
        <v>2.2530999228395001</v>
      </c>
      <c r="J2341" s="1">
        <v>2.2460151427469102</v>
      </c>
      <c r="K2341" s="1">
        <v>2.3825694444444401</v>
      </c>
      <c r="L2341" s="1">
        <v>3.4811882716049301</v>
      </c>
      <c r="M2341" s="1">
        <v>2.21539158950617</v>
      </c>
      <c r="N2341" s="1">
        <v>2.8192163387345599</v>
      </c>
      <c r="O2341" s="1">
        <v>2.24074315200617</v>
      </c>
      <c r="P2341" s="1">
        <v>2.5431780478395001</v>
      </c>
      <c r="R2341" s="1">
        <v>3.91814332561728</v>
      </c>
      <c r="S2341" s="1">
        <v>2.5956857638888802</v>
      </c>
      <c r="T2341" s="1">
        <v>3.2442124807098698</v>
      </c>
      <c r="U2341" s="1">
        <v>1.5493070023148099</v>
      </c>
      <c r="V2341" s="1">
        <v>3.58808497299382</v>
      </c>
      <c r="W2341" s="1">
        <v>2.0162215470679001</v>
      </c>
      <c r="X2341" s="1">
        <v>2.8844550540123399</v>
      </c>
    </row>
    <row r="2342" spans="2:24" x14ac:dyDescent="0.4">
      <c r="B2342" s="1">
        <v>2.9408164544752999</v>
      </c>
      <c r="C2342" s="1">
        <v>1.72671923225308</v>
      </c>
      <c r="D2342" s="1">
        <v>2.3503342013888799</v>
      </c>
      <c r="E2342" s="1">
        <v>1.93186101466049</v>
      </c>
      <c r="F2342" s="1">
        <v>2.4638073881172802</v>
      </c>
      <c r="G2342" s="1">
        <v>1.6745780285493801</v>
      </c>
      <c r="H2342" s="1">
        <v>2.3836183449074002</v>
      </c>
      <c r="J2342" s="1">
        <v>2.50197193287037</v>
      </c>
      <c r="K2342" s="1">
        <v>2.2574561149691301</v>
      </c>
      <c r="L2342" s="1">
        <v>3.5869873649691302</v>
      </c>
      <c r="M2342" s="1">
        <v>2.1809823495370302</v>
      </c>
      <c r="N2342" s="1">
        <v>2.8455092592592499</v>
      </c>
      <c r="O2342" s="1">
        <v>2.4259669174382701</v>
      </c>
      <c r="P2342" s="1">
        <v>2.6350843942901201</v>
      </c>
      <c r="R2342" s="1">
        <v>4.05093701774691</v>
      </c>
      <c r="S2342" s="1">
        <v>2.5175930748456699</v>
      </c>
      <c r="T2342" s="1">
        <v>3.2355299961419699</v>
      </c>
      <c r="U2342" s="1">
        <v>1.7984563078703699</v>
      </c>
      <c r="V2342" s="1">
        <v>3.57882571373456</v>
      </c>
      <c r="W2342" s="1">
        <v>2.1063122106481398</v>
      </c>
      <c r="X2342" s="1">
        <v>3.0231852816357998</v>
      </c>
    </row>
    <row r="2343" spans="2:24" x14ac:dyDescent="0.4">
      <c r="B2343" s="1">
        <v>2.9393200231481398</v>
      </c>
      <c r="C2343" s="1">
        <v>1.7626205632716001</v>
      </c>
      <c r="D2343" s="1">
        <v>2.2038729745370298</v>
      </c>
      <c r="E2343" s="1">
        <v>1.5868913966049301</v>
      </c>
      <c r="F2343" s="1">
        <v>2.3224160879629601</v>
      </c>
      <c r="G2343" s="1">
        <v>1.5136964699074</v>
      </c>
      <c r="H2343" s="1">
        <v>2.3143745177469102</v>
      </c>
      <c r="J2343" s="1">
        <v>2.54900270061728</v>
      </c>
      <c r="K2343" s="1">
        <v>2.01534336419753</v>
      </c>
      <c r="L2343" s="1">
        <v>3.46407696759259</v>
      </c>
      <c r="M2343" s="1">
        <v>1.9414559220679</v>
      </c>
      <c r="N2343" s="1">
        <v>2.6600033757716002</v>
      </c>
      <c r="O2343" s="1">
        <v>2.4392086226851801</v>
      </c>
      <c r="P2343" s="1">
        <v>2.5313797260802402</v>
      </c>
      <c r="R2343" s="1">
        <v>3.9877035108024601</v>
      </c>
      <c r="S2343" s="1">
        <v>2.3849276620370299</v>
      </c>
      <c r="T2343" s="1">
        <v>3.0522849151234501</v>
      </c>
      <c r="U2343" s="1">
        <v>1.8509447337962901</v>
      </c>
      <c r="V2343" s="1">
        <v>3.4113204089506102</v>
      </c>
      <c r="W2343" s="1">
        <v>1.9367467206790101</v>
      </c>
      <c r="X2343" s="1">
        <v>2.9197632137345599</v>
      </c>
    </row>
    <row r="2344" spans="2:24" x14ac:dyDescent="0.4">
      <c r="B2344" s="1">
        <v>2.8861043595678999</v>
      </c>
      <c r="C2344" s="1">
        <v>1.7845452353394999</v>
      </c>
      <c r="D2344" s="1">
        <v>2.0966131365740699</v>
      </c>
      <c r="E2344" s="1">
        <v>1.4155179398148099</v>
      </c>
      <c r="F2344" s="1">
        <v>2.1966845100308601</v>
      </c>
      <c r="G2344" s="1">
        <v>1.4335093557098699</v>
      </c>
      <c r="H2344" s="1">
        <v>2.2749083719135799</v>
      </c>
      <c r="J2344" s="1">
        <v>2.60738908179012</v>
      </c>
      <c r="K2344" s="1">
        <v>1.64839265046296</v>
      </c>
      <c r="L2344" s="1">
        <v>3.3704031635802401</v>
      </c>
      <c r="M2344" s="1">
        <v>1.5900081983024601</v>
      </c>
      <c r="N2344" s="1">
        <v>2.42118682484567</v>
      </c>
      <c r="O2344" s="1">
        <v>2.3582836612654301</v>
      </c>
      <c r="P2344" s="1">
        <v>2.4189327739197499</v>
      </c>
      <c r="R2344" s="1">
        <v>3.9476610725308601</v>
      </c>
      <c r="S2344" s="1">
        <v>2.2045380015432099</v>
      </c>
      <c r="T2344" s="1">
        <v>2.8438131751543199</v>
      </c>
      <c r="U2344" s="1">
        <v>1.9206254822530799</v>
      </c>
      <c r="V2344" s="1">
        <v>3.2048982445987599</v>
      </c>
      <c r="W2344" s="1">
        <v>1.8538353587962899</v>
      </c>
      <c r="X2344" s="1">
        <v>2.8495466820987598</v>
      </c>
    </row>
    <row r="2345" spans="2:24" x14ac:dyDescent="0.4">
      <c r="B2345" s="1">
        <v>2.8523244598765398</v>
      </c>
      <c r="C2345" s="1">
        <v>1.8606703317901201</v>
      </c>
      <c r="D2345" s="1">
        <v>2.0972193287037002</v>
      </c>
      <c r="E2345" s="1">
        <v>1.6352411265432001</v>
      </c>
      <c r="F2345" s="1">
        <v>2.0720683834876499</v>
      </c>
      <c r="G2345" s="1">
        <v>1.4946942515432</v>
      </c>
      <c r="H2345" s="1">
        <v>2.3205550733024598</v>
      </c>
      <c r="J2345" s="1">
        <v>2.7568745177469101</v>
      </c>
      <c r="K2345" s="1">
        <v>1.6582576195987599</v>
      </c>
      <c r="L2345" s="1">
        <v>3.3293542631172799</v>
      </c>
      <c r="M2345" s="1">
        <v>1.3952681327160401</v>
      </c>
      <c r="N2345" s="1">
        <v>2.35825713734567</v>
      </c>
      <c r="O2345" s="1">
        <v>2.4580439814814801</v>
      </c>
      <c r="P2345" s="1">
        <v>2.3943045910493801</v>
      </c>
      <c r="R2345" s="1">
        <v>3.94201533564814</v>
      </c>
      <c r="S2345" s="1">
        <v>2.04784239969135</v>
      </c>
      <c r="T2345" s="1">
        <v>2.72401475694444</v>
      </c>
      <c r="U2345" s="1">
        <v>2.04282503858024</v>
      </c>
      <c r="V2345" s="1">
        <v>2.9661130401234499</v>
      </c>
      <c r="W2345" s="1">
        <v>1.80806857638888</v>
      </c>
      <c r="X2345" s="1">
        <v>2.8365272955246899</v>
      </c>
    </row>
    <row r="2346" spans="2:24" x14ac:dyDescent="0.4">
      <c r="B2346" s="1">
        <v>2.9127695794753001</v>
      </c>
      <c r="C2346" s="1">
        <v>1.9672921489197499</v>
      </c>
      <c r="D2346" s="1">
        <v>2.0531766010802399</v>
      </c>
      <c r="E2346" s="1">
        <v>1.8376625192901199</v>
      </c>
      <c r="F2346" s="1">
        <v>2.0165514081790099</v>
      </c>
      <c r="G2346" s="1">
        <v>1.4620688657407399</v>
      </c>
      <c r="H2346" s="1">
        <v>2.38828221450617</v>
      </c>
      <c r="J2346" s="1">
        <v>2.8429798418209802</v>
      </c>
      <c r="K2346" s="1">
        <v>1.8734620949073999</v>
      </c>
      <c r="L2346" s="1">
        <v>3.2837852044753002</v>
      </c>
      <c r="M2346" s="1">
        <v>1.5728269675925901</v>
      </c>
      <c r="N2346" s="1">
        <v>2.1934133873456698</v>
      </c>
      <c r="O2346" s="1">
        <v>2.53734278549382</v>
      </c>
      <c r="P2346" s="1">
        <v>2.38313994984567</v>
      </c>
      <c r="R2346" s="1">
        <v>4.0091864390431997</v>
      </c>
      <c r="S2346" s="1">
        <v>1.9666054205246899</v>
      </c>
      <c r="T2346" s="1">
        <v>2.6045703124999999</v>
      </c>
      <c r="U2346" s="1">
        <v>2.2111892361111098</v>
      </c>
      <c r="V2346" s="1">
        <v>2.8125245949074</v>
      </c>
      <c r="W2346" s="1">
        <v>1.76085165895061</v>
      </c>
      <c r="X2346" s="1">
        <v>2.7901032021604899</v>
      </c>
    </row>
    <row r="2347" spans="2:24" x14ac:dyDescent="0.4">
      <c r="B2347" s="1">
        <v>2.8345577739197498</v>
      </c>
      <c r="C2347" s="1">
        <v>1.9767915702160399</v>
      </c>
      <c r="D2347" s="1">
        <v>1.9448924575617199</v>
      </c>
      <c r="E2347" s="1">
        <v>1.98479311342592</v>
      </c>
      <c r="F2347" s="1">
        <v>1.8777985146604901</v>
      </c>
      <c r="G2347" s="1">
        <v>1.32732156635802</v>
      </c>
      <c r="H2347" s="1">
        <v>2.3752049575617198</v>
      </c>
      <c r="J2347" s="1">
        <v>2.8422825038580202</v>
      </c>
      <c r="K2347" s="1">
        <v>2.0462548225308601</v>
      </c>
      <c r="L2347" s="1">
        <v>3.1587364969135798</v>
      </c>
      <c r="M2347" s="1">
        <v>1.7530164930555501</v>
      </c>
      <c r="N2347" s="1">
        <v>1.9327801890432099</v>
      </c>
      <c r="O2347" s="1">
        <v>2.4819029706790099</v>
      </c>
      <c r="P2347" s="1">
        <v>2.3330217978394998</v>
      </c>
      <c r="R2347" s="1">
        <v>4.0455796682098697</v>
      </c>
      <c r="S2347" s="1">
        <v>1.7596339699074</v>
      </c>
      <c r="T2347" s="1">
        <v>2.3967930169753</v>
      </c>
      <c r="U2347" s="1">
        <v>2.2869864004629599</v>
      </c>
      <c r="V2347" s="1">
        <v>2.66797116126543</v>
      </c>
      <c r="W2347" s="1">
        <v>1.6859972993827099</v>
      </c>
      <c r="X2347" s="1">
        <v>2.6384080825617202</v>
      </c>
    </row>
    <row r="2348" spans="2:24" x14ac:dyDescent="0.4">
      <c r="B2348" s="1">
        <v>2.70174189814814</v>
      </c>
      <c r="C2348" s="1">
        <v>2.02105420524691</v>
      </c>
      <c r="D2348" s="1">
        <v>1.9003785686728301</v>
      </c>
      <c r="E2348" s="1">
        <v>2.1282947530864198</v>
      </c>
      <c r="F2348" s="1">
        <v>1.7326355131172799</v>
      </c>
      <c r="G2348" s="1">
        <v>1.31667148919753</v>
      </c>
      <c r="H2348" s="1">
        <v>2.2863642939814799</v>
      </c>
      <c r="J2348" s="1">
        <v>2.8676900077160399</v>
      </c>
      <c r="K2348" s="1">
        <v>2.2092033179012298</v>
      </c>
      <c r="L2348" s="1">
        <v>3.0944492669753001</v>
      </c>
      <c r="M2348" s="1">
        <v>1.90133777006172</v>
      </c>
      <c r="N2348" s="1">
        <v>1.7580888310185101</v>
      </c>
      <c r="O2348" s="1">
        <v>2.5041121720679</v>
      </c>
      <c r="P2348" s="1">
        <v>2.27227719907407</v>
      </c>
      <c r="R2348" s="1">
        <v>4.0641358024691296</v>
      </c>
      <c r="S2348" s="1">
        <v>1.5734056712962901</v>
      </c>
      <c r="T2348" s="1">
        <v>2.2131867283950601</v>
      </c>
      <c r="U2348" s="1">
        <v>2.3546315586419699</v>
      </c>
      <c r="V2348" s="1">
        <v>2.4891946373456699</v>
      </c>
      <c r="W2348" s="1">
        <v>1.63807098765432</v>
      </c>
      <c r="X2348" s="1">
        <v>2.5008053626543201</v>
      </c>
    </row>
    <row r="2349" spans="2:24" x14ac:dyDescent="0.4">
      <c r="B2349" s="1">
        <v>2.7550188078703699</v>
      </c>
      <c r="C2349" s="1">
        <v>2.1393007330246898</v>
      </c>
      <c r="D2349" s="1">
        <v>1.8728342013888799</v>
      </c>
      <c r="E2349" s="1">
        <v>2.2783936149691302</v>
      </c>
      <c r="F2349" s="1">
        <v>1.6856177662037</v>
      </c>
      <c r="G2349" s="1">
        <v>1.32471354166666</v>
      </c>
      <c r="H2349" s="1">
        <v>2.3697130594135798</v>
      </c>
      <c r="J2349" s="1">
        <v>2.9562475887345601</v>
      </c>
      <c r="K2349" s="1">
        <v>2.4260681905864199</v>
      </c>
      <c r="L2349" s="1">
        <v>3.0155859375</v>
      </c>
      <c r="M2349" s="1">
        <v>2.1112340856481402</v>
      </c>
      <c r="N2349" s="1">
        <v>1.5835136959876499</v>
      </c>
      <c r="O2349" s="1">
        <v>2.59624710648148</v>
      </c>
      <c r="P2349" s="1">
        <v>2.3343494405864198</v>
      </c>
      <c r="R2349" s="1">
        <v>4.1385821759259196</v>
      </c>
      <c r="S2349" s="1">
        <v>1.48792534722222</v>
      </c>
      <c r="T2349" s="1">
        <v>2.0823982445987599</v>
      </c>
      <c r="U2349" s="1">
        <v>2.59742091049382</v>
      </c>
      <c r="V2349" s="1">
        <v>2.3690567129629598</v>
      </c>
      <c r="W2349" s="1">
        <v>1.61331163194444</v>
      </c>
      <c r="X2349" s="1">
        <v>2.4829798418209799</v>
      </c>
    </row>
    <row r="2350" spans="2:24" x14ac:dyDescent="0.4">
      <c r="B2350" s="1">
        <v>2.6616902970679002</v>
      </c>
      <c r="C2350" s="1">
        <v>2.1300303819444402</v>
      </c>
      <c r="D2350" s="1">
        <v>1.7416169945987601</v>
      </c>
      <c r="E2350" s="1">
        <v>2.3611670524691299</v>
      </c>
      <c r="F2350" s="1">
        <v>1.51794222608024</v>
      </c>
      <c r="G2350" s="1">
        <v>1.26678674768518</v>
      </c>
      <c r="H2350" s="1">
        <v>2.3368272569444399</v>
      </c>
      <c r="J2350" s="1">
        <v>2.9915996334876498</v>
      </c>
      <c r="K2350" s="1">
        <v>2.50421633873456</v>
      </c>
      <c r="L2350" s="1">
        <v>2.8769608410493799</v>
      </c>
      <c r="M2350" s="1">
        <v>2.2016936728394998</v>
      </c>
      <c r="N2350" s="1">
        <v>1.5269188850308599</v>
      </c>
      <c r="O2350" s="1">
        <v>2.4890234375000002</v>
      </c>
      <c r="P2350" s="1">
        <v>2.2233072916666599</v>
      </c>
      <c r="R2350" s="1">
        <v>4.08447579089506</v>
      </c>
      <c r="S2350" s="1">
        <v>1.61047164351851</v>
      </c>
      <c r="T2350" s="1">
        <v>1.8393470293209799</v>
      </c>
      <c r="U2350" s="1">
        <v>2.6325964506172799</v>
      </c>
      <c r="V2350" s="1">
        <v>2.1911906828703702</v>
      </c>
      <c r="W2350" s="1">
        <v>1.49107060185185</v>
      </c>
      <c r="X2350" s="1">
        <v>2.3561477623456701</v>
      </c>
    </row>
    <row r="2351" spans="2:24" x14ac:dyDescent="0.4">
      <c r="B2351" s="1">
        <v>2.5657933063271599</v>
      </c>
      <c r="C2351" s="1">
        <v>2.1621040702160399</v>
      </c>
      <c r="D2351" s="1">
        <v>1.6784408757716001</v>
      </c>
      <c r="E2351" s="1">
        <v>2.46163242669753</v>
      </c>
      <c r="F2351" s="1">
        <v>1.44598186728395</v>
      </c>
      <c r="G2351" s="1">
        <v>1.28855951003086</v>
      </c>
      <c r="H2351" s="1">
        <v>2.2981076388888799</v>
      </c>
      <c r="J2351" s="1">
        <v>3.02077642746913</v>
      </c>
      <c r="K2351" s="1">
        <v>2.6519396219135798</v>
      </c>
      <c r="L2351" s="1">
        <v>2.7371334876543201</v>
      </c>
      <c r="M2351" s="1">
        <v>2.3934601658950601</v>
      </c>
      <c r="N2351" s="1">
        <v>1.63178626543209</v>
      </c>
      <c r="O2351" s="1">
        <v>2.4731380208333298</v>
      </c>
      <c r="P2351" s="1">
        <v>2.1019347993827102</v>
      </c>
      <c r="R2351" s="1">
        <v>3.9685281635802401</v>
      </c>
      <c r="S2351" s="1">
        <v>1.7370741705246899</v>
      </c>
      <c r="T2351" s="1">
        <v>1.61544994212962</v>
      </c>
      <c r="U2351" s="1">
        <v>2.64211660879629</v>
      </c>
      <c r="V2351" s="1">
        <v>1.9032470100308601</v>
      </c>
      <c r="W2351" s="1">
        <v>1.38593315972222</v>
      </c>
      <c r="X2351" s="1">
        <v>2.2300159143518501</v>
      </c>
    </row>
    <row r="2352" spans="2:24" x14ac:dyDescent="0.4">
      <c r="B2352" s="1">
        <v>2.5867616705246901</v>
      </c>
      <c r="C2352" s="1">
        <v>2.2857937885802402</v>
      </c>
      <c r="D2352" s="1">
        <v>1.6273953510802399</v>
      </c>
      <c r="E2352" s="1">
        <v>2.6079779128086402</v>
      </c>
      <c r="F2352" s="1">
        <v>1.4990485146604899</v>
      </c>
      <c r="G2352" s="1">
        <v>1.3407817322530799</v>
      </c>
      <c r="H2352" s="1">
        <v>2.3671812307098699</v>
      </c>
      <c r="J2352" s="1">
        <v>3.0747815393518501</v>
      </c>
      <c r="K2352" s="1">
        <v>2.8621267361111098</v>
      </c>
      <c r="L2352" s="1">
        <v>2.6317091049382699</v>
      </c>
      <c r="M2352" s="1">
        <v>2.60731577932098</v>
      </c>
      <c r="N2352" s="1">
        <v>1.97148196373456</v>
      </c>
      <c r="O2352" s="1">
        <v>2.5696383101851801</v>
      </c>
      <c r="P2352" s="1">
        <v>2.0807928240740701</v>
      </c>
      <c r="R2352" s="1">
        <v>3.9753438464506101</v>
      </c>
      <c r="S2352" s="1">
        <v>1.9487528935185101</v>
      </c>
      <c r="T2352" s="1">
        <v>1.4625626929012301</v>
      </c>
      <c r="U2352" s="1">
        <v>2.7703785686728302</v>
      </c>
      <c r="V2352" s="1">
        <v>1.6886694637345601</v>
      </c>
      <c r="W2352" s="1">
        <v>1.4040480324074001</v>
      </c>
      <c r="X2352" s="1">
        <v>2.2168446180555499</v>
      </c>
    </row>
    <row r="2353" spans="2:24" x14ac:dyDescent="0.4">
      <c r="B2353" s="1">
        <v>2.4205140817901198</v>
      </c>
      <c r="C2353" s="1">
        <v>2.24653067129629</v>
      </c>
      <c r="D2353" s="1">
        <v>1.46135320216049</v>
      </c>
      <c r="E2353" s="1">
        <v>2.6530073302469099</v>
      </c>
      <c r="F2353" s="1">
        <v>1.6176581790123401</v>
      </c>
      <c r="G2353" s="1">
        <v>1.32606095679012</v>
      </c>
      <c r="H2353" s="1">
        <v>2.3507499035493802</v>
      </c>
      <c r="J2353" s="1">
        <v>3.0123099922839498</v>
      </c>
      <c r="K2353" s="1">
        <v>2.91385609567901</v>
      </c>
      <c r="L2353" s="1">
        <v>2.43311197916666</v>
      </c>
      <c r="M2353" s="1">
        <v>2.6522583912036999</v>
      </c>
      <c r="N2353" s="1">
        <v>2.11184076003086</v>
      </c>
      <c r="O2353" s="1">
        <v>2.4829904513888801</v>
      </c>
      <c r="P2353" s="1">
        <v>1.91936728395061</v>
      </c>
      <c r="R2353" s="1">
        <v>3.8199647955246898</v>
      </c>
      <c r="S2353" s="1">
        <v>2.02931568287037</v>
      </c>
      <c r="T2353" s="1">
        <v>1.6628438464506099</v>
      </c>
      <c r="U2353" s="1">
        <v>2.7562307098765402</v>
      </c>
      <c r="V2353" s="1">
        <v>1.44357976466049</v>
      </c>
      <c r="W2353" s="1">
        <v>1.41572482638888</v>
      </c>
      <c r="X2353" s="1">
        <v>2.09734278549382</v>
      </c>
    </row>
    <row r="2354" spans="2:24" x14ac:dyDescent="0.4">
      <c r="B2354" s="1">
        <v>2.3427801890432098</v>
      </c>
      <c r="C2354" s="1">
        <v>2.2705975115740702</v>
      </c>
      <c r="D2354" s="1">
        <v>1.36617669753086</v>
      </c>
      <c r="E2354" s="1">
        <v>2.7320587384259198</v>
      </c>
      <c r="F2354" s="1">
        <v>1.76391830632716</v>
      </c>
      <c r="G2354" s="1">
        <v>1.43550347222222</v>
      </c>
      <c r="H2354" s="1">
        <v>2.2949233217592502</v>
      </c>
      <c r="J2354" s="1">
        <v>2.92255835262345</v>
      </c>
      <c r="K2354" s="1">
        <v>2.9657060185185098</v>
      </c>
      <c r="L2354" s="1">
        <v>2.2695558449074</v>
      </c>
      <c r="M2354" s="1">
        <v>2.7833748070987601</v>
      </c>
      <c r="N2354" s="1">
        <v>2.3149990354938201</v>
      </c>
      <c r="O2354" s="1">
        <v>2.5309876543209802</v>
      </c>
      <c r="P2354" s="1">
        <v>1.81001784336419</v>
      </c>
      <c r="R2354" s="1">
        <v>3.70057484567901</v>
      </c>
      <c r="S2354" s="1">
        <v>2.1570505401234499</v>
      </c>
      <c r="T2354" s="1">
        <v>1.9203935185185099</v>
      </c>
      <c r="U2354" s="1">
        <v>2.80239486882716</v>
      </c>
      <c r="V2354" s="1">
        <v>1.6880941358024599</v>
      </c>
      <c r="W2354" s="1">
        <v>1.4781934799382701</v>
      </c>
      <c r="X2354" s="1">
        <v>1.9695987654320899</v>
      </c>
    </row>
    <row r="2355" spans="2:24" x14ac:dyDescent="0.4">
      <c r="B2355" s="1">
        <v>2.29571469907407</v>
      </c>
      <c r="C2355" s="1">
        <v>2.3634321952160402</v>
      </c>
      <c r="D2355" s="1">
        <v>1.4133280285493801</v>
      </c>
      <c r="E2355" s="1">
        <v>2.8152584876543201</v>
      </c>
      <c r="F2355" s="1">
        <v>1.87747733410493</v>
      </c>
      <c r="G2355" s="1">
        <v>1.4980801504629599</v>
      </c>
      <c r="H2355" s="1">
        <v>2.3085725308641898</v>
      </c>
      <c r="J2355" s="1">
        <v>2.9313758680555502</v>
      </c>
      <c r="K2355" s="1">
        <v>3.1025279706790099</v>
      </c>
      <c r="L2355" s="1">
        <v>2.1396657986111101</v>
      </c>
      <c r="M2355" s="1">
        <v>2.9449869791666599</v>
      </c>
      <c r="N2355" s="1">
        <v>2.6109500385802402</v>
      </c>
      <c r="O2355" s="1">
        <v>2.62532021604938</v>
      </c>
      <c r="P2355" s="1">
        <v>1.77358217592592</v>
      </c>
      <c r="R2355" s="1">
        <v>3.6685643325617199</v>
      </c>
      <c r="S2355" s="1">
        <v>2.3591541280864199</v>
      </c>
      <c r="T2355" s="1">
        <v>2.1694902584876501</v>
      </c>
      <c r="U2355" s="1">
        <v>2.88882137345679</v>
      </c>
      <c r="V2355" s="1">
        <v>2.0029417438271602</v>
      </c>
      <c r="W2355" s="1">
        <v>1.5710590277777701</v>
      </c>
      <c r="X2355" s="1">
        <v>1.9455979938271599</v>
      </c>
    </row>
    <row r="2356" spans="2:24" x14ac:dyDescent="0.4">
      <c r="B2356" s="1">
        <v>2.0427633101851801</v>
      </c>
      <c r="C2356" s="1">
        <v>2.2723558063271598</v>
      </c>
      <c r="D2356" s="1">
        <v>1.48865837191358</v>
      </c>
      <c r="E2356" s="1">
        <v>2.8413884066357999</v>
      </c>
      <c r="F2356" s="1">
        <v>1.97753086419753</v>
      </c>
      <c r="G2356" s="1">
        <v>1.4413599537037001</v>
      </c>
      <c r="H2356" s="1">
        <v>2.2418373842592501</v>
      </c>
      <c r="J2356" s="1">
        <v>2.9025178433641901</v>
      </c>
      <c r="K2356" s="1">
        <v>3.1333396026234501</v>
      </c>
      <c r="L2356" s="1">
        <v>1.88733265817901</v>
      </c>
      <c r="M2356" s="1">
        <v>2.95389660493827</v>
      </c>
      <c r="N2356" s="1">
        <v>2.5432995756172798</v>
      </c>
      <c r="O2356" s="1">
        <v>2.5468730709876501</v>
      </c>
      <c r="P2356" s="1">
        <v>1.59906057098765</v>
      </c>
      <c r="R2356" s="1">
        <v>3.3839930555555502</v>
      </c>
      <c r="S2356" s="1">
        <v>2.4351543209876501</v>
      </c>
      <c r="T2356" s="1">
        <v>2.2870857445987598</v>
      </c>
      <c r="U2356" s="1">
        <v>2.8399556327160398</v>
      </c>
      <c r="V2356" s="1">
        <v>2.22791714891975</v>
      </c>
      <c r="W2356" s="1">
        <v>1.6097111304012299</v>
      </c>
      <c r="X2356" s="1">
        <v>1.7847844328703699</v>
      </c>
    </row>
    <row r="2357" spans="2:24" x14ac:dyDescent="0.4">
      <c r="B2357" s="1">
        <v>1.8994135802469101</v>
      </c>
      <c r="C2357" s="1">
        <v>2.2914809992283902</v>
      </c>
      <c r="D2357" s="1">
        <v>1.60064236111111</v>
      </c>
      <c r="E2357" s="1">
        <v>2.8939969135802399</v>
      </c>
      <c r="F2357" s="1">
        <v>2.0966131365740699</v>
      </c>
      <c r="G2357" s="1">
        <v>1.4782161458333301</v>
      </c>
      <c r="H2357" s="1">
        <v>2.2318701774691299</v>
      </c>
      <c r="J2357" s="1">
        <v>2.9412254050925899</v>
      </c>
      <c r="K2357" s="1">
        <v>3.1859881365740699</v>
      </c>
      <c r="L2357" s="1">
        <v>1.5691796874999999</v>
      </c>
      <c r="M2357" s="1">
        <v>2.95553626543209</v>
      </c>
      <c r="N2357" s="1">
        <v>2.6783371913580201</v>
      </c>
      <c r="O2357" s="1">
        <v>2.5923157793209799</v>
      </c>
      <c r="P2357" s="1">
        <v>1.4675390625</v>
      </c>
      <c r="R2357" s="1">
        <v>3.1285397376543198</v>
      </c>
      <c r="S2357" s="1">
        <v>2.5323215663580201</v>
      </c>
      <c r="T2357" s="1">
        <v>2.46944637345679</v>
      </c>
      <c r="U2357" s="1">
        <v>2.8494719328703701</v>
      </c>
      <c r="V2357" s="1">
        <v>2.3503211805555502</v>
      </c>
      <c r="W2357" s="1">
        <v>1.6715234375000001</v>
      </c>
      <c r="X2357" s="1">
        <v>1.61261670524691</v>
      </c>
    </row>
    <row r="2358" spans="2:24" x14ac:dyDescent="0.4">
      <c r="B2358" s="1">
        <v>1.8378038194444399</v>
      </c>
      <c r="C2358" s="1">
        <v>2.3487697723765399</v>
      </c>
      <c r="D2358" s="1">
        <v>1.73826485339506</v>
      </c>
      <c r="E2358" s="1">
        <v>2.99079957561728</v>
      </c>
      <c r="F2358" s="1">
        <v>2.1935122492283901</v>
      </c>
      <c r="G2358" s="1">
        <v>1.54179783950617</v>
      </c>
      <c r="H2358" s="1">
        <v>2.2510561342592501</v>
      </c>
      <c r="J2358" s="1">
        <v>2.97728009259259</v>
      </c>
      <c r="K2358" s="1">
        <v>3.3155965470679001</v>
      </c>
      <c r="L2358" s="1">
        <v>1.62929398148148</v>
      </c>
      <c r="M2358" s="1">
        <v>3.0584162808641899</v>
      </c>
      <c r="N2358" s="1">
        <v>2.8489795524691299</v>
      </c>
      <c r="O2358" s="1">
        <v>2.6957224151234498</v>
      </c>
      <c r="P2358" s="1">
        <v>1.4510267168209801</v>
      </c>
      <c r="R2358" s="1">
        <v>2.9633940972222201</v>
      </c>
      <c r="S2358" s="1">
        <v>2.73432098765432</v>
      </c>
      <c r="T2358" s="1">
        <v>2.6670201581790098</v>
      </c>
      <c r="U2358" s="1">
        <v>2.8535633680555499</v>
      </c>
      <c r="V2358" s="1">
        <v>2.5388908179012302</v>
      </c>
      <c r="W2358" s="1">
        <v>1.7800443672839501</v>
      </c>
      <c r="X2358" s="1">
        <v>1.5404460841049299</v>
      </c>
    </row>
    <row r="2359" spans="2:24" x14ac:dyDescent="0.4">
      <c r="B2359" s="1">
        <v>1.5966107253086399</v>
      </c>
      <c r="C2359" s="1">
        <v>2.2713845486111102</v>
      </c>
      <c r="D2359" s="1">
        <v>1.7608738425925901</v>
      </c>
      <c r="E2359" s="1">
        <v>3.0025250771604899</v>
      </c>
      <c r="F2359" s="1">
        <v>2.25737075617283</v>
      </c>
      <c r="G2359" s="1">
        <v>1.5216073495370299</v>
      </c>
      <c r="H2359" s="1">
        <v>2.1941092785493801</v>
      </c>
      <c r="J2359" s="1">
        <v>2.9312032214506099</v>
      </c>
      <c r="K2359" s="1">
        <v>3.3286935763888801</v>
      </c>
      <c r="L2359" s="1">
        <v>1.88983458719135</v>
      </c>
      <c r="M2359" s="1">
        <v>3.0315504436728302</v>
      </c>
      <c r="N2359" s="1">
        <v>2.8175072337962899</v>
      </c>
      <c r="O2359" s="1">
        <v>2.5185291280864099</v>
      </c>
      <c r="P2359" s="1">
        <v>1.4359702932098699</v>
      </c>
      <c r="R2359" s="1">
        <v>2.62891348379629</v>
      </c>
      <c r="S2359" s="1">
        <v>2.8018373842592501</v>
      </c>
      <c r="T2359" s="1">
        <v>2.78059365354938</v>
      </c>
      <c r="U2359" s="1">
        <v>2.8026581790123402</v>
      </c>
      <c r="V2359" s="1">
        <v>2.67244020061728</v>
      </c>
      <c r="W2359" s="1">
        <v>1.8027594521604899</v>
      </c>
      <c r="X2359" s="1">
        <v>1.4116502700617199</v>
      </c>
    </row>
    <row r="2360" spans="2:24" x14ac:dyDescent="0.4">
      <c r="B2360" s="1">
        <v>1.3707277199073999</v>
      </c>
      <c r="C2360" s="1">
        <v>2.2370674189814799</v>
      </c>
      <c r="D2360" s="1">
        <v>1.86522472993827</v>
      </c>
      <c r="E2360" s="1">
        <v>3.0641603973765399</v>
      </c>
      <c r="F2360" s="1">
        <v>2.2786106288580199</v>
      </c>
      <c r="G2360" s="1">
        <v>1.54877893518518</v>
      </c>
      <c r="H2360" s="1">
        <v>2.1502903163580198</v>
      </c>
      <c r="J2360" s="1">
        <v>2.90813271604938</v>
      </c>
      <c r="K2360" s="1">
        <v>3.2244521604938199</v>
      </c>
      <c r="L2360" s="1">
        <v>2.09895302854938</v>
      </c>
      <c r="M2360" s="1">
        <v>3.1183757716049301</v>
      </c>
      <c r="N2360" s="1">
        <v>2.8562364969135801</v>
      </c>
      <c r="O2360" s="1">
        <v>2.47014708719135</v>
      </c>
      <c r="P2360" s="1">
        <v>1.5201099537036999</v>
      </c>
      <c r="R2360" s="1">
        <v>2.3292992862654298</v>
      </c>
      <c r="S2360" s="1">
        <v>2.82919801311728</v>
      </c>
      <c r="T2360" s="1">
        <v>2.91649402006172</v>
      </c>
      <c r="U2360" s="1">
        <v>2.83810281635802</v>
      </c>
      <c r="V2360" s="1">
        <v>2.7784514853395001</v>
      </c>
      <c r="W2360" s="1">
        <v>1.85777633101851</v>
      </c>
      <c r="X2360" s="1">
        <v>1.4601924189814799</v>
      </c>
    </row>
    <row r="2361" spans="2:24" x14ac:dyDescent="0.4">
      <c r="B2361" s="1">
        <v>1.6478858024691301</v>
      </c>
      <c r="C2361" s="1">
        <v>2.26093412422839</v>
      </c>
      <c r="D2361" s="1">
        <v>2.0004234182098699</v>
      </c>
      <c r="E2361" s="1">
        <v>3.0796966628086402</v>
      </c>
      <c r="F2361" s="1">
        <v>2.4447053433641899</v>
      </c>
      <c r="G2361" s="1">
        <v>1.6036400462962901</v>
      </c>
      <c r="H2361" s="1">
        <v>2.1523987268518501</v>
      </c>
      <c r="J2361" s="1">
        <v>2.9514144483024598</v>
      </c>
      <c r="K2361" s="1">
        <v>3.26596402391975</v>
      </c>
      <c r="L2361" s="1">
        <v>2.3229798418209802</v>
      </c>
      <c r="M2361" s="1">
        <v>3.2049551504629599</v>
      </c>
      <c r="N2361" s="1">
        <v>2.9510561342592498</v>
      </c>
      <c r="O2361" s="1">
        <v>2.4768812692901201</v>
      </c>
      <c r="P2361" s="1">
        <v>1.6889742476851799</v>
      </c>
      <c r="R2361" s="1">
        <v>2.0873292824074001</v>
      </c>
      <c r="S2361" s="1">
        <v>2.9900217013888799</v>
      </c>
      <c r="T2361" s="1">
        <v>3.0852864583333299</v>
      </c>
      <c r="U2361" s="1">
        <v>2.9524131944444401</v>
      </c>
      <c r="V2361" s="1">
        <v>3.02608555169753</v>
      </c>
      <c r="W2361" s="1">
        <v>1.9388025655864101</v>
      </c>
      <c r="X2361" s="1">
        <v>1.7232566550925901</v>
      </c>
    </row>
    <row r="2362" spans="2:24" x14ac:dyDescent="0.4">
      <c r="B2362" s="1">
        <v>1.76610339506172</v>
      </c>
      <c r="C2362" s="1">
        <v>2.1442173032407399</v>
      </c>
      <c r="D2362" s="1">
        <v>2.0327406442901199</v>
      </c>
      <c r="E2362" s="1">
        <v>2.98602768132716</v>
      </c>
      <c r="F2362" s="1">
        <v>2.4771952160493802</v>
      </c>
      <c r="G2362" s="1">
        <v>1.5750617283950601</v>
      </c>
      <c r="H2362" s="1">
        <v>2.0724131944444402</v>
      </c>
      <c r="J2362" s="1">
        <v>2.8629132908950599</v>
      </c>
      <c r="K2362" s="1">
        <v>3.2140856481481399</v>
      </c>
      <c r="L2362" s="1">
        <v>2.4633714313271602</v>
      </c>
      <c r="M2362" s="1">
        <v>3.1564867862654298</v>
      </c>
      <c r="N2362" s="1">
        <v>2.9300173611111102</v>
      </c>
      <c r="O2362" s="1">
        <v>2.4596691743827099</v>
      </c>
      <c r="P2362" s="1">
        <v>1.7715354938271599</v>
      </c>
      <c r="R2362" s="1">
        <v>1.63031732253086</v>
      </c>
      <c r="S2362" s="1">
        <v>3.0210325038580201</v>
      </c>
      <c r="T2362" s="1">
        <v>3.1716203703703698</v>
      </c>
      <c r="U2362" s="1">
        <v>2.9170529513888801</v>
      </c>
      <c r="V2362" s="1">
        <v>3.2723355516975299</v>
      </c>
      <c r="W2362" s="1">
        <v>1.9599995177469101</v>
      </c>
      <c r="X2362" s="1">
        <v>1.8299184992283899</v>
      </c>
    </row>
    <row r="2363" spans="2:24" x14ac:dyDescent="0.4">
      <c r="B2363" s="1">
        <v>1.8372950424382699</v>
      </c>
      <c r="C2363" s="1">
        <v>2.1224864969135799</v>
      </c>
      <c r="D2363" s="1">
        <v>2.04045717592592</v>
      </c>
      <c r="E2363" s="1">
        <v>2.9981119791666599</v>
      </c>
      <c r="F2363" s="1">
        <v>2.5090977044753</v>
      </c>
      <c r="G2363" s="1">
        <v>1.66276089891975</v>
      </c>
      <c r="H2363" s="1">
        <v>1.9957831790123399</v>
      </c>
      <c r="J2363" s="1">
        <v>2.76213348765432</v>
      </c>
      <c r="K2363" s="1">
        <v>3.1859143518518498</v>
      </c>
      <c r="L2363" s="1">
        <v>2.6080126350308599</v>
      </c>
      <c r="M2363" s="1">
        <v>3.1988459683641901</v>
      </c>
      <c r="N2363" s="1">
        <v>3.0120355902777698</v>
      </c>
      <c r="O2363" s="1">
        <v>2.2873442322530799</v>
      </c>
      <c r="P2363" s="1">
        <v>1.8554538001543199</v>
      </c>
      <c r="R2363" s="1">
        <v>1.71922694830246</v>
      </c>
      <c r="S2363" s="1">
        <v>3.0584090470679</v>
      </c>
      <c r="T2363" s="1">
        <v>3.26899402006172</v>
      </c>
      <c r="U2363" s="1">
        <v>2.8346479552469099</v>
      </c>
      <c r="V2363" s="1">
        <v>3.3950868055555499</v>
      </c>
      <c r="W2363" s="1">
        <v>2.0029171489197499</v>
      </c>
      <c r="X2363" s="1">
        <v>1.9224127121913499</v>
      </c>
    </row>
    <row r="2364" spans="2:24" x14ac:dyDescent="0.4">
      <c r="B2364" s="1">
        <v>2.0965957754629598</v>
      </c>
      <c r="C2364" s="1">
        <v>2.1470847800925901</v>
      </c>
      <c r="D2364" s="1">
        <v>2.1192283950617199</v>
      </c>
      <c r="E2364" s="1">
        <v>3.01902729552469</v>
      </c>
      <c r="F2364" s="1">
        <v>2.6644367283950601</v>
      </c>
      <c r="G2364" s="1">
        <v>1.70587191358024</v>
      </c>
      <c r="H2364" s="1">
        <v>1.9600815007715999</v>
      </c>
      <c r="J2364" s="1">
        <v>2.7760633680555502</v>
      </c>
      <c r="K2364" s="1">
        <v>3.2980116705246898</v>
      </c>
      <c r="L2364" s="1">
        <v>2.8037287808641902</v>
      </c>
      <c r="M2364" s="1">
        <v>3.1568653549382701</v>
      </c>
      <c r="N2364" s="1">
        <v>3.1573794367283901</v>
      </c>
      <c r="O2364" s="1">
        <v>2.2897805748456701</v>
      </c>
      <c r="P2364" s="1">
        <v>2.0189356674382699</v>
      </c>
      <c r="R2364" s="1">
        <v>2.1479808063271602</v>
      </c>
      <c r="S2364" s="1">
        <v>3.1356934799382699</v>
      </c>
      <c r="T2364" s="1">
        <v>3.3691729359567901</v>
      </c>
      <c r="U2364" s="1">
        <v>2.85479118441358</v>
      </c>
      <c r="V2364" s="1">
        <v>3.5420597029320899</v>
      </c>
      <c r="W2364" s="1">
        <v>2.05833333333333</v>
      </c>
      <c r="X2364" s="1">
        <v>2.0890634645061699</v>
      </c>
    </row>
    <row r="2365" spans="2:24" x14ac:dyDescent="0.4">
      <c r="B2365" s="1">
        <v>2.1571903935185102</v>
      </c>
      <c r="C2365" s="1">
        <v>2.01256799768518</v>
      </c>
      <c r="D2365" s="1">
        <v>2.1059264081790099</v>
      </c>
      <c r="E2365" s="1">
        <v>2.9648736496913499</v>
      </c>
      <c r="F2365" s="1">
        <v>2.6521619405864199</v>
      </c>
      <c r="G2365" s="1">
        <v>1.6396469907407401</v>
      </c>
      <c r="H2365" s="1">
        <v>1.83651475694444</v>
      </c>
      <c r="J2365" s="1">
        <v>2.74334201388888</v>
      </c>
      <c r="K2365" s="1">
        <v>3.2780690586419698</v>
      </c>
      <c r="L2365" s="1">
        <v>2.89123408564814</v>
      </c>
      <c r="M2365" s="1">
        <v>3.01790702160493</v>
      </c>
      <c r="N2365" s="1">
        <v>3.19332754629629</v>
      </c>
      <c r="O2365" s="1">
        <v>2.1581582754629598</v>
      </c>
      <c r="P2365" s="1">
        <v>2.0556915509259199</v>
      </c>
      <c r="R2365" s="1">
        <v>2.3843677662037002</v>
      </c>
      <c r="S2365" s="1">
        <v>3.0883535879629598</v>
      </c>
      <c r="T2365" s="1">
        <v>3.3457151813271602</v>
      </c>
      <c r="U2365" s="1">
        <v>2.7906168016975301</v>
      </c>
      <c r="V2365" s="1">
        <v>3.6170857445987599</v>
      </c>
      <c r="W2365" s="1">
        <v>2.0541772762345598</v>
      </c>
      <c r="X2365" s="1">
        <v>2.1417650462962898</v>
      </c>
    </row>
    <row r="2366" spans="2:24" x14ac:dyDescent="0.4">
      <c r="B2366" s="1">
        <v>2.2778091242283902</v>
      </c>
      <c r="C2366" s="1">
        <v>1.9698157793209801</v>
      </c>
      <c r="D2366" s="1">
        <v>2.1650101273148099</v>
      </c>
      <c r="E2366" s="1">
        <v>3.0242549189814798</v>
      </c>
      <c r="F2366" s="1">
        <v>2.6858950617283899</v>
      </c>
      <c r="G2366" s="1">
        <v>1.67889805169753</v>
      </c>
      <c r="H2366" s="1">
        <v>1.8368991126543199</v>
      </c>
      <c r="J2366" s="1">
        <v>2.70256799768518</v>
      </c>
      <c r="K2366" s="1">
        <v>3.1910325038580201</v>
      </c>
      <c r="L2366" s="1">
        <v>3.00851466049382</v>
      </c>
      <c r="M2366" s="1">
        <v>3.17702546296296</v>
      </c>
      <c r="N2366" s="1">
        <v>3.2555753279320898</v>
      </c>
      <c r="O2366" s="1">
        <v>2.0630912422839498</v>
      </c>
      <c r="P2366" s="1">
        <v>2.15687210648148</v>
      </c>
      <c r="R2366" s="1">
        <v>2.6788724922839502</v>
      </c>
      <c r="S2366" s="1">
        <v>3.0631047453703699</v>
      </c>
      <c r="T2366" s="1">
        <v>3.39221064814814</v>
      </c>
      <c r="U2366" s="1">
        <v>2.7604721257715998</v>
      </c>
      <c r="V2366" s="1">
        <v>3.6195216049382699</v>
      </c>
      <c r="W2366" s="1">
        <v>2.1102917631172802</v>
      </c>
      <c r="X2366" s="1">
        <v>2.2089732831790099</v>
      </c>
    </row>
    <row r="2367" spans="2:24" x14ac:dyDescent="0.4">
      <c r="B2367" s="1">
        <v>2.4688059413580201</v>
      </c>
      <c r="C2367" s="1">
        <v>1.9637958140432099</v>
      </c>
      <c r="D2367" s="1">
        <v>2.2348471257716001</v>
      </c>
      <c r="E2367" s="1">
        <v>3.06667148919753</v>
      </c>
      <c r="F2367" s="1">
        <v>2.8172352430555501</v>
      </c>
      <c r="G2367" s="1">
        <v>1.72063850308641</v>
      </c>
      <c r="H2367" s="1">
        <v>1.7644179205246899</v>
      </c>
      <c r="J2367" s="1">
        <v>2.6235527584876501</v>
      </c>
      <c r="K2367" s="1">
        <v>3.2651615547839499</v>
      </c>
      <c r="L2367" s="1">
        <v>3.1784196566357998</v>
      </c>
      <c r="M2367" s="1">
        <v>3.3367828896604901</v>
      </c>
      <c r="N2367" s="1">
        <v>3.4085011574073998</v>
      </c>
      <c r="O2367" s="1">
        <v>2.0563228202160402</v>
      </c>
      <c r="P2367" s="1">
        <v>2.32493634259259</v>
      </c>
      <c r="R2367" s="1">
        <v>3.0071802662036999</v>
      </c>
      <c r="S2367" s="1">
        <v>3.1447829861111098</v>
      </c>
      <c r="T2367" s="1">
        <v>3.4253366126543199</v>
      </c>
      <c r="U2367" s="1">
        <v>2.7985050154320898</v>
      </c>
      <c r="V2367" s="1">
        <v>3.6987919560185101</v>
      </c>
      <c r="W2367" s="1">
        <v>2.1544507137345601</v>
      </c>
      <c r="X2367" s="1">
        <v>2.3735402199074001</v>
      </c>
    </row>
    <row r="2368" spans="2:24" x14ac:dyDescent="0.4">
      <c r="B2368" s="1">
        <v>2.49008969907407</v>
      </c>
      <c r="C2368" s="1">
        <v>1.8378722993827099</v>
      </c>
      <c r="D2368" s="1">
        <v>2.2098958333333298</v>
      </c>
      <c r="E2368" s="1">
        <v>2.9897468171296202</v>
      </c>
      <c r="F2368" s="1">
        <v>2.8015571952160401</v>
      </c>
      <c r="G2368" s="1">
        <v>1.66232156635802</v>
      </c>
      <c r="H2368" s="1">
        <v>1.6097207754629601</v>
      </c>
      <c r="J2368" s="1">
        <v>2.4293523341049301</v>
      </c>
      <c r="K2368" s="1">
        <v>3.1780343364197501</v>
      </c>
      <c r="L2368" s="1">
        <v>3.21760609567901</v>
      </c>
      <c r="M2368" s="1">
        <v>3.2795568094135801</v>
      </c>
      <c r="N2368" s="1">
        <v>3.4002941743827102</v>
      </c>
      <c r="O2368" s="1">
        <v>1.90705198688271</v>
      </c>
      <c r="P2368" s="1">
        <v>2.3545360725308599</v>
      </c>
      <c r="R2368" s="1">
        <v>3.2107040895061698</v>
      </c>
      <c r="S2368" s="1">
        <v>3.06232108410493</v>
      </c>
      <c r="T2368" s="1">
        <v>3.3395910493827099</v>
      </c>
      <c r="U2368" s="1">
        <v>2.7292385223765399</v>
      </c>
      <c r="V2368" s="1">
        <v>3.7344999035493802</v>
      </c>
      <c r="W2368" s="1">
        <v>2.1436077353395002</v>
      </c>
      <c r="X2368" s="1">
        <v>2.4201027199073999</v>
      </c>
    </row>
    <row r="2369" spans="2:24" x14ac:dyDescent="0.4">
      <c r="B2369" s="1">
        <v>2.6204856288580198</v>
      </c>
      <c r="C2369" s="1">
        <v>1.77402633101851</v>
      </c>
      <c r="D2369" s="1">
        <v>2.2479070216049299</v>
      </c>
      <c r="E2369" s="1">
        <v>2.9941165123456699</v>
      </c>
      <c r="F2369" s="1">
        <v>2.8002835648148099</v>
      </c>
      <c r="G2369" s="1">
        <v>1.6836858603395</v>
      </c>
      <c r="H2369" s="1">
        <v>1.5116724537037001</v>
      </c>
      <c r="J2369" s="1">
        <v>2.21391059027777</v>
      </c>
      <c r="K2369" s="1">
        <v>3.18703125</v>
      </c>
      <c r="L2369" s="1">
        <v>3.2671180555555499</v>
      </c>
      <c r="M2369" s="1">
        <v>3.2758637152777701</v>
      </c>
      <c r="N2369" s="1">
        <v>3.4143200231481399</v>
      </c>
      <c r="O2369" s="1">
        <v>1.8058010223765399</v>
      </c>
      <c r="P2369" s="1">
        <v>2.3594053819444398</v>
      </c>
      <c r="R2369" s="1">
        <v>3.49273292824074</v>
      </c>
      <c r="S2369" s="1">
        <v>3.0127064043209799</v>
      </c>
      <c r="T2369" s="1">
        <v>3.3731794945987601</v>
      </c>
      <c r="U2369" s="1">
        <v>2.6806114969135799</v>
      </c>
      <c r="V2369" s="1">
        <v>3.7346407214506101</v>
      </c>
      <c r="W2369" s="1">
        <v>2.1998283179012299</v>
      </c>
      <c r="X2369" s="1">
        <v>2.5035643325617198</v>
      </c>
    </row>
    <row r="2370" spans="2:24" x14ac:dyDescent="0.4">
      <c r="B2370" s="1">
        <v>2.7500043402777701</v>
      </c>
      <c r="C2370" s="1">
        <v>1.77683497299382</v>
      </c>
      <c r="D2370" s="1">
        <v>2.3171860532407398</v>
      </c>
      <c r="E2370" s="1">
        <v>2.9322019675925901</v>
      </c>
      <c r="F2370" s="1">
        <v>2.8701919367283901</v>
      </c>
      <c r="G2370" s="1">
        <v>1.7128544560185099</v>
      </c>
      <c r="H2370" s="1">
        <v>1.4902030285493799</v>
      </c>
      <c r="J2370" s="1">
        <v>2.04372395833333</v>
      </c>
      <c r="K2370" s="1">
        <v>3.2206293402777701</v>
      </c>
      <c r="L2370" s="1">
        <v>3.39075954861111</v>
      </c>
      <c r="M2370" s="1">
        <v>3.2864269868827098</v>
      </c>
      <c r="N2370" s="1">
        <v>3.6028187692901201</v>
      </c>
      <c r="O2370" s="1">
        <v>1.8050930748456699</v>
      </c>
      <c r="P2370" s="1">
        <v>2.4257701581790099</v>
      </c>
      <c r="R2370" s="1">
        <v>3.7142216435185098</v>
      </c>
      <c r="S2370" s="1">
        <v>3.1006433256172801</v>
      </c>
      <c r="T2370" s="1">
        <v>3.44835889274691</v>
      </c>
      <c r="U2370" s="1">
        <v>2.6915412808641901</v>
      </c>
      <c r="V2370" s="1">
        <v>3.8410686728395</v>
      </c>
      <c r="W2370" s="1">
        <v>2.2200689621913501</v>
      </c>
      <c r="X2370" s="1">
        <v>2.6758699845679002</v>
      </c>
    </row>
    <row r="2371" spans="2:24" x14ac:dyDescent="0.4">
      <c r="B2371" s="1">
        <v>2.7159447337962899</v>
      </c>
      <c r="C2371" s="1">
        <v>1.61868923611111</v>
      </c>
      <c r="D2371" s="1">
        <v>2.2973794367283902</v>
      </c>
      <c r="E2371" s="1">
        <v>2.8287967785493802</v>
      </c>
      <c r="F2371" s="1">
        <v>2.8063594714506102</v>
      </c>
      <c r="G2371" s="1">
        <v>1.6799754050925899</v>
      </c>
      <c r="H2371" s="1">
        <v>1.35046103395061</v>
      </c>
      <c r="J2371" s="1">
        <v>1.77194733796296</v>
      </c>
      <c r="K2371" s="1">
        <v>3.0556303047839499</v>
      </c>
      <c r="L2371" s="1">
        <v>3.3929094328703702</v>
      </c>
      <c r="M2371" s="1">
        <v>3.2345789930555502</v>
      </c>
      <c r="N2371" s="1">
        <v>3.6359442515431999</v>
      </c>
      <c r="O2371" s="1">
        <v>1.6339472415123399</v>
      </c>
      <c r="P2371" s="1">
        <v>2.3881331983024601</v>
      </c>
      <c r="R2371" s="1">
        <v>3.7684056712962901</v>
      </c>
      <c r="S2371" s="1">
        <v>3.02747685185185</v>
      </c>
      <c r="T2371" s="1">
        <v>3.5097583912036998</v>
      </c>
      <c r="U2371" s="1">
        <v>2.5559485918209801</v>
      </c>
      <c r="V2371" s="1">
        <v>3.9217790316358001</v>
      </c>
      <c r="W2371" s="1">
        <v>2.1843002507715998</v>
      </c>
      <c r="X2371" s="1">
        <v>2.68634452160493</v>
      </c>
    </row>
    <row r="2372" spans="2:24" x14ac:dyDescent="0.4">
      <c r="B2372" s="1">
        <v>2.8212885802469101</v>
      </c>
      <c r="C2372" s="1">
        <v>1.6350347222222199</v>
      </c>
      <c r="D2372" s="1">
        <v>2.4376914544753001</v>
      </c>
      <c r="E2372" s="1">
        <v>2.8786265432098701</v>
      </c>
      <c r="F2372" s="1">
        <v>2.8657359182098698</v>
      </c>
      <c r="G2372" s="1">
        <v>1.83134114583333</v>
      </c>
      <c r="H2372" s="1">
        <v>1.4812924382716</v>
      </c>
      <c r="J2372" s="1">
        <v>1.5633748070987601</v>
      </c>
      <c r="K2372" s="1">
        <v>3.0559485918209801</v>
      </c>
      <c r="L2372" s="1">
        <v>3.5611236496913499</v>
      </c>
      <c r="M2372" s="1">
        <v>3.2727039930555502</v>
      </c>
      <c r="N2372" s="1">
        <v>3.7535792824073999</v>
      </c>
      <c r="O2372" s="1">
        <v>1.59753472222222</v>
      </c>
      <c r="P2372" s="1">
        <v>2.5394092399691299</v>
      </c>
      <c r="R2372" s="1">
        <v>3.9616845100308602</v>
      </c>
      <c r="S2372" s="1">
        <v>3.0305941358024602</v>
      </c>
      <c r="T2372" s="1">
        <v>3.5465914351851802</v>
      </c>
      <c r="U2372" s="1">
        <v>2.5615938464506098</v>
      </c>
      <c r="V2372" s="1">
        <v>4.0074064429012299</v>
      </c>
      <c r="W2372" s="1">
        <v>2.32550298996913</v>
      </c>
      <c r="X2372" s="1">
        <v>2.8973823302469102</v>
      </c>
    </row>
    <row r="2373" spans="2:24" x14ac:dyDescent="0.4">
      <c r="B2373" s="1">
        <v>2.8262442129629601</v>
      </c>
      <c r="C2373" s="1">
        <v>1.4248808834876501</v>
      </c>
      <c r="D2373" s="1">
        <v>2.3219256365740701</v>
      </c>
      <c r="E2373" s="1">
        <v>2.68635754243827</v>
      </c>
      <c r="F2373" s="1">
        <v>2.78175636574074</v>
      </c>
      <c r="G2373" s="1">
        <v>1.72865596064814</v>
      </c>
      <c r="H2373" s="1">
        <v>1.51381462191358</v>
      </c>
      <c r="J2373" s="1">
        <v>1.65567997685185</v>
      </c>
      <c r="K2373" s="1">
        <v>2.9348514660493801</v>
      </c>
      <c r="L2373" s="1">
        <v>3.5457672646604901</v>
      </c>
      <c r="M2373" s="1">
        <v>3.1578288966049302</v>
      </c>
      <c r="N2373" s="1">
        <v>3.6421286651234501</v>
      </c>
      <c r="O2373" s="1">
        <v>1.4377493248456701</v>
      </c>
      <c r="P2373" s="1">
        <v>2.4672381365740699</v>
      </c>
      <c r="R2373" s="1">
        <v>3.9966830632715999</v>
      </c>
      <c r="S2373" s="1">
        <v>2.9570437885802399</v>
      </c>
      <c r="T2373" s="1">
        <v>3.3867139274691298</v>
      </c>
      <c r="U2373" s="1">
        <v>2.3933024691357998</v>
      </c>
      <c r="V2373" s="1">
        <v>3.9464916087962898</v>
      </c>
      <c r="W2373" s="1">
        <v>2.2179060570987601</v>
      </c>
      <c r="X2373" s="1">
        <v>2.9433424961419701</v>
      </c>
    </row>
    <row r="2374" spans="2:24" x14ac:dyDescent="0.4">
      <c r="B2374" s="1">
        <v>2.8099527391975299</v>
      </c>
      <c r="C2374" s="1">
        <v>1.3354576581790101</v>
      </c>
      <c r="D2374" s="1">
        <v>2.24418065200617</v>
      </c>
      <c r="E2374" s="1">
        <v>2.5469555362654299</v>
      </c>
      <c r="F2374" s="1">
        <v>2.8474836033950601</v>
      </c>
      <c r="G2374" s="1">
        <v>1.7051316550925899</v>
      </c>
      <c r="H2374" s="1">
        <v>1.56346257716049</v>
      </c>
      <c r="J2374" s="1">
        <v>1.8809336419753</v>
      </c>
      <c r="K2374" s="1">
        <v>2.7209437692901202</v>
      </c>
      <c r="L2374" s="1">
        <v>3.4287606095679002</v>
      </c>
      <c r="M2374" s="1">
        <v>3.0261038773148101</v>
      </c>
      <c r="N2374" s="1">
        <v>3.5311130401234498</v>
      </c>
      <c r="O2374" s="1">
        <v>1.4056626157407399</v>
      </c>
      <c r="P2374" s="1">
        <v>2.41102575231481</v>
      </c>
      <c r="R2374" s="1">
        <v>4.0217751736111103</v>
      </c>
      <c r="S2374" s="1">
        <v>2.81708622685185</v>
      </c>
      <c r="T2374" s="1">
        <v>3.3150028935185101</v>
      </c>
      <c r="U2374" s="1">
        <v>2.1895235339506098</v>
      </c>
      <c r="V2374" s="1">
        <v>3.8141878858024598</v>
      </c>
      <c r="W2374" s="1">
        <v>2.1827642746913498</v>
      </c>
      <c r="X2374" s="1">
        <v>2.8376297260802401</v>
      </c>
    </row>
    <row r="2375" spans="2:24" x14ac:dyDescent="0.4">
      <c r="B2375" s="1">
        <v>2.8447468171296202</v>
      </c>
      <c r="C2375" s="1">
        <v>1.52139033564814</v>
      </c>
      <c r="D2375" s="1">
        <v>2.2734910300925901</v>
      </c>
      <c r="E2375" s="1">
        <v>2.4824136766975302</v>
      </c>
      <c r="F2375" s="1">
        <v>2.77385802469135</v>
      </c>
      <c r="G2375" s="1">
        <v>1.6590195794753</v>
      </c>
      <c r="H2375" s="1">
        <v>1.6972029320987601</v>
      </c>
      <c r="J2375" s="1">
        <v>2.1079595871913499</v>
      </c>
      <c r="K2375" s="1">
        <v>2.57908516589506</v>
      </c>
      <c r="L2375" s="1">
        <v>3.39809027777777</v>
      </c>
      <c r="M2375" s="1">
        <v>2.9368383487654302</v>
      </c>
      <c r="N2375" s="1">
        <v>3.5555680941358001</v>
      </c>
      <c r="O2375" s="1">
        <v>1.5315253665123401</v>
      </c>
      <c r="P2375" s="1">
        <v>2.4834669174382702</v>
      </c>
      <c r="R2375" s="1">
        <v>4.1061381172839502</v>
      </c>
      <c r="S2375" s="1">
        <v>2.6924189814814801</v>
      </c>
      <c r="T2375" s="1">
        <v>3.31853491512345</v>
      </c>
      <c r="U2375" s="1">
        <v>2.0630811149691302</v>
      </c>
      <c r="V2375" s="1">
        <v>3.74929205246913</v>
      </c>
      <c r="W2375" s="1">
        <v>2.13729263117283</v>
      </c>
      <c r="X2375" s="1">
        <v>2.86452305169753</v>
      </c>
    </row>
    <row r="2376" spans="2:24" x14ac:dyDescent="0.4">
      <c r="B2376" s="1">
        <v>2.9306847993827101</v>
      </c>
      <c r="C2376" s="1">
        <v>1.6669902584876499</v>
      </c>
      <c r="D2376" s="1">
        <v>2.2604904513888799</v>
      </c>
      <c r="E2376" s="1">
        <v>2.35881896219135</v>
      </c>
      <c r="F2376" s="1">
        <v>2.8102232831790102</v>
      </c>
      <c r="G2376" s="1">
        <v>1.63728298611111</v>
      </c>
      <c r="H2376" s="1">
        <v>1.81166618441358</v>
      </c>
      <c r="J2376" s="1">
        <v>2.3428592785493798</v>
      </c>
      <c r="K2376" s="1">
        <v>2.4636549961419698</v>
      </c>
      <c r="L2376" s="1">
        <v>3.45468798225308</v>
      </c>
      <c r="M2376" s="1">
        <v>2.9230738811728298</v>
      </c>
      <c r="N2376" s="1">
        <v>3.6760117669753001</v>
      </c>
      <c r="O2376" s="1">
        <v>1.6739086612654299</v>
      </c>
      <c r="P2376" s="1">
        <v>2.56748794367283</v>
      </c>
      <c r="R2376" s="1">
        <v>4.1267245370370302</v>
      </c>
      <c r="S2376" s="1">
        <v>2.6761747685185102</v>
      </c>
      <c r="T2376" s="1">
        <v>3.37042727623456</v>
      </c>
      <c r="U2376" s="1">
        <v>1.98339265046296</v>
      </c>
      <c r="V2376" s="1">
        <v>3.8839048032407399</v>
      </c>
      <c r="W2376" s="1">
        <v>2.1527676504629598</v>
      </c>
      <c r="X2376" s="1">
        <v>2.89939380787037</v>
      </c>
    </row>
    <row r="2377" spans="2:24" x14ac:dyDescent="0.4">
      <c r="B2377" s="1">
        <v>2.8867934992283901</v>
      </c>
      <c r="C2377" s="1">
        <v>1.6705092592592501</v>
      </c>
      <c r="D2377" s="1">
        <v>2.1928727816358</v>
      </c>
      <c r="E2377" s="1">
        <v>2.19814911265432</v>
      </c>
      <c r="F2377" s="1">
        <v>2.86546392746913</v>
      </c>
      <c r="G2377" s="1">
        <v>1.59637924382716</v>
      </c>
      <c r="H2377" s="1">
        <v>1.84800733024691</v>
      </c>
      <c r="J2377" s="1">
        <v>2.4873341049382698</v>
      </c>
      <c r="K2377" s="1">
        <v>2.2225207368827098</v>
      </c>
      <c r="L2377" s="1">
        <v>3.5127618634259199</v>
      </c>
      <c r="M2377" s="1">
        <v>2.7574898726851802</v>
      </c>
      <c r="N2377" s="1">
        <v>3.43024257330246</v>
      </c>
      <c r="O2377" s="1">
        <v>1.71229359567901</v>
      </c>
      <c r="P2377" s="1">
        <v>2.50903549382716</v>
      </c>
      <c r="R2377" s="1">
        <v>4.0480039544753001</v>
      </c>
      <c r="S2377" s="1">
        <v>2.5060416666666598</v>
      </c>
      <c r="T2377" s="1">
        <v>3.3666743827160399</v>
      </c>
      <c r="U2377" s="1">
        <v>1.80736062885802</v>
      </c>
      <c r="V2377" s="1">
        <v>3.96105902777777</v>
      </c>
      <c r="W2377" s="1">
        <v>2.1098654513888802</v>
      </c>
      <c r="X2377" s="1">
        <v>2.85528018904321</v>
      </c>
    </row>
    <row r="2378" spans="2:24" x14ac:dyDescent="0.4">
      <c r="B2378" s="1">
        <v>2.8759051890432099</v>
      </c>
      <c r="C2378" s="1">
        <v>1.74847945601851</v>
      </c>
      <c r="D2378" s="1">
        <v>2.1711207561728298</v>
      </c>
      <c r="E2378" s="1">
        <v>2.0911694637345599</v>
      </c>
      <c r="F2378" s="1">
        <v>2.7145365547839502</v>
      </c>
      <c r="G2378" s="1">
        <v>1.6096450617283899</v>
      </c>
      <c r="H2378" s="1">
        <v>1.90879099151234</v>
      </c>
      <c r="J2378" s="1">
        <v>2.6299932484567901</v>
      </c>
      <c r="K2378" s="1">
        <v>2.04260030864197</v>
      </c>
      <c r="L2378" s="1">
        <v>3.5953949652777699</v>
      </c>
      <c r="M2378" s="1">
        <v>2.6239785879629598</v>
      </c>
      <c r="N2378" s="1">
        <v>3.3346913580246902</v>
      </c>
      <c r="O2378" s="1">
        <v>1.78925829475308</v>
      </c>
      <c r="P2378" s="1">
        <v>2.53134548611111</v>
      </c>
      <c r="R2378" s="1">
        <v>3.9748702739197501</v>
      </c>
      <c r="S2378" s="1">
        <v>2.3049942129629599</v>
      </c>
      <c r="T2378" s="1">
        <v>3.3404557291666599</v>
      </c>
      <c r="U2378" s="1">
        <v>1.62317177854938</v>
      </c>
      <c r="V2378" s="1">
        <v>3.91855565200617</v>
      </c>
      <c r="W2378" s="1">
        <v>2.1443967013888798</v>
      </c>
      <c r="X2378" s="1">
        <v>2.8491218171296202</v>
      </c>
    </row>
    <row r="2379" spans="2:24" x14ac:dyDescent="0.4">
      <c r="B2379" s="1">
        <v>2.9341121720679002</v>
      </c>
      <c r="C2379" s="1">
        <v>1.8897333140432</v>
      </c>
      <c r="D2379" s="1">
        <v>2.1794955632716002</v>
      </c>
      <c r="E2379" s="1">
        <v>1.9714790702160401</v>
      </c>
      <c r="F2379" s="1">
        <v>2.6833632330246902</v>
      </c>
      <c r="G2379" s="1">
        <v>1.61524016203703</v>
      </c>
      <c r="H2379" s="1">
        <v>2.02353298611111</v>
      </c>
      <c r="J2379" s="1">
        <v>2.6964568865740701</v>
      </c>
      <c r="K2379" s="1">
        <v>1.9115268132715999</v>
      </c>
      <c r="L2379" s="1">
        <v>3.6527334104938198</v>
      </c>
      <c r="M2379" s="1">
        <v>2.6240046296296198</v>
      </c>
      <c r="N2379" s="1">
        <v>3.2561467978395</v>
      </c>
      <c r="O2379" s="1">
        <v>1.99812210648148</v>
      </c>
      <c r="P2379" s="1">
        <v>2.6902565586419702</v>
      </c>
      <c r="R2379" s="1">
        <v>3.92481433256172</v>
      </c>
      <c r="S2379" s="1">
        <v>2.2765943287037</v>
      </c>
      <c r="T2379" s="1">
        <v>3.3173702739197499</v>
      </c>
      <c r="U2379" s="1">
        <v>1.50203655478395</v>
      </c>
      <c r="V2379" s="1">
        <v>3.9448374807098698</v>
      </c>
      <c r="W2379" s="1">
        <v>2.1722622492283898</v>
      </c>
      <c r="X2379" s="1">
        <v>2.9825834297839502</v>
      </c>
    </row>
    <row r="2380" spans="2:24" x14ac:dyDescent="0.4">
      <c r="B2380" s="1">
        <v>2.75885030864197</v>
      </c>
      <c r="C2380" s="1">
        <v>1.88271846064814</v>
      </c>
      <c r="D2380" s="1">
        <v>2.09931037808642</v>
      </c>
      <c r="E2380" s="1">
        <v>1.8047776813271601</v>
      </c>
      <c r="F2380" s="1">
        <v>2.5828197337962902</v>
      </c>
      <c r="G2380" s="1">
        <v>1.5642910879629599</v>
      </c>
      <c r="H2380" s="1">
        <v>2.0394892939814802</v>
      </c>
      <c r="J2380" s="1">
        <v>2.6889800347222201</v>
      </c>
      <c r="K2380" s="1">
        <v>1.5690234375000001</v>
      </c>
      <c r="L2380" s="1">
        <v>3.5708116319444398</v>
      </c>
      <c r="M2380" s="1">
        <v>2.4657634066358001</v>
      </c>
      <c r="N2380" s="1">
        <v>3.1345703125000002</v>
      </c>
      <c r="O2380" s="1">
        <v>2.0137114197530801</v>
      </c>
      <c r="P2380" s="1">
        <v>2.65961805555555</v>
      </c>
      <c r="R2380" s="1">
        <v>3.8287123842592501</v>
      </c>
      <c r="S2380" s="1">
        <v>2.07880256558642</v>
      </c>
      <c r="T2380" s="1">
        <v>3.2852179783950599</v>
      </c>
      <c r="U2380" s="1">
        <v>1.2887524112654301</v>
      </c>
      <c r="V2380" s="1">
        <v>3.8861921296296198</v>
      </c>
      <c r="W2380" s="1">
        <v>2.09765721450617</v>
      </c>
      <c r="X2380" s="1">
        <v>2.94400752314814</v>
      </c>
    </row>
    <row r="2381" spans="2:24" x14ac:dyDescent="0.4">
      <c r="B2381" s="1">
        <v>2.6814838927469098</v>
      </c>
      <c r="C2381" s="1">
        <v>1.96013165509259</v>
      </c>
      <c r="D2381" s="1">
        <v>2.0666941550925899</v>
      </c>
      <c r="E2381" s="1">
        <v>1.6701523919753001</v>
      </c>
      <c r="F2381" s="1">
        <v>2.4956645447530801</v>
      </c>
      <c r="G2381" s="1">
        <v>1.6104224537037</v>
      </c>
      <c r="H2381" s="1">
        <v>2.0801827739197498</v>
      </c>
      <c r="J2381" s="1">
        <v>2.7232007137345602</v>
      </c>
      <c r="K2381" s="1">
        <v>1.43175347222222</v>
      </c>
      <c r="L2381" s="1">
        <v>3.53521508487654</v>
      </c>
      <c r="M2381" s="1">
        <v>2.3834881365740701</v>
      </c>
      <c r="N2381" s="1">
        <v>3.0216015624999999</v>
      </c>
      <c r="O2381" s="1">
        <v>2.0403462577160401</v>
      </c>
      <c r="P2381" s="1">
        <v>2.6646180555555499</v>
      </c>
      <c r="R2381" s="1">
        <v>3.9304938271604901</v>
      </c>
      <c r="S2381" s="1">
        <v>1.9146416859567901</v>
      </c>
      <c r="T2381" s="1">
        <v>3.23034288194444</v>
      </c>
      <c r="U2381" s="1">
        <v>1.5235296103395</v>
      </c>
      <c r="V2381" s="1">
        <v>3.78507282021604</v>
      </c>
      <c r="W2381" s="1">
        <v>2.0507691936728301</v>
      </c>
      <c r="X2381" s="1">
        <v>2.9660108024691301</v>
      </c>
    </row>
    <row r="2382" spans="2:24" x14ac:dyDescent="0.4">
      <c r="B2382" s="1">
        <v>2.7051914544753002</v>
      </c>
      <c r="C2382" s="1">
        <v>2.0831838348765399</v>
      </c>
      <c r="D2382" s="1">
        <v>2.0702879050925902</v>
      </c>
      <c r="E2382" s="1">
        <v>1.53899402006172</v>
      </c>
      <c r="F2382" s="1">
        <v>2.4704248649691301</v>
      </c>
      <c r="G2382" s="1">
        <v>1.63095341435185</v>
      </c>
      <c r="H2382" s="1">
        <v>2.1671156442901198</v>
      </c>
      <c r="J2382" s="1">
        <v>2.85472318672839</v>
      </c>
      <c r="K2382" s="1">
        <v>1.8083752893518501</v>
      </c>
      <c r="L2382" s="1">
        <v>3.51238570601851</v>
      </c>
      <c r="M2382" s="1">
        <v>2.30748649691358</v>
      </c>
      <c r="N2382" s="1">
        <v>3.0942621527777701</v>
      </c>
      <c r="O2382" s="1">
        <v>2.1914274691358</v>
      </c>
      <c r="P2382" s="1">
        <v>2.7719058641975298</v>
      </c>
      <c r="R2382" s="1">
        <v>3.9754808063271598</v>
      </c>
      <c r="S2382" s="1">
        <v>1.8641126543209801</v>
      </c>
      <c r="T2382" s="1">
        <v>3.1491849922839501</v>
      </c>
      <c r="U2382" s="1">
        <v>1.77946325231481</v>
      </c>
      <c r="V2382" s="1">
        <v>3.7893118248456701</v>
      </c>
      <c r="W2382" s="1">
        <v>2.1763710455246899</v>
      </c>
      <c r="X2382" s="1">
        <v>3.06584297839506</v>
      </c>
    </row>
    <row r="2383" spans="2:24" x14ac:dyDescent="0.4">
      <c r="B2383" s="1">
        <v>2.5506476658950601</v>
      </c>
      <c r="C2383" s="1">
        <v>2.05602575231481</v>
      </c>
      <c r="D2383" s="1">
        <v>1.98181037808641</v>
      </c>
      <c r="E2383" s="1">
        <v>1.37227044753086</v>
      </c>
      <c r="F2383" s="1">
        <v>2.34713782793209</v>
      </c>
      <c r="G2383" s="1">
        <v>1.5146725501543199</v>
      </c>
      <c r="H2383" s="1">
        <v>2.1372984182098702</v>
      </c>
      <c r="J2383" s="1">
        <v>2.8742028356481399</v>
      </c>
      <c r="K2383" s="1">
        <v>1.98235580632716</v>
      </c>
      <c r="L2383" s="1">
        <v>3.3875597993827098</v>
      </c>
      <c r="M2383" s="1">
        <v>2.0655410879629601</v>
      </c>
      <c r="N2383" s="1">
        <v>3.0198746141975299</v>
      </c>
      <c r="O2383" s="1">
        <v>2.2082503858024598</v>
      </c>
      <c r="P2383" s="1">
        <v>2.6932928240740699</v>
      </c>
      <c r="R2383" s="1">
        <v>3.91957224151234</v>
      </c>
      <c r="S2383" s="1">
        <v>1.6439983603395001</v>
      </c>
      <c r="T2383" s="1">
        <v>3.0086911651234498</v>
      </c>
      <c r="U2383" s="1">
        <v>1.85399160879629</v>
      </c>
      <c r="V2383" s="1">
        <v>3.66463638117283</v>
      </c>
      <c r="W2383" s="1">
        <v>1.99425974151234</v>
      </c>
      <c r="X2383" s="1">
        <v>2.97919415509259</v>
      </c>
    </row>
    <row r="2384" spans="2:24" x14ac:dyDescent="0.4">
      <c r="B2384" s="1">
        <v>2.4818349729938198</v>
      </c>
      <c r="C2384" s="1">
        <v>2.1334505208333301</v>
      </c>
      <c r="D2384" s="1">
        <v>1.9154533179012301</v>
      </c>
      <c r="E2384" s="1">
        <v>1.53004147376543</v>
      </c>
      <c r="F2384" s="1">
        <v>2.2710797646604899</v>
      </c>
      <c r="G2384" s="1">
        <v>1.5046185378086401</v>
      </c>
      <c r="H2384" s="1">
        <v>2.15681905864197</v>
      </c>
      <c r="J2384" s="1">
        <v>2.8704012345679</v>
      </c>
      <c r="K2384" s="1">
        <v>2.1278563850308601</v>
      </c>
      <c r="L2384" s="1">
        <v>3.2936935763888799</v>
      </c>
      <c r="M2384" s="1">
        <v>1.84578076774691</v>
      </c>
      <c r="N2384" s="1">
        <v>2.97008728780864</v>
      </c>
      <c r="O2384" s="1">
        <v>2.27700424382716</v>
      </c>
      <c r="P2384" s="1">
        <v>2.6806404320987598</v>
      </c>
      <c r="R2384" s="1">
        <v>3.8525067515432099</v>
      </c>
      <c r="S2384" s="1">
        <v>1.52453559027777</v>
      </c>
      <c r="T2384" s="1">
        <v>2.8183482831790099</v>
      </c>
      <c r="U2384" s="1">
        <v>1.9989004629629601</v>
      </c>
      <c r="V2384" s="1">
        <v>3.5216994598765399</v>
      </c>
      <c r="W2384" s="1">
        <v>1.9229417438271601</v>
      </c>
      <c r="X2384" s="1">
        <v>2.9222834683641898</v>
      </c>
    </row>
    <row r="2385" spans="2:24" x14ac:dyDescent="0.4">
      <c r="B2385" s="1">
        <v>2.5124204282407399</v>
      </c>
      <c r="C2385" s="1">
        <v>2.2349252507716</v>
      </c>
      <c r="D2385" s="1">
        <v>1.88159336419753</v>
      </c>
      <c r="E2385" s="1">
        <v>1.7117708333333299</v>
      </c>
      <c r="F2385" s="1">
        <v>2.26480372299382</v>
      </c>
      <c r="G2385" s="1">
        <v>1.5355917245370301</v>
      </c>
      <c r="H2385" s="1">
        <v>2.2542177854938199</v>
      </c>
      <c r="J2385" s="1">
        <v>2.9517655285493798</v>
      </c>
      <c r="K2385" s="1">
        <v>2.38268759645061</v>
      </c>
      <c r="L2385" s="1">
        <v>3.2142669753086399</v>
      </c>
      <c r="M2385" s="1">
        <v>1.7083015046296199</v>
      </c>
      <c r="N2385" s="1">
        <v>2.9845288387345601</v>
      </c>
      <c r="O2385" s="1">
        <v>2.4131852816357999</v>
      </c>
      <c r="P2385" s="1">
        <v>2.66692370756172</v>
      </c>
      <c r="R2385" s="1">
        <v>3.86935040509259</v>
      </c>
      <c r="S2385" s="1">
        <v>1.70564380787037</v>
      </c>
      <c r="T2385" s="1">
        <v>2.6762577160493799</v>
      </c>
      <c r="U2385" s="1">
        <v>2.1946088927469098</v>
      </c>
      <c r="V2385" s="1">
        <v>3.48288001543209</v>
      </c>
      <c r="W2385" s="1">
        <v>2.00734857253086</v>
      </c>
      <c r="X2385" s="1">
        <v>3.0234929591049302</v>
      </c>
    </row>
    <row r="2386" spans="2:24" x14ac:dyDescent="0.4">
      <c r="B2386" s="1">
        <v>2.3558082561728302</v>
      </c>
      <c r="C2386" s="1">
        <v>2.1996643518518502</v>
      </c>
      <c r="D2386" s="1">
        <v>1.79852912808641</v>
      </c>
      <c r="E2386" s="1">
        <v>1.8432204861111099</v>
      </c>
      <c r="F2386" s="1">
        <v>2.1384027777777699</v>
      </c>
      <c r="G2386" s="1">
        <v>1.46489583333333</v>
      </c>
      <c r="H2386" s="1">
        <v>2.24022521219135</v>
      </c>
      <c r="J2386" s="1">
        <v>2.9507426697530801</v>
      </c>
      <c r="K2386" s="1">
        <v>2.4927599344135798</v>
      </c>
      <c r="L2386" s="1">
        <v>3.0431119791666599</v>
      </c>
      <c r="M2386" s="1">
        <v>1.3721286651234501</v>
      </c>
      <c r="N2386" s="1">
        <v>2.8325901813271601</v>
      </c>
      <c r="O2386" s="1">
        <v>2.3944386574074001</v>
      </c>
      <c r="P2386" s="1">
        <v>2.5713401813271601</v>
      </c>
      <c r="R2386" s="1">
        <v>3.80394193672839</v>
      </c>
      <c r="S2386" s="1">
        <v>1.8419319058641901</v>
      </c>
      <c r="T2386" s="1">
        <v>2.4542110339506098</v>
      </c>
      <c r="U2386" s="1">
        <v>2.2415533371913501</v>
      </c>
      <c r="V2386" s="1">
        <v>3.3016112075617201</v>
      </c>
      <c r="W2386" s="1">
        <v>1.8839617091049301</v>
      </c>
      <c r="X2386" s="1">
        <v>2.9967341820987601</v>
      </c>
    </row>
    <row r="2387" spans="2:24" x14ac:dyDescent="0.4">
      <c r="B2387" s="1">
        <v>2.1796865354938202</v>
      </c>
      <c r="C2387" s="1">
        <v>2.2571407214506101</v>
      </c>
      <c r="D2387" s="1">
        <v>1.70862606095679</v>
      </c>
      <c r="E2387" s="1">
        <v>1.98161747685185</v>
      </c>
      <c r="F2387" s="1">
        <v>2.0321373456790099</v>
      </c>
      <c r="G2387" s="1">
        <v>1.4342361111111099</v>
      </c>
      <c r="H2387" s="1">
        <v>2.2537745949074002</v>
      </c>
      <c r="J2387" s="1">
        <v>2.91930362654321</v>
      </c>
      <c r="K2387" s="1">
        <v>2.6648042052469099</v>
      </c>
      <c r="L2387" s="1">
        <v>2.9045153356481399</v>
      </c>
      <c r="M2387" s="1">
        <v>1.41663290895061</v>
      </c>
      <c r="N2387" s="1">
        <v>2.7024117476851801</v>
      </c>
      <c r="O2387" s="1">
        <v>2.5211564429012299</v>
      </c>
      <c r="P2387" s="1">
        <v>2.6540041473765399</v>
      </c>
      <c r="R2387" s="1">
        <v>3.7373312114197499</v>
      </c>
      <c r="S2387" s="1">
        <v>2.0161607831790098</v>
      </c>
      <c r="T2387" s="1">
        <v>2.26283082561728</v>
      </c>
      <c r="U2387" s="1">
        <v>2.33233410493827</v>
      </c>
      <c r="V2387" s="1">
        <v>3.1120630787037</v>
      </c>
      <c r="W2387" s="1">
        <v>1.80361786265432</v>
      </c>
      <c r="X2387" s="1">
        <v>2.9170756172839498</v>
      </c>
    </row>
    <row r="2388" spans="2:24" x14ac:dyDescent="0.4">
      <c r="B2388" s="1">
        <v>2.13542293595679</v>
      </c>
      <c r="C2388" s="1">
        <v>2.3216502700617201</v>
      </c>
      <c r="D2388" s="1">
        <v>1.6494777199074</v>
      </c>
      <c r="E2388" s="1">
        <v>2.1284866898148098</v>
      </c>
      <c r="F2388" s="1">
        <v>2.0142655285493798</v>
      </c>
      <c r="G2388" s="1">
        <v>1.49060329861111</v>
      </c>
      <c r="H2388" s="1">
        <v>2.31753858024691</v>
      </c>
      <c r="J2388" s="1">
        <v>2.9715591242283899</v>
      </c>
      <c r="K2388" s="1">
        <v>2.88758198302469</v>
      </c>
      <c r="L2388" s="1">
        <v>2.82274160879629</v>
      </c>
      <c r="M2388" s="1">
        <v>1.74104600694444</v>
      </c>
      <c r="N2388" s="1">
        <v>2.6445741705246899</v>
      </c>
      <c r="O2388" s="1">
        <v>2.6078901427469101</v>
      </c>
      <c r="P2388" s="1">
        <v>2.7180579668209801</v>
      </c>
      <c r="R2388" s="1">
        <v>3.6957981288580202</v>
      </c>
      <c r="S2388" s="1">
        <v>2.2372545331790099</v>
      </c>
      <c r="T2388" s="1">
        <v>2.08702690972222</v>
      </c>
      <c r="U2388" s="1">
        <v>2.5021585648148101</v>
      </c>
      <c r="V2388" s="1">
        <v>3.04834394290123</v>
      </c>
      <c r="W2388" s="1">
        <v>1.80972463348765</v>
      </c>
      <c r="X2388" s="1">
        <v>2.9654185956790098</v>
      </c>
    </row>
    <row r="2389" spans="2:24" x14ac:dyDescent="0.4">
      <c r="B2389" s="1">
        <v>1.9110358796296201</v>
      </c>
      <c r="C2389" s="1">
        <v>2.28647183641975</v>
      </c>
      <c r="D2389" s="1">
        <v>1.51571469907407</v>
      </c>
      <c r="E2389" s="1">
        <v>2.2583772183641901</v>
      </c>
      <c r="F2389" s="1">
        <v>1.8449074074073999</v>
      </c>
      <c r="G2389" s="1">
        <v>1.4194970100308599</v>
      </c>
      <c r="H2389" s="1">
        <v>2.2729465663580202</v>
      </c>
      <c r="J2389" s="1">
        <v>2.9145674189814801</v>
      </c>
      <c r="K2389" s="1">
        <v>2.9519738618827098</v>
      </c>
      <c r="L2389" s="1">
        <v>2.6423196373456701</v>
      </c>
      <c r="M2389" s="1">
        <v>1.8640837191358</v>
      </c>
      <c r="N2389" s="1">
        <v>2.4105107060185098</v>
      </c>
      <c r="O2389" s="1">
        <v>2.5263483796296198</v>
      </c>
      <c r="P2389" s="1">
        <v>2.6132701581790099</v>
      </c>
      <c r="R2389" s="1">
        <v>3.4530685763888802</v>
      </c>
      <c r="S2389" s="1">
        <v>2.26031442901234</v>
      </c>
      <c r="T2389" s="1">
        <v>1.7932556905864101</v>
      </c>
      <c r="U2389" s="1">
        <v>2.5649136766975298</v>
      </c>
      <c r="V2389" s="1">
        <v>2.8868344907407399</v>
      </c>
      <c r="W2389" s="1">
        <v>1.72637635030864</v>
      </c>
      <c r="X2389" s="1">
        <v>3.01788097993827</v>
      </c>
    </row>
    <row r="2390" spans="2:24" x14ac:dyDescent="0.4">
      <c r="B2390" s="1">
        <v>1.7528510802469099</v>
      </c>
      <c r="C2390" s="1">
        <v>2.3236795910493799</v>
      </c>
      <c r="D2390" s="1">
        <v>1.41881558641975</v>
      </c>
      <c r="E2390" s="1">
        <v>2.35315972222222</v>
      </c>
      <c r="F2390" s="1">
        <v>1.7104976851851801</v>
      </c>
      <c r="G2390" s="1">
        <v>1.3409929591049301</v>
      </c>
      <c r="H2390" s="1">
        <v>2.2860532407407401</v>
      </c>
      <c r="J2390" s="1">
        <v>2.9342115162037001</v>
      </c>
      <c r="K2390" s="1">
        <v>3.06209104938271</v>
      </c>
      <c r="L2390" s="1">
        <v>2.5106577932098699</v>
      </c>
      <c r="M2390" s="1">
        <v>2.0507759452160399</v>
      </c>
      <c r="N2390" s="1">
        <v>2.2253727816358002</v>
      </c>
      <c r="O2390" s="1">
        <v>2.5911463155864198</v>
      </c>
      <c r="P2390" s="1">
        <v>2.6338396990740698</v>
      </c>
      <c r="R2390" s="1">
        <v>3.2945949074073999</v>
      </c>
      <c r="S2390" s="1">
        <v>2.3833661265432098</v>
      </c>
      <c r="T2390" s="1">
        <v>1.5113633294752999</v>
      </c>
      <c r="U2390" s="1">
        <v>2.60663628472222</v>
      </c>
      <c r="V2390" s="1">
        <v>2.6836091820987602</v>
      </c>
      <c r="W2390" s="1">
        <v>1.67408950617283</v>
      </c>
      <c r="X2390" s="1">
        <v>3.1223215663580199</v>
      </c>
    </row>
    <row r="2391" spans="2:24" x14ac:dyDescent="0.4">
      <c r="B2391" s="1">
        <v>1.6752662037037001</v>
      </c>
      <c r="C2391" s="1">
        <v>2.3736873070987601</v>
      </c>
      <c r="D2391" s="1">
        <v>1.4230217978394999</v>
      </c>
      <c r="E2391" s="1">
        <v>2.4941946373456698</v>
      </c>
      <c r="F2391" s="1">
        <v>1.67904176311728</v>
      </c>
      <c r="G2391" s="1">
        <v>1.3560368441357999</v>
      </c>
      <c r="H2391" s="1">
        <v>2.33528115354938</v>
      </c>
      <c r="J2391" s="1">
        <v>3.0398837770061702</v>
      </c>
      <c r="K2391" s="1">
        <v>3.1986246141975299</v>
      </c>
      <c r="L2391" s="1">
        <v>2.3820563271604902</v>
      </c>
      <c r="M2391" s="1">
        <v>2.3219849537037001</v>
      </c>
      <c r="N2391" s="1">
        <v>2.0858564814814802</v>
      </c>
      <c r="O2391" s="1">
        <v>2.6346426504629599</v>
      </c>
      <c r="P2391" s="1">
        <v>2.6462688078703702</v>
      </c>
      <c r="R2391" s="1">
        <v>3.1953660300925901</v>
      </c>
      <c r="S2391" s="1">
        <v>2.5723943865740702</v>
      </c>
      <c r="T2391" s="1">
        <v>1.6359678819444401</v>
      </c>
      <c r="U2391" s="1">
        <v>2.7241256751543199</v>
      </c>
      <c r="V2391" s="1">
        <v>2.5798369984567899</v>
      </c>
      <c r="W2391" s="1">
        <v>1.65777922453703</v>
      </c>
      <c r="X2391" s="1">
        <v>3.2173191550925901</v>
      </c>
    </row>
    <row r="2392" spans="2:24" x14ac:dyDescent="0.4">
      <c r="B2392" s="1">
        <v>1.3843725887345599</v>
      </c>
      <c r="C2392" s="1">
        <v>2.3046310763888802</v>
      </c>
      <c r="D2392" s="1">
        <v>1.5150168788580201</v>
      </c>
      <c r="E2392" s="1">
        <v>2.57880690586419</v>
      </c>
      <c r="F2392" s="1">
        <v>1.63113040123456</v>
      </c>
      <c r="G2392" s="1">
        <v>1.3019820601851799</v>
      </c>
      <c r="H2392" s="1">
        <v>2.2589120370370299</v>
      </c>
      <c r="J2392" s="1">
        <v>3.02096113040123</v>
      </c>
      <c r="K2392" s="1">
        <v>3.1881828703703698</v>
      </c>
      <c r="L2392" s="1">
        <v>2.1366864390432099</v>
      </c>
      <c r="M2392" s="1">
        <v>2.4007691936728301</v>
      </c>
      <c r="N2392" s="1">
        <v>1.72118152006172</v>
      </c>
      <c r="O2392" s="1">
        <v>2.5660985725308598</v>
      </c>
      <c r="P2392" s="1">
        <v>2.5247299382716002</v>
      </c>
      <c r="R2392" s="1">
        <v>2.8952416087962898</v>
      </c>
      <c r="S2392" s="1">
        <v>2.6081712962962902</v>
      </c>
      <c r="T2392" s="1">
        <v>1.87228829089506</v>
      </c>
      <c r="U2392" s="1">
        <v>2.7119111689814801</v>
      </c>
      <c r="V2392" s="1">
        <v>2.4013421103394998</v>
      </c>
      <c r="W2392" s="1">
        <v>1.5651745756172799</v>
      </c>
      <c r="X2392" s="1">
        <v>3.12761043595679</v>
      </c>
    </row>
    <row r="2393" spans="2:24" x14ac:dyDescent="0.4">
      <c r="B2393" s="1">
        <v>1.5068272569444401</v>
      </c>
      <c r="C2393" s="1">
        <v>2.29603491512345</v>
      </c>
      <c r="D2393" s="1">
        <v>1.54341628086419</v>
      </c>
      <c r="E2393" s="1">
        <v>2.6581987847222202</v>
      </c>
      <c r="F2393" s="1">
        <v>1.66831741898148</v>
      </c>
      <c r="G2393" s="1">
        <v>1.30137152777777</v>
      </c>
      <c r="H2393" s="1">
        <v>2.31160108024691</v>
      </c>
      <c r="J2393" s="1">
        <v>3.0185522762345598</v>
      </c>
      <c r="K2393" s="1">
        <v>3.1872116126543202</v>
      </c>
      <c r="L2393" s="1">
        <v>1.94253809799382</v>
      </c>
      <c r="M2393" s="1">
        <v>2.4675998263888799</v>
      </c>
      <c r="N2393" s="1">
        <v>1.5917684220679</v>
      </c>
      <c r="O2393" s="1">
        <v>2.6094859182098702</v>
      </c>
      <c r="P2393" s="1">
        <v>2.49425829475308</v>
      </c>
      <c r="R2393" s="1">
        <v>2.59484423225308</v>
      </c>
      <c r="S2393" s="1">
        <v>2.7273090277777698</v>
      </c>
      <c r="T2393" s="1">
        <v>2.05431423611111</v>
      </c>
      <c r="U2393" s="1">
        <v>2.7494560185185102</v>
      </c>
      <c r="V2393" s="1">
        <v>2.1764843749999998</v>
      </c>
      <c r="W2393" s="1">
        <v>1.51780671296296</v>
      </c>
      <c r="X2393" s="1">
        <v>3.0288315007716</v>
      </c>
    </row>
    <row r="2394" spans="2:24" x14ac:dyDescent="0.4">
      <c r="B2394" s="1">
        <v>1.7688261959876499</v>
      </c>
      <c r="C2394" s="1">
        <v>2.3261921296296202</v>
      </c>
      <c r="D2394" s="1">
        <v>1.6677845293209801</v>
      </c>
      <c r="E2394" s="1">
        <v>2.7728621720678999</v>
      </c>
      <c r="F2394" s="1">
        <v>1.7701022376543201</v>
      </c>
      <c r="G2394" s="1">
        <v>1.3416444830246901</v>
      </c>
      <c r="H2394" s="1">
        <v>2.4152801890432101</v>
      </c>
      <c r="J2394" s="1">
        <v>3.0405034722222202</v>
      </c>
      <c r="K2394" s="1">
        <v>3.2556843171296199</v>
      </c>
      <c r="L2394" s="1">
        <v>1.7602174961419701</v>
      </c>
      <c r="M2394" s="1">
        <v>2.6312702546296198</v>
      </c>
      <c r="N2394" s="1">
        <v>1.9147501929012301</v>
      </c>
      <c r="O2394" s="1">
        <v>2.6164226466049301</v>
      </c>
      <c r="P2394" s="1">
        <v>2.42986545138888</v>
      </c>
      <c r="R2394" s="1">
        <v>2.3366411072530799</v>
      </c>
      <c r="S2394" s="1">
        <v>2.8671653163580202</v>
      </c>
      <c r="T2394" s="1">
        <v>2.2949006558641898</v>
      </c>
      <c r="U2394" s="1">
        <v>2.82769627700617</v>
      </c>
      <c r="V2394" s="1">
        <v>2.0367833719135802</v>
      </c>
      <c r="W2394" s="1">
        <v>1.5945481288580201</v>
      </c>
      <c r="X2394" s="1">
        <v>2.9955063657407401</v>
      </c>
    </row>
    <row r="2395" spans="2:24" x14ac:dyDescent="0.4">
      <c r="B2395" s="1">
        <v>1.83764226466049</v>
      </c>
      <c r="C2395" s="1">
        <v>2.2282846257715998</v>
      </c>
      <c r="D2395" s="1">
        <v>1.71359760802469</v>
      </c>
      <c r="E2395" s="1">
        <v>2.8377131558641899</v>
      </c>
      <c r="F2395" s="1">
        <v>1.7906013695987599</v>
      </c>
      <c r="G2395" s="1">
        <v>1.3323008294753</v>
      </c>
      <c r="H2395" s="1">
        <v>2.3675424382716002</v>
      </c>
      <c r="J2395" s="1">
        <v>2.92580005787037</v>
      </c>
      <c r="K2395" s="1">
        <v>3.2072955246913502</v>
      </c>
      <c r="L2395" s="1">
        <v>1.60034818672839</v>
      </c>
      <c r="M2395" s="1">
        <v>2.6708342978394999</v>
      </c>
      <c r="N2395" s="1">
        <v>2.0397227044753001</v>
      </c>
      <c r="O2395" s="1">
        <v>2.56576774691358</v>
      </c>
      <c r="P2395" s="1">
        <v>2.3013729745370299</v>
      </c>
      <c r="R2395" s="1">
        <v>1.9028727816358</v>
      </c>
      <c r="S2395" s="1">
        <v>2.88657744984567</v>
      </c>
      <c r="T2395" s="1">
        <v>2.4635392554012299</v>
      </c>
      <c r="U2395" s="1">
        <v>2.8061511381172801</v>
      </c>
      <c r="V2395" s="1">
        <v>1.7733154899691299</v>
      </c>
      <c r="W2395" s="1">
        <v>1.4997612847222199</v>
      </c>
      <c r="X2395" s="1">
        <v>2.8547690007715998</v>
      </c>
    </row>
    <row r="2396" spans="2:24" x14ac:dyDescent="0.4">
      <c r="B2396" s="1">
        <v>2.0064703896604899</v>
      </c>
      <c r="C2396" s="1">
        <v>2.1800139853395</v>
      </c>
      <c r="D2396" s="1">
        <v>1.78578076774691</v>
      </c>
      <c r="E2396" s="1">
        <v>2.88394338348765</v>
      </c>
      <c r="F2396" s="1">
        <v>1.8822439236111099</v>
      </c>
      <c r="G2396" s="1">
        <v>1.42067226080246</v>
      </c>
      <c r="H2396" s="1">
        <v>2.3377391975308601</v>
      </c>
      <c r="J2396" s="1">
        <v>2.8551427469135802</v>
      </c>
      <c r="K2396" s="1">
        <v>3.2276162229938201</v>
      </c>
      <c r="L2396" s="1">
        <v>1.5961959876543199</v>
      </c>
      <c r="M2396" s="1">
        <v>2.80438946759259</v>
      </c>
      <c r="N2396" s="1">
        <v>2.22436535493827</v>
      </c>
      <c r="O2396" s="1">
        <v>2.5956563464506099</v>
      </c>
      <c r="P2396" s="1">
        <v>2.2357431520061701</v>
      </c>
      <c r="R2396" s="1">
        <v>1.4878727816357999</v>
      </c>
      <c r="S2396" s="1">
        <v>2.94635030864197</v>
      </c>
      <c r="T2396" s="1">
        <v>2.6532122878086399</v>
      </c>
      <c r="U2396" s="1">
        <v>2.8150863233024599</v>
      </c>
      <c r="V2396" s="1">
        <v>1.44734809027777</v>
      </c>
      <c r="W2396" s="1">
        <v>1.5073736496913499</v>
      </c>
      <c r="X2396" s="1">
        <v>2.7443369020061699</v>
      </c>
    </row>
    <row r="2397" spans="2:24" x14ac:dyDescent="0.4">
      <c r="B2397" s="1">
        <v>2.19281732253086</v>
      </c>
      <c r="C2397" s="1">
        <v>2.1975516010802401</v>
      </c>
      <c r="D2397" s="1">
        <v>1.9087143132716</v>
      </c>
      <c r="E2397" s="1">
        <v>2.99688994984567</v>
      </c>
      <c r="F2397" s="1">
        <v>2.0482740162036999</v>
      </c>
      <c r="G2397" s="1">
        <v>1.4759727044752999</v>
      </c>
      <c r="H2397" s="1">
        <v>2.3462085262345602</v>
      </c>
      <c r="J2397" s="1">
        <v>2.8830922067901201</v>
      </c>
      <c r="K2397" s="1">
        <v>3.2827107445987602</v>
      </c>
      <c r="L2397" s="1">
        <v>1.8650699266975299</v>
      </c>
      <c r="M2397" s="1">
        <v>2.9798779899691299</v>
      </c>
      <c r="N2397" s="1">
        <v>2.4346069637345602</v>
      </c>
      <c r="O2397" s="1">
        <v>2.59027729552469</v>
      </c>
      <c r="P2397" s="1">
        <v>2.1809172453703698</v>
      </c>
      <c r="R2397" s="1">
        <v>1.7770582561728301</v>
      </c>
      <c r="S2397" s="1">
        <v>3.0457986111111102</v>
      </c>
      <c r="T2397" s="1">
        <v>2.8706703317901199</v>
      </c>
      <c r="U2397" s="1">
        <v>2.95367621527777</v>
      </c>
      <c r="V2397" s="1">
        <v>1.6151793981481399</v>
      </c>
      <c r="W2397" s="1">
        <v>1.5665364583333301</v>
      </c>
      <c r="X2397" s="1">
        <v>2.7470143711419701</v>
      </c>
    </row>
    <row r="2398" spans="2:24" x14ac:dyDescent="0.4">
      <c r="B2398" s="1">
        <v>2.2498003472222199</v>
      </c>
      <c r="C2398" s="1">
        <v>2.0986178626543199</v>
      </c>
      <c r="D2398" s="1">
        <v>1.9557691936728301</v>
      </c>
      <c r="E2398" s="1">
        <v>3.01553433641975</v>
      </c>
      <c r="F2398" s="1">
        <v>2.0765027006172798</v>
      </c>
      <c r="G2398" s="1">
        <v>1.4310190007715999</v>
      </c>
      <c r="H2398" s="1">
        <v>2.2103351658950601</v>
      </c>
      <c r="J2398" s="1">
        <v>2.8117322530864199</v>
      </c>
      <c r="K2398" s="1">
        <v>3.2355893132715998</v>
      </c>
      <c r="L2398" s="1">
        <v>2.0584360532407402</v>
      </c>
      <c r="M2398" s="1">
        <v>2.9781086033950599</v>
      </c>
      <c r="N2398" s="1">
        <v>2.4798331404320901</v>
      </c>
      <c r="O2398" s="1">
        <v>2.4867153742283898</v>
      </c>
      <c r="P2398" s="1">
        <v>2.0488961226851798</v>
      </c>
      <c r="R2398" s="1">
        <v>2.0858675733024601</v>
      </c>
      <c r="S2398" s="1">
        <v>3.00444010416666</v>
      </c>
      <c r="T2398" s="1">
        <v>3.0106250000000001</v>
      </c>
      <c r="U2398" s="1">
        <v>2.9128423996913502</v>
      </c>
      <c r="V2398" s="1">
        <v>1.8808034336419699</v>
      </c>
      <c r="W2398" s="1">
        <v>1.58822868441358</v>
      </c>
      <c r="X2398" s="1">
        <v>2.66201967592592</v>
      </c>
    </row>
    <row r="2399" spans="2:24" x14ac:dyDescent="0.4">
      <c r="B2399" s="1">
        <v>2.3524749228394999</v>
      </c>
      <c r="C2399" s="1">
        <v>2.0416734182098701</v>
      </c>
      <c r="D2399" s="1">
        <v>1.9914438657407401</v>
      </c>
      <c r="E2399" s="1">
        <v>3.0357875192901198</v>
      </c>
      <c r="F2399" s="1">
        <v>2.1586926118827101</v>
      </c>
      <c r="G2399" s="1">
        <v>1.4907880015432</v>
      </c>
      <c r="H2399" s="1">
        <v>2.2823866705246898</v>
      </c>
      <c r="J2399" s="1">
        <v>2.7202980324074</v>
      </c>
      <c r="K2399" s="1">
        <v>3.1786033950617201</v>
      </c>
      <c r="L2399" s="1">
        <v>2.28146074459876</v>
      </c>
      <c r="M2399" s="1">
        <v>3.0446397569444401</v>
      </c>
      <c r="N2399" s="1">
        <v>2.6412374614197498</v>
      </c>
      <c r="O2399" s="1">
        <v>2.5058627507716</v>
      </c>
      <c r="P2399" s="1">
        <v>1.9902208719135801</v>
      </c>
      <c r="R2399" s="1">
        <v>2.4437543402777702</v>
      </c>
      <c r="S2399" s="1">
        <v>3.0275178433641901</v>
      </c>
      <c r="T2399" s="1">
        <v>3.1528641010802398</v>
      </c>
      <c r="U2399" s="1">
        <v>2.8432788387345602</v>
      </c>
      <c r="V2399" s="1">
        <v>2.0601552854938201</v>
      </c>
      <c r="W2399" s="1">
        <v>1.6449561149691301</v>
      </c>
      <c r="X2399" s="1">
        <v>2.5896310763888799</v>
      </c>
    </row>
    <row r="2400" spans="2:24" x14ac:dyDescent="0.4">
      <c r="B2400" s="1">
        <v>2.5238715277777701</v>
      </c>
      <c r="C2400" s="1">
        <v>2.0635315393518501</v>
      </c>
      <c r="D2400" s="1">
        <v>2.0901340663580199</v>
      </c>
      <c r="E2400" s="1">
        <v>3.0988363233024598</v>
      </c>
      <c r="F2400" s="1">
        <v>2.3228660300925901</v>
      </c>
      <c r="G2400" s="1">
        <v>1.53158902391975</v>
      </c>
      <c r="H2400" s="1">
        <v>2.3275921103394999</v>
      </c>
      <c r="J2400" s="1">
        <v>2.7254803240740699</v>
      </c>
      <c r="K2400" s="1">
        <v>3.28844666280864</v>
      </c>
      <c r="L2400" s="1">
        <v>2.4818614969135799</v>
      </c>
      <c r="M2400" s="1">
        <v>3.1874565972222202</v>
      </c>
      <c r="N2400" s="1">
        <v>2.79570071373456</v>
      </c>
      <c r="O2400" s="1">
        <v>2.5423509837962901</v>
      </c>
      <c r="P2400" s="1">
        <v>1.9213676697530799</v>
      </c>
      <c r="R2400" s="1">
        <v>2.8012210648148099</v>
      </c>
      <c r="S2400" s="1">
        <v>3.1210710841049298</v>
      </c>
      <c r="T2400" s="1">
        <v>3.27979407793209</v>
      </c>
      <c r="U2400" s="1">
        <v>2.83935860339506</v>
      </c>
      <c r="V2400" s="1">
        <v>2.3047950424382702</v>
      </c>
      <c r="W2400" s="1">
        <v>1.7162567515432099</v>
      </c>
      <c r="X2400" s="1">
        <v>2.61665171682098</v>
      </c>
    </row>
    <row r="2401" spans="2:24" x14ac:dyDescent="0.4">
      <c r="B2401" s="1">
        <v>2.5465919174382701</v>
      </c>
      <c r="C2401" s="1">
        <v>1.92566358024691</v>
      </c>
      <c r="D2401" s="1">
        <v>2.11343557098765</v>
      </c>
      <c r="E2401" s="1">
        <v>3.0207122878086401</v>
      </c>
      <c r="F2401" s="1">
        <v>2.2986246141975299</v>
      </c>
      <c r="G2401" s="1">
        <v>1.5260942322530799</v>
      </c>
      <c r="H2401" s="1">
        <v>2.24390046296296</v>
      </c>
      <c r="J2401" s="1">
        <v>2.6629214891975299</v>
      </c>
      <c r="K2401" s="1">
        <v>3.26530815972222</v>
      </c>
      <c r="L2401" s="1">
        <v>2.6083048804012301</v>
      </c>
      <c r="M2401" s="1">
        <v>3.1943701774691302</v>
      </c>
      <c r="N2401" s="1">
        <v>2.77146412037037</v>
      </c>
      <c r="O2401" s="1">
        <v>2.4988840663580199</v>
      </c>
      <c r="P2401" s="1">
        <v>1.7568132716049301</v>
      </c>
      <c r="R2401" s="1">
        <v>3.0139351851851801</v>
      </c>
      <c r="S2401" s="1">
        <v>3.0928795331790102</v>
      </c>
      <c r="T2401" s="1">
        <v>3.3187273341049299</v>
      </c>
      <c r="U2401" s="1">
        <v>2.8200101273148102</v>
      </c>
      <c r="V2401" s="1">
        <v>2.5026557677469099</v>
      </c>
      <c r="W2401" s="1">
        <v>1.75185040509259</v>
      </c>
      <c r="X2401" s="1">
        <v>2.5052073688271599</v>
      </c>
    </row>
    <row r="2402" spans="2:24" x14ac:dyDescent="0.4">
      <c r="B2402" s="1">
        <v>2.70889130015432</v>
      </c>
      <c r="C2402" s="1">
        <v>1.97064911265432</v>
      </c>
      <c r="D2402" s="1">
        <v>2.2846937692901199</v>
      </c>
      <c r="E2402" s="1">
        <v>3.09467496141975</v>
      </c>
      <c r="F2402" s="1">
        <v>2.4775679976851799</v>
      </c>
      <c r="G2402" s="1">
        <v>1.7034095293209801</v>
      </c>
      <c r="H2402" s="1">
        <v>2.3831018518518499</v>
      </c>
      <c r="J2402" s="1">
        <v>2.62124951774691</v>
      </c>
      <c r="K2402" s="1">
        <v>3.3084389467592499</v>
      </c>
      <c r="L2402" s="1">
        <v>2.81588541666666</v>
      </c>
      <c r="M2402" s="1">
        <v>3.3531336805555498</v>
      </c>
      <c r="N2402" s="1">
        <v>2.94685474537037</v>
      </c>
      <c r="O2402" s="1">
        <v>2.5871122685185099</v>
      </c>
      <c r="P2402" s="1">
        <v>1.7725366512345599</v>
      </c>
      <c r="R2402" s="1">
        <v>3.3667322530864099</v>
      </c>
      <c r="S2402" s="1">
        <v>3.1531336805555501</v>
      </c>
      <c r="T2402" s="1">
        <v>3.4148273533950602</v>
      </c>
      <c r="U2402" s="1">
        <v>2.9867211612654301</v>
      </c>
      <c r="V2402" s="1">
        <v>2.6893402777777702</v>
      </c>
      <c r="W2402" s="1">
        <v>1.93817853009259</v>
      </c>
      <c r="X2402" s="1">
        <v>2.5548225308641901</v>
      </c>
    </row>
    <row r="2403" spans="2:24" x14ac:dyDescent="0.4">
      <c r="B2403" s="1">
        <v>2.7426943479938202</v>
      </c>
      <c r="C2403" s="1">
        <v>1.8591483410493801</v>
      </c>
      <c r="D2403" s="1">
        <v>2.2034717399691299</v>
      </c>
      <c r="E2403" s="1">
        <v>3.0204128086419701</v>
      </c>
      <c r="F2403" s="1">
        <v>2.48375916280864</v>
      </c>
      <c r="G2403" s="1">
        <v>1.5977372685185101</v>
      </c>
      <c r="H2403" s="1">
        <v>2.3046662808641898</v>
      </c>
      <c r="J2403" s="1">
        <v>2.3696609760802398</v>
      </c>
      <c r="K2403" s="1">
        <v>3.3283092206790101</v>
      </c>
      <c r="L2403" s="1">
        <v>2.90249903549382</v>
      </c>
      <c r="M2403" s="1">
        <v>3.3167684220678999</v>
      </c>
      <c r="N2403" s="1">
        <v>2.9068311149691302</v>
      </c>
      <c r="O2403" s="1">
        <v>2.4705353009259201</v>
      </c>
      <c r="P2403" s="1">
        <v>1.5564964313271601</v>
      </c>
      <c r="R2403" s="1">
        <v>3.5179967206790099</v>
      </c>
      <c r="S2403" s="1">
        <v>3.11494116512345</v>
      </c>
      <c r="T2403" s="1">
        <v>3.3518354552469098</v>
      </c>
      <c r="U2403" s="1">
        <v>2.9161029128086402</v>
      </c>
      <c r="V2403" s="1">
        <v>2.7747092013888799</v>
      </c>
      <c r="W2403" s="1">
        <v>1.8535903742283899</v>
      </c>
      <c r="X2403" s="1">
        <v>2.4555743634259199</v>
      </c>
    </row>
    <row r="2404" spans="2:24" x14ac:dyDescent="0.4">
      <c r="B2404" s="1">
        <v>2.7386877893518502</v>
      </c>
      <c r="C2404" s="1">
        <v>1.69468701774691</v>
      </c>
      <c r="D2404" s="1">
        <v>2.1929552469135798</v>
      </c>
      <c r="E2404" s="1">
        <v>2.9981992669753001</v>
      </c>
      <c r="F2404" s="1">
        <v>2.43273148148148</v>
      </c>
      <c r="G2404" s="1">
        <v>1.5361525848765401</v>
      </c>
      <c r="H2404" s="1">
        <v>2.1612017746913499</v>
      </c>
      <c r="J2404" s="1">
        <v>2.13456404320987</v>
      </c>
      <c r="K2404" s="1">
        <v>3.2085040509259199</v>
      </c>
      <c r="L2404" s="1">
        <v>3.0296103395061702</v>
      </c>
      <c r="M2404" s="1">
        <v>3.24572289737654</v>
      </c>
      <c r="N2404" s="1">
        <v>2.84366174768518</v>
      </c>
      <c r="O2404" s="1">
        <v>2.37179832175925</v>
      </c>
      <c r="P2404" s="1">
        <v>1.3402117091049299</v>
      </c>
      <c r="R2404" s="1">
        <v>3.62312355324074</v>
      </c>
      <c r="S2404" s="1">
        <v>3.0379026813271599</v>
      </c>
      <c r="T2404" s="1">
        <v>3.31891444830246</v>
      </c>
      <c r="U2404" s="1">
        <v>2.8437601273148099</v>
      </c>
      <c r="V2404" s="1">
        <v>2.8817973572530802</v>
      </c>
      <c r="W2404" s="1">
        <v>1.8300679976851799</v>
      </c>
      <c r="X2404" s="1">
        <v>2.2948201195987599</v>
      </c>
    </row>
    <row r="2405" spans="2:24" x14ac:dyDescent="0.4">
      <c r="B2405" s="1">
        <v>2.80964699074074</v>
      </c>
      <c r="C2405" s="1">
        <v>1.62900077160493</v>
      </c>
      <c r="D2405" s="1">
        <v>2.2295756172839498</v>
      </c>
      <c r="E2405" s="1">
        <v>3.0665880594135801</v>
      </c>
      <c r="F2405" s="1">
        <v>2.5100057870370298</v>
      </c>
      <c r="G2405" s="1">
        <v>1.57716628086419</v>
      </c>
      <c r="H2405" s="1">
        <v>2.1877136381172799</v>
      </c>
      <c r="J2405" s="1">
        <v>1.8780362654320899</v>
      </c>
      <c r="K2405" s="1">
        <v>3.17822579089506</v>
      </c>
      <c r="L2405" s="1">
        <v>3.1762109375000001</v>
      </c>
      <c r="M2405" s="1">
        <v>3.2948365162036999</v>
      </c>
      <c r="N2405" s="1">
        <v>2.9745760995370301</v>
      </c>
      <c r="O2405" s="1">
        <v>2.2603081597222201</v>
      </c>
      <c r="P2405" s="1">
        <v>1.45861111111111</v>
      </c>
      <c r="R2405" s="1">
        <v>3.7768108603394999</v>
      </c>
      <c r="S2405" s="1">
        <v>3.00191792052469</v>
      </c>
      <c r="T2405" s="1">
        <v>3.3229769483024598</v>
      </c>
      <c r="U2405" s="1">
        <v>2.8350178433641902</v>
      </c>
      <c r="V2405" s="1">
        <v>3.0513411458333302</v>
      </c>
      <c r="W2405" s="1">
        <v>1.91370563271604</v>
      </c>
      <c r="X2405" s="1">
        <v>2.2195515046296199</v>
      </c>
    </row>
    <row r="2406" spans="2:24" x14ac:dyDescent="0.4">
      <c r="B2406" s="1">
        <v>2.8986492091049301</v>
      </c>
      <c r="C2406" s="1">
        <v>1.58102285879629</v>
      </c>
      <c r="D2406" s="1">
        <v>2.2799209104938201</v>
      </c>
      <c r="E2406" s="1">
        <v>3.1007079475308599</v>
      </c>
      <c r="F2406" s="1">
        <v>2.59149643132716</v>
      </c>
      <c r="G2406" s="1">
        <v>1.6470871913580201</v>
      </c>
      <c r="H2406" s="1">
        <v>2.1424729938271598</v>
      </c>
      <c r="J2406" s="1">
        <v>1.7022796103394999</v>
      </c>
      <c r="K2406" s="1">
        <v>3.1359384645061699</v>
      </c>
      <c r="L2406" s="1">
        <v>3.3163671875</v>
      </c>
      <c r="M2406" s="1">
        <v>3.31680700231481</v>
      </c>
      <c r="N2406" s="1">
        <v>3.1297193287037</v>
      </c>
      <c r="O2406" s="1">
        <v>2.2342201967592499</v>
      </c>
      <c r="P2406" s="1">
        <v>1.56006269290123</v>
      </c>
      <c r="R2406" s="1">
        <v>3.8932161458333301</v>
      </c>
      <c r="S2406" s="1">
        <v>3.0249556327160398</v>
      </c>
      <c r="T2406" s="1">
        <v>3.3247545331790098</v>
      </c>
      <c r="U2406" s="1">
        <v>2.8483097029320898</v>
      </c>
      <c r="V2406" s="1">
        <v>3.2512302276234499</v>
      </c>
      <c r="W2406" s="1">
        <v>1.9528853202160401</v>
      </c>
      <c r="X2406" s="1">
        <v>2.1790769675925898</v>
      </c>
    </row>
    <row r="2407" spans="2:24" x14ac:dyDescent="0.4">
      <c r="B2407" s="1">
        <v>2.84573157793209</v>
      </c>
      <c r="C2407" s="1">
        <v>1.4012866512345601</v>
      </c>
      <c r="D2407" s="1">
        <v>2.2366160300925899</v>
      </c>
      <c r="E2407" s="1">
        <v>3.02796585648148</v>
      </c>
      <c r="F2407" s="1">
        <v>2.5563242669753001</v>
      </c>
      <c r="G2407" s="1">
        <v>1.62343557098765</v>
      </c>
      <c r="H2407" s="1">
        <v>1.9720167824074</v>
      </c>
      <c r="J2407" s="1">
        <v>1.7213117283950601</v>
      </c>
      <c r="K2407" s="1">
        <v>3.00980661651234</v>
      </c>
      <c r="L2407" s="1">
        <v>3.3254586226851801</v>
      </c>
      <c r="M2407" s="1">
        <v>3.1771648341049299</v>
      </c>
      <c r="N2407" s="1">
        <v>3.1722482638888798</v>
      </c>
      <c r="O2407" s="1">
        <v>2.1347092013888802</v>
      </c>
      <c r="P2407" s="1">
        <v>1.65430266203703</v>
      </c>
      <c r="R2407" s="1">
        <v>3.8384944058641901</v>
      </c>
      <c r="S2407" s="1">
        <v>2.9247588734567902</v>
      </c>
      <c r="T2407" s="1">
        <v>3.3027647569444398</v>
      </c>
      <c r="U2407" s="1">
        <v>2.7612938850308599</v>
      </c>
      <c r="V2407" s="1">
        <v>3.3924816743827102</v>
      </c>
      <c r="W2407" s="1">
        <v>1.9710841049382699</v>
      </c>
      <c r="X2407" s="1">
        <v>2.0243311149691299</v>
      </c>
    </row>
    <row r="2408" spans="2:24" x14ac:dyDescent="0.4">
      <c r="B2408" s="1">
        <v>2.81218315972222</v>
      </c>
      <c r="C2408" s="1">
        <v>1.31660397376543</v>
      </c>
      <c r="D2408" s="1">
        <v>2.2538218557098699</v>
      </c>
      <c r="E2408" s="1">
        <v>2.9840359760802402</v>
      </c>
      <c r="F2408" s="1">
        <v>2.6222733410493801</v>
      </c>
      <c r="G2408" s="1">
        <v>1.58060812114197</v>
      </c>
      <c r="H2408" s="1">
        <v>1.9152184606481399</v>
      </c>
      <c r="J2408" s="1">
        <v>1.92446180555555</v>
      </c>
      <c r="K2408" s="1">
        <v>2.9294314236111099</v>
      </c>
      <c r="L2408" s="1">
        <v>3.4153534915123398</v>
      </c>
      <c r="M2408" s="1">
        <v>3.0864597800925901</v>
      </c>
      <c r="N2408" s="1">
        <v>3.3310305748456699</v>
      </c>
      <c r="O2408" s="1">
        <v>2.0585691550925902</v>
      </c>
      <c r="P2408" s="1">
        <v>1.7846928047839501</v>
      </c>
      <c r="R2408" s="1">
        <v>3.8744483024691299</v>
      </c>
      <c r="S2408" s="1">
        <v>2.79920380015432</v>
      </c>
      <c r="T2408" s="1">
        <v>3.36244357638888</v>
      </c>
      <c r="U2408" s="1">
        <v>2.7348152970678998</v>
      </c>
      <c r="V2408" s="1">
        <v>3.4686834490740699</v>
      </c>
      <c r="W2408" s="1">
        <v>2.0108733603395001</v>
      </c>
      <c r="X2408" s="1">
        <v>1.9059466628086399</v>
      </c>
    </row>
    <row r="2409" spans="2:24" x14ac:dyDescent="0.4">
      <c r="B2409" s="1">
        <v>2.9359563078703701</v>
      </c>
      <c r="C2409" s="1">
        <v>1.50335841049382</v>
      </c>
      <c r="D2409" s="1">
        <v>2.3537919560185099</v>
      </c>
      <c r="E2409" s="1">
        <v>2.9611376350308598</v>
      </c>
      <c r="F2409" s="1">
        <v>2.7220529513888798</v>
      </c>
      <c r="G2409" s="1">
        <v>1.6270712770061699</v>
      </c>
      <c r="H2409" s="1">
        <v>1.97134982638888</v>
      </c>
      <c r="J2409" s="1">
        <v>2.2280406057098698</v>
      </c>
      <c r="K2409" s="1">
        <v>2.94991753472222</v>
      </c>
      <c r="L2409" s="1">
        <v>3.5272550154320901</v>
      </c>
      <c r="M2409" s="1">
        <v>3.1579899691358002</v>
      </c>
      <c r="N2409" s="1">
        <v>3.5007262731481399</v>
      </c>
      <c r="O2409" s="1">
        <v>2.05833478009259</v>
      </c>
      <c r="P2409" s="1">
        <v>1.91293065200617</v>
      </c>
      <c r="R2409" s="1">
        <v>3.9580685763888801</v>
      </c>
      <c r="S2409" s="1">
        <v>2.7509799382716</v>
      </c>
      <c r="T2409" s="1">
        <v>3.4482002314814801</v>
      </c>
      <c r="U2409" s="1">
        <v>2.7350689621913502</v>
      </c>
      <c r="V2409" s="1">
        <v>3.6289776234567901</v>
      </c>
      <c r="W2409" s="1">
        <v>2.0584182098765398</v>
      </c>
      <c r="X2409" s="1">
        <v>1.8579928626543201</v>
      </c>
    </row>
    <row r="2410" spans="2:24" x14ac:dyDescent="0.4">
      <c r="B2410" s="1">
        <v>2.8539983603394998</v>
      </c>
      <c r="C2410" s="1">
        <v>1.54540846836419</v>
      </c>
      <c r="D2410" s="1">
        <v>2.3095081018518502</v>
      </c>
      <c r="E2410" s="1">
        <v>2.8630261381172799</v>
      </c>
      <c r="F2410" s="1">
        <v>2.70194685570987</v>
      </c>
      <c r="G2410" s="1">
        <v>1.6011366705246901</v>
      </c>
      <c r="H2410" s="1">
        <v>1.8580372299382699</v>
      </c>
      <c r="J2410" s="1">
        <v>2.4008285108024601</v>
      </c>
      <c r="K2410" s="1">
        <v>2.7402035108024601</v>
      </c>
      <c r="L2410" s="1">
        <v>3.4723013117283901</v>
      </c>
      <c r="M2410" s="1">
        <v>3.18010706018518</v>
      </c>
      <c r="N2410" s="1">
        <v>3.4873302469135798</v>
      </c>
      <c r="O2410" s="1">
        <v>1.9400945216049299</v>
      </c>
      <c r="P2410" s="1">
        <v>1.96333719135802</v>
      </c>
      <c r="R2410" s="1">
        <v>3.8862022569444399</v>
      </c>
      <c r="S2410" s="1">
        <v>2.5868262924382699</v>
      </c>
      <c r="T2410" s="1">
        <v>3.4436159336419698</v>
      </c>
      <c r="U2410" s="1">
        <v>2.5797931134259202</v>
      </c>
      <c r="V2410" s="1">
        <v>3.7112466242283899</v>
      </c>
      <c r="W2410" s="1">
        <v>2.06019820601851</v>
      </c>
      <c r="X2410" s="1">
        <v>1.688203125</v>
      </c>
    </row>
    <row r="2411" spans="2:24" x14ac:dyDescent="0.4">
      <c r="B2411" s="1">
        <v>2.75280623070987</v>
      </c>
      <c r="C2411" s="1">
        <v>1.6413546489197499</v>
      </c>
      <c r="D2411" s="1">
        <v>2.2500704089506098</v>
      </c>
      <c r="E2411" s="1">
        <v>2.78585696373456</v>
      </c>
      <c r="F2411" s="1">
        <v>2.7580328896604902</v>
      </c>
      <c r="G2411" s="1">
        <v>1.61251929012345</v>
      </c>
      <c r="H2411" s="1">
        <v>1.7064332561728299</v>
      </c>
      <c r="J2411" s="1">
        <v>2.4571966628086401</v>
      </c>
      <c r="K2411" s="1">
        <v>2.5396272183641901</v>
      </c>
      <c r="L2411" s="1">
        <v>3.5679374035493798</v>
      </c>
      <c r="M2411" s="1">
        <v>3.2042110339506098</v>
      </c>
      <c r="N2411" s="1">
        <v>3.5213088348765398</v>
      </c>
      <c r="O2411" s="1">
        <v>1.92202932098765</v>
      </c>
      <c r="P2411" s="1">
        <v>2.07073447145061</v>
      </c>
      <c r="R2411" s="1">
        <v>3.9503669945987601</v>
      </c>
      <c r="S2411" s="1">
        <v>2.4858410493827101</v>
      </c>
      <c r="T2411" s="1">
        <v>3.3781201774691301</v>
      </c>
      <c r="U2411" s="1">
        <v>2.45260561342592</v>
      </c>
      <c r="V2411" s="1">
        <v>3.7329586226851799</v>
      </c>
      <c r="W2411" s="1">
        <v>2.0994970100308601</v>
      </c>
      <c r="X2411" s="1">
        <v>1.49448109567901</v>
      </c>
    </row>
    <row r="2412" spans="2:24" x14ac:dyDescent="0.4">
      <c r="B2412" s="1">
        <v>2.7962099729938199</v>
      </c>
      <c r="C2412" s="1">
        <v>1.78595727237654</v>
      </c>
      <c r="D2412" s="1">
        <v>2.2767361111111102</v>
      </c>
      <c r="E2412" s="1">
        <v>2.75137104552469</v>
      </c>
      <c r="F2412" s="1">
        <v>2.8201789158950601</v>
      </c>
      <c r="G2412" s="1">
        <v>1.6479089506172799</v>
      </c>
      <c r="H2412" s="1">
        <v>1.7098876350308601</v>
      </c>
      <c r="J2412" s="1">
        <v>2.60464409722222</v>
      </c>
      <c r="K2412" s="1">
        <v>2.4739477237654302</v>
      </c>
      <c r="L2412" s="1">
        <v>3.5939404899691301</v>
      </c>
      <c r="M2412" s="1">
        <v>3.2168991126543198</v>
      </c>
      <c r="N2412" s="1">
        <v>3.5589838927469102</v>
      </c>
      <c r="O2412" s="1">
        <v>1.9094208140432001</v>
      </c>
      <c r="P2412" s="1">
        <v>2.1943528163580202</v>
      </c>
      <c r="R2412" s="1">
        <v>3.9800525655864099</v>
      </c>
      <c r="S2412" s="1">
        <v>2.43100308641975</v>
      </c>
      <c r="T2412" s="1">
        <v>3.3812900270061701</v>
      </c>
      <c r="U2412" s="1">
        <v>2.4158468364197501</v>
      </c>
      <c r="V2412" s="1">
        <v>3.87649257330246</v>
      </c>
      <c r="W2412" s="1">
        <v>2.1335069444444401</v>
      </c>
      <c r="X2412" s="1">
        <v>1.49705729166666</v>
      </c>
    </row>
    <row r="2413" spans="2:24" x14ac:dyDescent="0.4">
      <c r="B2413" s="1">
        <v>2.6896016589506102</v>
      </c>
      <c r="C2413" s="1">
        <v>1.8099430941357999</v>
      </c>
      <c r="D2413" s="1">
        <v>2.2052208719135802</v>
      </c>
      <c r="E2413" s="1">
        <v>2.6542867476851799</v>
      </c>
      <c r="F2413" s="1">
        <v>2.7260624035493799</v>
      </c>
      <c r="G2413" s="1">
        <v>1.6130319251543199</v>
      </c>
      <c r="H2413" s="1">
        <v>1.6023109567901199</v>
      </c>
      <c r="J2413" s="1">
        <v>2.7086757330246898</v>
      </c>
      <c r="K2413" s="1">
        <v>2.2416743827160399</v>
      </c>
      <c r="L2413" s="1">
        <v>3.4673215663580201</v>
      </c>
      <c r="M2413" s="1">
        <v>3.1032122878086401</v>
      </c>
      <c r="N2413" s="1">
        <v>3.5348336226851802</v>
      </c>
      <c r="O2413" s="1">
        <v>1.7181544174382699</v>
      </c>
      <c r="P2413" s="1">
        <v>2.2203288966049302</v>
      </c>
      <c r="R2413" s="1">
        <v>3.8882445987654299</v>
      </c>
      <c r="S2413" s="1">
        <v>2.2665229552469102</v>
      </c>
      <c r="T2413" s="1">
        <v>3.3260706018518502</v>
      </c>
      <c r="U2413" s="1">
        <v>2.2545905671296298</v>
      </c>
      <c r="V2413" s="1">
        <v>3.9100212191358001</v>
      </c>
      <c r="W2413" s="1">
        <v>2.2053342013888799</v>
      </c>
      <c r="X2413" s="1">
        <v>1.43636815200617</v>
      </c>
    </row>
    <row r="2414" spans="2:24" x14ac:dyDescent="0.4">
      <c r="B2414" s="1">
        <v>2.6330994405864199</v>
      </c>
      <c r="C2414" s="1">
        <v>1.8770717592592501</v>
      </c>
      <c r="D2414" s="1">
        <v>2.1944565007715999</v>
      </c>
      <c r="E2414" s="1">
        <v>2.5610609567901199</v>
      </c>
      <c r="F2414" s="1">
        <v>2.7304851466049298</v>
      </c>
      <c r="G2414" s="1">
        <v>1.6718016975308601</v>
      </c>
      <c r="H2414" s="1">
        <v>1.4960204475308601</v>
      </c>
      <c r="J2414" s="1">
        <v>2.7295269097222201</v>
      </c>
      <c r="K2414" s="1">
        <v>2.0783265817901202</v>
      </c>
      <c r="L2414" s="1">
        <v>3.4340268132716001</v>
      </c>
      <c r="M2414" s="1">
        <v>3.0166801697530801</v>
      </c>
      <c r="N2414" s="1">
        <v>3.6683926504629598</v>
      </c>
      <c r="O2414" s="1">
        <v>1.6137364969135799</v>
      </c>
      <c r="P2414" s="1">
        <v>2.29969521604938</v>
      </c>
      <c r="R2414" s="1">
        <v>3.9373577353395</v>
      </c>
      <c r="S2414" s="1">
        <v>2.12684847608024</v>
      </c>
      <c r="T2414" s="1">
        <v>3.35066358024691</v>
      </c>
      <c r="U2414" s="1">
        <v>2.1164805169753</v>
      </c>
      <c r="V2414" s="1">
        <v>3.8642399691358</v>
      </c>
      <c r="W2414" s="1">
        <v>2.23984085648148</v>
      </c>
      <c r="X2414" s="1">
        <v>1.57324459876543</v>
      </c>
    </row>
    <row r="2415" spans="2:24" x14ac:dyDescent="0.4">
      <c r="B2415" s="1">
        <v>2.6779769483024598</v>
      </c>
      <c r="C2415" s="1">
        <v>2.01843123070987</v>
      </c>
      <c r="D2415" s="1">
        <v>2.2071928047839502</v>
      </c>
      <c r="E2415" s="1">
        <v>2.52556520061728</v>
      </c>
      <c r="F2415" s="1">
        <v>2.78486304012345</v>
      </c>
      <c r="G2415" s="1">
        <v>1.7112620563271601</v>
      </c>
      <c r="H2415" s="1">
        <v>1.46203173225308</v>
      </c>
      <c r="J2415" s="1">
        <v>2.8458111496913499</v>
      </c>
      <c r="K2415" s="1">
        <v>1.9518229166666601</v>
      </c>
      <c r="L2415" s="1">
        <v>3.4217920524691299</v>
      </c>
      <c r="M2415" s="1">
        <v>3.0278317901234502</v>
      </c>
      <c r="N2415" s="1">
        <v>3.7053906250000002</v>
      </c>
      <c r="O2415" s="1">
        <v>1.57517988040123</v>
      </c>
      <c r="P2415" s="1">
        <v>2.4730979938271598</v>
      </c>
      <c r="R2415" s="1">
        <v>4.0880936535493797</v>
      </c>
      <c r="S2415" s="1">
        <v>2.0424889081790099</v>
      </c>
      <c r="T2415" s="1">
        <v>3.4163893711419702</v>
      </c>
      <c r="U2415" s="1">
        <v>2.0559341242283899</v>
      </c>
      <c r="V2415" s="1">
        <v>3.9467163387345598</v>
      </c>
      <c r="W2415" s="1">
        <v>2.2981457368827098</v>
      </c>
      <c r="X2415" s="1">
        <v>1.8142346643518501</v>
      </c>
    </row>
    <row r="2416" spans="2:24" x14ac:dyDescent="0.4">
      <c r="B2416" s="1">
        <v>2.5681312692901201</v>
      </c>
      <c r="C2416" s="1">
        <v>2.0136829668209799</v>
      </c>
      <c r="D2416" s="1">
        <v>2.13231433256172</v>
      </c>
      <c r="E2416" s="1">
        <v>2.40918065200617</v>
      </c>
      <c r="F2416" s="1">
        <v>2.7280290316358</v>
      </c>
      <c r="G2416" s="1">
        <v>1.6452174961419701</v>
      </c>
      <c r="H2416" s="1">
        <v>1.3260604745370299</v>
      </c>
      <c r="J2416" s="1">
        <v>2.83708622685185</v>
      </c>
      <c r="K2416" s="1">
        <v>1.68804783950617</v>
      </c>
      <c r="L2416" s="1">
        <v>3.4155401234567901</v>
      </c>
      <c r="M2416" s="1">
        <v>2.9593388310185098</v>
      </c>
      <c r="N2416" s="1">
        <v>3.49222511574074</v>
      </c>
      <c r="O2416" s="1">
        <v>1.4045674189814801</v>
      </c>
      <c r="P2416" s="1">
        <v>2.4935310570987599</v>
      </c>
      <c r="R2416" s="1">
        <v>4.0971609760802403</v>
      </c>
      <c r="S2416" s="1">
        <v>1.8403322723765401</v>
      </c>
      <c r="T2416" s="1">
        <v>3.3570047260802398</v>
      </c>
      <c r="U2416" s="1">
        <v>1.8714134837962899</v>
      </c>
      <c r="V2416" s="1">
        <v>3.88789110725308</v>
      </c>
      <c r="W2416" s="1">
        <v>2.3879402970679</v>
      </c>
      <c r="X2416" s="1">
        <v>1.8967076581790101</v>
      </c>
    </row>
    <row r="2417" spans="2:24" x14ac:dyDescent="0.4">
      <c r="B2417" s="1">
        <v>2.42828703703703</v>
      </c>
      <c r="C2417" s="1">
        <v>2.0599011381172798</v>
      </c>
      <c r="D2417" s="1">
        <v>2.0947771990740698</v>
      </c>
      <c r="E2417" s="1">
        <v>2.2645105131172798</v>
      </c>
      <c r="F2417" s="1">
        <v>2.7262852044753001</v>
      </c>
      <c r="G2417" s="1">
        <v>1.66022907021604</v>
      </c>
      <c r="H2417" s="1">
        <v>1.3910329861111099</v>
      </c>
      <c r="J2417" s="1">
        <v>2.8696465084876501</v>
      </c>
      <c r="K2417" s="1">
        <v>1.6595061728395</v>
      </c>
      <c r="L2417" s="1">
        <v>3.4343933256172798</v>
      </c>
      <c r="M2417" s="1">
        <v>2.89647135416666</v>
      </c>
      <c r="N2417" s="1">
        <v>3.4547145061728299</v>
      </c>
      <c r="O2417" s="1">
        <v>1.30353443287037</v>
      </c>
      <c r="P2417" s="1">
        <v>2.5212538580246902</v>
      </c>
      <c r="R2417" s="1">
        <v>4.0808728780864199</v>
      </c>
      <c r="S2417" s="1">
        <v>1.6807556905864101</v>
      </c>
      <c r="T2417" s="1">
        <v>3.3120654899691302</v>
      </c>
      <c r="U2417" s="1">
        <v>1.72602044753086</v>
      </c>
      <c r="V2417" s="1">
        <v>3.7704079861111102</v>
      </c>
      <c r="W2417" s="1">
        <v>2.50939332561728</v>
      </c>
      <c r="X2417" s="1">
        <v>1.9890899884259201</v>
      </c>
    </row>
    <row r="2418" spans="2:24" x14ac:dyDescent="0.4">
      <c r="B2418" s="1">
        <v>2.3966820987654298</v>
      </c>
      <c r="C2418" s="1">
        <v>2.1636641589506098</v>
      </c>
      <c r="D2418" s="1">
        <v>2.0928047839506099</v>
      </c>
      <c r="E2418" s="1">
        <v>2.1622820216049301</v>
      </c>
      <c r="F2418" s="1">
        <v>2.7452840470679001</v>
      </c>
      <c r="G2418" s="1">
        <v>1.6766840277777699</v>
      </c>
      <c r="H2418" s="1">
        <v>1.5566440007716</v>
      </c>
      <c r="J2418" s="1">
        <v>3.0074537037037001</v>
      </c>
      <c r="K2418" s="1">
        <v>1.9759471450617201</v>
      </c>
      <c r="L2418" s="1">
        <v>3.43020109953703</v>
      </c>
      <c r="M2418" s="1">
        <v>2.9064404899691301</v>
      </c>
      <c r="N2418" s="1">
        <v>3.4933265817901198</v>
      </c>
      <c r="O2418" s="1">
        <v>1.42322289737654</v>
      </c>
      <c r="P2418" s="1">
        <v>2.5760744598765402</v>
      </c>
      <c r="R2418" s="1">
        <v>4.0800988618827096</v>
      </c>
      <c r="S2418" s="1">
        <v>1.5758825231481399</v>
      </c>
      <c r="T2418" s="1">
        <v>3.2532267554012302</v>
      </c>
      <c r="U2418" s="1">
        <v>1.66163483796296</v>
      </c>
      <c r="V2418" s="1">
        <v>3.80619068287037</v>
      </c>
      <c r="W2418" s="1">
        <v>2.5915653935185099</v>
      </c>
      <c r="X2418" s="1">
        <v>2.1799797453703702</v>
      </c>
    </row>
    <row r="2419" spans="2:24" x14ac:dyDescent="0.4">
      <c r="B2419" s="1">
        <v>2.22964747299382</v>
      </c>
      <c r="C2419" s="1">
        <v>2.1637215470679001</v>
      </c>
      <c r="D2419" s="1">
        <v>2.0056751543209801</v>
      </c>
      <c r="E2419" s="1">
        <v>1.99221113040123</v>
      </c>
      <c r="F2419" s="1">
        <v>2.6541015625000002</v>
      </c>
      <c r="G2419" s="1">
        <v>1.63025366512345</v>
      </c>
      <c r="H2419" s="1">
        <v>1.5376022376543199</v>
      </c>
      <c r="J2419" s="1">
        <v>3.0394825424382699</v>
      </c>
      <c r="K2419" s="1">
        <v>2.1258265817901201</v>
      </c>
      <c r="L2419" s="1">
        <v>3.3636332947530798</v>
      </c>
      <c r="M2419" s="1">
        <v>2.7505729166666599</v>
      </c>
      <c r="N2419" s="1">
        <v>3.3305005787036999</v>
      </c>
      <c r="O2419" s="1">
        <v>1.50650125385802</v>
      </c>
      <c r="P2419" s="1">
        <v>2.5508608217592501</v>
      </c>
      <c r="R2419" s="1">
        <v>3.9579152199074001</v>
      </c>
      <c r="S2419" s="1">
        <v>1.46123697916666</v>
      </c>
      <c r="T2419" s="1">
        <v>3.1451856674382701</v>
      </c>
      <c r="U2419" s="1">
        <v>1.47465277777777</v>
      </c>
      <c r="V2419" s="1">
        <v>3.8507132523148102</v>
      </c>
      <c r="W2419" s="1">
        <v>2.4575077160493799</v>
      </c>
      <c r="X2419" s="1">
        <v>2.2104880401234501</v>
      </c>
    </row>
    <row r="2420" spans="2:24" x14ac:dyDescent="0.4">
      <c r="B2420" s="1">
        <v>2.0695201581790101</v>
      </c>
      <c r="C2420" s="1">
        <v>2.32457947530864</v>
      </c>
      <c r="D2420" s="1">
        <v>1.95443624614197</v>
      </c>
      <c r="E2420" s="1">
        <v>1.7859505208333299</v>
      </c>
      <c r="F2420" s="1">
        <v>2.63204909336419</v>
      </c>
      <c r="G2420" s="1">
        <v>1.6176630015432001</v>
      </c>
      <c r="H2420" s="1">
        <v>1.6946214313271599</v>
      </c>
      <c r="J2420" s="1">
        <v>3.0203178047839501</v>
      </c>
      <c r="K2420" s="1">
        <v>2.3498080632715999</v>
      </c>
      <c r="L2420" s="1">
        <v>3.3462755594135798</v>
      </c>
      <c r="M2420" s="1">
        <v>2.5769502314814798</v>
      </c>
      <c r="N2420" s="1">
        <v>3.2608449074074</v>
      </c>
      <c r="O2420" s="1">
        <v>1.66239583333333</v>
      </c>
      <c r="P2420" s="1">
        <v>2.57632137345679</v>
      </c>
      <c r="R2420" s="1">
        <v>3.9082744984567901</v>
      </c>
      <c r="S2420" s="1">
        <v>1.6477445023148101</v>
      </c>
      <c r="T2420" s="1">
        <v>3.04179060570987</v>
      </c>
      <c r="U2420" s="1">
        <v>1.27871045524691</v>
      </c>
      <c r="V2420" s="1">
        <v>3.89010175540123</v>
      </c>
      <c r="W2420" s="1">
        <v>2.4541555748456698</v>
      </c>
      <c r="X2420" s="1">
        <v>2.2745548804012299</v>
      </c>
    </row>
    <row r="2421" spans="2:24" x14ac:dyDescent="0.4">
      <c r="B2421" s="1">
        <v>2.0637210648148101</v>
      </c>
      <c r="C2421" s="1">
        <v>2.3149546682098698</v>
      </c>
      <c r="D2421" s="1">
        <v>1.9494844714506101</v>
      </c>
      <c r="E2421" s="1">
        <v>1.6129364390432099</v>
      </c>
      <c r="F2421" s="1">
        <v>2.6339650848765399</v>
      </c>
      <c r="G2421" s="1">
        <v>1.63623360339506</v>
      </c>
      <c r="H2421" s="1">
        <v>1.87690489969135</v>
      </c>
      <c r="J2421" s="1">
        <v>3.0406756365740701</v>
      </c>
      <c r="K2421" s="1">
        <v>2.55985677083333</v>
      </c>
      <c r="L2421" s="1">
        <v>3.3021248070987599</v>
      </c>
      <c r="M2421" s="1">
        <v>2.5245587384259198</v>
      </c>
      <c r="N2421" s="1">
        <v>3.2369830246913498</v>
      </c>
      <c r="O2421" s="1">
        <v>1.79374517746913</v>
      </c>
      <c r="P2421" s="1">
        <v>2.6533902391975301</v>
      </c>
      <c r="R2421" s="1">
        <v>3.8935715663580202</v>
      </c>
      <c r="S2421" s="1">
        <v>1.8643576388888801</v>
      </c>
      <c r="T2421" s="1">
        <v>2.9445240162037001</v>
      </c>
      <c r="U2421" s="1">
        <v>1.4938358410493799</v>
      </c>
      <c r="V2421" s="1">
        <v>3.9637172067901201</v>
      </c>
      <c r="W2421" s="1">
        <v>2.4419733796296201</v>
      </c>
      <c r="X2421" s="1">
        <v>2.43665653935185</v>
      </c>
    </row>
    <row r="2422" spans="2:24" x14ac:dyDescent="0.4">
      <c r="B2422" s="1">
        <v>1.8740229552469101</v>
      </c>
      <c r="C2422" s="1">
        <v>2.2770587384259202</v>
      </c>
      <c r="D2422" s="1">
        <v>1.83426022376543</v>
      </c>
      <c r="E2422" s="1">
        <v>1.49369888117283</v>
      </c>
      <c r="F2422" s="1">
        <v>2.51242091049382</v>
      </c>
      <c r="G2422" s="1">
        <v>1.5984707754629599</v>
      </c>
      <c r="H2422" s="1">
        <v>1.8797173996913501</v>
      </c>
      <c r="J2422" s="1">
        <v>2.9537191358024599</v>
      </c>
      <c r="K2422" s="1">
        <v>2.6055434992283901</v>
      </c>
      <c r="L2422" s="1">
        <v>3.19401765046296</v>
      </c>
      <c r="M2422" s="1">
        <v>2.3409326774691301</v>
      </c>
      <c r="N2422" s="1">
        <v>3.0808415316358002</v>
      </c>
      <c r="O2422" s="1">
        <v>1.7776813271604901</v>
      </c>
      <c r="P2422" s="1">
        <v>2.61073688271604</v>
      </c>
      <c r="R2422" s="1">
        <v>3.6923731674382698</v>
      </c>
      <c r="S2422" s="1">
        <v>1.9662167245370299</v>
      </c>
      <c r="T2422" s="1">
        <v>2.7421262538580198</v>
      </c>
      <c r="U2422" s="1">
        <v>1.6250655864197501</v>
      </c>
      <c r="V2422" s="1">
        <v>3.8309924768518502</v>
      </c>
      <c r="W2422" s="1">
        <v>2.3929972029320901</v>
      </c>
      <c r="X2422" s="1">
        <v>2.4417780671296199</v>
      </c>
    </row>
    <row r="2423" spans="2:24" x14ac:dyDescent="0.4">
      <c r="B2423" s="1">
        <v>1.6505869020061701</v>
      </c>
      <c r="C2423" s="1">
        <v>2.4627936921296198</v>
      </c>
      <c r="D2423" s="1">
        <v>1.7359823495370299</v>
      </c>
      <c r="E2423" s="1">
        <v>1.6095852623456699</v>
      </c>
      <c r="F2423" s="1">
        <v>2.4936969521604899</v>
      </c>
      <c r="G2423" s="1">
        <v>1.63238136574074</v>
      </c>
      <c r="H2423" s="1">
        <v>1.8454918981481401</v>
      </c>
      <c r="J2423" s="1">
        <v>2.8693561921296298</v>
      </c>
      <c r="K2423" s="1">
        <v>2.75725790895061</v>
      </c>
      <c r="L2423" s="1">
        <v>3.1617886766975301</v>
      </c>
      <c r="M2423" s="1">
        <v>2.2423668981481399</v>
      </c>
      <c r="N2423" s="1">
        <v>3.2004234182098701</v>
      </c>
      <c r="O2423" s="1">
        <v>1.8581471836419701</v>
      </c>
      <c r="P2423" s="1">
        <v>2.5985112847222198</v>
      </c>
      <c r="R2423" s="1">
        <v>3.5779277584876499</v>
      </c>
      <c r="S2423" s="1">
        <v>2.1103279320987598</v>
      </c>
      <c r="T2423" s="1">
        <v>2.5936738040123402</v>
      </c>
      <c r="U2423" s="1">
        <v>1.6801567322530799</v>
      </c>
      <c r="V2423" s="1">
        <v>3.7237866512345601</v>
      </c>
      <c r="W2423" s="1">
        <v>2.4147839506172799</v>
      </c>
      <c r="X2423" s="1">
        <v>2.4487789351851799</v>
      </c>
    </row>
    <row r="2424" spans="2:24" x14ac:dyDescent="0.4">
      <c r="B2424" s="1">
        <v>1.5686434220679</v>
      </c>
      <c r="C2424" s="1">
        <v>2.3647733410493799</v>
      </c>
      <c r="D2424" s="1">
        <v>1.7057605131172799</v>
      </c>
      <c r="E2424" s="1">
        <v>1.84537422839506</v>
      </c>
      <c r="F2424" s="1">
        <v>2.4818378665123402</v>
      </c>
      <c r="G2424" s="1">
        <v>1.6414308449074</v>
      </c>
      <c r="H2424" s="1">
        <v>2.0195630787037002</v>
      </c>
      <c r="J2424" s="1">
        <v>2.9227261766975299</v>
      </c>
      <c r="K2424" s="1">
        <v>2.9311014660493799</v>
      </c>
      <c r="L2424" s="1">
        <v>3.07519772376543</v>
      </c>
      <c r="M2424" s="1">
        <v>2.17487075617283</v>
      </c>
      <c r="N2424" s="1">
        <v>3.0346749614197499</v>
      </c>
      <c r="O2424" s="1">
        <v>1.98012152777777</v>
      </c>
      <c r="P2424" s="1">
        <v>2.62637972608024</v>
      </c>
      <c r="R2424" s="1">
        <v>3.4366030092592501</v>
      </c>
      <c r="S2424" s="1">
        <v>2.3388160686728301</v>
      </c>
      <c r="T2424" s="1">
        <v>2.4592525077160401</v>
      </c>
      <c r="U2424" s="1">
        <v>1.88978057484567</v>
      </c>
      <c r="V2424" s="1">
        <v>3.7740480324073999</v>
      </c>
      <c r="W2424" s="1">
        <v>2.4079764660493801</v>
      </c>
      <c r="X2424" s="1">
        <v>2.57259452160493</v>
      </c>
    </row>
    <row r="2425" spans="2:24" x14ac:dyDescent="0.4">
      <c r="B2425" s="1">
        <v>1.4624151234567899</v>
      </c>
      <c r="C2425" s="1">
        <v>2.31391589506172</v>
      </c>
      <c r="D2425" s="1">
        <v>1.5947096836419701</v>
      </c>
      <c r="E2425" s="1">
        <v>2.0021378279320898</v>
      </c>
      <c r="F2425" s="1">
        <v>2.3188913001543199</v>
      </c>
      <c r="G2425" s="1">
        <v>1.5646807484567899</v>
      </c>
      <c r="H2425" s="1">
        <v>2.0416493055555498</v>
      </c>
      <c r="J2425" s="1">
        <v>2.92205054012345</v>
      </c>
      <c r="K2425" s="1">
        <v>2.94606626157407</v>
      </c>
      <c r="L2425" s="1">
        <v>2.9301287615740699</v>
      </c>
      <c r="M2425" s="1">
        <v>1.9388199266975299</v>
      </c>
      <c r="N2425" s="1">
        <v>2.9390851658950599</v>
      </c>
      <c r="O2425" s="1">
        <v>1.99616657021604</v>
      </c>
      <c r="P2425" s="1">
        <v>2.5840268132716</v>
      </c>
      <c r="R2425" s="1">
        <v>3.06531876929012</v>
      </c>
      <c r="S2425" s="1">
        <v>2.41025655864197</v>
      </c>
      <c r="T2425" s="1">
        <v>2.2557354359567898</v>
      </c>
      <c r="U2425" s="1">
        <v>1.98562982253086</v>
      </c>
      <c r="V2425" s="1">
        <v>3.69872974537037</v>
      </c>
      <c r="W2425" s="1">
        <v>2.2906553819444402</v>
      </c>
      <c r="X2425" s="1">
        <v>2.5587466242283901</v>
      </c>
    </row>
    <row r="2426" spans="2:24" x14ac:dyDescent="0.4">
      <c r="B2426" s="1">
        <v>1.6451114004629599</v>
      </c>
      <c r="C2426" s="1">
        <v>2.5190629822530801</v>
      </c>
      <c r="D2426" s="1">
        <v>1.48275270061728</v>
      </c>
      <c r="E2426" s="1">
        <v>2.1166922260802399</v>
      </c>
      <c r="F2426" s="1">
        <v>2.2866440007716</v>
      </c>
      <c r="G2426" s="1">
        <v>1.5277010995370299</v>
      </c>
      <c r="H2426" s="1">
        <v>2.0720910493827098</v>
      </c>
      <c r="J2426" s="1">
        <v>2.9155570023148099</v>
      </c>
      <c r="K2426" s="1">
        <v>3.0310923032407402</v>
      </c>
      <c r="L2426" s="1">
        <v>2.7952377507716002</v>
      </c>
      <c r="M2426" s="1">
        <v>1.6772034143518499</v>
      </c>
      <c r="N2426" s="1">
        <v>3.1063411458333299</v>
      </c>
      <c r="O2426" s="1">
        <v>2.0527507716049298</v>
      </c>
      <c r="P2426" s="1">
        <v>2.5510894097222199</v>
      </c>
      <c r="R2426" s="1">
        <v>2.7716922260802401</v>
      </c>
      <c r="S2426" s="1">
        <v>2.4941536458333302</v>
      </c>
      <c r="T2426" s="1">
        <v>2.0637543402777698</v>
      </c>
      <c r="U2426" s="1">
        <v>2.0912316743827102</v>
      </c>
      <c r="V2426" s="1">
        <v>3.6355565200617201</v>
      </c>
      <c r="W2426" s="1">
        <v>2.1728255208333298</v>
      </c>
      <c r="X2426" s="1">
        <v>2.6169574652777698</v>
      </c>
    </row>
    <row r="2427" spans="2:24" x14ac:dyDescent="0.4">
      <c r="B2427" s="1">
        <v>1.8681766010802401</v>
      </c>
      <c r="C2427" s="1">
        <v>2.3519709683641898</v>
      </c>
      <c r="D2427" s="1">
        <v>1.4133772183641899</v>
      </c>
      <c r="E2427" s="1">
        <v>2.29166232638888</v>
      </c>
      <c r="F2427" s="1">
        <v>2.2475000000000001</v>
      </c>
      <c r="G2427" s="1">
        <v>1.52951003086419</v>
      </c>
      <c r="H2427" s="1">
        <v>2.18659866898148</v>
      </c>
      <c r="J2427" s="1">
        <v>2.9747579089506102</v>
      </c>
      <c r="K2427" s="1">
        <v>3.15263358410493</v>
      </c>
      <c r="L2427" s="1">
        <v>2.67263020833333</v>
      </c>
      <c r="M2427" s="1">
        <v>1.42616898148148</v>
      </c>
      <c r="N2427" s="1">
        <v>2.9470896026234499</v>
      </c>
      <c r="O2427" s="1">
        <v>2.16939863040123</v>
      </c>
      <c r="P2427" s="1">
        <v>2.6718532986111101</v>
      </c>
      <c r="R2427" s="1">
        <v>2.5635074266975302</v>
      </c>
      <c r="S2427" s="1">
        <v>2.6575183256172799</v>
      </c>
      <c r="T2427" s="1">
        <v>1.89778935185185</v>
      </c>
      <c r="U2427" s="1">
        <v>2.2755984760802401</v>
      </c>
      <c r="V2427" s="1">
        <v>3.6355107060185099</v>
      </c>
      <c r="W2427" s="1">
        <v>2.1322636959876502</v>
      </c>
      <c r="X2427" s="1">
        <v>2.7273471257716002</v>
      </c>
    </row>
    <row r="2428" spans="2:24" x14ac:dyDescent="0.4">
      <c r="B2428" s="1">
        <v>1.9398953510802399</v>
      </c>
      <c r="C2428" s="1">
        <v>2.2680676118827101</v>
      </c>
      <c r="D2428" s="1">
        <v>1.4032228973765399</v>
      </c>
      <c r="E2428" s="1">
        <v>2.4012683256172802</v>
      </c>
      <c r="F2428" s="1">
        <v>2.0591652199074</v>
      </c>
      <c r="G2428" s="1">
        <v>1.4786482445987601</v>
      </c>
      <c r="H2428" s="1">
        <v>2.1744401041666599</v>
      </c>
      <c r="J2428" s="1">
        <v>2.9450602816357998</v>
      </c>
      <c r="K2428" s="1">
        <v>3.17098090277777</v>
      </c>
      <c r="L2428" s="1">
        <v>2.4995413773148099</v>
      </c>
      <c r="M2428" s="1">
        <v>1.4546889467592501</v>
      </c>
      <c r="N2428" s="1">
        <v>2.7568103780864099</v>
      </c>
      <c r="O2428" s="1">
        <v>2.1858174189814799</v>
      </c>
      <c r="P2428" s="1">
        <v>2.6450761959876501</v>
      </c>
      <c r="R2428" s="1">
        <v>2.2181872106481402</v>
      </c>
      <c r="S2428" s="1">
        <v>2.68654224537037</v>
      </c>
      <c r="T2428" s="1">
        <v>1.63419415509259</v>
      </c>
      <c r="U2428" s="1">
        <v>2.3300506365740699</v>
      </c>
      <c r="V2428" s="1">
        <v>3.5012456597222199</v>
      </c>
      <c r="W2428" s="1">
        <v>2.0638387345678999</v>
      </c>
      <c r="X2428" s="1">
        <v>2.7464048032407402</v>
      </c>
    </row>
    <row r="2429" spans="2:24" x14ac:dyDescent="0.4">
      <c r="B2429" s="1">
        <v>2.1405647183641898</v>
      </c>
      <c r="C2429" s="1">
        <v>2.2874213927469098</v>
      </c>
      <c r="D2429" s="1">
        <v>1.5579933449073999</v>
      </c>
      <c r="E2429" s="1">
        <v>2.4899291087962898</v>
      </c>
      <c r="F2429" s="1">
        <v>2.0049382716049302</v>
      </c>
      <c r="G2429" s="1">
        <v>1.4582368827160399</v>
      </c>
      <c r="H2429" s="1">
        <v>2.2005507330246901</v>
      </c>
      <c r="J2429" s="1">
        <v>2.8988517554012301</v>
      </c>
      <c r="K2429" s="1">
        <v>3.3042365933641902</v>
      </c>
      <c r="L2429" s="1">
        <v>2.3413898533950599</v>
      </c>
      <c r="M2429" s="1">
        <v>1.73822482638888</v>
      </c>
      <c r="N2429" s="1">
        <v>2.62851851851851</v>
      </c>
      <c r="O2429" s="1">
        <v>2.24919897762345</v>
      </c>
      <c r="P2429" s="1">
        <v>2.71706452546296</v>
      </c>
      <c r="R2429" s="1">
        <v>1.90153356481481</v>
      </c>
      <c r="S2429" s="1">
        <v>2.8030743634259201</v>
      </c>
      <c r="T2429" s="1">
        <v>1.4534331597222201</v>
      </c>
      <c r="U2429" s="1">
        <v>2.4206023341049301</v>
      </c>
      <c r="V2429" s="1">
        <v>3.4077454668209799</v>
      </c>
      <c r="W2429" s="1">
        <v>2.0841015624999999</v>
      </c>
      <c r="X2429" s="1">
        <v>2.85648871527777</v>
      </c>
    </row>
    <row r="2430" spans="2:24" x14ac:dyDescent="0.4">
      <c r="B2430" s="1">
        <v>2.3186178626543201</v>
      </c>
      <c r="C2430" s="1">
        <v>2.2224430941358002</v>
      </c>
      <c r="D2430" s="1">
        <v>1.7054769483024601</v>
      </c>
      <c r="E2430" s="1">
        <v>2.6172564621913499</v>
      </c>
      <c r="F2430" s="1">
        <v>1.9295100308641899</v>
      </c>
      <c r="G2430" s="1">
        <v>1.49084924768518</v>
      </c>
      <c r="H2430" s="1">
        <v>2.2768561921296202</v>
      </c>
      <c r="J2430" s="1">
        <v>2.9522492283950599</v>
      </c>
      <c r="K2430" s="1">
        <v>3.39404224537037</v>
      </c>
      <c r="L2430" s="1">
        <v>2.19520399305555</v>
      </c>
      <c r="M2430" s="1">
        <v>2.0063536844135799</v>
      </c>
      <c r="N2430" s="1">
        <v>2.5362321566357999</v>
      </c>
      <c r="O2430" s="1">
        <v>2.3642877121913499</v>
      </c>
      <c r="P2430" s="1">
        <v>2.74961226851851</v>
      </c>
      <c r="R2430" s="1">
        <v>1.60944444444444</v>
      </c>
      <c r="S2430" s="1">
        <v>2.9373847415123402</v>
      </c>
      <c r="T2430" s="1">
        <v>1.6767351466049301</v>
      </c>
      <c r="U2430" s="1">
        <v>2.5968561921296298</v>
      </c>
      <c r="V2430" s="1">
        <v>3.3859775270061698</v>
      </c>
      <c r="W2430" s="1">
        <v>2.0869608410493798</v>
      </c>
      <c r="X2430" s="1">
        <v>2.99672309027777</v>
      </c>
    </row>
    <row r="2431" spans="2:24" x14ac:dyDescent="0.4">
      <c r="B2431" s="1">
        <v>2.3419709683641901</v>
      </c>
      <c r="C2431" s="1">
        <v>2.1646349344135798</v>
      </c>
      <c r="D2431" s="1">
        <v>1.72758632330246</v>
      </c>
      <c r="E2431" s="1">
        <v>2.7006761188271602</v>
      </c>
      <c r="F2431" s="1">
        <v>1.72130738811728</v>
      </c>
      <c r="G2431" s="1">
        <v>1.40666714891975</v>
      </c>
      <c r="H2431" s="1">
        <v>2.2357986111111101</v>
      </c>
      <c r="J2431" s="1">
        <v>2.8310325038580202</v>
      </c>
      <c r="K2431" s="1">
        <v>3.2882113233024599</v>
      </c>
      <c r="L2431" s="1">
        <v>1.9685329861111101</v>
      </c>
      <c r="M2431" s="1">
        <v>2.1157286844135799</v>
      </c>
      <c r="N2431" s="1">
        <v>2.33267939814814</v>
      </c>
      <c r="O2431" s="1">
        <v>2.3573987268518501</v>
      </c>
      <c r="P2431" s="1">
        <v>2.62873890817901</v>
      </c>
      <c r="R2431" s="1">
        <v>1.8825516010802399</v>
      </c>
      <c r="S2431" s="1">
        <v>2.9703380594135802</v>
      </c>
      <c r="T2431" s="1">
        <v>1.8796841242283899</v>
      </c>
      <c r="U2431" s="1">
        <v>2.63461950231481</v>
      </c>
      <c r="V2431" s="1">
        <v>3.17339554398148</v>
      </c>
      <c r="W2431" s="1">
        <v>2.0098418209876501</v>
      </c>
      <c r="X2431" s="1">
        <v>3.03388647762345</v>
      </c>
    </row>
    <row r="2432" spans="2:24" x14ac:dyDescent="0.4">
      <c r="B2432" s="1">
        <v>2.5353486689814799</v>
      </c>
      <c r="C2432" s="1">
        <v>2.2555941358024598</v>
      </c>
      <c r="D2432" s="1">
        <v>1.93235194830246</v>
      </c>
      <c r="E2432" s="1">
        <v>2.8440055941357998</v>
      </c>
      <c r="F2432" s="1">
        <v>1.7726991705246899</v>
      </c>
      <c r="G2432" s="1">
        <v>1.4978766396604899</v>
      </c>
      <c r="H2432" s="1">
        <v>2.3684495563271599</v>
      </c>
      <c r="J2432" s="1">
        <v>2.78653356481481</v>
      </c>
      <c r="K2432" s="1">
        <v>3.3052348572530801</v>
      </c>
      <c r="L2432" s="1">
        <v>1.7677555941358001</v>
      </c>
      <c r="M2432" s="1">
        <v>2.3315866126543199</v>
      </c>
      <c r="N2432" s="1">
        <v>2.3310850694444398</v>
      </c>
      <c r="O2432" s="1">
        <v>2.57565104166666</v>
      </c>
      <c r="P2432" s="1">
        <v>2.72914496527777</v>
      </c>
      <c r="R2432" s="1">
        <v>2.29201822916666</v>
      </c>
      <c r="S2432" s="1">
        <v>3.12331066743827</v>
      </c>
      <c r="T2432" s="1">
        <v>2.1428708526234499</v>
      </c>
      <c r="U2432" s="1">
        <v>2.8445331790123398</v>
      </c>
      <c r="V2432" s="1">
        <v>3.0178409529320902</v>
      </c>
      <c r="W2432" s="1">
        <v>2.0744627700617202</v>
      </c>
      <c r="X2432" s="1">
        <v>3.27017071759259</v>
      </c>
    </row>
    <row r="2433" spans="2:24" x14ac:dyDescent="0.4">
      <c r="B2433" s="1">
        <v>2.5741777584876502</v>
      </c>
      <c r="C2433" s="1">
        <v>2.13033757716049</v>
      </c>
      <c r="D2433" s="1">
        <v>1.8959977816358</v>
      </c>
      <c r="E2433" s="1">
        <v>2.8135575810185101</v>
      </c>
      <c r="F2433" s="1">
        <v>1.6839303626543201</v>
      </c>
      <c r="G2433" s="1">
        <v>1.39164978780864</v>
      </c>
      <c r="H2433" s="1">
        <v>2.3029460841049301</v>
      </c>
      <c r="J2433" s="1">
        <v>2.74446566358024</v>
      </c>
      <c r="K2433" s="1">
        <v>3.2049112654320902</v>
      </c>
      <c r="L2433" s="1">
        <v>1.4640716628086401</v>
      </c>
      <c r="M2433" s="1">
        <v>2.3732556905864199</v>
      </c>
      <c r="N2433" s="1">
        <v>2.08445553626543</v>
      </c>
      <c r="O2433" s="1">
        <v>2.55240210262345</v>
      </c>
      <c r="P2433" s="1">
        <v>2.5789805169753</v>
      </c>
      <c r="R2433" s="1">
        <v>2.5336848958333298</v>
      </c>
      <c r="S2433" s="1">
        <v>3.0989197530864199</v>
      </c>
      <c r="T2433" s="1">
        <v>2.2631997492283902</v>
      </c>
      <c r="U2433" s="1">
        <v>2.8602401620370301</v>
      </c>
      <c r="V2433" s="1">
        <v>2.7755623070987601</v>
      </c>
      <c r="W2433" s="1">
        <v>1.87039303626543</v>
      </c>
      <c r="X2433" s="1">
        <v>3.2322371720679</v>
      </c>
    </row>
    <row r="2434" spans="2:24" x14ac:dyDescent="0.4">
      <c r="B2434" s="1">
        <v>2.5854359567901199</v>
      </c>
      <c r="C2434" s="1">
        <v>2.0070814043209801</v>
      </c>
      <c r="D2434" s="1">
        <v>1.9210923032407401</v>
      </c>
      <c r="E2434" s="1">
        <v>2.86812885802469</v>
      </c>
      <c r="F2434" s="1">
        <v>1.6129205246913501</v>
      </c>
      <c r="G2434" s="1">
        <v>1.27983169367283</v>
      </c>
      <c r="H2434" s="1">
        <v>2.24525270061728</v>
      </c>
      <c r="J2434" s="1">
        <v>2.6734230324074</v>
      </c>
      <c r="K2434" s="1">
        <v>3.13903211805555</v>
      </c>
      <c r="L2434" s="1">
        <v>1.7274194637345599</v>
      </c>
      <c r="M2434" s="1">
        <v>2.4445052083333301</v>
      </c>
      <c r="N2434" s="1">
        <v>1.86455729166666</v>
      </c>
      <c r="O2434" s="1">
        <v>2.45684510030864</v>
      </c>
      <c r="P2434" s="1">
        <v>2.4665547839506101</v>
      </c>
      <c r="R2434" s="1">
        <v>2.7250733024691298</v>
      </c>
      <c r="S2434" s="1">
        <v>3.0299643132715999</v>
      </c>
      <c r="T2434" s="1">
        <v>2.4020828510802401</v>
      </c>
      <c r="U2434" s="1">
        <v>2.7449985532407402</v>
      </c>
      <c r="V2434" s="1">
        <v>2.5673480902777701</v>
      </c>
      <c r="W2434" s="1">
        <v>1.7621788194444401</v>
      </c>
      <c r="X2434" s="1">
        <v>3.1670418595679002</v>
      </c>
    </row>
    <row r="2435" spans="2:24" x14ac:dyDescent="0.4">
      <c r="B2435" s="1">
        <v>2.68410879629629</v>
      </c>
      <c r="C2435" s="1">
        <v>1.96638358410493</v>
      </c>
      <c r="D2435" s="1">
        <v>1.9763831018518501</v>
      </c>
      <c r="E2435" s="1">
        <v>2.8827604166666601</v>
      </c>
      <c r="F2435" s="1">
        <v>1.71825183256172</v>
      </c>
      <c r="G2435" s="1">
        <v>1.22088011188271</v>
      </c>
      <c r="H2435" s="1">
        <v>2.3194666280864098</v>
      </c>
      <c r="J2435" s="1">
        <v>2.6045457175925901</v>
      </c>
      <c r="K2435" s="1">
        <v>3.2672887731481399</v>
      </c>
      <c r="L2435" s="1">
        <v>2.0010040509259199</v>
      </c>
      <c r="M2435" s="1">
        <v>2.61481047453703</v>
      </c>
      <c r="N2435" s="1">
        <v>1.6814091435185099</v>
      </c>
      <c r="O2435" s="1">
        <v>2.5201774691357999</v>
      </c>
      <c r="P2435" s="1">
        <v>2.4679060570987601</v>
      </c>
      <c r="R2435" s="1">
        <v>3.0719598765431999</v>
      </c>
      <c r="S2435" s="1">
        <v>3.07270881558641</v>
      </c>
      <c r="T2435" s="1">
        <v>2.56220341435185</v>
      </c>
      <c r="U2435" s="1">
        <v>2.8117809606481399</v>
      </c>
      <c r="V2435" s="1">
        <v>2.4001032021604898</v>
      </c>
      <c r="W2435" s="1">
        <v>1.7232590663580201</v>
      </c>
      <c r="X2435" s="1">
        <v>3.0827068865740701</v>
      </c>
    </row>
    <row r="2436" spans="2:24" x14ac:dyDescent="0.4">
      <c r="B2436" s="1">
        <v>2.7604759837962898</v>
      </c>
      <c r="C2436" s="1">
        <v>1.93371286651234</v>
      </c>
      <c r="D2436" s="1">
        <v>2.05493489583333</v>
      </c>
      <c r="E2436" s="1">
        <v>2.9855931712962902</v>
      </c>
      <c r="F2436" s="1">
        <v>1.84502700617283</v>
      </c>
      <c r="G2436" s="1">
        <v>1.2635170717592501</v>
      </c>
      <c r="H2436" s="1">
        <v>2.3519275655864198</v>
      </c>
      <c r="J2436" s="1">
        <v>2.4643504050925902</v>
      </c>
      <c r="K2436" s="1">
        <v>3.3411048418209801</v>
      </c>
      <c r="L2436" s="1">
        <v>2.19942611882716</v>
      </c>
      <c r="M2436" s="1">
        <v>2.8212649498456699</v>
      </c>
      <c r="N2436" s="1">
        <v>1.4878047839506101</v>
      </c>
      <c r="O2436" s="1">
        <v>2.5326326195987598</v>
      </c>
      <c r="P2436" s="1">
        <v>2.46657889660493</v>
      </c>
      <c r="R2436" s="1">
        <v>3.4148760609567899</v>
      </c>
      <c r="S2436" s="1">
        <v>3.0923760609567901</v>
      </c>
      <c r="T2436" s="1">
        <v>2.7458781828703702</v>
      </c>
      <c r="U2436" s="1">
        <v>2.89817949459876</v>
      </c>
      <c r="V2436" s="1">
        <v>2.2969135802469101</v>
      </c>
      <c r="W2436" s="1">
        <v>1.6526919367283901</v>
      </c>
      <c r="X2436" s="1">
        <v>3.0683777006172801</v>
      </c>
    </row>
    <row r="2437" spans="2:24" x14ac:dyDescent="0.4">
      <c r="B2437" s="1">
        <v>2.75317708333333</v>
      </c>
      <c r="C2437" s="1">
        <v>1.81362268518518</v>
      </c>
      <c r="D2437" s="1">
        <v>2.06083188657407</v>
      </c>
      <c r="E2437" s="1">
        <v>3.0366208526234502</v>
      </c>
      <c r="F2437" s="1">
        <v>1.8792780671296201</v>
      </c>
      <c r="G2437" s="1">
        <v>1.2867399691357999</v>
      </c>
      <c r="H2437" s="1">
        <v>2.32592785493827</v>
      </c>
      <c r="J2437" s="1">
        <v>2.23965229552469</v>
      </c>
      <c r="K2437" s="1">
        <v>3.2635720486111102</v>
      </c>
      <c r="L2437" s="1">
        <v>2.3444835069444401</v>
      </c>
      <c r="M2437" s="1">
        <v>2.8345818865740702</v>
      </c>
      <c r="N2437" s="1">
        <v>1.6395510223765399</v>
      </c>
      <c r="O2437" s="1">
        <v>2.4829084683641902</v>
      </c>
      <c r="P2437" s="1">
        <v>2.3807643711419701</v>
      </c>
      <c r="R2437" s="1">
        <v>3.5333381558641901</v>
      </c>
      <c r="S2437" s="1">
        <v>3.0341324266975298</v>
      </c>
      <c r="T2437" s="1">
        <v>2.8609862075617198</v>
      </c>
      <c r="U2437" s="1">
        <v>2.84473379629629</v>
      </c>
      <c r="V2437" s="1">
        <v>2.0644251543209799</v>
      </c>
      <c r="W2437" s="1">
        <v>1.57741946373456</v>
      </c>
      <c r="X2437" s="1">
        <v>2.9018489583333298</v>
      </c>
    </row>
    <row r="2438" spans="2:24" x14ac:dyDescent="0.4">
      <c r="B2438" s="1">
        <v>2.7775930748456701</v>
      </c>
      <c r="C2438" s="1">
        <v>1.71813609182098</v>
      </c>
      <c r="D2438" s="1">
        <v>2.10881317515432</v>
      </c>
      <c r="E2438" s="1">
        <v>2.9982672646604902</v>
      </c>
      <c r="F2438" s="1">
        <v>2.00169994212962</v>
      </c>
      <c r="G2438" s="1">
        <v>1.30633535879629</v>
      </c>
      <c r="H2438" s="1">
        <v>2.3209278549382701</v>
      </c>
      <c r="J2438" s="1">
        <v>2.0062678433641898</v>
      </c>
      <c r="K2438" s="1">
        <v>3.2216618441358</v>
      </c>
      <c r="L2438" s="1">
        <v>2.5242115162037</v>
      </c>
      <c r="M2438" s="1">
        <v>2.8460570987654301</v>
      </c>
      <c r="N2438" s="1">
        <v>1.82620949074074</v>
      </c>
      <c r="O2438" s="1">
        <v>2.50868055555555</v>
      </c>
      <c r="P2438" s="1">
        <v>2.3148861882716001</v>
      </c>
      <c r="R2438" s="1">
        <v>3.7038792438271599</v>
      </c>
      <c r="S2438" s="1">
        <v>3.0331698495370301</v>
      </c>
      <c r="T2438" s="1">
        <v>3.0302879050925902</v>
      </c>
      <c r="U2438" s="1">
        <v>2.8482904128086401</v>
      </c>
      <c r="V2438" s="1">
        <v>1.7786733217592501</v>
      </c>
      <c r="W2438" s="1">
        <v>1.5427854938271599</v>
      </c>
      <c r="X2438" s="1">
        <v>2.9728959297839501</v>
      </c>
    </row>
    <row r="2439" spans="2:24" x14ac:dyDescent="0.4">
      <c r="B2439" s="1">
        <v>2.8669275655864199</v>
      </c>
      <c r="C2439" s="1">
        <v>1.71122636959876</v>
      </c>
      <c r="D2439" s="1">
        <v>2.2011332947530802</v>
      </c>
      <c r="E2439" s="1">
        <v>3.0561868248456698</v>
      </c>
      <c r="F2439" s="1">
        <v>2.1223582175925899</v>
      </c>
      <c r="G2439" s="1">
        <v>1.42693479938271</v>
      </c>
      <c r="H2439" s="1">
        <v>2.3301355131172801</v>
      </c>
      <c r="J2439" s="1">
        <v>1.83157407407407</v>
      </c>
      <c r="K2439" s="1">
        <v>3.2652237654320899</v>
      </c>
      <c r="L2439" s="1">
        <v>2.7190369405864199</v>
      </c>
      <c r="M2439" s="1">
        <v>2.9626644483024598</v>
      </c>
      <c r="N2439" s="1">
        <v>2.0923509837962899</v>
      </c>
      <c r="O2439" s="1">
        <v>2.5646079282407399</v>
      </c>
      <c r="P2439" s="1">
        <v>2.3492568479938201</v>
      </c>
      <c r="R2439" s="1">
        <v>3.9021768904320902</v>
      </c>
      <c r="S2439" s="1">
        <v>3.0449508101851799</v>
      </c>
      <c r="T2439" s="1">
        <v>3.2124966242283901</v>
      </c>
      <c r="U2439" s="1">
        <v>2.8471450617283902</v>
      </c>
      <c r="V2439" s="1">
        <v>1.5627030285493799</v>
      </c>
      <c r="W2439" s="1">
        <v>1.5769584297839501</v>
      </c>
      <c r="X2439" s="1">
        <v>2.9780198688271602</v>
      </c>
    </row>
    <row r="2440" spans="2:24" x14ac:dyDescent="0.4">
      <c r="B2440" s="1">
        <v>2.8272198109567901</v>
      </c>
      <c r="C2440" s="1">
        <v>1.57391010802469</v>
      </c>
      <c r="D2440" s="1">
        <v>2.16956356095679</v>
      </c>
      <c r="E2440" s="1">
        <v>2.9880478395061698</v>
      </c>
      <c r="F2440" s="1">
        <v>2.1463744212962901</v>
      </c>
      <c r="G2440" s="1">
        <v>1.44293547453703</v>
      </c>
      <c r="H2440" s="1">
        <v>2.2776581790123398</v>
      </c>
      <c r="J2440" s="1">
        <v>1.5351581790123401</v>
      </c>
      <c r="K2440" s="1">
        <v>3.15045669367283</v>
      </c>
      <c r="L2440" s="1">
        <v>2.8062794174382701</v>
      </c>
      <c r="M2440" s="1">
        <v>2.9578351658950601</v>
      </c>
      <c r="N2440" s="1">
        <v>2.0935339506172799</v>
      </c>
      <c r="O2440" s="1">
        <v>2.5056973379629599</v>
      </c>
      <c r="P2440" s="1">
        <v>2.40375482253086</v>
      </c>
      <c r="R2440" s="1">
        <v>3.8806264467592499</v>
      </c>
      <c r="S2440" s="1">
        <v>2.9772583912037001</v>
      </c>
      <c r="T2440" s="1">
        <v>3.23734953703703</v>
      </c>
      <c r="U2440" s="1">
        <v>2.7791869212962901</v>
      </c>
      <c r="V2440" s="1">
        <v>1.4829349922839501</v>
      </c>
      <c r="W2440" s="1">
        <v>1.62072482638888</v>
      </c>
      <c r="X2440" s="1">
        <v>2.9444425154320899</v>
      </c>
    </row>
    <row r="2441" spans="2:24" x14ac:dyDescent="0.4">
      <c r="B2441" s="1">
        <v>2.86058256172839</v>
      </c>
      <c r="C2441" s="1">
        <v>1.4472641782407401</v>
      </c>
      <c r="D2441" s="1">
        <v>2.1921151620370298</v>
      </c>
      <c r="E2441" s="1">
        <v>2.9163088348765398</v>
      </c>
      <c r="F2441" s="1">
        <v>2.25843557098765</v>
      </c>
      <c r="G2441" s="1">
        <v>1.41387876157407</v>
      </c>
      <c r="H2441" s="1">
        <v>2.2239380787037</v>
      </c>
      <c r="J2441" s="1">
        <v>1.56532118055555</v>
      </c>
      <c r="K2441" s="1">
        <v>3.0554123263888799</v>
      </c>
      <c r="L2441" s="1">
        <v>2.9233256172839499</v>
      </c>
      <c r="M2441" s="1">
        <v>3.0320534336419702</v>
      </c>
      <c r="N2441" s="1">
        <v>2.36060136959876</v>
      </c>
      <c r="O2441" s="1">
        <v>2.55446469907407</v>
      </c>
      <c r="P2441" s="1">
        <v>2.21331018518518</v>
      </c>
      <c r="R2441" s="1">
        <v>3.9839482060185101</v>
      </c>
      <c r="S2441" s="1">
        <v>2.99395447530864</v>
      </c>
      <c r="T2441" s="1">
        <v>3.2445703125000001</v>
      </c>
      <c r="U2441" s="1">
        <v>2.7941517168209802</v>
      </c>
      <c r="V2441" s="1">
        <v>1.74283420138888</v>
      </c>
      <c r="W2441" s="1">
        <v>1.6449266975308601</v>
      </c>
      <c r="X2441" s="1">
        <v>2.9912615740740698</v>
      </c>
    </row>
    <row r="2442" spans="2:24" x14ac:dyDescent="0.4">
      <c r="B2442" s="1">
        <v>2.91252893518518</v>
      </c>
      <c r="C2442" s="1">
        <v>1.3710271990740699</v>
      </c>
      <c r="D2442" s="1">
        <v>2.2658150077160402</v>
      </c>
      <c r="E2442" s="1">
        <v>2.9762562692901202</v>
      </c>
      <c r="F2442" s="1">
        <v>2.3665948109567898</v>
      </c>
      <c r="G2442" s="1">
        <v>1.4955574845679001</v>
      </c>
      <c r="H2442" s="1">
        <v>2.29038435570987</v>
      </c>
      <c r="J2442" s="1">
        <v>1.8672612847222201</v>
      </c>
      <c r="K2442" s="1">
        <v>3.0760961612654301</v>
      </c>
      <c r="L2442" s="1">
        <v>3.0598712384259201</v>
      </c>
      <c r="M2442" s="1">
        <v>3.1492640817901201</v>
      </c>
      <c r="N2442" s="1">
        <v>2.6308159722222202</v>
      </c>
      <c r="O2442" s="1">
        <v>2.63661410108024</v>
      </c>
      <c r="P2442" s="1">
        <v>2.2644121334876499</v>
      </c>
      <c r="R2442" s="1">
        <v>4.1132209683641898</v>
      </c>
      <c r="S2442" s="1">
        <v>2.9663999807098702</v>
      </c>
      <c r="T2442" s="1">
        <v>3.3737750771604902</v>
      </c>
      <c r="U2442" s="1">
        <v>2.9335161072530802</v>
      </c>
      <c r="V2442" s="1">
        <v>2.0635334683641902</v>
      </c>
      <c r="W2442" s="1">
        <v>1.7583521412037</v>
      </c>
      <c r="X2442" s="1">
        <v>3.0266276041666602</v>
      </c>
    </row>
    <row r="2443" spans="2:24" x14ac:dyDescent="0.4">
      <c r="B2443" s="1">
        <v>2.8117785493827099</v>
      </c>
      <c r="C2443" s="1">
        <v>1.4132291666666601</v>
      </c>
      <c r="D2443" s="1">
        <v>2.2485387731481401</v>
      </c>
      <c r="E2443" s="1">
        <v>2.96034625771604</v>
      </c>
      <c r="F2443" s="1">
        <v>2.3678780864197502</v>
      </c>
      <c r="G2443" s="1">
        <v>1.4887591628086401</v>
      </c>
      <c r="H2443" s="1">
        <v>2.2397897376543199</v>
      </c>
      <c r="J2443" s="1">
        <v>2.0670751350308598</v>
      </c>
      <c r="K2443" s="1">
        <v>2.9412524112654301</v>
      </c>
      <c r="L2443" s="1">
        <v>3.1105917245370298</v>
      </c>
      <c r="M2443" s="1">
        <v>3.1150622106481398</v>
      </c>
      <c r="N2443" s="1">
        <v>2.5311733217592498</v>
      </c>
      <c r="O2443" s="1">
        <v>2.62637731481481</v>
      </c>
      <c r="P2443" s="1">
        <v>2.2866198881172801</v>
      </c>
      <c r="R2443" s="1">
        <v>4.0649083719135799</v>
      </c>
      <c r="S2443" s="1">
        <v>2.84199363425925</v>
      </c>
      <c r="T2443" s="1">
        <v>3.3743537808641899</v>
      </c>
      <c r="U2443" s="1">
        <v>2.9077498070987602</v>
      </c>
      <c r="V2443" s="1">
        <v>2.2155078124999998</v>
      </c>
      <c r="W2443" s="1">
        <v>1.76422694830246</v>
      </c>
      <c r="X2443" s="1">
        <v>2.9667520254629598</v>
      </c>
    </row>
    <row r="2444" spans="2:24" x14ac:dyDescent="0.4">
      <c r="B2444" s="1">
        <v>2.76587480709876</v>
      </c>
      <c r="C2444" s="1">
        <v>1.55380160108024</v>
      </c>
      <c r="D2444" s="1">
        <v>2.25207079475308</v>
      </c>
      <c r="E2444" s="1">
        <v>2.9611000192901198</v>
      </c>
      <c r="F2444" s="1">
        <v>2.4857754629629598</v>
      </c>
      <c r="G2444" s="1">
        <v>1.4911279899691301</v>
      </c>
      <c r="H2444" s="1">
        <v>2.2233092206790102</v>
      </c>
      <c r="J2444" s="1">
        <v>2.2652078510802398</v>
      </c>
      <c r="K2444" s="1">
        <v>2.8009268904320899</v>
      </c>
      <c r="L2444" s="1">
        <v>3.19225308641975</v>
      </c>
      <c r="M2444" s="1">
        <v>3.1672448881172799</v>
      </c>
      <c r="N2444" s="1">
        <v>2.6748900462962899</v>
      </c>
      <c r="O2444" s="1">
        <v>2.5891078317901202</v>
      </c>
      <c r="P2444" s="1">
        <v>2.0395298032407401</v>
      </c>
      <c r="R2444" s="1">
        <v>4.09093942901234</v>
      </c>
      <c r="S2444" s="1">
        <v>2.7618807870370299</v>
      </c>
      <c r="T2444" s="1">
        <v>3.3209283371913498</v>
      </c>
      <c r="U2444" s="1">
        <v>2.8254668209876499</v>
      </c>
      <c r="V2444" s="1">
        <v>2.33796730324074</v>
      </c>
      <c r="W2444" s="1">
        <v>1.84464409722222</v>
      </c>
      <c r="X2444" s="1">
        <v>2.9425655864197502</v>
      </c>
    </row>
    <row r="2445" spans="2:24" x14ac:dyDescent="0.4">
      <c r="B2445" s="1">
        <v>2.8031467013888798</v>
      </c>
      <c r="C2445" s="1">
        <v>1.70442563657407</v>
      </c>
      <c r="D2445" s="1">
        <v>2.3020891203703702</v>
      </c>
      <c r="E2445" s="1">
        <v>3.0237586805555501</v>
      </c>
      <c r="F2445" s="1">
        <v>2.5751880787036998</v>
      </c>
      <c r="G2445" s="1">
        <v>1.5908521412037</v>
      </c>
      <c r="H2445" s="1">
        <v>2.2840697337962901</v>
      </c>
      <c r="J2445" s="1">
        <v>2.5079070216049302</v>
      </c>
      <c r="K2445" s="1">
        <v>2.7712885802469098</v>
      </c>
      <c r="L2445" s="1">
        <v>3.3170597029320898</v>
      </c>
      <c r="M2445" s="1">
        <v>3.2374807098765399</v>
      </c>
      <c r="N2445" s="1">
        <v>2.8385797646604898</v>
      </c>
      <c r="O2445" s="1">
        <v>2.5866825810185099</v>
      </c>
      <c r="P2445" s="1">
        <v>2.0090301890432101</v>
      </c>
      <c r="R2445" s="1">
        <v>4.0725376157407398</v>
      </c>
      <c r="S2445" s="1">
        <v>2.6866859567901198</v>
      </c>
      <c r="T2445" s="1">
        <v>3.3684910300925899</v>
      </c>
      <c r="U2445" s="1">
        <v>2.84367717978395</v>
      </c>
      <c r="V2445" s="1">
        <v>2.5637586805555501</v>
      </c>
      <c r="W2445" s="1">
        <v>2.0016425540123399</v>
      </c>
      <c r="X2445" s="1">
        <v>2.94225935570987</v>
      </c>
    </row>
    <row r="2446" spans="2:24" x14ac:dyDescent="0.4">
      <c r="B2446" s="1">
        <v>2.7138667052469101</v>
      </c>
      <c r="C2446" s="1">
        <v>1.7159022955246901</v>
      </c>
      <c r="D2446" s="1">
        <v>2.2775255594135801</v>
      </c>
      <c r="E2446" s="1">
        <v>2.9795597029320899</v>
      </c>
      <c r="F2446" s="1">
        <v>2.5532417052469101</v>
      </c>
      <c r="G2446" s="1">
        <v>1.69298948688271</v>
      </c>
      <c r="H2446" s="1">
        <v>2.2573302469135799</v>
      </c>
      <c r="J2446" s="1">
        <v>2.5977816358024599</v>
      </c>
      <c r="K2446" s="1">
        <v>2.5938657407407399</v>
      </c>
      <c r="L2446" s="1">
        <v>3.32256462191358</v>
      </c>
      <c r="M2446" s="1">
        <v>3.1149180169753001</v>
      </c>
      <c r="N2446" s="1">
        <v>2.8042722800925901</v>
      </c>
      <c r="O2446" s="1">
        <v>2.49387924382716</v>
      </c>
      <c r="P2446" s="1">
        <v>1.8751417824073999</v>
      </c>
      <c r="R2446" s="1">
        <v>3.90388695987654</v>
      </c>
      <c r="S2446" s="1">
        <v>2.5424440586419701</v>
      </c>
      <c r="T2446" s="1">
        <v>3.3239646026234499</v>
      </c>
      <c r="U2446" s="1">
        <v>2.7737307098765398</v>
      </c>
      <c r="V2446" s="1">
        <v>2.6750337577160401</v>
      </c>
      <c r="W2446" s="1">
        <v>1.9526413001543199</v>
      </c>
      <c r="X2446" s="1">
        <v>2.8532643711419698</v>
      </c>
    </row>
    <row r="2447" spans="2:24" x14ac:dyDescent="0.4">
      <c r="B2447" s="1">
        <v>2.57695987654321</v>
      </c>
      <c r="C2447" s="1">
        <v>1.78604552469135</v>
      </c>
      <c r="D2447" s="1">
        <v>2.247578125</v>
      </c>
      <c r="E2447" s="1">
        <v>2.9010788001543202</v>
      </c>
      <c r="F2447" s="1">
        <v>2.6392250192901199</v>
      </c>
      <c r="G2447" s="1">
        <v>1.57573736496913</v>
      </c>
      <c r="H2447" s="1">
        <v>2.1819024884259202</v>
      </c>
      <c r="J2447" s="1">
        <v>2.6469362461419701</v>
      </c>
      <c r="K2447" s="1">
        <v>2.4452483603394999</v>
      </c>
      <c r="L2447" s="1">
        <v>3.3922255979938201</v>
      </c>
      <c r="M2447" s="1">
        <v>3.1261443865740701</v>
      </c>
      <c r="N2447" s="1">
        <v>2.8713117283950602</v>
      </c>
      <c r="O2447" s="1">
        <v>2.4790162037036998</v>
      </c>
      <c r="P2447" s="1">
        <v>1.78109085648148</v>
      </c>
      <c r="R2447" s="1">
        <v>3.8817394868827102</v>
      </c>
      <c r="S2447" s="1">
        <v>2.4263594714506098</v>
      </c>
      <c r="T2447" s="1">
        <v>3.3493947723765398</v>
      </c>
      <c r="U2447" s="1">
        <v>2.7277599344135801</v>
      </c>
      <c r="V2447" s="1">
        <v>2.8634129050925901</v>
      </c>
      <c r="W2447" s="1">
        <v>1.9607190393518501</v>
      </c>
      <c r="X2447" s="1">
        <v>2.8247762345679002</v>
      </c>
    </row>
    <row r="2448" spans="2:24" x14ac:dyDescent="0.4">
      <c r="B2448" s="1">
        <v>2.56877411265432</v>
      </c>
      <c r="C2448" s="1">
        <v>1.9279354745370301</v>
      </c>
      <c r="D2448" s="1">
        <v>2.2917867476851801</v>
      </c>
      <c r="E2448" s="1">
        <v>2.89957175925925</v>
      </c>
      <c r="F2448" s="1">
        <v>2.7448432677469099</v>
      </c>
      <c r="G2448" s="1">
        <v>1.63713831018518</v>
      </c>
      <c r="H2448" s="1">
        <v>2.24113908179012</v>
      </c>
      <c r="J2448" s="1">
        <v>2.70877025462962</v>
      </c>
      <c r="K2448" s="1">
        <v>2.3737471064814799</v>
      </c>
      <c r="L2448" s="1">
        <v>3.4972183641975301</v>
      </c>
      <c r="M2448" s="1">
        <v>3.2086424575617198</v>
      </c>
      <c r="N2448" s="1">
        <v>2.94590133101851</v>
      </c>
      <c r="O2448" s="1">
        <v>2.46319444444444</v>
      </c>
      <c r="P2448" s="1">
        <v>1.67698640046296</v>
      </c>
      <c r="R2448" s="1">
        <v>3.99772858796296</v>
      </c>
      <c r="S2448" s="1">
        <v>2.3645148533950602</v>
      </c>
      <c r="T2448" s="1">
        <v>3.5136617476851799</v>
      </c>
      <c r="U2448" s="1">
        <v>2.7772289737654301</v>
      </c>
      <c r="V2448" s="1">
        <v>3.1707228973765398</v>
      </c>
      <c r="W2448" s="1">
        <v>2.0784129050925899</v>
      </c>
      <c r="X2448" s="1">
        <v>2.8983907214506099</v>
      </c>
    </row>
    <row r="2449" spans="2:24" x14ac:dyDescent="0.4">
      <c r="B2449" s="1">
        <v>2.4484119405864102</v>
      </c>
      <c r="C2449" s="1">
        <v>1.93339216820987</v>
      </c>
      <c r="D2449" s="1">
        <v>2.2382928240740698</v>
      </c>
      <c r="E2449" s="1">
        <v>2.80818383487654</v>
      </c>
      <c r="F2449" s="1">
        <v>2.7167028356481402</v>
      </c>
      <c r="G2449" s="1">
        <v>1.64171585648148</v>
      </c>
      <c r="H2449" s="1">
        <v>2.1634809027777702</v>
      </c>
      <c r="J2449" s="1">
        <v>2.7273394097222199</v>
      </c>
      <c r="K2449" s="1">
        <v>2.1523567708333302</v>
      </c>
      <c r="L2449" s="1">
        <v>3.4193195408950601</v>
      </c>
      <c r="M2449" s="1">
        <v>3.2264202353395</v>
      </c>
      <c r="N2449" s="1">
        <v>2.8851745756172802</v>
      </c>
      <c r="O2449" s="1">
        <v>2.3787726658950601</v>
      </c>
      <c r="P2449" s="1">
        <v>1.53437065972222</v>
      </c>
      <c r="R2449" s="1">
        <v>3.93994068287037</v>
      </c>
      <c r="S2449" s="1">
        <v>2.2081163194444402</v>
      </c>
      <c r="T2449" s="1">
        <v>3.4016483410493801</v>
      </c>
      <c r="U2449" s="1">
        <v>2.6869700038580202</v>
      </c>
      <c r="V2449" s="1">
        <v>3.31821084104938</v>
      </c>
      <c r="W2449" s="1">
        <v>2.0417790316358002</v>
      </c>
      <c r="X2449" s="1">
        <v>2.8774792631172801</v>
      </c>
    </row>
    <row r="2450" spans="2:24" x14ac:dyDescent="0.4">
      <c r="B2450" s="1">
        <v>2.3291353202160399</v>
      </c>
      <c r="C2450" s="1">
        <v>1.9841401427469101</v>
      </c>
      <c r="D2450" s="1">
        <v>2.2095833333333301</v>
      </c>
      <c r="E2450" s="1">
        <v>2.6878901427469102</v>
      </c>
      <c r="F2450" s="1">
        <v>2.76252941743827</v>
      </c>
      <c r="G2450" s="1">
        <v>1.7025815007716001</v>
      </c>
      <c r="H2450" s="1">
        <v>2.1000950038580202</v>
      </c>
      <c r="J2450" s="1">
        <v>2.81028645833333</v>
      </c>
      <c r="K2450" s="1">
        <v>1.9551519097222201</v>
      </c>
      <c r="L2450" s="1">
        <v>3.4208931327160399</v>
      </c>
      <c r="M2450" s="1">
        <v>3.2729783950617199</v>
      </c>
      <c r="N2450" s="1">
        <v>2.9971730324074</v>
      </c>
      <c r="O2450" s="1">
        <v>2.31771026234567</v>
      </c>
      <c r="P2450" s="1">
        <v>1.3813102816358001</v>
      </c>
      <c r="R2450" s="1">
        <v>3.9319401041666602</v>
      </c>
      <c r="S2450" s="1">
        <v>2.04135609567901</v>
      </c>
      <c r="T2450" s="1">
        <v>3.3345953896604899</v>
      </c>
      <c r="U2450" s="1">
        <v>2.6211135223765401</v>
      </c>
      <c r="V2450" s="1">
        <v>3.4088141396604899</v>
      </c>
      <c r="W2450" s="1">
        <v>2.0568156828703699</v>
      </c>
      <c r="X2450" s="1">
        <v>2.8588749035493799</v>
      </c>
    </row>
    <row r="2451" spans="2:24" x14ac:dyDescent="0.4">
      <c r="B2451" s="1">
        <v>2.2743518518518502</v>
      </c>
      <c r="C2451" s="1">
        <v>2.1079330632716</v>
      </c>
      <c r="D2451" s="1">
        <v>2.22692177854938</v>
      </c>
      <c r="E2451" s="1">
        <v>2.6779812885802401</v>
      </c>
      <c r="F2451" s="1">
        <v>2.8312919560185099</v>
      </c>
      <c r="G2451" s="1">
        <v>1.6703867669753001</v>
      </c>
      <c r="H2451" s="1">
        <v>2.1183111496913498</v>
      </c>
      <c r="J2451" s="1">
        <v>2.92255690586419</v>
      </c>
      <c r="K2451" s="1">
        <v>1.86593653549382</v>
      </c>
      <c r="L2451" s="1">
        <v>3.4465137924382701</v>
      </c>
      <c r="M2451" s="1">
        <v>3.3155574845679001</v>
      </c>
      <c r="N2451" s="1">
        <v>3.1258916859567898</v>
      </c>
      <c r="O2451" s="1">
        <v>2.3107571373456701</v>
      </c>
      <c r="P2451" s="1">
        <v>1.3940509259259199</v>
      </c>
      <c r="R2451" s="1">
        <v>3.9602252121913502</v>
      </c>
      <c r="S2451" s="1">
        <v>1.9391946373456701</v>
      </c>
      <c r="T2451" s="1">
        <v>3.3598172260802399</v>
      </c>
      <c r="U2451" s="1">
        <v>2.6821170910493799</v>
      </c>
      <c r="V2451" s="1">
        <v>3.5882267554012302</v>
      </c>
      <c r="W2451" s="1">
        <v>2.14837287808641</v>
      </c>
      <c r="X2451" s="1">
        <v>2.8712297453703699</v>
      </c>
    </row>
    <row r="2452" spans="2:24" x14ac:dyDescent="0.4">
      <c r="B2452" s="1">
        <v>2.1151972415123401</v>
      </c>
      <c r="C2452" s="1">
        <v>2.1072964891975299</v>
      </c>
      <c r="D2452" s="1">
        <v>2.1674064429012301</v>
      </c>
      <c r="E2452" s="1">
        <v>2.5877729552469102</v>
      </c>
      <c r="F2452" s="1">
        <v>2.7444222608024602</v>
      </c>
      <c r="G2452" s="1">
        <v>1.64472463348765</v>
      </c>
      <c r="H2452" s="1">
        <v>2.0157455632715999</v>
      </c>
      <c r="J2452" s="1">
        <v>2.94664592978395</v>
      </c>
      <c r="K2452" s="1">
        <v>1.8112567515432001</v>
      </c>
      <c r="L2452" s="1">
        <v>3.4545018325617201</v>
      </c>
      <c r="M2452" s="1">
        <v>3.2586752507716001</v>
      </c>
      <c r="N2452" s="1">
        <v>3.0823707561728302</v>
      </c>
      <c r="O2452" s="1">
        <v>2.1850737847222201</v>
      </c>
      <c r="P2452" s="1">
        <v>1.5053790509259199</v>
      </c>
      <c r="R2452" s="1">
        <v>3.8459905478395</v>
      </c>
      <c r="S2452" s="1">
        <v>1.73897858796296</v>
      </c>
      <c r="T2452" s="1">
        <v>3.31188512731481</v>
      </c>
      <c r="U2452" s="1">
        <v>2.5576914544753002</v>
      </c>
      <c r="V2452" s="1">
        <v>3.6075077160493798</v>
      </c>
      <c r="W2452" s="1">
        <v>2.1227035108024599</v>
      </c>
      <c r="X2452" s="1">
        <v>2.7869661458333299</v>
      </c>
    </row>
    <row r="2453" spans="2:24" x14ac:dyDescent="0.4">
      <c r="B2453" s="1">
        <v>2.0163040123456701</v>
      </c>
      <c r="C2453" s="1">
        <v>2.14765673225308</v>
      </c>
      <c r="D2453" s="1">
        <v>2.1138281249999999</v>
      </c>
      <c r="E2453" s="1">
        <v>2.42178530092592</v>
      </c>
      <c r="F2453" s="1">
        <v>2.7578457754629602</v>
      </c>
      <c r="G2453" s="1">
        <v>1.6590104166666599</v>
      </c>
      <c r="H2453" s="1">
        <v>1.94490981867283</v>
      </c>
      <c r="J2453" s="1">
        <v>2.8783791473765401</v>
      </c>
      <c r="K2453" s="1">
        <v>1.7240644290123399</v>
      </c>
      <c r="L2453" s="1">
        <v>3.48367862654321</v>
      </c>
      <c r="M2453" s="1">
        <v>3.23871576003086</v>
      </c>
      <c r="N2453" s="1">
        <v>3.2200106095679</v>
      </c>
      <c r="O2453" s="1">
        <v>2.1050530478395002</v>
      </c>
      <c r="P2453" s="1">
        <v>1.59634982638888</v>
      </c>
      <c r="R2453" s="1">
        <v>3.7859215856481399</v>
      </c>
      <c r="S2453" s="1">
        <v>1.5478158757716001</v>
      </c>
      <c r="T2453" s="1">
        <v>3.3292997685185099</v>
      </c>
      <c r="U2453" s="1">
        <v>2.35429060570987</v>
      </c>
      <c r="V2453" s="1">
        <v>3.63407407407407</v>
      </c>
      <c r="W2453" s="1">
        <v>2.1559114583333301</v>
      </c>
      <c r="X2453" s="1">
        <v>2.7040374228394999</v>
      </c>
    </row>
    <row r="2454" spans="2:24" x14ac:dyDescent="0.4">
      <c r="B2454" s="1">
        <v>1.9230714699074001</v>
      </c>
      <c r="C2454" s="1">
        <v>2.2535923032407399</v>
      </c>
      <c r="D2454" s="1">
        <v>2.13469714506172</v>
      </c>
      <c r="E2454" s="1">
        <v>2.3777223186728298</v>
      </c>
      <c r="F2454" s="1">
        <v>2.81295814043209</v>
      </c>
      <c r="G2454" s="1">
        <v>1.69473524305555</v>
      </c>
      <c r="H2454" s="1">
        <v>1.9399802276234499</v>
      </c>
      <c r="J2454" s="1">
        <v>2.9725906635802399</v>
      </c>
      <c r="K2454" s="1">
        <v>1.94837673611111</v>
      </c>
      <c r="L2454" s="1">
        <v>3.5921050347222199</v>
      </c>
      <c r="M2454" s="1">
        <v>3.2479711612654301</v>
      </c>
      <c r="N2454" s="1">
        <v>3.3159375</v>
      </c>
      <c r="O2454" s="1">
        <v>2.0794140625000002</v>
      </c>
      <c r="P2454" s="1">
        <v>1.7585903742283899</v>
      </c>
      <c r="R2454" s="1">
        <v>3.8256611689814801</v>
      </c>
      <c r="S2454" s="1">
        <v>1.5693798225308599</v>
      </c>
      <c r="T2454" s="1">
        <v>3.4085238233024602</v>
      </c>
      <c r="U2454" s="1">
        <v>2.4018393132716001</v>
      </c>
      <c r="V2454" s="1">
        <v>3.7349165702160398</v>
      </c>
      <c r="W2454" s="1">
        <v>2.1997106481481401</v>
      </c>
      <c r="X2454" s="1">
        <v>2.6555034722222199</v>
      </c>
    </row>
    <row r="2455" spans="2:24" x14ac:dyDescent="0.4">
      <c r="B2455" s="1">
        <v>1.69502411265432</v>
      </c>
      <c r="C2455" s="1">
        <v>2.24005063657407</v>
      </c>
      <c r="D2455" s="1">
        <v>2.02836130401234</v>
      </c>
      <c r="E2455" s="1">
        <v>2.2627088155864099</v>
      </c>
      <c r="F2455" s="1">
        <v>2.71279851466049</v>
      </c>
      <c r="G2455" s="1">
        <v>1.6667592592592499</v>
      </c>
      <c r="H2455" s="1">
        <v>1.7817804783950599</v>
      </c>
      <c r="J2455" s="1">
        <v>2.9758424961419698</v>
      </c>
      <c r="K2455" s="1">
        <v>2.0644661458333302</v>
      </c>
      <c r="L2455" s="1">
        <v>3.55523389274691</v>
      </c>
      <c r="M2455" s="1">
        <v>3.10038580246913</v>
      </c>
      <c r="N2455" s="1">
        <v>3.2484481095678999</v>
      </c>
      <c r="O2455" s="1">
        <v>1.96699845679012</v>
      </c>
      <c r="P2455" s="1">
        <v>1.8453158757715999</v>
      </c>
      <c r="R2455" s="1">
        <v>3.67446759259259</v>
      </c>
      <c r="S2455" s="1">
        <v>1.77368827160493</v>
      </c>
      <c r="T2455" s="1">
        <v>3.3472955246913498</v>
      </c>
      <c r="U2455" s="1">
        <v>2.1740711805555502</v>
      </c>
      <c r="V2455" s="1">
        <v>3.7161289544753</v>
      </c>
      <c r="W2455" s="1">
        <v>2.1725342399691301</v>
      </c>
      <c r="X2455" s="1">
        <v>2.5015350115740702</v>
      </c>
    </row>
    <row r="2456" spans="2:24" x14ac:dyDescent="0.4">
      <c r="B2456" s="1">
        <v>1.5254017168209799</v>
      </c>
      <c r="C2456" s="1">
        <v>2.2513315007716002</v>
      </c>
      <c r="D2456" s="1">
        <v>1.9863054591049301</v>
      </c>
      <c r="E2456" s="1">
        <v>2.0690301890431999</v>
      </c>
      <c r="F2456" s="1">
        <v>2.7666835455246899</v>
      </c>
      <c r="G2456" s="1">
        <v>1.7075622106481401</v>
      </c>
      <c r="H2456" s="1">
        <v>1.7419970100308599</v>
      </c>
      <c r="J2456" s="1">
        <v>2.93151331018518</v>
      </c>
      <c r="K2456" s="1">
        <v>2.2282846257715998</v>
      </c>
      <c r="L2456" s="1">
        <v>3.5224840856481401</v>
      </c>
      <c r="M2456" s="1">
        <v>2.98536120756172</v>
      </c>
      <c r="N2456" s="1">
        <v>3.36848186728395</v>
      </c>
      <c r="O2456" s="1">
        <v>1.8836791087962901</v>
      </c>
      <c r="P2456" s="1">
        <v>1.9302594521604901</v>
      </c>
      <c r="R2456" s="1">
        <v>3.5307653356481401</v>
      </c>
      <c r="S2456" s="1">
        <v>1.9345013503086399</v>
      </c>
      <c r="T2456" s="1">
        <v>3.2792124807098699</v>
      </c>
      <c r="U2456" s="1">
        <v>1.9972897376543199</v>
      </c>
      <c r="V2456" s="1">
        <v>3.7148553240740698</v>
      </c>
      <c r="W2456" s="1">
        <v>2.2052266589506102</v>
      </c>
      <c r="X2456" s="1">
        <v>2.42820553626543</v>
      </c>
    </row>
    <row r="2457" spans="2:24" x14ac:dyDescent="0.4">
      <c r="B2457" s="1">
        <v>1.5591705246913501</v>
      </c>
      <c r="C2457" s="1">
        <v>2.3491685956790098</v>
      </c>
      <c r="D2457" s="1">
        <v>1.97604407793209</v>
      </c>
      <c r="E2457" s="1">
        <v>2.0249681712962899</v>
      </c>
      <c r="F2457" s="1">
        <v>2.8277652391975301</v>
      </c>
      <c r="G2457" s="1">
        <v>1.73424430941358</v>
      </c>
      <c r="H2457" s="1">
        <v>1.69297887731481</v>
      </c>
      <c r="J2457" s="1">
        <v>2.9536656057098698</v>
      </c>
      <c r="K2457" s="1">
        <v>2.4498427854938201</v>
      </c>
      <c r="L2457" s="1">
        <v>3.5008005401234499</v>
      </c>
      <c r="M2457" s="1">
        <v>2.9908415316357999</v>
      </c>
      <c r="N2457" s="1">
        <v>3.4848847415123401</v>
      </c>
      <c r="O2457" s="1">
        <v>1.8918532986111101</v>
      </c>
      <c r="P2457" s="1">
        <v>2.07850212191358</v>
      </c>
      <c r="R2457" s="1">
        <v>3.4107812499999999</v>
      </c>
      <c r="S2457" s="1">
        <v>2.1261164158950598</v>
      </c>
      <c r="T2457" s="1">
        <v>3.2745939429012298</v>
      </c>
      <c r="U2457" s="1">
        <v>2.0476803626543201</v>
      </c>
      <c r="V2457" s="1">
        <v>3.8278370949073999</v>
      </c>
      <c r="W2457" s="1">
        <v>2.2389935378086401</v>
      </c>
      <c r="X2457" s="1">
        <v>2.38233314043209</v>
      </c>
    </row>
    <row r="2458" spans="2:24" x14ac:dyDescent="0.4">
      <c r="B2458" s="1">
        <v>1.62084538966049</v>
      </c>
      <c r="C2458" s="1">
        <v>2.30873263888888</v>
      </c>
      <c r="D2458" s="1">
        <v>1.8576615547839499</v>
      </c>
      <c r="E2458" s="1">
        <v>1.88483506944444</v>
      </c>
      <c r="F2458" s="1">
        <v>2.7462307098765399</v>
      </c>
      <c r="G2458" s="1">
        <v>1.65394724151234</v>
      </c>
      <c r="H2458" s="1">
        <v>1.5092867476851799</v>
      </c>
      <c r="J2458" s="1">
        <v>2.9166874035493802</v>
      </c>
      <c r="K2458" s="1">
        <v>2.54821228780864</v>
      </c>
      <c r="L2458" s="1">
        <v>3.4234490740740702</v>
      </c>
      <c r="M2458" s="1">
        <v>2.8683656442901202</v>
      </c>
      <c r="N2458" s="1">
        <v>3.4167645640432101</v>
      </c>
      <c r="O2458" s="1">
        <v>1.74485001929012</v>
      </c>
      <c r="P2458" s="1">
        <v>2.15751302083333</v>
      </c>
      <c r="R2458" s="1">
        <v>3.1670616319444398</v>
      </c>
      <c r="S2458" s="1">
        <v>2.2182971643518501</v>
      </c>
      <c r="T2458" s="1">
        <v>3.20267843364197</v>
      </c>
      <c r="U2458" s="1">
        <v>1.77156346450617</v>
      </c>
      <c r="V2458" s="1">
        <v>3.8564197530864099</v>
      </c>
      <c r="W2458" s="1">
        <v>2.1851914544753002</v>
      </c>
      <c r="X2458" s="1">
        <v>2.2432002314814801</v>
      </c>
    </row>
    <row r="2459" spans="2:24" x14ac:dyDescent="0.4">
      <c r="B2459" s="1">
        <v>1.7814742476851799</v>
      </c>
      <c r="C2459" s="1">
        <v>2.3251253858024601</v>
      </c>
      <c r="D2459" s="1">
        <v>1.77294849537037</v>
      </c>
      <c r="E2459" s="1">
        <v>1.6933965084876501</v>
      </c>
      <c r="F2459" s="1">
        <v>2.7721932870370298</v>
      </c>
      <c r="G2459" s="1">
        <v>1.6311472800925899</v>
      </c>
      <c r="H2459" s="1">
        <v>1.45975597993827</v>
      </c>
      <c r="J2459" s="1">
        <v>2.9850298996913498</v>
      </c>
      <c r="K2459" s="1">
        <v>2.7318831983024601</v>
      </c>
      <c r="L2459" s="1">
        <v>3.3515692515432098</v>
      </c>
      <c r="M2459" s="1">
        <v>2.7847198109567901</v>
      </c>
      <c r="N2459" s="1">
        <v>3.3974204282407401</v>
      </c>
      <c r="O2459" s="1">
        <v>1.5715692515432</v>
      </c>
      <c r="P2459" s="1">
        <v>2.1848707561728302</v>
      </c>
      <c r="R2459" s="1">
        <v>2.9812297453703702</v>
      </c>
      <c r="S2459" s="1">
        <v>2.3483916859567899</v>
      </c>
      <c r="T2459" s="1">
        <v>3.1033241705246901</v>
      </c>
      <c r="U2459" s="1">
        <v>1.5621576003086399</v>
      </c>
      <c r="V2459" s="1">
        <v>3.8858415316357999</v>
      </c>
      <c r="W2459" s="1">
        <v>2.18359471450617</v>
      </c>
      <c r="X2459" s="1">
        <v>2.13631606867283</v>
      </c>
    </row>
    <row r="2460" spans="2:24" x14ac:dyDescent="0.4">
      <c r="B2460" s="1">
        <v>1.98819155092592</v>
      </c>
      <c r="C2460" s="1">
        <v>2.3688657407407399</v>
      </c>
      <c r="D2460" s="1">
        <v>1.7558246527777699</v>
      </c>
      <c r="E2460" s="1">
        <v>1.5910368441358</v>
      </c>
      <c r="F2460" s="1">
        <v>2.77919077932098</v>
      </c>
      <c r="G2460" s="1">
        <v>1.6499315200617199</v>
      </c>
      <c r="H2460" s="1">
        <v>1.42356915509259</v>
      </c>
      <c r="J2460" s="1">
        <v>3.0728033371913499</v>
      </c>
      <c r="K2460" s="1">
        <v>2.9492708333333302</v>
      </c>
      <c r="L2460" s="1">
        <v>3.2524802276234501</v>
      </c>
      <c r="M2460" s="1">
        <v>2.7520852623456702</v>
      </c>
      <c r="N2460" s="1">
        <v>3.3591695601851801</v>
      </c>
      <c r="O2460" s="1">
        <v>1.48906442901234</v>
      </c>
      <c r="P2460" s="1">
        <v>2.2973553240740698</v>
      </c>
      <c r="R2460" s="1">
        <v>2.8091753472222201</v>
      </c>
      <c r="S2460" s="1">
        <v>2.5045568094135802</v>
      </c>
      <c r="T2460" s="1">
        <v>3.0152261766975301</v>
      </c>
      <c r="U2460" s="1">
        <v>1.44276331018518</v>
      </c>
      <c r="V2460" s="1">
        <v>3.9041285686728302</v>
      </c>
      <c r="W2460" s="1">
        <v>2.1857773919753001</v>
      </c>
      <c r="X2460" s="1">
        <v>2.0789583333333299</v>
      </c>
    </row>
    <row r="2461" spans="2:24" x14ac:dyDescent="0.4">
      <c r="B2461" s="1">
        <v>2.0891189236111098</v>
      </c>
      <c r="C2461" s="1">
        <v>2.3200858410493801</v>
      </c>
      <c r="D2461" s="1">
        <v>1.6394087577160401</v>
      </c>
      <c r="E2461" s="1">
        <v>1.4077126736111101</v>
      </c>
      <c r="F2461" s="1">
        <v>2.6704933449074</v>
      </c>
      <c r="G2461" s="1">
        <v>1.63463252314814</v>
      </c>
      <c r="H2461" s="1">
        <v>1.3784837962962899</v>
      </c>
      <c r="J2461" s="1">
        <v>3.0479383680555499</v>
      </c>
      <c r="K2461" s="1">
        <v>3.0105111882715998</v>
      </c>
      <c r="L2461" s="1">
        <v>3.0855203510802398</v>
      </c>
      <c r="M2461" s="1">
        <v>2.6162316743827101</v>
      </c>
      <c r="N2461" s="1">
        <v>3.2413368055555498</v>
      </c>
      <c r="O2461" s="1">
        <v>1.31702112268518</v>
      </c>
      <c r="P2461" s="1">
        <v>2.3049035493827099</v>
      </c>
      <c r="R2461" s="1">
        <v>2.4585527584876501</v>
      </c>
      <c r="S2461" s="1">
        <v>2.5810691550925902</v>
      </c>
      <c r="T2461" s="1">
        <v>2.8289385609567899</v>
      </c>
      <c r="U2461" s="1">
        <v>1.3864023919752999</v>
      </c>
      <c r="V2461" s="1">
        <v>3.7862297453703699</v>
      </c>
      <c r="W2461" s="1">
        <v>2.1415543016975298</v>
      </c>
      <c r="X2461" s="1">
        <v>1.95259982638888</v>
      </c>
    </row>
    <row r="2462" spans="2:24" x14ac:dyDescent="0.4">
      <c r="B2462" s="1">
        <v>2.2908415316358002</v>
      </c>
      <c r="C2462" s="1">
        <v>2.3901687885802398</v>
      </c>
      <c r="D2462" s="1">
        <v>1.65079716435185</v>
      </c>
      <c r="E2462" s="1">
        <v>1.6170524691357999</v>
      </c>
      <c r="F2462" s="1">
        <v>2.7459360532407402</v>
      </c>
      <c r="G2462" s="1">
        <v>1.7652522183641901</v>
      </c>
      <c r="H2462" s="1">
        <v>1.6001152584876499</v>
      </c>
      <c r="J2462" s="1">
        <v>3.0628120177469098</v>
      </c>
      <c r="K2462" s="1">
        <v>3.16774739583333</v>
      </c>
      <c r="L2462" s="1">
        <v>3.0543195408950599</v>
      </c>
      <c r="M2462" s="1">
        <v>2.61713204089506</v>
      </c>
      <c r="N2462" s="1">
        <v>3.3352806712962901</v>
      </c>
      <c r="O2462" s="1">
        <v>1.52930844907407</v>
      </c>
      <c r="P2462" s="1">
        <v>2.4730999228394999</v>
      </c>
      <c r="R2462" s="1">
        <v>2.1959616126543202</v>
      </c>
      <c r="S2462" s="1">
        <v>2.7694950810185102</v>
      </c>
      <c r="T2462" s="1">
        <v>2.72540557484567</v>
      </c>
      <c r="U2462" s="1">
        <v>1.70554108796296</v>
      </c>
      <c r="V2462" s="1">
        <v>3.8265745563271598</v>
      </c>
      <c r="W2462" s="1">
        <v>2.27865837191358</v>
      </c>
      <c r="X2462" s="1">
        <v>1.9751258680555499</v>
      </c>
    </row>
    <row r="2463" spans="2:24" x14ac:dyDescent="0.4">
      <c r="B2463" s="1">
        <v>2.3825125385802401</v>
      </c>
      <c r="C2463" s="1">
        <v>2.29051263503086</v>
      </c>
      <c r="D2463" s="1">
        <v>1.4427358217592501</v>
      </c>
      <c r="E2463" s="1">
        <v>1.69119984567901</v>
      </c>
      <c r="F2463" s="1">
        <v>2.5664954668209798</v>
      </c>
      <c r="G2463" s="1">
        <v>1.6465518904320899</v>
      </c>
      <c r="H2463" s="1">
        <v>1.6133420138888801</v>
      </c>
      <c r="J2463" s="1">
        <v>2.9665837191358002</v>
      </c>
      <c r="K2463" s="1">
        <v>3.1868002507715998</v>
      </c>
      <c r="L2463" s="1">
        <v>2.8518470293209801</v>
      </c>
      <c r="M2463" s="1">
        <v>2.44982638888888</v>
      </c>
      <c r="N2463" s="1">
        <v>3.2155999228395</v>
      </c>
      <c r="O2463" s="1">
        <v>1.57663821373456</v>
      </c>
      <c r="P2463" s="1">
        <v>2.4231433256172799</v>
      </c>
      <c r="R2463" s="1">
        <v>1.76459924768518</v>
      </c>
      <c r="S2463" s="1">
        <v>2.8181023341049301</v>
      </c>
      <c r="T2463" s="1">
        <v>2.50017457561728</v>
      </c>
      <c r="U2463" s="1">
        <v>1.82754436728395</v>
      </c>
      <c r="V2463" s="1">
        <v>3.8983015046296199</v>
      </c>
      <c r="W2463" s="1">
        <v>2.1643166473765398</v>
      </c>
      <c r="X2463" s="1">
        <v>1.78632040895061</v>
      </c>
    </row>
    <row r="2464" spans="2:24" x14ac:dyDescent="0.4">
      <c r="B2464" s="1">
        <v>2.4494772376543201</v>
      </c>
      <c r="C2464" s="1">
        <v>2.21233458719135</v>
      </c>
      <c r="D2464" s="1">
        <v>1.3181843171296199</v>
      </c>
      <c r="E2464" s="1">
        <v>1.8079441550925901</v>
      </c>
      <c r="F2464" s="1">
        <v>2.43529128086419</v>
      </c>
      <c r="G2464" s="1">
        <v>1.60116222993827</v>
      </c>
      <c r="H2464" s="1">
        <v>1.6339048032407399</v>
      </c>
      <c r="J2464" s="1">
        <v>2.84544415509259</v>
      </c>
      <c r="K2464" s="1">
        <v>3.2142173032407402</v>
      </c>
      <c r="L2464" s="1">
        <v>2.67836226851851</v>
      </c>
      <c r="M2464" s="1">
        <v>2.2947497106481398</v>
      </c>
      <c r="N2464" s="1">
        <v>3.04015190972222</v>
      </c>
      <c r="O2464" s="1">
        <v>1.6370751350308601</v>
      </c>
      <c r="P2464" s="1">
        <v>2.4214327739197499</v>
      </c>
      <c r="R2464" s="1">
        <v>1.50497347608024</v>
      </c>
      <c r="S2464" s="1">
        <v>2.8635069444444401</v>
      </c>
      <c r="T2464" s="1">
        <v>2.27845341435185</v>
      </c>
      <c r="U2464" s="1">
        <v>1.86934461805555</v>
      </c>
      <c r="V2464" s="1">
        <v>3.9203674768518502</v>
      </c>
      <c r="W2464" s="1">
        <v>2.13227285879629</v>
      </c>
      <c r="X2464" s="1">
        <v>1.5155193865740699</v>
      </c>
    </row>
    <row r="2465" spans="2:24" x14ac:dyDescent="0.4">
      <c r="B2465" s="1">
        <v>2.5015875771604899</v>
      </c>
      <c r="C2465" s="1">
        <v>2.1896141975308598</v>
      </c>
      <c r="D2465" s="1">
        <v>1.46699701003086</v>
      </c>
      <c r="E2465" s="1">
        <v>1.9399754050925899</v>
      </c>
      <c r="F2465" s="1">
        <v>2.4249575617283901</v>
      </c>
      <c r="G2465" s="1">
        <v>1.63883101851851</v>
      </c>
      <c r="H2465" s="1">
        <v>1.74803626543209</v>
      </c>
      <c r="J2465" s="1">
        <v>2.8279436728395</v>
      </c>
      <c r="K2465" s="1">
        <v>3.22916232638888</v>
      </c>
      <c r="L2465" s="1">
        <v>2.5791618441358</v>
      </c>
      <c r="M2465" s="1">
        <v>2.05181568287037</v>
      </c>
      <c r="N2465" s="1">
        <v>2.94903018904321</v>
      </c>
      <c r="O2465" s="1">
        <v>1.80921826774691</v>
      </c>
      <c r="P2465" s="1">
        <v>2.4208849344135799</v>
      </c>
      <c r="R2465" s="1">
        <v>1.8969965277777701</v>
      </c>
      <c r="S2465" s="1">
        <v>2.9894714506172799</v>
      </c>
      <c r="T2465" s="1">
        <v>2.0726340663580198</v>
      </c>
      <c r="U2465" s="1">
        <v>2.0068745177469101</v>
      </c>
      <c r="V2465" s="1">
        <v>3.8845659722222199</v>
      </c>
      <c r="W2465" s="1">
        <v>2.1817177854938201</v>
      </c>
      <c r="X2465" s="1">
        <v>1.4298008294753</v>
      </c>
    </row>
    <row r="2466" spans="2:24" x14ac:dyDescent="0.4">
      <c r="B2466" s="1">
        <v>2.6110739776234499</v>
      </c>
      <c r="C2466" s="1">
        <v>2.1705883487654298</v>
      </c>
      <c r="D2466" s="1">
        <v>1.6216652199074</v>
      </c>
      <c r="E2466" s="1">
        <v>2.1129745370370299</v>
      </c>
      <c r="F2466" s="1">
        <v>2.3284905478394999</v>
      </c>
      <c r="G2466" s="1">
        <v>1.6478737461419699</v>
      </c>
      <c r="H2466" s="1">
        <v>1.87781684027777</v>
      </c>
      <c r="J2466" s="1">
        <v>2.81147424768518</v>
      </c>
      <c r="K2466" s="1">
        <v>3.2348360339506099</v>
      </c>
      <c r="L2466" s="1">
        <v>2.4288937114197502</v>
      </c>
      <c r="M2466" s="1">
        <v>1.9617298418209801</v>
      </c>
      <c r="N2466" s="1">
        <v>2.9127416087962898</v>
      </c>
      <c r="O2466" s="1">
        <v>1.89839506172839</v>
      </c>
      <c r="P2466" s="1">
        <v>2.49811294367283</v>
      </c>
      <c r="R2466" s="1">
        <v>2.31329619984567</v>
      </c>
      <c r="S2466" s="1">
        <v>3.02105420524691</v>
      </c>
      <c r="T2466" s="1">
        <v>1.84660927854938</v>
      </c>
      <c r="U2466" s="1">
        <v>2.1949103009259199</v>
      </c>
      <c r="V2466" s="1">
        <v>3.9124146412037</v>
      </c>
      <c r="W2466" s="1">
        <v>2.1518185763888802</v>
      </c>
      <c r="X2466" s="1">
        <v>1.4529538001543201</v>
      </c>
    </row>
    <row r="2467" spans="2:24" x14ac:dyDescent="0.4">
      <c r="B2467" s="1">
        <v>2.6158106674382702</v>
      </c>
      <c r="C2467" s="1">
        <v>2.0636882716049301</v>
      </c>
      <c r="D2467" s="1">
        <v>1.63523919753086</v>
      </c>
      <c r="E2467" s="1">
        <v>2.2356172839506101</v>
      </c>
      <c r="F2467" s="1">
        <v>2.2078814621913501</v>
      </c>
      <c r="G2467" s="1">
        <v>1.5780965470679</v>
      </c>
      <c r="H2467" s="1">
        <v>1.8881129436728299</v>
      </c>
      <c r="J2467" s="1">
        <v>2.6837567515431999</v>
      </c>
      <c r="K2467" s="1">
        <v>3.19565779320987</v>
      </c>
      <c r="L2467" s="1">
        <v>2.1867534722222199</v>
      </c>
      <c r="M2467" s="1">
        <v>1.7329123263888799</v>
      </c>
      <c r="N2467" s="1">
        <v>2.8434452160493802</v>
      </c>
      <c r="O2467" s="1">
        <v>1.9474855324074001</v>
      </c>
      <c r="P2467" s="1">
        <v>2.4826866319444401</v>
      </c>
      <c r="R2467" s="1">
        <v>2.5410223765432098</v>
      </c>
      <c r="S2467" s="1">
        <v>2.9980777391975302</v>
      </c>
      <c r="T2467" s="1">
        <v>1.52946903935185</v>
      </c>
      <c r="U2467" s="1">
        <v>2.2712601273148101</v>
      </c>
      <c r="V2467" s="1">
        <v>3.8348485725308601</v>
      </c>
      <c r="W2467" s="1">
        <v>2.1122419945987598</v>
      </c>
      <c r="X2467" s="1">
        <v>1.5845963541666599</v>
      </c>
    </row>
    <row r="2468" spans="2:24" x14ac:dyDescent="0.4">
      <c r="B2468" s="1">
        <v>2.6814607445987599</v>
      </c>
      <c r="C2468" s="1">
        <v>1.9923037229938201</v>
      </c>
      <c r="D2468" s="1">
        <v>1.66754484953703</v>
      </c>
      <c r="E2468" s="1">
        <v>2.2789202353395002</v>
      </c>
      <c r="F2468" s="1">
        <v>2.15642216435185</v>
      </c>
      <c r="G2468" s="1">
        <v>1.52116271219135</v>
      </c>
      <c r="H2468" s="1">
        <v>1.9253993055555501</v>
      </c>
      <c r="J2468" s="1">
        <v>2.6384235146604902</v>
      </c>
      <c r="K2468" s="1">
        <v>3.1917558834876498</v>
      </c>
      <c r="L2468" s="1">
        <v>1.99274353780864</v>
      </c>
      <c r="M2468" s="1">
        <v>1.3918402777777701</v>
      </c>
      <c r="N2468" s="1">
        <v>2.8453631365740701</v>
      </c>
      <c r="O2468" s="1">
        <v>2.1826953124999999</v>
      </c>
      <c r="P2468" s="1">
        <v>2.4962533757715999</v>
      </c>
      <c r="R2468" s="1">
        <v>2.8212413194444399</v>
      </c>
      <c r="S2468" s="1">
        <v>3.0449676890432098</v>
      </c>
      <c r="T2468" s="1">
        <v>1.5988170331790099</v>
      </c>
      <c r="U2468" s="1">
        <v>2.3470307677469102</v>
      </c>
      <c r="V2468" s="1">
        <v>3.7134905478395002</v>
      </c>
      <c r="W2468" s="1">
        <v>2.0525096450617202</v>
      </c>
      <c r="X2468" s="1">
        <v>1.75801504629629</v>
      </c>
    </row>
    <row r="2469" spans="2:24" x14ac:dyDescent="0.4">
      <c r="B2469" s="1">
        <v>2.8288122106481399</v>
      </c>
      <c r="C2469" s="1">
        <v>1.99624807098765</v>
      </c>
      <c r="D2469" s="1">
        <v>1.84364776234567</v>
      </c>
      <c r="E2469" s="1">
        <v>2.4646175733024598</v>
      </c>
      <c r="F2469" s="1">
        <v>2.0722405478394998</v>
      </c>
      <c r="G2469" s="1">
        <v>1.5503776041666599</v>
      </c>
      <c r="H2469" s="1">
        <v>2.05630497685185</v>
      </c>
      <c r="J2469" s="1">
        <v>2.6783651620370299</v>
      </c>
      <c r="K2469" s="1">
        <v>3.2268055555555502</v>
      </c>
      <c r="L2469" s="1">
        <v>1.81555314429012</v>
      </c>
      <c r="M2469" s="1">
        <v>1.3871879822530799</v>
      </c>
      <c r="N2469" s="1">
        <v>2.9616261574073999</v>
      </c>
      <c r="O2469" s="1">
        <v>2.2029750192901201</v>
      </c>
      <c r="P2469" s="1">
        <v>2.5839298804012301</v>
      </c>
      <c r="R2469" s="1">
        <v>3.1368373842592501</v>
      </c>
      <c r="S2469" s="1">
        <v>3.0637596450617202</v>
      </c>
      <c r="T2469" s="1">
        <v>1.8866782407407401</v>
      </c>
      <c r="U2469" s="1">
        <v>2.5454079861111101</v>
      </c>
      <c r="V2469" s="1">
        <v>3.7169425154320899</v>
      </c>
      <c r="W2469" s="1">
        <v>2.0639597800925902</v>
      </c>
      <c r="X2469" s="1">
        <v>1.9351080246913499</v>
      </c>
    </row>
    <row r="2470" spans="2:24" x14ac:dyDescent="0.4">
      <c r="B2470" s="1">
        <v>2.8349045138888802</v>
      </c>
      <c r="C2470" s="1">
        <v>1.8932773919753001</v>
      </c>
      <c r="D2470" s="1">
        <v>1.8628014081790101</v>
      </c>
      <c r="E2470" s="1">
        <v>2.5434162808641898</v>
      </c>
      <c r="F2470" s="1">
        <v>1.91361593364197</v>
      </c>
      <c r="G2470" s="1">
        <v>1.51290509259259</v>
      </c>
      <c r="H2470" s="1">
        <v>2.0161024305555499</v>
      </c>
      <c r="J2470" s="1">
        <v>2.5100728202160401</v>
      </c>
      <c r="K2470" s="1">
        <v>3.16297260802469</v>
      </c>
      <c r="L2470" s="1">
        <v>1.52916039737654</v>
      </c>
      <c r="M2470" s="1">
        <v>1.5916550925925901</v>
      </c>
      <c r="N2470" s="1">
        <v>2.7598403742283901</v>
      </c>
      <c r="O2470" s="1">
        <v>2.2171402391975299</v>
      </c>
      <c r="P2470" s="1">
        <v>2.5946715856481402</v>
      </c>
      <c r="R2470" s="1">
        <v>3.2661342592592502</v>
      </c>
      <c r="S2470" s="1">
        <v>3.0335894097222198</v>
      </c>
      <c r="T2470" s="1">
        <v>2.0592283950617198</v>
      </c>
      <c r="U2470" s="1">
        <v>2.5814279513888798</v>
      </c>
      <c r="V2470" s="1">
        <v>3.5636617476851802</v>
      </c>
      <c r="W2470" s="1">
        <v>1.9777213541666601</v>
      </c>
      <c r="X2470" s="1">
        <v>1.9881413966049299</v>
      </c>
    </row>
    <row r="2471" spans="2:24" x14ac:dyDescent="0.4">
      <c r="B2471" s="1">
        <v>2.8476663773148099</v>
      </c>
      <c r="C2471" s="1">
        <v>1.8252584876543201</v>
      </c>
      <c r="D2471" s="1">
        <v>1.8792934992283901</v>
      </c>
      <c r="E2471" s="1">
        <v>2.5817081404320898</v>
      </c>
      <c r="F2471" s="1">
        <v>1.8535561342592499</v>
      </c>
      <c r="G2471" s="1">
        <v>1.4605811149691299</v>
      </c>
      <c r="H2471" s="1">
        <v>2.0381756365740702</v>
      </c>
      <c r="J2471" s="1">
        <v>2.3187697723765401</v>
      </c>
      <c r="K2471" s="1">
        <v>3.2438536844135801</v>
      </c>
      <c r="L2471" s="1">
        <v>1.4508227237654301</v>
      </c>
      <c r="M2471" s="1">
        <v>1.83741705246913</v>
      </c>
      <c r="N2471" s="1">
        <v>2.6886516203703699</v>
      </c>
      <c r="O2471" s="1">
        <v>2.2619835069444401</v>
      </c>
      <c r="P2471" s="1">
        <v>2.6059273726851799</v>
      </c>
      <c r="R2471" s="1">
        <v>3.4804986496913499</v>
      </c>
      <c r="S2471" s="1">
        <v>3.0747236689814801</v>
      </c>
      <c r="T2471" s="1">
        <v>2.21317901234567</v>
      </c>
      <c r="U2471" s="1">
        <v>2.61633005401234</v>
      </c>
      <c r="V2471" s="1">
        <v>3.4523755787037</v>
      </c>
      <c r="W2471" s="1">
        <v>1.91489872685185</v>
      </c>
      <c r="X2471" s="1">
        <v>2.1284370177469101</v>
      </c>
    </row>
    <row r="2472" spans="2:24" x14ac:dyDescent="0.4">
      <c r="B2472" s="1">
        <v>2.8922453703703699</v>
      </c>
      <c r="C2472" s="1">
        <v>1.81500578703703</v>
      </c>
      <c r="D2472" s="1">
        <v>2.0579538001543201</v>
      </c>
      <c r="E2472" s="1">
        <v>2.73036265432098</v>
      </c>
      <c r="F2472" s="1">
        <v>1.74012490354938</v>
      </c>
      <c r="G2472" s="1">
        <v>1.4981606867283901</v>
      </c>
      <c r="H2472" s="1">
        <v>2.1718123070987598</v>
      </c>
      <c r="J2472" s="1">
        <v>2.1573061342592501</v>
      </c>
      <c r="K2472" s="1">
        <v>3.2676060956790098</v>
      </c>
      <c r="L2472" s="1">
        <v>1.74897183641975</v>
      </c>
      <c r="M2472" s="1">
        <v>2.1227391975308598</v>
      </c>
      <c r="N2472" s="1">
        <v>2.67077112268518</v>
      </c>
      <c r="O2472" s="1">
        <v>2.3654316165123399</v>
      </c>
      <c r="P2472" s="1">
        <v>2.66291859567901</v>
      </c>
      <c r="R2472" s="1">
        <v>3.7330705054012299</v>
      </c>
      <c r="S2472" s="1">
        <v>3.1139891975308598</v>
      </c>
      <c r="T2472" s="1">
        <v>2.45324266975308</v>
      </c>
      <c r="U2472" s="1">
        <v>2.79654176311728</v>
      </c>
      <c r="V2472" s="1">
        <v>3.41186680169753</v>
      </c>
      <c r="W2472" s="1">
        <v>1.92364438657407</v>
      </c>
      <c r="X2472" s="1">
        <v>2.2821667631172802</v>
      </c>
    </row>
    <row r="2473" spans="2:24" x14ac:dyDescent="0.4">
      <c r="B2473" s="1">
        <v>2.8337012924382701</v>
      </c>
      <c r="C2473" s="1">
        <v>1.64625916280864</v>
      </c>
      <c r="D2473" s="1">
        <v>2.0397024498456702</v>
      </c>
      <c r="E2473" s="1">
        <v>2.7936926118827099</v>
      </c>
      <c r="F2473" s="1">
        <v>1.5333912037037001</v>
      </c>
      <c r="G2473" s="1">
        <v>1.43821855709876</v>
      </c>
      <c r="H2473" s="1">
        <v>2.1436072530864099</v>
      </c>
      <c r="J2473" s="1">
        <v>1.8648206018518501</v>
      </c>
      <c r="K2473" s="1">
        <v>3.18573543595679</v>
      </c>
      <c r="L2473" s="1">
        <v>1.92354166666666</v>
      </c>
      <c r="M2473" s="1">
        <v>2.1961791087962901</v>
      </c>
      <c r="N2473" s="1">
        <v>2.4895389660493801</v>
      </c>
      <c r="O2473" s="1">
        <v>2.3698736496913502</v>
      </c>
      <c r="P2473" s="1">
        <v>2.6299146412037002</v>
      </c>
      <c r="R2473" s="1">
        <v>3.7501581790123399</v>
      </c>
      <c r="S2473" s="1">
        <v>3.0941753472222202</v>
      </c>
      <c r="T2473" s="1">
        <v>2.5878086419752999</v>
      </c>
      <c r="U2473" s="1">
        <v>2.7718190586419702</v>
      </c>
      <c r="V2473" s="1">
        <v>3.2055999228394998</v>
      </c>
      <c r="W2473" s="1">
        <v>1.8571151620370301</v>
      </c>
      <c r="X2473" s="1">
        <v>2.2815195794753</v>
      </c>
    </row>
    <row r="2474" spans="2:24" x14ac:dyDescent="0.4">
      <c r="B2474" s="1">
        <v>2.8808367091049298</v>
      </c>
      <c r="C2474" s="1">
        <v>1.5708598572530801</v>
      </c>
      <c r="D2474" s="1">
        <v>2.0448586998456699</v>
      </c>
      <c r="E2474" s="1">
        <v>2.8028539737654299</v>
      </c>
      <c r="F2474" s="1">
        <v>1.5846397569444399</v>
      </c>
      <c r="G2474" s="1">
        <v>1.3653669945987601</v>
      </c>
      <c r="H2474" s="1">
        <v>2.1265089699074</v>
      </c>
      <c r="J2474" s="1">
        <v>1.5352343749999999</v>
      </c>
      <c r="K2474" s="1">
        <v>3.1950371334876499</v>
      </c>
      <c r="L2474" s="1">
        <v>2.1296093749999998</v>
      </c>
      <c r="M2474" s="1">
        <v>2.2976195987654302</v>
      </c>
      <c r="N2474" s="1">
        <v>2.3919801311728301</v>
      </c>
      <c r="O2474" s="1">
        <v>2.4526625192901199</v>
      </c>
      <c r="P2474" s="1">
        <v>2.6959119405864098</v>
      </c>
      <c r="R2474" s="1">
        <v>3.8191353202160401</v>
      </c>
      <c r="S2474" s="1">
        <v>3.0611492091049302</v>
      </c>
      <c r="T2474" s="1">
        <v>2.7708299575617201</v>
      </c>
      <c r="U2474" s="1">
        <v>2.7430251736111102</v>
      </c>
      <c r="V2474" s="1">
        <v>3.0183641975308602</v>
      </c>
      <c r="W2474" s="1">
        <v>1.7918383487654299</v>
      </c>
      <c r="X2474" s="1">
        <v>2.3788749035493799</v>
      </c>
    </row>
    <row r="2475" spans="2:24" x14ac:dyDescent="0.4">
      <c r="B2475" s="1">
        <v>2.87340374228395</v>
      </c>
      <c r="C2475" s="1">
        <v>1.52618923611111</v>
      </c>
      <c r="D2475" s="1">
        <v>2.2303727816358001</v>
      </c>
      <c r="E2475" s="1">
        <v>2.9341864390432</v>
      </c>
      <c r="F2475" s="1">
        <v>1.6284375</v>
      </c>
      <c r="G2475" s="1">
        <v>1.4370293209876499</v>
      </c>
      <c r="H2475" s="1">
        <v>2.2465938464506099</v>
      </c>
      <c r="J2475" s="1">
        <v>1.69648485725308</v>
      </c>
      <c r="K2475" s="1">
        <v>3.2203477044753002</v>
      </c>
      <c r="L2475" s="1">
        <v>2.37831259645061</v>
      </c>
      <c r="M2475" s="1">
        <v>2.4924479166666602</v>
      </c>
      <c r="N2475" s="1">
        <v>2.32300298996913</v>
      </c>
      <c r="O2475" s="1">
        <v>2.5382682291666598</v>
      </c>
      <c r="P2475" s="1">
        <v>2.7214636381172799</v>
      </c>
      <c r="R2475" s="1">
        <v>3.89002893518518</v>
      </c>
      <c r="S2475" s="1">
        <v>3.0299006558641901</v>
      </c>
      <c r="T2475" s="1">
        <v>3.02509403935185</v>
      </c>
      <c r="U2475" s="1">
        <v>2.8272820216049301</v>
      </c>
      <c r="V2475" s="1">
        <v>2.9885194830246902</v>
      </c>
      <c r="W2475" s="1">
        <v>1.7985411844135799</v>
      </c>
      <c r="X2475" s="1">
        <v>2.5441796874999998</v>
      </c>
    </row>
    <row r="2476" spans="2:24" x14ac:dyDescent="0.4">
      <c r="B2476" s="1">
        <v>2.7656597222222201</v>
      </c>
      <c r="C2476" s="1">
        <v>1.34312307098765</v>
      </c>
      <c r="D2476" s="1">
        <v>2.2014641203703702</v>
      </c>
      <c r="E2476" s="1">
        <v>2.9647386188271598</v>
      </c>
      <c r="F2476" s="1">
        <v>1.66445698302469</v>
      </c>
      <c r="G2476" s="1">
        <v>1.3744294945987601</v>
      </c>
      <c r="H2476" s="1">
        <v>2.2035247878086399</v>
      </c>
      <c r="J2476" s="1">
        <v>1.9360976080246901</v>
      </c>
      <c r="K2476" s="1">
        <v>3.1364347029320898</v>
      </c>
      <c r="L2476" s="1">
        <v>2.5059080825617199</v>
      </c>
      <c r="M2476" s="1">
        <v>2.5361684992283902</v>
      </c>
      <c r="N2476" s="1">
        <v>2.07864004629629</v>
      </c>
      <c r="O2476" s="1">
        <v>2.5211361882715999</v>
      </c>
      <c r="P2476" s="1">
        <v>2.6602285879629601</v>
      </c>
      <c r="R2476" s="1">
        <v>3.8584018132716</v>
      </c>
      <c r="S2476" s="1">
        <v>2.9424348958333302</v>
      </c>
      <c r="T2476" s="1">
        <v>3.1273630401234498</v>
      </c>
      <c r="U2476" s="1">
        <v>2.7892573302469099</v>
      </c>
      <c r="V2476" s="1">
        <v>2.7681500771604899</v>
      </c>
      <c r="W2476" s="1">
        <v>1.7373442322530801</v>
      </c>
      <c r="X2476" s="1">
        <v>2.5924816743827099</v>
      </c>
    </row>
    <row r="2477" spans="2:24" x14ac:dyDescent="0.4">
      <c r="B2477" s="1">
        <v>2.7204875578703702</v>
      </c>
      <c r="C2477" s="1">
        <v>1.3538777970678999</v>
      </c>
      <c r="D2477" s="1">
        <v>2.17987461419753</v>
      </c>
      <c r="E2477" s="1">
        <v>2.9460609567901201</v>
      </c>
      <c r="F2477" s="1">
        <v>1.81440731095679</v>
      </c>
      <c r="G2477" s="1">
        <v>1.31127363040123</v>
      </c>
      <c r="H2477" s="1">
        <v>2.1856288580246899</v>
      </c>
      <c r="J2477" s="1">
        <v>2.1570939429012301</v>
      </c>
      <c r="K2477" s="1">
        <v>3.06272955246913</v>
      </c>
      <c r="L2477" s="1">
        <v>2.6440364583333298</v>
      </c>
      <c r="M2477" s="1">
        <v>2.6682720871913501</v>
      </c>
      <c r="N2477" s="1">
        <v>1.8932171103394999</v>
      </c>
      <c r="O2477" s="1">
        <v>2.58493055555555</v>
      </c>
      <c r="P2477" s="1">
        <v>2.6007494212962898</v>
      </c>
      <c r="R2477" s="1">
        <v>3.9117119984567901</v>
      </c>
      <c r="S2477" s="1">
        <v>2.8424893904320898</v>
      </c>
      <c r="T2477" s="1">
        <v>3.1595982831790099</v>
      </c>
      <c r="U2477" s="1">
        <v>2.7884809027777702</v>
      </c>
      <c r="V2477" s="1">
        <v>2.57371672453703</v>
      </c>
      <c r="W2477" s="1">
        <v>1.66113522376543</v>
      </c>
      <c r="X2477" s="1">
        <v>2.6641695601851798</v>
      </c>
    </row>
    <row r="2478" spans="2:24" x14ac:dyDescent="0.4">
      <c r="B2478" s="1">
        <v>2.7194917052469099</v>
      </c>
      <c r="C2478" s="1">
        <v>1.5478901427469101</v>
      </c>
      <c r="D2478" s="1">
        <v>2.29622588734567</v>
      </c>
      <c r="E2478" s="1">
        <v>3.0207499035493801</v>
      </c>
      <c r="F2478" s="1">
        <v>1.9554909336419699</v>
      </c>
      <c r="G2478" s="1">
        <v>1.3389202353395</v>
      </c>
      <c r="H2478" s="1">
        <v>2.2960985725308598</v>
      </c>
      <c r="J2478" s="1">
        <v>2.3995100308641901</v>
      </c>
      <c r="K2478" s="1">
        <v>3.0782759452160402</v>
      </c>
      <c r="L2478" s="1">
        <v>2.8213069058641902</v>
      </c>
      <c r="M2478" s="1">
        <v>2.8657074652777701</v>
      </c>
      <c r="N2478" s="1">
        <v>1.74083767361111</v>
      </c>
      <c r="O2478" s="1">
        <v>2.6304359567901199</v>
      </c>
      <c r="P2478" s="1">
        <v>2.63381751543209</v>
      </c>
      <c r="R2478" s="1">
        <v>4.0577840470678996</v>
      </c>
      <c r="S2478" s="1">
        <v>2.7905907600308599</v>
      </c>
      <c r="T2478" s="1">
        <v>3.2926818094135801</v>
      </c>
      <c r="U2478" s="1">
        <v>2.8828679591049302</v>
      </c>
      <c r="V2478" s="1">
        <v>2.5023934220678998</v>
      </c>
      <c r="W2478" s="1">
        <v>1.6349334490740699</v>
      </c>
      <c r="X2478" s="1">
        <v>2.7937823109567899</v>
      </c>
    </row>
    <row r="2479" spans="2:24" x14ac:dyDescent="0.4">
      <c r="B2479" s="1">
        <v>2.6172511574074</v>
      </c>
      <c r="C2479" s="1">
        <v>1.5985040509259201</v>
      </c>
      <c r="D2479" s="1">
        <v>2.2338749035493799</v>
      </c>
      <c r="E2479" s="1">
        <v>2.9717481674382702</v>
      </c>
      <c r="F2479" s="1">
        <v>2.0162345679012299</v>
      </c>
      <c r="G2479" s="1">
        <v>1.31136429398148</v>
      </c>
      <c r="H2479" s="1">
        <v>2.2517602237654302</v>
      </c>
      <c r="J2479" s="1">
        <v>2.5283193479938202</v>
      </c>
      <c r="K2479" s="1">
        <v>2.9801668595679001</v>
      </c>
      <c r="L2479" s="1">
        <v>2.9150921103395002</v>
      </c>
      <c r="M2479" s="1">
        <v>2.91217544367283</v>
      </c>
      <c r="N2479" s="1">
        <v>1.4129817708333301</v>
      </c>
      <c r="O2479" s="1">
        <v>2.5764858217592499</v>
      </c>
      <c r="P2479" s="1">
        <v>2.5781423611111101</v>
      </c>
      <c r="R2479" s="1">
        <v>3.9501480516975298</v>
      </c>
      <c r="S2479" s="1">
        <v>2.6747265625000001</v>
      </c>
      <c r="T2479" s="1">
        <v>3.2695958719135798</v>
      </c>
      <c r="U2479" s="1">
        <v>2.8617795138888802</v>
      </c>
      <c r="V2479" s="1">
        <v>2.29149016203703</v>
      </c>
      <c r="W2479" s="1">
        <v>1.5637138310185099</v>
      </c>
      <c r="X2479" s="1">
        <v>2.80563368055555</v>
      </c>
    </row>
    <row r="2480" spans="2:24" x14ac:dyDescent="0.4">
      <c r="B2480" s="1">
        <v>2.5162393904320899</v>
      </c>
      <c r="C2480" s="1">
        <v>1.69712770061728</v>
      </c>
      <c r="D2480" s="1">
        <v>2.24104118441358</v>
      </c>
      <c r="E2480" s="1">
        <v>2.91132957175925</v>
      </c>
      <c r="F2480" s="1">
        <v>2.1376938657407401</v>
      </c>
      <c r="G2480" s="1">
        <v>1.3165779320987601</v>
      </c>
      <c r="H2480" s="1">
        <v>2.2006028163580198</v>
      </c>
      <c r="J2480" s="1">
        <v>2.5475009645061699</v>
      </c>
      <c r="K2480" s="1">
        <v>2.8789226466049298</v>
      </c>
      <c r="L2480" s="1">
        <v>3.06403163580246</v>
      </c>
      <c r="M2480" s="1">
        <v>2.9203621720678998</v>
      </c>
      <c r="N2480" s="1">
        <v>1.5273254243827099</v>
      </c>
      <c r="O2480" s="1">
        <v>2.6350641396604901</v>
      </c>
      <c r="P2480" s="1">
        <v>2.5856293402777699</v>
      </c>
      <c r="R2480" s="1">
        <v>3.9185788001543198</v>
      </c>
      <c r="S2480" s="1">
        <v>2.55713782793209</v>
      </c>
      <c r="T2480" s="1">
        <v>3.2817134452160399</v>
      </c>
      <c r="U2480" s="1">
        <v>2.8472714120370299</v>
      </c>
      <c r="V2480" s="1">
        <v>2.0580434992283898</v>
      </c>
      <c r="W2480" s="1">
        <v>1.52239052854938</v>
      </c>
      <c r="X2480" s="1">
        <v>2.8511993634259198</v>
      </c>
    </row>
    <row r="2481" spans="2:24" x14ac:dyDescent="0.4">
      <c r="B2481" s="1">
        <v>2.5160812114197499</v>
      </c>
      <c r="C2481" s="1">
        <v>1.82783998842592</v>
      </c>
      <c r="D2481" s="1">
        <v>2.3325848765432098</v>
      </c>
      <c r="E2481" s="1">
        <v>2.9919203317901202</v>
      </c>
      <c r="F2481" s="1">
        <v>2.21577064043209</v>
      </c>
      <c r="G2481" s="1">
        <v>1.4147357253086399</v>
      </c>
      <c r="H2481" s="1">
        <v>2.3109620949074001</v>
      </c>
      <c r="J2481" s="1">
        <v>2.6838170331790101</v>
      </c>
      <c r="K2481" s="1">
        <v>2.8155584490740702</v>
      </c>
      <c r="L2481" s="1">
        <v>3.23328510802469</v>
      </c>
      <c r="M2481" s="1">
        <v>3.0935604745370302</v>
      </c>
      <c r="N2481" s="1">
        <v>1.84407262731481</v>
      </c>
      <c r="O2481" s="1">
        <v>2.5434582368827101</v>
      </c>
      <c r="P2481" s="1">
        <v>2.67665075231481</v>
      </c>
      <c r="R2481" s="1">
        <v>3.9697472993827101</v>
      </c>
      <c r="S2481" s="1">
        <v>2.4876046489197501</v>
      </c>
      <c r="T2481" s="1">
        <v>3.3752092978395001</v>
      </c>
      <c r="U2481" s="1">
        <v>2.8432359182098699</v>
      </c>
      <c r="V2481" s="1">
        <v>1.9074884259259199</v>
      </c>
      <c r="W2481" s="1">
        <v>1.47506992669753</v>
      </c>
      <c r="X2481" s="1">
        <v>2.9135566165123401</v>
      </c>
    </row>
    <row r="2482" spans="2:24" x14ac:dyDescent="0.4">
      <c r="B2482" s="1">
        <v>2.4078481867283901</v>
      </c>
      <c r="C2482" s="1">
        <v>1.8251109182098699</v>
      </c>
      <c r="D2482" s="1">
        <v>2.2715055941358</v>
      </c>
      <c r="E2482" s="1">
        <v>2.9918422067901198</v>
      </c>
      <c r="F2482" s="1">
        <v>2.25745804398148</v>
      </c>
      <c r="G2482" s="1">
        <v>1.42253809799382</v>
      </c>
      <c r="H2482" s="1">
        <v>2.3129079861111101</v>
      </c>
      <c r="J2482" s="1">
        <v>2.7456983024691302</v>
      </c>
      <c r="K2482" s="1">
        <v>2.6443971836419702</v>
      </c>
      <c r="L2482" s="1">
        <v>3.2996981095678999</v>
      </c>
      <c r="M2482" s="1">
        <v>3.10002507716049</v>
      </c>
      <c r="N2482" s="1">
        <v>1.9832108410493801</v>
      </c>
      <c r="O2482" s="1">
        <v>2.52081790123456</v>
      </c>
      <c r="P2482" s="1">
        <v>2.59349103009259</v>
      </c>
      <c r="R2482" s="1">
        <v>3.9669540895061699</v>
      </c>
      <c r="S2482" s="1">
        <v>2.3432200038580202</v>
      </c>
      <c r="T2482" s="1">
        <v>3.3150708912037001</v>
      </c>
      <c r="U2482" s="1">
        <v>2.7931423611111099</v>
      </c>
      <c r="V2482" s="1">
        <v>1.6161246141975301</v>
      </c>
      <c r="W2482" s="1">
        <v>1.3943446180555501</v>
      </c>
      <c r="X2482" s="1">
        <v>2.8426866319444399</v>
      </c>
    </row>
    <row r="2483" spans="2:24" x14ac:dyDescent="0.4">
      <c r="B2483" s="1">
        <v>2.2462755594135801</v>
      </c>
      <c r="C2483" s="1">
        <v>1.9056119791666599</v>
      </c>
      <c r="D2483" s="1">
        <v>2.2614978780864199</v>
      </c>
      <c r="E2483" s="1">
        <v>2.99052276234567</v>
      </c>
      <c r="F2483" s="1">
        <v>2.3360156249999999</v>
      </c>
      <c r="G2483" s="1">
        <v>1.46414303626543</v>
      </c>
      <c r="H2483" s="1">
        <v>2.2882103587962899</v>
      </c>
      <c r="J2483" s="1">
        <v>2.7621421682098699</v>
      </c>
      <c r="K2483" s="1">
        <v>2.46756944444444</v>
      </c>
      <c r="L2483" s="1">
        <v>3.3817211612654301</v>
      </c>
      <c r="M2483" s="1">
        <v>3.1753438464506099</v>
      </c>
      <c r="N2483" s="1">
        <v>2.1731910686728302</v>
      </c>
      <c r="O2483" s="1">
        <v>2.6131886574074001</v>
      </c>
      <c r="P2483" s="1">
        <v>2.5730801504629599</v>
      </c>
      <c r="R2483" s="1">
        <v>4.1002295524691297</v>
      </c>
      <c r="S2483" s="1">
        <v>2.18819637345679</v>
      </c>
      <c r="T2483" s="1">
        <v>3.2323056520061701</v>
      </c>
      <c r="U2483" s="1">
        <v>2.8693749999999998</v>
      </c>
      <c r="V2483" s="1">
        <v>1.41167920524691</v>
      </c>
      <c r="W2483" s="1">
        <v>1.44986448688271</v>
      </c>
      <c r="X2483" s="1">
        <v>2.8655598958333299</v>
      </c>
    </row>
    <row r="2484" spans="2:24" x14ac:dyDescent="0.4">
      <c r="B2484" s="1">
        <v>2.1791603973765401</v>
      </c>
      <c r="C2484" s="1">
        <v>2.0248837770061701</v>
      </c>
      <c r="D2484" s="1">
        <v>2.3134278549382699</v>
      </c>
      <c r="E2484" s="1">
        <v>3.0899310378086402</v>
      </c>
      <c r="F2484" s="1">
        <v>2.4419627700617199</v>
      </c>
      <c r="G2484" s="1">
        <v>1.5542843364197501</v>
      </c>
      <c r="H2484" s="1">
        <v>2.3821793016975299</v>
      </c>
      <c r="J2484" s="1">
        <v>2.8499160879629599</v>
      </c>
      <c r="K2484" s="1">
        <v>2.3539756944444399</v>
      </c>
      <c r="L2484" s="1">
        <v>3.5098403742283901</v>
      </c>
      <c r="M2484" s="1">
        <v>3.2868942901234499</v>
      </c>
      <c r="N2484" s="1">
        <v>2.35984857253086</v>
      </c>
      <c r="O2484" s="1">
        <v>2.51392264660493</v>
      </c>
      <c r="P2484" s="1">
        <v>2.6650733024691302</v>
      </c>
      <c r="R2484" s="1">
        <v>4.1274377893518501</v>
      </c>
      <c r="S2484" s="1">
        <v>2.0981992669752998</v>
      </c>
      <c r="T2484" s="1">
        <v>3.33650655864197</v>
      </c>
      <c r="U2484" s="1">
        <v>2.9534461805555501</v>
      </c>
      <c r="V2484" s="1">
        <v>1.7231978202160401</v>
      </c>
      <c r="W2484" s="1">
        <v>1.56397955246913</v>
      </c>
      <c r="X2484" s="1">
        <v>2.93179976851851</v>
      </c>
    </row>
    <row r="2485" spans="2:24" x14ac:dyDescent="0.4">
      <c r="B2485" s="1">
        <v>2.00969280478395</v>
      </c>
      <c r="C2485" s="1">
        <v>2.0178906250000002</v>
      </c>
      <c r="D2485" s="1">
        <v>2.24091772762345</v>
      </c>
      <c r="E2485" s="1">
        <v>3.0348538773148102</v>
      </c>
      <c r="F2485" s="1">
        <v>2.46642698688271</v>
      </c>
      <c r="G2485" s="1">
        <v>1.50504774305555</v>
      </c>
      <c r="H2485" s="1">
        <v>2.3548804012345599</v>
      </c>
      <c r="J2485" s="1">
        <v>2.89664351851851</v>
      </c>
      <c r="K2485" s="1">
        <v>2.1454509066358001</v>
      </c>
      <c r="L2485" s="1">
        <v>3.4848128858024601</v>
      </c>
      <c r="M2485" s="1">
        <v>3.22187162422839</v>
      </c>
      <c r="N2485" s="1">
        <v>2.4016396604938199</v>
      </c>
      <c r="O2485" s="1">
        <v>2.4724787808641899</v>
      </c>
      <c r="P2485" s="1">
        <v>2.5229055748456699</v>
      </c>
      <c r="R2485" s="1">
        <v>4.1112678433641898</v>
      </c>
      <c r="S2485" s="1">
        <v>1.94129436728395</v>
      </c>
      <c r="T2485" s="1">
        <v>3.33409866898148</v>
      </c>
      <c r="U2485" s="1">
        <v>2.85943142361111</v>
      </c>
      <c r="V2485" s="1">
        <v>1.9166073495370299</v>
      </c>
      <c r="W2485" s="1">
        <v>1.5955516975308599</v>
      </c>
      <c r="X2485" s="1">
        <v>2.91778983410493</v>
      </c>
    </row>
    <row r="2486" spans="2:24" x14ac:dyDescent="0.4">
      <c r="B2486" s="1">
        <v>1.84853153935185</v>
      </c>
      <c r="C2486" s="1">
        <v>2.0744198495370298</v>
      </c>
      <c r="D2486" s="1">
        <v>2.2172145061728301</v>
      </c>
      <c r="E2486" s="1">
        <v>2.9328366126543202</v>
      </c>
      <c r="F2486" s="1">
        <v>2.5637543402777698</v>
      </c>
      <c r="G2486" s="1">
        <v>1.4867872299382701</v>
      </c>
      <c r="H2486" s="1">
        <v>2.2983960262345602</v>
      </c>
      <c r="J2486" s="1">
        <v>2.9397902199074002</v>
      </c>
      <c r="K2486" s="1">
        <v>1.94304157021604</v>
      </c>
      <c r="L2486" s="1">
        <v>3.58419270833333</v>
      </c>
      <c r="M2486" s="1">
        <v>3.25396412037037</v>
      </c>
      <c r="N2486" s="1">
        <v>2.5471918402777698</v>
      </c>
      <c r="O2486" s="1">
        <v>2.5196233603395002</v>
      </c>
      <c r="P2486" s="1">
        <v>2.3792110339506101</v>
      </c>
      <c r="R2486" s="1">
        <v>4.0246576003086396</v>
      </c>
      <c r="S2486" s="1">
        <v>1.7687707368827099</v>
      </c>
      <c r="T2486" s="1">
        <v>3.40255208333333</v>
      </c>
      <c r="U2486" s="1">
        <v>2.8184408757716</v>
      </c>
      <c r="V2486" s="1">
        <v>2.0994555362654301</v>
      </c>
      <c r="W2486" s="1">
        <v>1.6436718749999999</v>
      </c>
      <c r="X2486" s="1">
        <v>2.9904673032407398</v>
      </c>
    </row>
    <row r="2487" spans="2:24" x14ac:dyDescent="0.4">
      <c r="B2487" s="1">
        <v>1.7927676504629599</v>
      </c>
      <c r="C2487" s="1">
        <v>2.1984736689814799</v>
      </c>
      <c r="D2487" s="1">
        <v>2.2512818287037</v>
      </c>
      <c r="E2487" s="1">
        <v>2.9665634645061698</v>
      </c>
      <c r="F2487" s="1">
        <v>2.6570447530864199</v>
      </c>
      <c r="G2487" s="1">
        <v>1.5709514853394999</v>
      </c>
      <c r="H2487" s="1">
        <v>2.33136091820987</v>
      </c>
      <c r="J2487" s="1">
        <v>3.04910831404321</v>
      </c>
      <c r="K2487" s="1">
        <v>1.8388869598765401</v>
      </c>
      <c r="L2487" s="1">
        <v>3.6486000192901198</v>
      </c>
      <c r="M2487" s="1">
        <v>3.34133053626543</v>
      </c>
      <c r="N2487" s="1">
        <v>2.7044492669753</v>
      </c>
      <c r="O2487" s="1">
        <v>2.57093557098765</v>
      </c>
      <c r="P2487" s="1">
        <v>2.38125771604938</v>
      </c>
      <c r="R2487" s="1">
        <v>4.0021855709876499</v>
      </c>
      <c r="S2487" s="1">
        <v>1.65456452546296</v>
      </c>
      <c r="T2487" s="1">
        <v>3.5125120563271599</v>
      </c>
      <c r="U2487" s="1">
        <v>2.86529658564814</v>
      </c>
      <c r="V2487" s="1">
        <v>2.3550868055555498</v>
      </c>
      <c r="W2487" s="1">
        <v>1.7286289544753</v>
      </c>
      <c r="X2487" s="1">
        <v>3.09433690200617</v>
      </c>
    </row>
    <row r="2488" spans="2:24" x14ac:dyDescent="0.4">
      <c r="B2488" s="1">
        <v>1.6030979938271599</v>
      </c>
      <c r="C2488" s="1">
        <v>2.1700462962962899</v>
      </c>
      <c r="D2488" s="1">
        <v>2.1725448495370299</v>
      </c>
      <c r="E2488" s="1">
        <v>2.85248505015432</v>
      </c>
      <c r="F2488" s="1">
        <v>2.6430912422839499</v>
      </c>
      <c r="G2488" s="1">
        <v>1.5639178240740701</v>
      </c>
      <c r="H2488" s="1">
        <v>2.2573384452160399</v>
      </c>
      <c r="J2488" s="1">
        <v>3.0457445987654301</v>
      </c>
      <c r="K2488" s="1">
        <v>1.6738855131172801</v>
      </c>
      <c r="L2488" s="1">
        <v>3.5321248070987599</v>
      </c>
      <c r="M2488" s="1">
        <v>3.28929832175925</v>
      </c>
      <c r="N2488" s="1">
        <v>2.6921233603395001</v>
      </c>
      <c r="O2488" s="1">
        <v>2.5588064236111099</v>
      </c>
      <c r="P2488" s="1">
        <v>2.2369034529320899</v>
      </c>
      <c r="R2488" s="1">
        <v>3.8999136766975302</v>
      </c>
      <c r="S2488" s="1">
        <v>1.4834722222222201</v>
      </c>
      <c r="T2488" s="1">
        <v>3.3504128086419702</v>
      </c>
      <c r="U2488" s="1">
        <v>2.7691536458333301</v>
      </c>
      <c r="V2488" s="1">
        <v>2.4724927662037</v>
      </c>
      <c r="W2488" s="1">
        <v>1.76853587962962</v>
      </c>
      <c r="X2488" s="1">
        <v>2.9990716628086398</v>
      </c>
    </row>
    <row r="2489" spans="2:24" x14ac:dyDescent="0.4">
      <c r="B2489" s="1">
        <v>1.4771026234567901</v>
      </c>
      <c r="C2489" s="1">
        <v>2.2053824266975299</v>
      </c>
      <c r="D2489" s="1">
        <v>2.13442853009259</v>
      </c>
      <c r="E2489" s="1">
        <v>2.7490383873456699</v>
      </c>
      <c r="F2489" s="1">
        <v>2.7080073302469101</v>
      </c>
      <c r="G2489" s="1">
        <v>1.5580656828703701</v>
      </c>
      <c r="H2489" s="1">
        <v>2.2265393518518501</v>
      </c>
      <c r="J2489" s="1">
        <v>3.0012437307098701</v>
      </c>
      <c r="K2489" s="1">
        <v>1.79472415123456</v>
      </c>
      <c r="L2489" s="1">
        <v>3.4518180941357999</v>
      </c>
      <c r="M2489" s="1">
        <v>3.15960165895061</v>
      </c>
      <c r="N2489" s="1">
        <v>2.7996344521604901</v>
      </c>
      <c r="O2489" s="1">
        <v>2.4882007137345599</v>
      </c>
      <c r="P2489" s="1">
        <v>2.1419174382716002</v>
      </c>
      <c r="R2489" s="1">
        <v>3.7935484182098702</v>
      </c>
      <c r="S2489" s="1">
        <v>1.6179234182098701</v>
      </c>
      <c r="T2489" s="1">
        <v>3.3204663387345601</v>
      </c>
      <c r="U2489" s="1">
        <v>2.7094632523148099</v>
      </c>
      <c r="V2489" s="1">
        <v>2.6303264853394999</v>
      </c>
      <c r="W2489" s="1">
        <v>1.80492428626543</v>
      </c>
      <c r="X2489" s="1">
        <v>3.0251422646604902</v>
      </c>
    </row>
    <row r="2490" spans="2:24" x14ac:dyDescent="0.4">
      <c r="B2490" s="1">
        <v>1.6625554591049301</v>
      </c>
      <c r="C2490" s="1">
        <v>2.3159225501543199</v>
      </c>
      <c r="D2490" s="1">
        <v>2.1669372106481402</v>
      </c>
      <c r="E2490" s="1">
        <v>2.7529803240740698</v>
      </c>
      <c r="F2490" s="1">
        <v>2.7873910108024602</v>
      </c>
      <c r="G2490" s="1">
        <v>1.6276793981481401</v>
      </c>
      <c r="H2490" s="1">
        <v>2.29695746527777</v>
      </c>
      <c r="J2490" s="1">
        <v>2.9968957368827098</v>
      </c>
      <c r="K2490" s="1">
        <v>2.0641097608024599</v>
      </c>
      <c r="L2490" s="1">
        <v>3.4299686535493801</v>
      </c>
      <c r="M2490" s="1">
        <v>3.1012191358024599</v>
      </c>
      <c r="N2490" s="1">
        <v>2.8453997878086401</v>
      </c>
      <c r="O2490" s="1">
        <v>2.4619130979938202</v>
      </c>
      <c r="P2490" s="1">
        <v>2.1499633487654299</v>
      </c>
      <c r="R2490" s="1">
        <v>3.6947405478394999</v>
      </c>
      <c r="S2490" s="1">
        <v>1.8213276427469101</v>
      </c>
      <c r="T2490" s="1">
        <v>3.3566724537037</v>
      </c>
      <c r="U2490" s="1">
        <v>2.7253120177469099</v>
      </c>
      <c r="V2490" s="1">
        <v>2.8847092013888802</v>
      </c>
      <c r="W2490" s="1">
        <v>1.8942587770061701</v>
      </c>
      <c r="X2490" s="1">
        <v>2.9964250578703702</v>
      </c>
    </row>
    <row r="2491" spans="2:24" x14ac:dyDescent="0.4">
      <c r="B2491" s="1">
        <v>1.7903756751543201</v>
      </c>
      <c r="C2491" s="1">
        <v>2.2864621913580199</v>
      </c>
      <c r="D2491" s="1">
        <v>2.0586091820987602</v>
      </c>
      <c r="E2491" s="1">
        <v>2.64652922453703</v>
      </c>
      <c r="F2491" s="1">
        <v>2.7328216628086399</v>
      </c>
      <c r="G2491" s="1">
        <v>1.61697193287037</v>
      </c>
      <c r="H2491" s="1">
        <v>2.2262567515431999</v>
      </c>
      <c r="J2491" s="1">
        <v>2.8983174189814802</v>
      </c>
      <c r="K2491" s="1">
        <v>2.2045756172839499</v>
      </c>
      <c r="L2491" s="1">
        <v>3.3940596064814801</v>
      </c>
      <c r="M2491" s="1">
        <v>3.0952232831790099</v>
      </c>
      <c r="N2491" s="1">
        <v>2.7533251350308601</v>
      </c>
      <c r="O2491" s="1">
        <v>2.3897178819444398</v>
      </c>
      <c r="P2491" s="1">
        <v>2.0093021797839499</v>
      </c>
      <c r="R2491" s="1">
        <v>3.5333728780864102</v>
      </c>
      <c r="S2491" s="1">
        <v>1.9432142168209801</v>
      </c>
      <c r="T2491" s="1">
        <v>3.3147926311728302</v>
      </c>
      <c r="U2491" s="1">
        <v>2.5616671489197498</v>
      </c>
      <c r="V2491" s="1">
        <v>2.9734201388888799</v>
      </c>
      <c r="W2491" s="1">
        <v>1.8753399884259201</v>
      </c>
      <c r="X2491" s="1">
        <v>2.9373109567901201</v>
      </c>
    </row>
    <row r="2492" spans="2:24" x14ac:dyDescent="0.4">
      <c r="B2492" s="1">
        <v>1.9912818287037</v>
      </c>
      <c r="C2492" s="1">
        <v>2.3834293016975301</v>
      </c>
      <c r="D2492" s="1">
        <v>2.1307773919752999</v>
      </c>
      <c r="E2492" s="1">
        <v>2.6714617091049302</v>
      </c>
      <c r="F2492" s="1">
        <v>2.8363450038580198</v>
      </c>
      <c r="G2492" s="1">
        <v>1.7498755787036999</v>
      </c>
      <c r="H2492" s="1">
        <v>2.3162702546296199</v>
      </c>
      <c r="J2492" s="1">
        <v>2.9643836805555499</v>
      </c>
      <c r="K2492" s="1">
        <v>2.46082417052469</v>
      </c>
      <c r="L2492" s="1">
        <v>3.4961217206790098</v>
      </c>
      <c r="M2492" s="1">
        <v>3.2994632523148102</v>
      </c>
      <c r="N2492" s="1">
        <v>2.94424430941358</v>
      </c>
      <c r="O2492" s="1">
        <v>2.4390388695987602</v>
      </c>
      <c r="P2492" s="1">
        <v>2.0434524498456699</v>
      </c>
      <c r="R2492" s="1">
        <v>3.3309471450617201</v>
      </c>
      <c r="S2492" s="1">
        <v>2.1221947337962899</v>
      </c>
      <c r="T2492" s="1">
        <v>3.4296802662036998</v>
      </c>
      <c r="U2492" s="1">
        <v>2.5738580246913498</v>
      </c>
      <c r="V2492" s="1">
        <v>3.1998905285493802</v>
      </c>
      <c r="W2492" s="1">
        <v>2.0398861882716002</v>
      </c>
      <c r="X2492" s="1">
        <v>3.1344439621913498</v>
      </c>
    </row>
    <row r="2493" spans="2:24" x14ac:dyDescent="0.4">
      <c r="B2493" s="1">
        <v>2.0802213541666599</v>
      </c>
      <c r="C2493" s="1">
        <v>2.36066936728395</v>
      </c>
      <c r="D2493" s="1">
        <v>2.01063271604938</v>
      </c>
      <c r="E2493" s="1">
        <v>2.5315219907407398</v>
      </c>
      <c r="F2493" s="1">
        <v>2.7436357060185101</v>
      </c>
      <c r="G2493" s="1">
        <v>1.72503327546296</v>
      </c>
      <c r="H2493" s="1">
        <v>2.2341087962962898</v>
      </c>
      <c r="J2493" s="1">
        <v>2.9642433449074002</v>
      </c>
      <c r="K2493" s="1">
        <v>2.5896412037037</v>
      </c>
      <c r="L2493" s="1">
        <v>3.4858410493827101</v>
      </c>
      <c r="M2493" s="1">
        <v>3.2349315200617199</v>
      </c>
      <c r="N2493" s="1">
        <v>2.93466676311728</v>
      </c>
      <c r="O2493" s="1">
        <v>2.2777874228394999</v>
      </c>
      <c r="P2493" s="1">
        <v>1.8594565007716</v>
      </c>
      <c r="R2493" s="1">
        <v>2.9970495756172801</v>
      </c>
      <c r="S2493" s="1">
        <v>2.1939549575617199</v>
      </c>
      <c r="T2493" s="1">
        <v>3.3749686535493799</v>
      </c>
      <c r="U2493" s="1">
        <v>2.37617332175925</v>
      </c>
      <c r="V2493" s="1">
        <v>3.3034510030864199</v>
      </c>
      <c r="W2493" s="1">
        <v>2.0017018711419698</v>
      </c>
      <c r="X2493" s="1">
        <v>2.96999517746913</v>
      </c>
    </row>
    <row r="2494" spans="2:24" x14ac:dyDescent="0.4">
      <c r="B2494" s="1">
        <v>2.16658950617283</v>
      </c>
      <c r="C2494" s="1">
        <v>2.30940538194444</v>
      </c>
      <c r="D2494" s="1">
        <v>1.85084635416666</v>
      </c>
      <c r="E2494" s="1">
        <v>2.3514568865740699</v>
      </c>
      <c r="F2494" s="1">
        <v>2.6867906057098701</v>
      </c>
      <c r="G2494" s="1">
        <v>1.6400858410493799</v>
      </c>
      <c r="H2494" s="1">
        <v>2.13689091435185</v>
      </c>
      <c r="J2494" s="1">
        <v>2.9147690007715998</v>
      </c>
      <c r="K2494" s="1">
        <v>2.69482735339506</v>
      </c>
      <c r="L2494" s="1">
        <v>3.41934847608024</v>
      </c>
      <c r="M2494" s="1">
        <v>3.1658381558641899</v>
      </c>
      <c r="N2494" s="1">
        <v>2.90775318287037</v>
      </c>
      <c r="O2494" s="1">
        <v>2.1552324459876502</v>
      </c>
      <c r="P2494" s="1">
        <v>1.62616030092592</v>
      </c>
      <c r="R2494" s="1">
        <v>2.65831741898148</v>
      </c>
      <c r="S2494" s="1">
        <v>2.2929306520061701</v>
      </c>
      <c r="T2494" s="1">
        <v>3.23860050154321</v>
      </c>
      <c r="U2494" s="1">
        <v>2.20149932484567</v>
      </c>
      <c r="V2494" s="1">
        <v>3.3835204475308598</v>
      </c>
      <c r="W2494" s="1">
        <v>1.97664641203703</v>
      </c>
      <c r="X2494" s="1">
        <v>2.8861164158950601</v>
      </c>
    </row>
    <row r="2495" spans="2:24" x14ac:dyDescent="0.4">
      <c r="B2495" s="1">
        <v>2.3038951581790101</v>
      </c>
      <c r="C2495" s="1">
        <v>2.3011096643518498</v>
      </c>
      <c r="D2495" s="1">
        <v>1.8067992862654301</v>
      </c>
      <c r="E2495" s="1">
        <v>2.2515485146604899</v>
      </c>
      <c r="F2495" s="1">
        <v>2.7279788773148099</v>
      </c>
      <c r="G2495" s="1">
        <v>1.6324893904320901</v>
      </c>
      <c r="H2495" s="1">
        <v>2.1581843171296198</v>
      </c>
      <c r="J2495" s="1">
        <v>2.9150607638888801</v>
      </c>
      <c r="K2495" s="1">
        <v>2.84353587962962</v>
      </c>
      <c r="L2495" s="1">
        <v>3.3888671874999998</v>
      </c>
      <c r="M2495" s="1">
        <v>3.0674927662037001</v>
      </c>
      <c r="N2495" s="1">
        <v>3.0709915123456701</v>
      </c>
      <c r="O2495" s="1">
        <v>2.1088975694444398</v>
      </c>
      <c r="P2495" s="1">
        <v>1.52544945987654</v>
      </c>
      <c r="R2495" s="1">
        <v>2.3576885609567899</v>
      </c>
      <c r="S2495" s="1">
        <v>2.4369020061728301</v>
      </c>
      <c r="T2495" s="1">
        <v>3.1853747106481398</v>
      </c>
      <c r="U2495" s="1">
        <v>2.0870548804012299</v>
      </c>
      <c r="V2495" s="1">
        <v>3.5013667052469102</v>
      </c>
      <c r="W2495" s="1">
        <v>2.0284620949073999</v>
      </c>
      <c r="X2495" s="1">
        <v>2.9983579282407402</v>
      </c>
    </row>
    <row r="2496" spans="2:24" x14ac:dyDescent="0.4">
      <c r="B2496" s="1">
        <v>2.4723847415123399</v>
      </c>
      <c r="C2496" s="1">
        <v>2.3295182291666601</v>
      </c>
      <c r="D2496" s="1">
        <v>1.8011882716049299</v>
      </c>
      <c r="E2496" s="1">
        <v>2.17142361111111</v>
      </c>
      <c r="F2496" s="1">
        <v>2.7811496913580198</v>
      </c>
      <c r="G2496" s="1">
        <v>1.68065827546296</v>
      </c>
      <c r="H2496" s="1">
        <v>2.11826051311728</v>
      </c>
      <c r="J2496" s="1">
        <v>2.9383921682098699</v>
      </c>
      <c r="K2496" s="1">
        <v>2.9626379243827099</v>
      </c>
      <c r="L2496" s="1">
        <v>3.3212471064814801</v>
      </c>
      <c r="M2496" s="1">
        <v>3.05741319444444</v>
      </c>
      <c r="N2496" s="1">
        <v>3.1884442515432099</v>
      </c>
      <c r="O2496" s="1">
        <v>2.0951591435185102</v>
      </c>
      <c r="P2496" s="1">
        <v>1.45506655092592</v>
      </c>
      <c r="R2496" s="1">
        <v>2.07173225308641</v>
      </c>
      <c r="S2496" s="1">
        <v>2.5462099729938199</v>
      </c>
      <c r="T2496" s="1">
        <v>3.1558608217592501</v>
      </c>
      <c r="U2496" s="1">
        <v>2.0556775655864099</v>
      </c>
      <c r="V2496" s="1">
        <v>3.6473495370370301</v>
      </c>
      <c r="W2496" s="1">
        <v>2.1275733024691301</v>
      </c>
      <c r="X2496" s="1">
        <v>3.1684061535493799</v>
      </c>
    </row>
    <row r="2497" spans="2:24" x14ac:dyDescent="0.4">
      <c r="B2497" s="1">
        <v>2.49632571373456</v>
      </c>
      <c r="C2497" s="1">
        <v>2.2302845293209801</v>
      </c>
      <c r="D2497" s="1">
        <v>1.6331712962962901</v>
      </c>
      <c r="E2497" s="1">
        <v>1.96548080632716</v>
      </c>
      <c r="F2497" s="1">
        <v>2.7405878665123402</v>
      </c>
      <c r="G2497" s="1">
        <v>1.6606587577160401</v>
      </c>
      <c r="H2497" s="1">
        <v>1.9892269483024601</v>
      </c>
      <c r="J2497" s="1">
        <v>2.8876331018518502</v>
      </c>
      <c r="K2497" s="1">
        <v>2.98612172067901</v>
      </c>
      <c r="L2497" s="1">
        <v>3.18616898148148</v>
      </c>
      <c r="M2497" s="1">
        <v>2.99641300154321</v>
      </c>
      <c r="N2497" s="1">
        <v>3.1520780285493801</v>
      </c>
      <c r="O2497" s="1">
        <v>1.9951340663580199</v>
      </c>
      <c r="P2497" s="1">
        <v>1.2942086226851801</v>
      </c>
      <c r="R2497" s="1">
        <v>1.5627623456790101</v>
      </c>
      <c r="S2497" s="1">
        <v>2.6243147183641899</v>
      </c>
      <c r="T2497" s="1">
        <v>2.9525414737654301</v>
      </c>
      <c r="U2497" s="1">
        <v>1.8825887345679</v>
      </c>
      <c r="V2497" s="1">
        <v>3.69375771604938</v>
      </c>
      <c r="W2497" s="1">
        <v>2.10279128086419</v>
      </c>
      <c r="X2497" s="1">
        <v>3.15136959876543</v>
      </c>
    </row>
    <row r="2498" spans="2:24" x14ac:dyDescent="0.4">
      <c r="B2498" s="1">
        <v>2.5757624421296201</v>
      </c>
      <c r="C2498" s="1">
        <v>2.1906799768518499</v>
      </c>
      <c r="D2498" s="1">
        <v>1.53427758487654</v>
      </c>
      <c r="E2498" s="1">
        <v>1.7618981481481399</v>
      </c>
      <c r="F2498" s="1">
        <v>2.71424430941358</v>
      </c>
      <c r="G2498" s="1">
        <v>1.6291724537037</v>
      </c>
      <c r="H2498" s="1">
        <v>1.9422984182098699</v>
      </c>
      <c r="J2498" s="1">
        <v>2.8433506944444402</v>
      </c>
      <c r="K2498" s="1">
        <v>3.0426249035493802</v>
      </c>
      <c r="L2498" s="1">
        <v>3.12949508101851</v>
      </c>
      <c r="M2498" s="1">
        <v>2.9282648533950599</v>
      </c>
      <c r="N2498" s="1">
        <v>3.17700424382716</v>
      </c>
      <c r="O2498" s="1">
        <v>1.91684751157407</v>
      </c>
      <c r="P2498" s="1">
        <v>1.38822675540123</v>
      </c>
      <c r="R2498" s="1">
        <v>1.6462398726851799</v>
      </c>
      <c r="S2498" s="1">
        <v>2.6873461612654301</v>
      </c>
      <c r="T2498" s="1">
        <v>2.8156341628086401</v>
      </c>
      <c r="U2498" s="1">
        <v>1.6547815393518499</v>
      </c>
      <c r="V2498" s="1">
        <v>3.7409702932098701</v>
      </c>
      <c r="W2498" s="1">
        <v>2.1046421682098702</v>
      </c>
      <c r="X2498" s="1">
        <v>3.12624035493827</v>
      </c>
    </row>
    <row r="2499" spans="2:24" x14ac:dyDescent="0.4">
      <c r="B2499" s="1">
        <v>2.69186101466049</v>
      </c>
      <c r="C2499" s="1">
        <v>2.2401186342592498</v>
      </c>
      <c r="D2499" s="1">
        <v>1.5131250000000001</v>
      </c>
      <c r="E2499" s="1">
        <v>1.65346739969135</v>
      </c>
      <c r="F2499" s="1">
        <v>2.7482040895061699</v>
      </c>
      <c r="G2499" s="1">
        <v>1.7029542824074</v>
      </c>
      <c r="H2499" s="1">
        <v>1.9293532986111099</v>
      </c>
      <c r="J2499" s="1">
        <v>2.8292978395061699</v>
      </c>
      <c r="K2499" s="1">
        <v>3.2110686728395001</v>
      </c>
      <c r="L2499" s="1">
        <v>3.0525241126543201</v>
      </c>
      <c r="M2499" s="1">
        <v>2.9537099729938201</v>
      </c>
      <c r="N2499" s="1">
        <v>3.2369294945987601</v>
      </c>
      <c r="O2499" s="1">
        <v>1.9326205632716</v>
      </c>
      <c r="P2499" s="1">
        <v>1.6335942322530801</v>
      </c>
      <c r="R2499" s="1">
        <v>2.0754484953703698</v>
      </c>
      <c r="S2499" s="1">
        <v>2.8299069251543201</v>
      </c>
      <c r="T2499" s="1">
        <v>2.7738864776234502</v>
      </c>
      <c r="U2499" s="1">
        <v>1.60886477623456</v>
      </c>
      <c r="V2499" s="1">
        <v>3.88512586805555</v>
      </c>
      <c r="W2499" s="1">
        <v>2.16976032021604</v>
      </c>
      <c r="X2499" s="1">
        <v>3.1081539351851801</v>
      </c>
    </row>
    <row r="2500" spans="2:24" x14ac:dyDescent="0.4">
      <c r="B2500" s="1">
        <v>2.6757344714506099</v>
      </c>
      <c r="C2500" s="1">
        <v>2.1063763503086399</v>
      </c>
      <c r="D2500" s="1">
        <v>1.3025535300925899</v>
      </c>
      <c r="E2500" s="1">
        <v>1.3561352237654301</v>
      </c>
      <c r="F2500" s="1">
        <v>2.67199411651234</v>
      </c>
      <c r="G2500" s="1">
        <v>1.67516300154321</v>
      </c>
      <c r="H2500" s="1">
        <v>1.7589183063271601</v>
      </c>
      <c r="J2500" s="1">
        <v>2.6657392939814799</v>
      </c>
      <c r="K2500" s="1">
        <v>3.23040412808641</v>
      </c>
      <c r="L2500" s="1">
        <v>2.8840895061728302</v>
      </c>
      <c r="M2500" s="1">
        <v>2.8462948495370299</v>
      </c>
      <c r="N2500" s="1">
        <v>3.2252237654320899</v>
      </c>
      <c r="O2500" s="1">
        <v>1.83523533950617</v>
      </c>
      <c r="P2500" s="1">
        <v>1.6891695601851799</v>
      </c>
      <c r="R2500" s="1">
        <v>2.3016652199074001</v>
      </c>
      <c r="S2500" s="1">
        <v>2.87543451003086</v>
      </c>
      <c r="T2500" s="1">
        <v>2.5677401620370301</v>
      </c>
      <c r="U2500" s="1">
        <v>1.3960913387345599</v>
      </c>
      <c r="V2500" s="1">
        <v>3.8931770833333301</v>
      </c>
      <c r="W2500" s="1">
        <v>2.1238623649691299</v>
      </c>
      <c r="X2500" s="1">
        <v>2.9396807484567899</v>
      </c>
    </row>
    <row r="2501" spans="2:24" x14ac:dyDescent="0.4">
      <c r="B2501" s="1">
        <v>2.69867428626543</v>
      </c>
      <c r="C2501" s="1">
        <v>2.0551379243827101</v>
      </c>
      <c r="D2501" s="1">
        <v>1.37846354166666</v>
      </c>
      <c r="E2501" s="1">
        <v>1.5219748263888799</v>
      </c>
      <c r="F2501" s="1">
        <v>2.6271696566357998</v>
      </c>
      <c r="G2501" s="1">
        <v>1.6841714891975299</v>
      </c>
      <c r="H2501" s="1">
        <v>1.69281732253086</v>
      </c>
      <c r="J2501" s="1">
        <v>2.64286458333333</v>
      </c>
      <c r="K2501" s="1">
        <v>3.2312186535493801</v>
      </c>
      <c r="L2501" s="1">
        <v>2.83258246527777</v>
      </c>
      <c r="M2501" s="1">
        <v>2.7157913773148099</v>
      </c>
      <c r="N2501" s="1">
        <v>3.3817211612654301</v>
      </c>
      <c r="O2501" s="1">
        <v>1.69496720679012</v>
      </c>
      <c r="P2501" s="1">
        <v>1.7671735146604901</v>
      </c>
      <c r="R2501" s="1">
        <v>2.6178800154320898</v>
      </c>
      <c r="S2501" s="1">
        <v>2.9518798225308598</v>
      </c>
      <c r="T2501" s="1">
        <v>2.3699715470678999</v>
      </c>
      <c r="U2501" s="1">
        <v>1.2300245949074</v>
      </c>
      <c r="V2501" s="1">
        <v>3.8437065972222202</v>
      </c>
      <c r="W2501" s="1">
        <v>2.1095732060185099</v>
      </c>
      <c r="X2501" s="1">
        <v>2.8431983024691299</v>
      </c>
    </row>
    <row r="2502" spans="2:24" x14ac:dyDescent="0.4">
      <c r="B2502" s="1">
        <v>2.8195838155864199</v>
      </c>
      <c r="C2502" s="1">
        <v>2.0901152584876499</v>
      </c>
      <c r="D2502" s="1">
        <v>1.58187451774691</v>
      </c>
      <c r="E2502" s="1">
        <v>1.83936921296296</v>
      </c>
      <c r="F2502" s="1">
        <v>2.6169820601851801</v>
      </c>
      <c r="G2502" s="1">
        <v>1.7606356095679001</v>
      </c>
      <c r="H2502" s="1">
        <v>1.6746730324074</v>
      </c>
      <c r="J2502" s="1">
        <v>2.6968320794752998</v>
      </c>
      <c r="K2502" s="1">
        <v>3.3389935378086402</v>
      </c>
      <c r="L2502" s="1">
        <v>2.7394753086419699</v>
      </c>
      <c r="M2502" s="1">
        <v>2.67413821373456</v>
      </c>
      <c r="N2502" s="1">
        <v>3.39956356095679</v>
      </c>
      <c r="O2502" s="1">
        <v>1.66204234182098</v>
      </c>
      <c r="P2502" s="1">
        <v>1.9675535300925899</v>
      </c>
      <c r="R2502" s="1">
        <v>2.9785614390432098</v>
      </c>
      <c r="S2502" s="1">
        <v>3.0467881944444399</v>
      </c>
      <c r="T2502" s="1">
        <v>2.2504417438271598</v>
      </c>
      <c r="U2502" s="1">
        <v>1.49618103780864</v>
      </c>
      <c r="V2502" s="1">
        <v>3.9350019290123401</v>
      </c>
      <c r="W2502" s="1">
        <v>2.1609495563271599</v>
      </c>
      <c r="X2502" s="1">
        <v>2.7987683256172802</v>
      </c>
    </row>
    <row r="2503" spans="2:24" x14ac:dyDescent="0.4">
      <c r="B2503" s="1">
        <v>2.8133015046296199</v>
      </c>
      <c r="C2503" s="1">
        <v>1.9737143132716</v>
      </c>
      <c r="D2503" s="1">
        <v>1.60822627314814</v>
      </c>
      <c r="E2503" s="1">
        <v>1.94860725308641</v>
      </c>
      <c r="F2503" s="1">
        <v>2.5550110918209801</v>
      </c>
      <c r="G2503" s="1">
        <v>1.6908719135802399</v>
      </c>
      <c r="H2503" s="1">
        <v>1.4894772376543199</v>
      </c>
      <c r="J2503" s="1">
        <v>2.5644569830246899</v>
      </c>
      <c r="K2503" s="1">
        <v>3.2446291473765401</v>
      </c>
      <c r="L2503" s="1">
        <v>2.5493624614197499</v>
      </c>
      <c r="M2503" s="1">
        <v>2.48694637345679</v>
      </c>
      <c r="N2503" s="1">
        <v>3.2038368055555502</v>
      </c>
      <c r="O2503" s="1">
        <v>1.51428674768518</v>
      </c>
      <c r="P2503" s="1">
        <v>2.0101774691358001</v>
      </c>
      <c r="R2503" s="1">
        <v>3.21259162808642</v>
      </c>
      <c r="S2503" s="1">
        <v>3.0450930748456702</v>
      </c>
      <c r="T2503" s="1">
        <v>1.99542341820987</v>
      </c>
      <c r="U2503" s="1">
        <v>1.6035093557098701</v>
      </c>
      <c r="V2503" s="1">
        <v>3.8490716628086399</v>
      </c>
      <c r="W2503" s="1">
        <v>2.10654658564814</v>
      </c>
      <c r="X2503" s="1">
        <v>2.7239655671296199</v>
      </c>
    </row>
    <row r="2504" spans="2:24" x14ac:dyDescent="0.4">
      <c r="B2504" s="1">
        <v>2.8360054976851798</v>
      </c>
      <c r="C2504" s="1">
        <v>1.9012133487654299</v>
      </c>
      <c r="D2504" s="1">
        <v>1.6860585455246899</v>
      </c>
      <c r="E2504" s="1">
        <v>2.0529793595679</v>
      </c>
      <c r="F2504" s="1">
        <v>2.49238425925925</v>
      </c>
      <c r="G2504" s="1">
        <v>1.63465470679012</v>
      </c>
      <c r="H2504" s="1">
        <v>1.38715567129629</v>
      </c>
      <c r="J2504" s="1">
        <v>2.4212697723765402</v>
      </c>
      <c r="K2504" s="1">
        <v>3.1577247299382698</v>
      </c>
      <c r="L2504" s="1">
        <v>2.3812355324074002</v>
      </c>
      <c r="M2504" s="1">
        <v>2.3449860146604902</v>
      </c>
      <c r="N2504" s="1">
        <v>3.2513445216049299</v>
      </c>
      <c r="O2504" s="1">
        <v>1.3823620756172801</v>
      </c>
      <c r="P2504" s="1">
        <v>2.0493614969135798</v>
      </c>
      <c r="R2504" s="1">
        <v>3.43445939429012</v>
      </c>
      <c r="S2504" s="1">
        <v>3.0858463541666601</v>
      </c>
      <c r="T2504" s="1">
        <v>1.81815200617283</v>
      </c>
      <c r="U2504" s="1">
        <v>1.6934129050925899</v>
      </c>
      <c r="V2504" s="1">
        <v>3.7053853202160401</v>
      </c>
      <c r="W2504" s="1">
        <v>2.1045105131172801</v>
      </c>
      <c r="X2504" s="1">
        <v>2.6592168209876501</v>
      </c>
    </row>
    <row r="2505" spans="2:24" x14ac:dyDescent="0.4">
      <c r="B2505" s="1">
        <v>2.9041386959876498</v>
      </c>
      <c r="C2505" s="1">
        <v>1.9219651813271601</v>
      </c>
      <c r="D2505" s="1">
        <v>1.8625019290123399</v>
      </c>
      <c r="E2505" s="1">
        <v>2.2752319637345599</v>
      </c>
      <c r="F2505" s="1">
        <v>2.4764732831790099</v>
      </c>
      <c r="G2505" s="1">
        <v>1.6941329089506101</v>
      </c>
      <c r="H2505" s="1">
        <v>1.4842790316358001</v>
      </c>
      <c r="J2505" s="1">
        <v>2.2582643711419701</v>
      </c>
      <c r="K2505" s="1">
        <v>3.1940306712962898</v>
      </c>
      <c r="L2505" s="1">
        <v>2.2413233024691301</v>
      </c>
      <c r="M2505" s="1">
        <v>2.2937924382716002</v>
      </c>
      <c r="N2505" s="1">
        <v>3.2233969907407398</v>
      </c>
      <c r="O2505" s="1">
        <v>1.3785416666666599</v>
      </c>
      <c r="P2505" s="1">
        <v>2.2474045138888799</v>
      </c>
      <c r="R2505" s="1">
        <v>3.6981843171296198</v>
      </c>
      <c r="S2505" s="1">
        <v>3.0858574459876502</v>
      </c>
      <c r="T2505" s="1">
        <v>1.69126253858024</v>
      </c>
      <c r="U2505" s="1">
        <v>1.9834196566358</v>
      </c>
      <c r="V2505" s="1">
        <v>3.8058878279320898</v>
      </c>
      <c r="W2505" s="1">
        <v>2.2143422067901199</v>
      </c>
      <c r="X2505" s="1">
        <v>2.6378804976851802</v>
      </c>
    </row>
    <row r="2506" spans="2:24" x14ac:dyDescent="0.4">
      <c r="B2506" s="1">
        <v>2.87104407793209</v>
      </c>
      <c r="C2506" s="1">
        <v>1.8024604552469099</v>
      </c>
      <c r="D2506" s="1">
        <v>1.8462022569444401</v>
      </c>
      <c r="E2506" s="1">
        <v>2.3493431712962898</v>
      </c>
      <c r="F2506" s="1">
        <v>2.4082248263888801</v>
      </c>
      <c r="G2506" s="1">
        <v>1.6472690007716</v>
      </c>
      <c r="H2506" s="1">
        <v>1.4403882137345601</v>
      </c>
      <c r="J2506" s="1">
        <v>1.99282118055555</v>
      </c>
      <c r="K2506" s="1">
        <v>3.2373702739197499</v>
      </c>
      <c r="L2506" s="1">
        <v>2.0207349537037</v>
      </c>
      <c r="M2506" s="1">
        <v>2.0894063464506099</v>
      </c>
      <c r="N2506" s="1">
        <v>3.19503231095679</v>
      </c>
      <c r="O2506" s="1">
        <v>1.4353621720679</v>
      </c>
      <c r="P2506" s="1">
        <v>2.2776847029320901</v>
      </c>
      <c r="R2506" s="1">
        <v>3.81135754243827</v>
      </c>
      <c r="S2506" s="1">
        <v>3.0744343171296298</v>
      </c>
      <c r="T2506" s="1">
        <v>1.49232880015432</v>
      </c>
      <c r="U2506" s="1">
        <v>2.0731978202160399</v>
      </c>
      <c r="V2506" s="1">
        <v>3.8630000964506102</v>
      </c>
      <c r="W2506" s="1">
        <v>2.1558487654320899</v>
      </c>
      <c r="X2506" s="1">
        <v>2.5544357638888799</v>
      </c>
    </row>
    <row r="2507" spans="2:24" x14ac:dyDescent="0.4">
      <c r="B2507" s="1">
        <v>2.8838049768518501</v>
      </c>
      <c r="C2507" s="1">
        <v>1.6912900270061699</v>
      </c>
      <c r="D2507" s="1">
        <v>1.9103573495370301</v>
      </c>
      <c r="E2507" s="1">
        <v>2.40392216435185</v>
      </c>
      <c r="F2507" s="1">
        <v>2.3160112847222201</v>
      </c>
      <c r="G2507" s="1">
        <v>1.5943137538580201</v>
      </c>
      <c r="H2507" s="1">
        <v>1.52234664351851</v>
      </c>
      <c r="J2507" s="1">
        <v>1.7794164737654301</v>
      </c>
      <c r="K2507" s="1">
        <v>3.2822579089506099</v>
      </c>
      <c r="L2507" s="1">
        <v>1.78318431712962</v>
      </c>
      <c r="M2507" s="1">
        <v>1.89681905864197</v>
      </c>
      <c r="N2507" s="1">
        <v>3.0380497685185102</v>
      </c>
      <c r="O2507" s="1">
        <v>1.56256606867283</v>
      </c>
      <c r="P2507" s="1">
        <v>2.3086005015432098</v>
      </c>
      <c r="R2507" s="1">
        <v>3.9024855324073999</v>
      </c>
      <c r="S2507" s="1">
        <v>3.0328033371913499</v>
      </c>
      <c r="T2507" s="1">
        <v>1.59388888888888</v>
      </c>
      <c r="U2507" s="1">
        <v>2.1040629822530801</v>
      </c>
      <c r="V2507" s="1">
        <v>3.88148148148148</v>
      </c>
      <c r="W2507" s="1">
        <v>2.1314419367283901</v>
      </c>
      <c r="X2507" s="1">
        <v>2.4980782214506099</v>
      </c>
    </row>
    <row r="2508" spans="2:24" x14ac:dyDescent="0.4">
      <c r="B2508" s="1">
        <v>2.8971387924382701</v>
      </c>
      <c r="C2508" s="1">
        <v>1.6899614197530799</v>
      </c>
      <c r="D2508" s="1">
        <v>2.0515948109567899</v>
      </c>
      <c r="E2508" s="1">
        <v>2.5995621141975298</v>
      </c>
      <c r="F2508" s="1">
        <v>2.2967795138888798</v>
      </c>
      <c r="G2508" s="1">
        <v>1.6560788001543201</v>
      </c>
      <c r="H2508" s="1">
        <v>1.7036675347222201</v>
      </c>
      <c r="J2508" s="1">
        <v>1.5487779706790099</v>
      </c>
      <c r="K2508" s="1">
        <v>3.3410059799382701</v>
      </c>
      <c r="L2508" s="1">
        <v>1.5970138888888801</v>
      </c>
      <c r="M2508" s="1">
        <v>1.7828563850308601</v>
      </c>
      <c r="N2508" s="1">
        <v>2.9777642746913502</v>
      </c>
      <c r="O2508" s="1">
        <v>1.7239380787037</v>
      </c>
      <c r="P2508" s="1">
        <v>2.4661472800925899</v>
      </c>
      <c r="R2508" s="1">
        <v>4.0054769483024604</v>
      </c>
      <c r="S2508" s="1">
        <v>3.0302715084876501</v>
      </c>
      <c r="T2508" s="1">
        <v>1.88730516975308</v>
      </c>
      <c r="U2508" s="1">
        <v>2.3066714891975302</v>
      </c>
      <c r="V2508" s="1">
        <v>3.9136443865740702</v>
      </c>
      <c r="W2508" s="1">
        <v>2.19774257330246</v>
      </c>
      <c r="X2508" s="1">
        <v>2.4781249999999999</v>
      </c>
    </row>
    <row r="2509" spans="2:24" x14ac:dyDescent="0.4">
      <c r="B2509" s="1">
        <v>2.7802141203703701</v>
      </c>
      <c r="C2509" s="1">
        <v>1.5394280478394999</v>
      </c>
      <c r="D2509" s="1">
        <v>2.0130642361111102</v>
      </c>
      <c r="E2509" s="1">
        <v>2.64154755015432</v>
      </c>
      <c r="F2509" s="1">
        <v>2.19198929398148</v>
      </c>
      <c r="G2509" s="1">
        <v>1.59643711419753</v>
      </c>
      <c r="H2509" s="1">
        <v>1.7277946566358</v>
      </c>
      <c r="J2509" s="1">
        <v>1.5588884066358</v>
      </c>
      <c r="K2509" s="1">
        <v>3.31858892746913</v>
      </c>
      <c r="L2509" s="1">
        <v>1.6282494212962899</v>
      </c>
      <c r="M2509" s="1">
        <v>1.4476114004629601</v>
      </c>
      <c r="N2509" s="1">
        <v>2.9616883680555501</v>
      </c>
      <c r="O2509" s="1">
        <v>1.7470394483024601</v>
      </c>
      <c r="P2509" s="1">
        <v>2.4768933256172798</v>
      </c>
      <c r="R2509" s="1">
        <v>4.0231905864197497</v>
      </c>
      <c r="S2509" s="1">
        <v>3.0345707947530798</v>
      </c>
      <c r="T2509" s="1">
        <v>2.0059673996913499</v>
      </c>
      <c r="U2509" s="1">
        <v>2.3601798804012302</v>
      </c>
      <c r="V2509" s="1">
        <v>3.7434862075617201</v>
      </c>
      <c r="W2509" s="1">
        <v>2.1435209297839499</v>
      </c>
      <c r="X2509" s="1">
        <v>2.3760074266975302</v>
      </c>
    </row>
    <row r="2510" spans="2:24" x14ac:dyDescent="0.4">
      <c r="B2510" s="1">
        <v>2.6876673418209802</v>
      </c>
      <c r="C2510" s="1">
        <v>1.3900226658950601</v>
      </c>
      <c r="D2510" s="1">
        <v>2.06879870756172</v>
      </c>
      <c r="E2510" s="1">
        <v>2.6399749228395</v>
      </c>
      <c r="F2510" s="1">
        <v>2.03976466049382</v>
      </c>
      <c r="G2510" s="1">
        <v>1.55282841435185</v>
      </c>
      <c r="H2510" s="1">
        <v>1.7268393132716</v>
      </c>
      <c r="J2510" s="1">
        <v>1.80792341820987</v>
      </c>
      <c r="K2510" s="1">
        <v>3.2603399884259199</v>
      </c>
      <c r="L2510" s="1">
        <v>1.87894048996913</v>
      </c>
      <c r="M2510" s="1">
        <v>1.40940248842592</v>
      </c>
      <c r="N2510" s="1">
        <v>2.82478298611111</v>
      </c>
      <c r="O2510" s="1">
        <v>1.86707224151234</v>
      </c>
      <c r="P2510" s="1">
        <v>2.5006664737654298</v>
      </c>
      <c r="R2510" s="1">
        <v>4.1001552854938197</v>
      </c>
      <c r="S2510" s="1">
        <v>3.0236019483024599</v>
      </c>
      <c r="T2510" s="1">
        <v>2.2068812692901201</v>
      </c>
      <c r="U2510" s="1">
        <v>2.4289197530864199</v>
      </c>
      <c r="V2510" s="1">
        <v>3.6671662808641901</v>
      </c>
      <c r="W2510" s="1">
        <v>2.0940899884259201</v>
      </c>
      <c r="X2510" s="1">
        <v>2.2966739004629599</v>
      </c>
    </row>
    <row r="2511" spans="2:24" x14ac:dyDescent="0.4">
      <c r="B2511" s="1">
        <v>2.6717973572530802</v>
      </c>
      <c r="C2511" s="1">
        <v>1.40874131944444</v>
      </c>
      <c r="D2511" s="1">
        <v>2.1835214120370301</v>
      </c>
      <c r="E2511" s="1">
        <v>2.7879248649691299</v>
      </c>
      <c r="F2511" s="1">
        <v>1.9887152777777699</v>
      </c>
      <c r="G2511" s="1">
        <v>1.63601321373456</v>
      </c>
      <c r="H2511" s="1">
        <v>1.90493537808641</v>
      </c>
      <c r="J2511" s="1">
        <v>2.0727734375</v>
      </c>
      <c r="K2511" s="1">
        <v>3.2740552662037001</v>
      </c>
      <c r="L2511" s="1">
        <v>2.1257445987654302</v>
      </c>
      <c r="M2511" s="1">
        <v>1.7661308834876499</v>
      </c>
      <c r="N2511" s="1">
        <v>2.8253819444444401</v>
      </c>
      <c r="O2511" s="1">
        <v>1.9962543402777699</v>
      </c>
      <c r="P2511" s="1">
        <v>2.6074565972222201</v>
      </c>
      <c r="R2511" s="1">
        <v>4.1715306712962903</v>
      </c>
      <c r="S2511" s="1">
        <v>3.00317708333333</v>
      </c>
      <c r="T2511" s="1">
        <v>2.4327396797839498</v>
      </c>
      <c r="U2511" s="1">
        <v>2.6255840084876501</v>
      </c>
      <c r="V2511" s="1">
        <v>3.7406582754629598</v>
      </c>
      <c r="W2511" s="1">
        <v>2.1185662615740699</v>
      </c>
      <c r="X2511" s="1">
        <v>2.2978346836419701</v>
      </c>
    </row>
    <row r="2512" spans="2:24" x14ac:dyDescent="0.4">
      <c r="B2512" s="1">
        <v>2.5687128665123402</v>
      </c>
      <c r="C2512" s="1">
        <v>1.4977580054012301</v>
      </c>
      <c r="D2512" s="1">
        <v>2.1637900270061698</v>
      </c>
      <c r="E2512" s="1">
        <v>2.8124898726851799</v>
      </c>
      <c r="F2512" s="1">
        <v>1.8725313464506099</v>
      </c>
      <c r="G2512" s="1">
        <v>1.57788821373456</v>
      </c>
      <c r="H2512" s="1">
        <v>1.9385204475308599</v>
      </c>
      <c r="J2512" s="1">
        <v>2.2371682098765402</v>
      </c>
      <c r="K2512" s="1">
        <v>3.1800472608024601</v>
      </c>
      <c r="L2512" s="1">
        <v>2.2758232060185102</v>
      </c>
      <c r="M2512" s="1">
        <v>1.9102642746913501</v>
      </c>
      <c r="N2512" s="1">
        <v>2.7263213734567899</v>
      </c>
      <c r="O2512" s="1">
        <v>1.9727006172839501</v>
      </c>
      <c r="P2512" s="1">
        <v>2.5771088927469101</v>
      </c>
      <c r="R2512" s="1">
        <v>4.0660643325617203</v>
      </c>
      <c r="S2512" s="1">
        <v>2.9124691358024601</v>
      </c>
      <c r="T2512" s="1">
        <v>2.5418089313271599</v>
      </c>
      <c r="U2512" s="1">
        <v>2.6460358796296202</v>
      </c>
      <c r="V2512" s="1">
        <v>3.6329687499999999</v>
      </c>
      <c r="W2512" s="1">
        <v>2.0683294753086399</v>
      </c>
      <c r="X2512" s="1">
        <v>2.16424045138888</v>
      </c>
    </row>
    <row r="2513" spans="2:24" x14ac:dyDescent="0.4">
      <c r="B2513" s="1">
        <v>2.4520134066358001</v>
      </c>
      <c r="C2513" s="1">
        <v>1.56573013117283</v>
      </c>
      <c r="D2513" s="1">
        <v>2.1941825810185098</v>
      </c>
      <c r="E2513" s="1">
        <v>2.8439694251543202</v>
      </c>
      <c r="F2513" s="1">
        <v>1.6896151620370301</v>
      </c>
      <c r="G2513" s="1">
        <v>1.4944463734567901</v>
      </c>
      <c r="H2513" s="1">
        <v>1.9802869405864101</v>
      </c>
      <c r="J2513" s="1">
        <v>2.4394454089506099</v>
      </c>
      <c r="K2513" s="1">
        <v>3.07509307484567</v>
      </c>
      <c r="L2513" s="1">
        <v>2.4382532793209801</v>
      </c>
      <c r="M2513" s="1">
        <v>2.0204967206790099</v>
      </c>
      <c r="N2513" s="1">
        <v>2.7231269290123401</v>
      </c>
      <c r="O2513" s="1">
        <v>2.02504099151234</v>
      </c>
      <c r="P2513" s="1">
        <v>2.5742264660493799</v>
      </c>
      <c r="R2513" s="1">
        <v>4.0048654513888797</v>
      </c>
      <c r="S2513" s="1">
        <v>2.8081037808641902</v>
      </c>
      <c r="T2513" s="1">
        <v>2.7064756944444399</v>
      </c>
      <c r="U2513" s="1">
        <v>2.6913638117283898</v>
      </c>
      <c r="V2513" s="1">
        <v>3.5471889467592499</v>
      </c>
      <c r="W2513" s="1">
        <v>2.01187065972222</v>
      </c>
      <c r="X2513" s="1">
        <v>2.0415673225308599</v>
      </c>
    </row>
    <row r="2514" spans="2:24" x14ac:dyDescent="0.4">
      <c r="B2514" s="1">
        <v>2.4062823109567901</v>
      </c>
      <c r="C2514" s="1">
        <v>1.7341893325617199</v>
      </c>
      <c r="D2514" s="1">
        <v>2.2990475501543202</v>
      </c>
      <c r="E2514" s="1">
        <v>3.0078139467592502</v>
      </c>
      <c r="F2514" s="1">
        <v>1.58629677854938</v>
      </c>
      <c r="G2514" s="1">
        <v>1.5342717978395</v>
      </c>
      <c r="H2514" s="1">
        <v>2.1076789158950602</v>
      </c>
      <c r="J2514" s="1">
        <v>2.5971498842592502</v>
      </c>
      <c r="K2514" s="1">
        <v>3.02697530864197</v>
      </c>
      <c r="L2514" s="1">
        <v>2.6253419174382699</v>
      </c>
      <c r="M2514" s="1">
        <v>2.2465668402777701</v>
      </c>
      <c r="N2514" s="1">
        <v>2.7050231481481402</v>
      </c>
      <c r="O2514" s="1">
        <v>2.1550737847222199</v>
      </c>
      <c r="P2514" s="1">
        <v>2.6341739004629598</v>
      </c>
      <c r="R2514" s="1">
        <v>3.9739409722222199</v>
      </c>
      <c r="S2514" s="1">
        <v>2.7377686149691298</v>
      </c>
      <c r="T2514" s="1">
        <v>2.8973292824074002</v>
      </c>
      <c r="U2514" s="1">
        <v>2.8343586033950601</v>
      </c>
      <c r="V2514" s="1">
        <v>3.5770794753086399</v>
      </c>
      <c r="W2514" s="1">
        <v>2.03649450231481</v>
      </c>
      <c r="X2514" s="1">
        <v>1.96304591049382</v>
      </c>
    </row>
    <row r="2515" spans="2:24" x14ac:dyDescent="0.4">
      <c r="B2515" s="1">
        <v>2.26726851851851</v>
      </c>
      <c r="C2515" s="1">
        <v>1.7417134452160401</v>
      </c>
      <c r="D2515" s="1">
        <v>2.2460426311728301</v>
      </c>
      <c r="E2515" s="1">
        <v>3.0137432484567901</v>
      </c>
      <c r="F2515" s="1">
        <v>1.4479933449074001</v>
      </c>
      <c r="G2515" s="1">
        <v>1.4617071759259199</v>
      </c>
      <c r="H2515" s="1">
        <v>2.0865938464506102</v>
      </c>
      <c r="J2515" s="1">
        <v>2.6329224537037001</v>
      </c>
      <c r="K2515" s="1">
        <v>2.8701446759259199</v>
      </c>
      <c r="L2515" s="1">
        <v>2.7315610532407399</v>
      </c>
      <c r="M2515" s="1">
        <v>2.3323770254629599</v>
      </c>
      <c r="N2515" s="1">
        <v>2.5204325810185102</v>
      </c>
      <c r="O2515" s="1">
        <v>2.1585011574073998</v>
      </c>
      <c r="P2515" s="1">
        <v>2.5627879050925899</v>
      </c>
      <c r="R2515" s="1">
        <v>3.9146026234567901</v>
      </c>
      <c r="S2515" s="1">
        <v>2.6228954475308601</v>
      </c>
      <c r="T2515" s="1">
        <v>2.9786694637345601</v>
      </c>
      <c r="U2515" s="1">
        <v>2.7992684220678998</v>
      </c>
      <c r="V2515" s="1">
        <v>3.3954417438271598</v>
      </c>
      <c r="W2515" s="1">
        <v>1.95910783179012</v>
      </c>
      <c r="X2515" s="1">
        <v>1.8081462191358</v>
      </c>
    </row>
    <row r="2516" spans="2:24" x14ac:dyDescent="0.4">
      <c r="B2516" s="1">
        <v>2.1217443094135802</v>
      </c>
      <c r="C2516" s="1">
        <v>1.8087721836419699</v>
      </c>
      <c r="D2516" s="1">
        <v>2.2625713734567898</v>
      </c>
      <c r="E2516" s="1">
        <v>2.9980589313271602</v>
      </c>
      <c r="F2516" s="1">
        <v>1.4588932291666601</v>
      </c>
      <c r="G2516" s="1">
        <v>1.38036458333333</v>
      </c>
      <c r="H2516" s="1">
        <v>2.0335498649691299</v>
      </c>
      <c r="J2516" s="1">
        <v>2.6432499035493802</v>
      </c>
      <c r="K2516" s="1">
        <v>2.7275395447530801</v>
      </c>
      <c r="L2516" s="1">
        <v>2.8937350501543202</v>
      </c>
      <c r="M2516" s="1">
        <v>2.4429513888888801</v>
      </c>
      <c r="N2516" s="1">
        <v>2.4248779899691302</v>
      </c>
      <c r="O2516" s="1">
        <v>2.2021527777777701</v>
      </c>
      <c r="P2516" s="1">
        <v>2.54232108410493</v>
      </c>
      <c r="R2516" s="1">
        <v>4.0058150077160404</v>
      </c>
      <c r="S2516" s="1">
        <v>2.50373890817901</v>
      </c>
      <c r="T2516" s="1">
        <v>3.1522636959876502</v>
      </c>
      <c r="U2516" s="1">
        <v>2.8161955054012302</v>
      </c>
      <c r="V2516" s="1">
        <v>3.3112196180555502</v>
      </c>
      <c r="W2516" s="1">
        <v>1.8837504822530799</v>
      </c>
      <c r="X2516" s="1">
        <v>1.67243923611111</v>
      </c>
    </row>
    <row r="2517" spans="2:24" x14ac:dyDescent="0.4">
      <c r="B2517" s="1">
        <v>2.0906973379629599</v>
      </c>
      <c r="C2517" s="1">
        <v>1.9682981288580199</v>
      </c>
      <c r="D2517" s="1">
        <v>2.3490933641975298</v>
      </c>
      <c r="E2517" s="1">
        <v>3.0591984953703699</v>
      </c>
      <c r="F2517" s="1">
        <v>1.6412475887345599</v>
      </c>
      <c r="G2517" s="1">
        <v>1.4263122106481401</v>
      </c>
      <c r="H2517" s="1">
        <v>2.1897786458333299</v>
      </c>
      <c r="J2517" s="1">
        <v>2.7768706597222201</v>
      </c>
      <c r="K2517" s="1">
        <v>2.6656418788580201</v>
      </c>
      <c r="L2517" s="1">
        <v>3.05310088734567</v>
      </c>
      <c r="M2517" s="1">
        <v>2.7079600694444399</v>
      </c>
      <c r="N2517" s="1">
        <v>2.3554070216049299</v>
      </c>
      <c r="O2517" s="1">
        <v>2.3308912037037</v>
      </c>
      <c r="P2517" s="1">
        <v>2.6780213155864199</v>
      </c>
      <c r="R2517" s="1">
        <v>3.9884350887345601</v>
      </c>
      <c r="S2517" s="1">
        <v>2.4110604745370301</v>
      </c>
      <c r="T2517" s="1">
        <v>3.26664882330246</v>
      </c>
      <c r="U2517" s="1">
        <v>2.9366300154320899</v>
      </c>
      <c r="V2517" s="1">
        <v>3.3144839891975302</v>
      </c>
      <c r="W2517" s="1">
        <v>1.91796296296296</v>
      </c>
      <c r="X2517" s="1">
        <v>1.5312692901234499</v>
      </c>
    </row>
    <row r="2518" spans="2:24" x14ac:dyDescent="0.4">
      <c r="B2518" s="1">
        <v>1.9241917438271601</v>
      </c>
      <c r="C2518" s="1">
        <v>1.9794458912037001</v>
      </c>
      <c r="D2518" s="1">
        <v>2.2644352816358002</v>
      </c>
      <c r="E2518" s="1">
        <v>2.99251639660493</v>
      </c>
      <c r="F2518" s="1">
        <v>1.78108024691358</v>
      </c>
      <c r="G2518" s="1">
        <v>1.3694333526234499</v>
      </c>
      <c r="H2518" s="1">
        <v>2.1729349922839498</v>
      </c>
      <c r="J2518" s="1">
        <v>2.82170235339506</v>
      </c>
      <c r="K2518" s="1">
        <v>2.5348861882715998</v>
      </c>
      <c r="L2518" s="1">
        <v>3.1021884645061699</v>
      </c>
      <c r="M2518" s="1">
        <v>2.7816208526234498</v>
      </c>
      <c r="N2518" s="1">
        <v>2.13441840277777</v>
      </c>
      <c r="O2518" s="1">
        <v>2.34695987654321</v>
      </c>
      <c r="P2518" s="1">
        <v>2.6910223765432</v>
      </c>
      <c r="R2518" s="1">
        <v>3.9421677276234499</v>
      </c>
      <c r="S2518" s="1">
        <v>2.2698085455246901</v>
      </c>
      <c r="T2518" s="1">
        <v>3.2559755979938201</v>
      </c>
      <c r="U2518" s="1">
        <v>2.89474344135802</v>
      </c>
      <c r="V2518" s="1">
        <v>3.0412384259259202</v>
      </c>
      <c r="W2518" s="1">
        <v>1.8087225115740699</v>
      </c>
      <c r="X2518" s="1">
        <v>1.3989491705246899</v>
      </c>
    </row>
    <row r="2519" spans="2:24" x14ac:dyDescent="0.4">
      <c r="B2519" s="1">
        <v>1.7096397569444399</v>
      </c>
      <c r="C2519" s="1">
        <v>2.01125482253086</v>
      </c>
      <c r="D2519" s="1">
        <v>2.2743320794752999</v>
      </c>
      <c r="E2519" s="1">
        <v>2.9234751157407399</v>
      </c>
      <c r="F2519" s="1">
        <v>1.89967930169753</v>
      </c>
      <c r="G2519" s="1">
        <v>1.3363536844135799</v>
      </c>
      <c r="H2519" s="1">
        <v>2.1767018711419701</v>
      </c>
      <c r="J2519" s="1">
        <v>2.8875969328703701</v>
      </c>
      <c r="K2519" s="1">
        <v>2.3574647955246899</v>
      </c>
      <c r="L2519" s="1">
        <v>3.1832701581790102</v>
      </c>
      <c r="M2519" s="1">
        <v>2.79211130401234</v>
      </c>
      <c r="N2519" s="1">
        <v>2.0129542824073998</v>
      </c>
      <c r="O2519" s="1">
        <v>2.4014940200617199</v>
      </c>
      <c r="P2519" s="1">
        <v>2.6273958333333298</v>
      </c>
      <c r="R2519" s="1">
        <v>3.91153356481481</v>
      </c>
      <c r="S2519" s="1">
        <v>2.1656196952160398</v>
      </c>
      <c r="T2519" s="1">
        <v>3.3094970100308601</v>
      </c>
      <c r="U2519" s="1">
        <v>2.88300443672839</v>
      </c>
      <c r="V2519" s="1">
        <v>2.8232619598765401</v>
      </c>
      <c r="W2519" s="1">
        <v>1.73227816358024</v>
      </c>
      <c r="X2519" s="1">
        <v>1.4576596257715999</v>
      </c>
    </row>
    <row r="2520" spans="2:24" x14ac:dyDescent="0.4">
      <c r="B2520" s="1">
        <v>1.6072612847222201</v>
      </c>
      <c r="C2520" s="1">
        <v>2.1597805748456702</v>
      </c>
      <c r="D2520" s="1">
        <v>2.32995225694444</v>
      </c>
      <c r="E2520" s="1">
        <v>2.9650289351851802</v>
      </c>
      <c r="F2520" s="1">
        <v>2.0323037229938201</v>
      </c>
      <c r="G2520" s="1">
        <v>1.39577980324074</v>
      </c>
      <c r="H2520" s="1">
        <v>2.2733323688271598</v>
      </c>
      <c r="J2520" s="1">
        <v>2.9464607445987601</v>
      </c>
      <c r="K2520" s="1">
        <v>2.23355613425925</v>
      </c>
      <c r="L2520" s="1">
        <v>3.2773312114197499</v>
      </c>
      <c r="M2520" s="1">
        <v>2.9166304976851798</v>
      </c>
      <c r="N2520" s="1">
        <v>1.90418161651234</v>
      </c>
      <c r="O2520" s="1">
        <v>2.5301374421296199</v>
      </c>
      <c r="P2520" s="1">
        <v>2.7206732253086399</v>
      </c>
      <c r="R2520" s="1">
        <v>3.88901234567901</v>
      </c>
      <c r="S2520" s="1">
        <v>2.0383130787037</v>
      </c>
      <c r="T2520" s="1">
        <v>3.3845529513888799</v>
      </c>
      <c r="U2520" s="1">
        <v>2.8953390239197501</v>
      </c>
      <c r="V2520" s="1">
        <v>2.7270225694444399</v>
      </c>
      <c r="W2520" s="1">
        <v>1.75686631944444</v>
      </c>
      <c r="X2520" s="1">
        <v>1.70123890817901</v>
      </c>
    </row>
    <row r="2521" spans="2:24" x14ac:dyDescent="0.4">
      <c r="B2521" s="1">
        <v>1.38236930941358</v>
      </c>
      <c r="C2521" s="1">
        <v>2.1281245177469099</v>
      </c>
      <c r="D2521" s="1">
        <v>2.2555054012345601</v>
      </c>
      <c r="E2521" s="1">
        <v>2.96007523148148</v>
      </c>
      <c r="F2521" s="1">
        <v>2.1516010802469099</v>
      </c>
      <c r="G2521" s="1">
        <v>1.34095244984567</v>
      </c>
      <c r="H2521" s="1">
        <v>2.2424782986111098</v>
      </c>
      <c r="J2521" s="1">
        <v>2.9073003472222201</v>
      </c>
      <c r="K2521" s="1">
        <v>2.0234428047839499</v>
      </c>
      <c r="L2521" s="1">
        <v>3.2976523919753</v>
      </c>
      <c r="M2521" s="1">
        <v>2.91627941743827</v>
      </c>
      <c r="N2521" s="1">
        <v>1.64476224922839</v>
      </c>
      <c r="O2521" s="1">
        <v>2.49072193287037</v>
      </c>
      <c r="P2521" s="1">
        <v>2.6435599922839499</v>
      </c>
      <c r="R2521" s="1">
        <v>3.8358714313271598</v>
      </c>
      <c r="S2521" s="1">
        <v>1.84576437114197</v>
      </c>
      <c r="T2521" s="1">
        <v>3.3247603202160398</v>
      </c>
      <c r="U2521" s="1">
        <v>2.8300024112654301</v>
      </c>
      <c r="V2521" s="1">
        <v>2.5007277199073998</v>
      </c>
      <c r="W2521" s="1">
        <v>1.66461130401234</v>
      </c>
      <c r="X2521" s="1">
        <v>1.8154224537037</v>
      </c>
    </row>
    <row r="2522" spans="2:24" x14ac:dyDescent="0.4">
      <c r="B2522" s="1">
        <v>1.6538922646604901</v>
      </c>
      <c r="C2522" s="1">
        <v>2.2559061535493798</v>
      </c>
      <c r="D2522" s="1">
        <v>2.37528983410493</v>
      </c>
      <c r="E2522" s="1">
        <v>3.0745915316358001</v>
      </c>
      <c r="F2522" s="1">
        <v>2.3173615933641898</v>
      </c>
      <c r="G2522" s="1">
        <v>1.4663358410493801</v>
      </c>
      <c r="H2522" s="1">
        <v>2.3679619984567899</v>
      </c>
      <c r="J2522" s="1">
        <v>2.9901774691358001</v>
      </c>
      <c r="K2522" s="1">
        <v>1.8666936728395001</v>
      </c>
      <c r="L2522" s="1">
        <v>3.4225704089506102</v>
      </c>
      <c r="M2522" s="1">
        <v>3.0551514274691298</v>
      </c>
      <c r="N2522" s="1">
        <v>1.5544275655864099</v>
      </c>
      <c r="O2522" s="1">
        <v>2.6275135030864099</v>
      </c>
      <c r="P2522" s="1">
        <v>2.7248808834876499</v>
      </c>
      <c r="R2522" s="1">
        <v>3.8416869212962901</v>
      </c>
      <c r="S2522" s="1">
        <v>1.7128997878086401</v>
      </c>
      <c r="T2522" s="1">
        <v>3.3861270254629598</v>
      </c>
      <c r="U2522" s="1">
        <v>2.9645650077160401</v>
      </c>
      <c r="V2522" s="1">
        <v>2.4291946373456699</v>
      </c>
      <c r="W2522" s="1">
        <v>1.7100901813271601</v>
      </c>
      <c r="X2522" s="1">
        <v>2.0934649884259202</v>
      </c>
    </row>
    <row r="2523" spans="2:24" x14ac:dyDescent="0.4">
      <c r="B2523" s="1">
        <v>1.7724223572530799</v>
      </c>
      <c r="C2523" s="1">
        <v>2.24908564814814</v>
      </c>
      <c r="D2523" s="1">
        <v>2.2737446952160401</v>
      </c>
      <c r="E2523" s="1">
        <v>3.01872685185185</v>
      </c>
      <c r="F2523" s="1">
        <v>2.3228187692901199</v>
      </c>
      <c r="G2523" s="1">
        <v>1.4516367669753001</v>
      </c>
      <c r="H2523" s="1">
        <v>2.31949025848765</v>
      </c>
      <c r="J2523" s="1">
        <v>2.9577044753086401</v>
      </c>
      <c r="K2523" s="1">
        <v>1.6452705439814801</v>
      </c>
      <c r="L2523" s="1">
        <v>3.4064694251543202</v>
      </c>
      <c r="M2523" s="1">
        <v>3.1103182870370301</v>
      </c>
      <c r="N2523" s="1">
        <v>1.5100019290123401</v>
      </c>
      <c r="O2523" s="1">
        <v>2.5741367669752999</v>
      </c>
      <c r="P2523" s="1">
        <v>2.6236921296296298</v>
      </c>
      <c r="R2523" s="1">
        <v>3.7073249421296199</v>
      </c>
      <c r="S2523" s="1">
        <v>1.52648967978395</v>
      </c>
      <c r="T2523" s="1">
        <v>3.34338252314814</v>
      </c>
      <c r="U2523" s="1">
        <v>2.9519439621913501</v>
      </c>
      <c r="V2523" s="1">
        <v>2.2060990547839499</v>
      </c>
      <c r="W2523" s="1">
        <v>1.5584013310185101</v>
      </c>
      <c r="X2523" s="1">
        <v>2.09204909336419</v>
      </c>
    </row>
    <row r="2524" spans="2:24" x14ac:dyDescent="0.4">
      <c r="B2524" s="1">
        <v>1.86688368055555</v>
      </c>
      <c r="C2524" s="1">
        <v>2.2033299575617198</v>
      </c>
      <c r="D2524" s="1">
        <v>2.1193422067901202</v>
      </c>
      <c r="E2524" s="1">
        <v>2.9256380208333299</v>
      </c>
      <c r="F2524" s="1">
        <v>2.4261125578703702</v>
      </c>
      <c r="G2524" s="1">
        <v>1.36473138503086</v>
      </c>
      <c r="H2524" s="1">
        <v>2.2723423032407402</v>
      </c>
      <c r="J2524" s="1">
        <v>2.89704957561728</v>
      </c>
      <c r="K2524" s="1">
        <v>1.6319613233024599</v>
      </c>
      <c r="L2524" s="1">
        <v>3.3879325810185099</v>
      </c>
      <c r="M2524" s="1">
        <v>3.0469212962962899</v>
      </c>
      <c r="N2524" s="1">
        <v>1.6268369020061699</v>
      </c>
      <c r="O2524" s="1">
        <v>2.4987210648148102</v>
      </c>
      <c r="P2524" s="1">
        <v>2.4912924382716</v>
      </c>
      <c r="R2524" s="1">
        <v>3.4904393325617198</v>
      </c>
      <c r="S2524" s="1">
        <v>1.6863546489197501</v>
      </c>
      <c r="T2524" s="1">
        <v>3.3470524691358001</v>
      </c>
      <c r="U2524" s="1">
        <v>2.89551263503086</v>
      </c>
      <c r="V2524" s="1">
        <v>1.90300588348765</v>
      </c>
      <c r="W2524" s="1">
        <v>1.41180314429012</v>
      </c>
      <c r="X2524" s="1">
        <v>2.1252391975308602</v>
      </c>
    </row>
    <row r="2525" spans="2:24" x14ac:dyDescent="0.4">
      <c r="B2525" s="1">
        <v>2.0188170331790101</v>
      </c>
      <c r="C2525" s="1">
        <v>2.2505381944444398</v>
      </c>
      <c r="D2525" s="1">
        <v>2.1591753472222202</v>
      </c>
      <c r="E2525" s="1">
        <v>2.8743711419753</v>
      </c>
      <c r="F2525" s="1">
        <v>2.4402608989197501</v>
      </c>
      <c r="G2525" s="1">
        <v>1.4094618055555499</v>
      </c>
      <c r="H2525" s="1">
        <v>2.2866589506172801</v>
      </c>
      <c r="J2525" s="1">
        <v>2.8725786072530801</v>
      </c>
      <c r="K2525" s="1">
        <v>1.79104648919753</v>
      </c>
      <c r="L2525" s="1">
        <v>3.39574363425925</v>
      </c>
      <c r="M2525" s="1">
        <v>3.1075178433641901</v>
      </c>
      <c r="N2525" s="1">
        <v>1.8568426890432099</v>
      </c>
      <c r="O2525" s="1">
        <v>2.5408960262345599</v>
      </c>
      <c r="P2525" s="1">
        <v>2.4410069444444402</v>
      </c>
      <c r="R2525" s="1">
        <v>3.3087948495370298</v>
      </c>
      <c r="S2525" s="1">
        <v>1.9158559992283899</v>
      </c>
      <c r="T2525" s="1">
        <v>3.4240716628086401</v>
      </c>
      <c r="U2525" s="1">
        <v>2.83174045138888</v>
      </c>
      <c r="V2525" s="1">
        <v>1.64359471450617</v>
      </c>
      <c r="W2525" s="1">
        <v>1.35998987268518</v>
      </c>
      <c r="X2525" s="1">
        <v>2.24552035108024</v>
      </c>
    </row>
    <row r="2526" spans="2:24" x14ac:dyDescent="0.4">
      <c r="B2526" s="1">
        <v>2.2084239969135799</v>
      </c>
      <c r="C2526" s="1">
        <v>2.32844280478395</v>
      </c>
      <c r="D2526" s="1">
        <v>2.15185860339506</v>
      </c>
      <c r="E2526" s="1">
        <v>2.89515576774691</v>
      </c>
      <c r="F2526" s="1">
        <v>2.5228385416666601</v>
      </c>
      <c r="G2526" s="1">
        <v>1.49092689043209</v>
      </c>
      <c r="H2526" s="1">
        <v>2.37077449845679</v>
      </c>
      <c r="J2526" s="1">
        <v>2.91956597222222</v>
      </c>
      <c r="K2526" s="1">
        <v>2.0254012345679002</v>
      </c>
      <c r="L2526" s="1">
        <v>3.4255353009259202</v>
      </c>
      <c r="M2526" s="1">
        <v>3.27845679012345</v>
      </c>
      <c r="N2526" s="1">
        <v>2.0782354359567901</v>
      </c>
      <c r="O2526" s="1">
        <v>2.6219724151234498</v>
      </c>
      <c r="P2526" s="1">
        <v>2.5258449074074001</v>
      </c>
      <c r="R2526" s="1">
        <v>3.1333092206790099</v>
      </c>
      <c r="S2526" s="1">
        <v>2.0754330632715998</v>
      </c>
      <c r="T2526" s="1">
        <v>3.4067356288580202</v>
      </c>
      <c r="U2526" s="1">
        <v>2.8372410300925899</v>
      </c>
      <c r="V2526" s="1">
        <v>1.5495809220679</v>
      </c>
      <c r="W2526" s="1">
        <v>1.4171021412036999</v>
      </c>
      <c r="X2526" s="1">
        <v>2.3356684027777699</v>
      </c>
    </row>
    <row r="2527" spans="2:24" x14ac:dyDescent="0.4">
      <c r="B2527" s="1">
        <v>2.2768899498456698</v>
      </c>
      <c r="C2527" s="1">
        <v>2.2573765432098698</v>
      </c>
      <c r="D2527" s="1">
        <v>2.0172463348765399</v>
      </c>
      <c r="E2527" s="1">
        <v>2.7701470871913498</v>
      </c>
      <c r="F2527" s="1">
        <v>2.5660976080246898</v>
      </c>
      <c r="G2527" s="1">
        <v>1.46415702160493</v>
      </c>
      <c r="H2527" s="1">
        <v>2.3094150270061702</v>
      </c>
      <c r="J2527" s="1">
        <v>2.9271151620370301</v>
      </c>
      <c r="K2527" s="1">
        <v>2.1802334104938201</v>
      </c>
      <c r="L2527" s="1">
        <v>3.3828168402777701</v>
      </c>
      <c r="M2527" s="1">
        <v>3.20607349537037</v>
      </c>
      <c r="N2527" s="1">
        <v>2.1378853202160402</v>
      </c>
      <c r="O2527" s="1">
        <v>2.59238570601851</v>
      </c>
      <c r="P2527" s="1">
        <v>2.4484124228395001</v>
      </c>
      <c r="R2527" s="1">
        <v>2.8582339891975299</v>
      </c>
      <c r="S2527" s="1">
        <v>2.1363040123456698</v>
      </c>
      <c r="T2527" s="1">
        <v>3.2904364390432099</v>
      </c>
      <c r="U2527" s="1">
        <v>2.7540364583333301</v>
      </c>
      <c r="V2527" s="1">
        <v>1.62355324074074</v>
      </c>
      <c r="W2527" s="1">
        <v>1.45013647762345</v>
      </c>
      <c r="X2527" s="1">
        <v>2.35705102237654</v>
      </c>
    </row>
    <row r="2528" spans="2:24" x14ac:dyDescent="0.4">
      <c r="B2528" s="1">
        <v>2.3484109760802401</v>
      </c>
      <c r="C2528" s="1">
        <v>2.26003423996913</v>
      </c>
      <c r="D2528" s="1">
        <v>2.0326195987654301</v>
      </c>
      <c r="E2528" s="1">
        <v>2.6579547646604902</v>
      </c>
      <c r="F2528" s="1">
        <v>2.5489327739197498</v>
      </c>
      <c r="G2528" s="1">
        <v>1.4514318094135801</v>
      </c>
      <c r="H2528" s="1">
        <v>2.27506076388888</v>
      </c>
      <c r="J2528" s="1">
        <v>2.97357880015432</v>
      </c>
      <c r="K2528" s="1">
        <v>2.32416956018518</v>
      </c>
      <c r="L2528" s="1">
        <v>3.3714207175925899</v>
      </c>
      <c r="M2528" s="1">
        <v>3.0760402199074002</v>
      </c>
      <c r="N2528" s="1">
        <v>2.32247540509259</v>
      </c>
      <c r="O2528" s="1">
        <v>2.54992235725308</v>
      </c>
      <c r="P2528" s="1">
        <v>2.3565981867283901</v>
      </c>
      <c r="R2528" s="1">
        <v>2.5626316550925901</v>
      </c>
      <c r="S2528" s="1">
        <v>2.26256799768518</v>
      </c>
      <c r="T2528" s="1">
        <v>3.2333323688271598</v>
      </c>
      <c r="U2528" s="1">
        <v>2.7270013503086399</v>
      </c>
      <c r="V2528" s="1">
        <v>1.8547193287037</v>
      </c>
      <c r="W2528" s="1">
        <v>1.48201774691358</v>
      </c>
      <c r="X2528" s="1">
        <v>2.41275366512345</v>
      </c>
    </row>
    <row r="2529" spans="2:24" x14ac:dyDescent="0.4">
      <c r="B2529" s="1">
        <v>2.4977228009259198</v>
      </c>
      <c r="C2529" s="1">
        <v>2.3529465663580198</v>
      </c>
      <c r="D2529" s="1">
        <v>2.0205570023148098</v>
      </c>
      <c r="E2529" s="1">
        <v>2.6680502507716</v>
      </c>
      <c r="F2529" s="1">
        <v>2.6417211612654299</v>
      </c>
      <c r="G2529" s="1">
        <v>1.5989361496913499</v>
      </c>
      <c r="H2529" s="1">
        <v>2.3445071373456701</v>
      </c>
      <c r="J2529" s="1">
        <v>3.05202642746913</v>
      </c>
      <c r="K2529" s="1">
        <v>2.5338570601851802</v>
      </c>
      <c r="L2529" s="1">
        <v>3.5016478587962898</v>
      </c>
      <c r="M2529" s="1">
        <v>3.1146807484567902</v>
      </c>
      <c r="N2529" s="1">
        <v>2.47533034336419</v>
      </c>
      <c r="O2529" s="1">
        <v>2.59586082175925</v>
      </c>
      <c r="P2529" s="1">
        <v>2.41350405092592</v>
      </c>
      <c r="R2529" s="1">
        <v>2.28781008873456</v>
      </c>
      <c r="S2529" s="1">
        <v>2.4181177662037001</v>
      </c>
      <c r="T2529" s="1">
        <v>3.3031963734567902</v>
      </c>
      <c r="U2529" s="1">
        <v>2.7643103780864098</v>
      </c>
      <c r="V2529" s="1">
        <v>2.1480082947530801</v>
      </c>
      <c r="W2529" s="1">
        <v>1.63540509259259</v>
      </c>
      <c r="X2529" s="1">
        <v>2.51671826774691</v>
      </c>
    </row>
    <row r="2530" spans="2:24" x14ac:dyDescent="0.4">
      <c r="B2530" s="1">
        <v>2.52811390817901</v>
      </c>
      <c r="C2530" s="1">
        <v>2.2668754822530799</v>
      </c>
      <c r="D2530" s="1">
        <v>1.88642891589506</v>
      </c>
      <c r="E2530" s="1">
        <v>2.4927247299382702</v>
      </c>
      <c r="F2530" s="1">
        <v>2.65316936728395</v>
      </c>
      <c r="G2530" s="1">
        <v>1.5862384259259199</v>
      </c>
      <c r="H2530" s="1">
        <v>2.2562336033950601</v>
      </c>
      <c r="J2530" s="1">
        <v>2.9641854745370302</v>
      </c>
      <c r="K2530" s="1">
        <v>2.6301244212962902</v>
      </c>
      <c r="L2530" s="1">
        <v>3.4936810378086398</v>
      </c>
      <c r="M2530" s="1">
        <v>3.1297849151234498</v>
      </c>
      <c r="N2530" s="1">
        <v>2.54699025848765</v>
      </c>
      <c r="O2530" s="1">
        <v>2.58002266589506</v>
      </c>
      <c r="P2530" s="1">
        <v>2.2849189814814799</v>
      </c>
      <c r="R2530" s="1">
        <v>1.87980516975308</v>
      </c>
      <c r="S2530" s="1">
        <v>2.4911680169752999</v>
      </c>
      <c r="T2530" s="1">
        <v>3.2356602044753</v>
      </c>
      <c r="U2530" s="1">
        <v>2.64092785493827</v>
      </c>
      <c r="V2530" s="1">
        <v>2.2455738811728301</v>
      </c>
      <c r="W2530" s="1">
        <v>1.6558733603394999</v>
      </c>
      <c r="X2530" s="1">
        <v>2.51491367669753</v>
      </c>
    </row>
    <row r="2531" spans="2:24" x14ac:dyDescent="0.4">
      <c r="B2531" s="1">
        <v>2.5887938850308601</v>
      </c>
      <c r="C2531" s="1">
        <v>2.2307146990740701</v>
      </c>
      <c r="D2531" s="1">
        <v>1.80993103780864</v>
      </c>
      <c r="E2531" s="1">
        <v>2.3853602430555498</v>
      </c>
      <c r="F2531" s="1">
        <v>2.6426022376543199</v>
      </c>
      <c r="G2531" s="1">
        <v>1.5469748263888801</v>
      </c>
      <c r="H2531" s="1">
        <v>2.22160686728395</v>
      </c>
      <c r="J2531" s="1">
        <v>2.8744950810185101</v>
      </c>
      <c r="K2531" s="1">
        <v>2.74292390046296</v>
      </c>
      <c r="L2531" s="1">
        <v>3.5118904320987601</v>
      </c>
      <c r="M2531" s="1">
        <v>3.2486217206790098</v>
      </c>
      <c r="N2531" s="1">
        <v>2.69971450617283</v>
      </c>
      <c r="O2531" s="1">
        <v>2.5430796682098702</v>
      </c>
      <c r="P2531" s="1">
        <v>2.2401875964506099</v>
      </c>
      <c r="R2531" s="1">
        <v>1.5622583912037</v>
      </c>
      <c r="S2531" s="1">
        <v>2.6004677854938199</v>
      </c>
      <c r="T2531" s="1">
        <v>3.2384953703703698</v>
      </c>
      <c r="U2531" s="1">
        <v>2.5651890432098701</v>
      </c>
      <c r="V2531" s="1">
        <v>2.3961525848765399</v>
      </c>
      <c r="W2531" s="1">
        <v>1.6767843364197501</v>
      </c>
      <c r="X2531" s="1">
        <v>2.6001114004629602</v>
      </c>
    </row>
    <row r="2532" spans="2:24" x14ac:dyDescent="0.4">
      <c r="B2532" s="1">
        <v>2.7188565779320899</v>
      </c>
      <c r="C2532" s="1">
        <v>2.2798341049382702</v>
      </c>
      <c r="D2532" s="1">
        <v>1.7903544560185101</v>
      </c>
      <c r="E2532" s="1">
        <v>2.3926060956790098</v>
      </c>
      <c r="F2532" s="1">
        <v>2.7485006751543199</v>
      </c>
      <c r="G2532" s="1">
        <v>1.64166377314814</v>
      </c>
      <c r="H2532" s="1">
        <v>2.31684461805555</v>
      </c>
      <c r="J2532" s="1">
        <v>2.90011140046296</v>
      </c>
      <c r="K2532" s="1">
        <v>2.9752232831790102</v>
      </c>
      <c r="L2532" s="1">
        <v>3.5018079668209801</v>
      </c>
      <c r="M2532" s="1">
        <v>3.3592361111111102</v>
      </c>
      <c r="N2532" s="1">
        <v>2.7465957754629602</v>
      </c>
      <c r="O2532" s="1">
        <v>2.6420828510802399</v>
      </c>
      <c r="P2532" s="1">
        <v>2.3304489776234498</v>
      </c>
      <c r="R2532" s="1">
        <v>1.8222391010802399</v>
      </c>
      <c r="S2532" s="1">
        <v>2.7771252893518499</v>
      </c>
      <c r="T2532" s="1">
        <v>3.3043055555555498</v>
      </c>
      <c r="U2532" s="1">
        <v>2.57459587191358</v>
      </c>
      <c r="V2532" s="1">
        <v>2.63848668981481</v>
      </c>
      <c r="W2532" s="1">
        <v>1.81900511188271</v>
      </c>
      <c r="X2532" s="1">
        <v>2.6906905864197501</v>
      </c>
    </row>
    <row r="2533" spans="2:24" x14ac:dyDescent="0.4">
      <c r="B2533" s="1">
        <v>2.7408342978395002</v>
      </c>
      <c r="C2533" s="1">
        <v>2.1815393518518502</v>
      </c>
      <c r="D2533" s="1">
        <v>1.6348866705246901</v>
      </c>
      <c r="E2533" s="1">
        <v>2.1912017746913501</v>
      </c>
      <c r="F2533" s="1">
        <v>2.7448852237654302</v>
      </c>
      <c r="G2533" s="1">
        <v>1.59500819830246</v>
      </c>
      <c r="H2533" s="1">
        <v>2.2442872299382701</v>
      </c>
      <c r="J2533" s="1">
        <v>2.7865952932098699</v>
      </c>
      <c r="K2533" s="1">
        <v>3.03841338734567</v>
      </c>
      <c r="L2533" s="1">
        <v>3.3753534915123402</v>
      </c>
      <c r="M2533" s="1">
        <v>3.2750188078703699</v>
      </c>
      <c r="N2533" s="1">
        <v>2.7016179591049299</v>
      </c>
      <c r="O2533" s="1">
        <v>2.60165798611111</v>
      </c>
      <c r="P2533" s="1">
        <v>2.2240436921296198</v>
      </c>
      <c r="R2533" s="1">
        <v>2.12806278935185</v>
      </c>
      <c r="S2533" s="1">
        <v>2.8220929783950601</v>
      </c>
      <c r="T2533" s="1">
        <v>3.1995457175925899</v>
      </c>
      <c r="U2533" s="1">
        <v>2.4304359567901201</v>
      </c>
      <c r="V2533" s="1">
        <v>2.7516459297839502</v>
      </c>
      <c r="W2533" s="1">
        <v>1.8276446759259199</v>
      </c>
      <c r="X2533" s="1">
        <v>2.7036627121913499</v>
      </c>
    </row>
    <row r="2534" spans="2:24" x14ac:dyDescent="0.4">
      <c r="B2534" s="1">
        <v>2.8342361111111098</v>
      </c>
      <c r="C2534" s="1">
        <v>2.1189612268518498</v>
      </c>
      <c r="D2534" s="1">
        <v>1.58968460648148</v>
      </c>
      <c r="E2534" s="1">
        <v>2.05812741126543</v>
      </c>
      <c r="F2534" s="1">
        <v>2.7011183449074001</v>
      </c>
      <c r="G2534" s="1">
        <v>1.57500096450617</v>
      </c>
      <c r="H2534" s="1">
        <v>2.2136159336419698</v>
      </c>
      <c r="J2534" s="1">
        <v>2.72667920524691</v>
      </c>
      <c r="K2534" s="1">
        <v>3.0820558449074</v>
      </c>
      <c r="L2534" s="1">
        <v>3.35128809799382</v>
      </c>
      <c r="M2534" s="1">
        <v>3.2312900270061702</v>
      </c>
      <c r="N2534" s="1">
        <v>2.7940774498456702</v>
      </c>
      <c r="O2534" s="1">
        <v>2.4724189814814799</v>
      </c>
      <c r="P2534" s="1">
        <v>2.2263136574073998</v>
      </c>
      <c r="R2534" s="1">
        <v>2.4525921103394999</v>
      </c>
      <c r="S2534" s="1">
        <v>2.88383053626543</v>
      </c>
      <c r="T2534" s="1">
        <v>3.1732634066358001</v>
      </c>
      <c r="U2534" s="1">
        <v>2.3542071759259202</v>
      </c>
      <c r="V2534" s="1">
        <v>2.99174238040123</v>
      </c>
      <c r="W2534" s="1">
        <v>1.8618870563271599</v>
      </c>
      <c r="X2534" s="1">
        <v>2.8230859375000001</v>
      </c>
    </row>
    <row r="2535" spans="2:24" x14ac:dyDescent="0.4">
      <c r="B2535" s="1">
        <v>2.9353182870370298</v>
      </c>
      <c r="C2535" s="1">
        <v>2.16128954475308</v>
      </c>
      <c r="D2535" s="1">
        <v>1.5372405478394999</v>
      </c>
      <c r="E2535" s="1">
        <v>2.01115692515432</v>
      </c>
      <c r="F2535" s="1">
        <v>2.7637789351851798</v>
      </c>
      <c r="G2535" s="1">
        <v>1.67020447530864</v>
      </c>
      <c r="H2535" s="1">
        <v>2.2948871527777701</v>
      </c>
      <c r="J2535" s="1">
        <v>2.7464019097222199</v>
      </c>
      <c r="K2535" s="1">
        <v>3.23567322530864</v>
      </c>
      <c r="L2535" s="1">
        <v>3.2796682098765402</v>
      </c>
      <c r="M2535" s="1">
        <v>3.2920703124999999</v>
      </c>
      <c r="N2535" s="1">
        <v>2.8839028742283901</v>
      </c>
      <c r="O2535" s="1">
        <v>2.4928554205246898</v>
      </c>
      <c r="P2535" s="1">
        <v>2.2498982445987599</v>
      </c>
      <c r="R2535" s="1">
        <v>2.7903047839506101</v>
      </c>
      <c r="S2535" s="1">
        <v>3.0267066936728302</v>
      </c>
      <c r="T2535" s="1">
        <v>3.2266068672839499</v>
      </c>
      <c r="U2535" s="1">
        <v>2.3290244020061701</v>
      </c>
      <c r="V2535" s="1">
        <v>3.2667023533950599</v>
      </c>
      <c r="W2535" s="1">
        <v>1.9854793595678999</v>
      </c>
      <c r="X2535" s="1">
        <v>2.9315774498456699</v>
      </c>
    </row>
    <row r="2536" spans="2:24" x14ac:dyDescent="0.4">
      <c r="B2536" s="1">
        <v>2.8922738233024599</v>
      </c>
      <c r="C2536" s="1">
        <v>2.04125144675925</v>
      </c>
      <c r="D2536" s="1">
        <v>1.3350072337962899</v>
      </c>
      <c r="E2536" s="1">
        <v>1.78675154320987</v>
      </c>
      <c r="F2536" s="1">
        <v>2.6975019290123399</v>
      </c>
      <c r="G2536" s="1">
        <v>1.64875578703703</v>
      </c>
      <c r="H2536" s="1">
        <v>2.2107002314814799</v>
      </c>
      <c r="J2536" s="1">
        <v>2.5972395833333302</v>
      </c>
      <c r="K2536" s="1">
        <v>3.2382904128086398</v>
      </c>
      <c r="L2536" s="1">
        <v>3.1279031635802399</v>
      </c>
      <c r="M2536" s="1">
        <v>3.1532831790123401</v>
      </c>
      <c r="N2536" s="1">
        <v>2.8627517361111101</v>
      </c>
      <c r="O2536" s="1">
        <v>2.4081958912036998</v>
      </c>
      <c r="P2536" s="1">
        <v>2.0711448688271599</v>
      </c>
      <c r="R2536" s="1">
        <v>3.0063710455246899</v>
      </c>
      <c r="S2536" s="1">
        <v>3.0035402199073999</v>
      </c>
      <c r="T2536" s="1">
        <v>3.0662750771604901</v>
      </c>
      <c r="U2536" s="1">
        <v>2.1036656057098702</v>
      </c>
      <c r="V2536" s="1">
        <v>3.3250106095679</v>
      </c>
      <c r="W2536" s="1">
        <v>1.9744507137345599</v>
      </c>
      <c r="X2536" s="1">
        <v>2.9932272376543199</v>
      </c>
    </row>
    <row r="2537" spans="2:24" x14ac:dyDescent="0.4">
      <c r="B2537" s="1">
        <v>2.8803462577160399</v>
      </c>
      <c r="C2537" s="1">
        <v>1.95444782021604</v>
      </c>
      <c r="D2537" s="1">
        <v>1.36993923611111</v>
      </c>
      <c r="E2537" s="1">
        <v>1.6543692129629599</v>
      </c>
      <c r="F2537" s="1">
        <v>2.6933545524691298</v>
      </c>
      <c r="G2537" s="1">
        <v>1.67849681712962</v>
      </c>
      <c r="H2537" s="1">
        <v>2.18372685185185</v>
      </c>
      <c r="J2537" s="1">
        <v>2.5599353780864198</v>
      </c>
      <c r="K2537" s="1">
        <v>3.24147955246913</v>
      </c>
      <c r="L2537" s="1">
        <v>3.03553433641975</v>
      </c>
      <c r="M2537" s="1">
        <v>3.0743976658950598</v>
      </c>
      <c r="N2537" s="1">
        <v>2.9608449074074001</v>
      </c>
      <c r="O2537" s="1">
        <v>2.3519825424382699</v>
      </c>
      <c r="P2537" s="1">
        <v>1.9529962384259201</v>
      </c>
      <c r="R2537" s="1">
        <v>3.1921055169753001</v>
      </c>
      <c r="S2537" s="1">
        <v>3.0116112075617201</v>
      </c>
      <c r="T2537" s="1">
        <v>2.8883661265431999</v>
      </c>
      <c r="U2537" s="1">
        <v>1.9469270833333301</v>
      </c>
      <c r="V2537" s="1">
        <v>3.43810667438271</v>
      </c>
      <c r="W2537" s="1">
        <v>1.98685474537037</v>
      </c>
      <c r="X2537" s="1">
        <v>3.0941382137345599</v>
      </c>
    </row>
    <row r="2538" spans="2:24" x14ac:dyDescent="0.4">
      <c r="B2538" s="1">
        <v>2.90856963734567</v>
      </c>
      <c r="C2538" s="1">
        <v>1.9761144868827101</v>
      </c>
      <c r="D2538" s="1">
        <v>1.54687644675925</v>
      </c>
      <c r="E2538" s="1">
        <v>1.5833487654320899</v>
      </c>
      <c r="F2538" s="1">
        <v>2.7606987847222202</v>
      </c>
      <c r="G2538" s="1">
        <v>1.7514564043209799</v>
      </c>
      <c r="H2538" s="1">
        <v>2.20833043981481</v>
      </c>
      <c r="J2538" s="1">
        <v>2.5414766589506099</v>
      </c>
      <c r="K2538" s="1">
        <v>3.3518778935185098</v>
      </c>
      <c r="L2538" s="1">
        <v>2.9105121527777702</v>
      </c>
      <c r="M2538" s="1">
        <v>3.07555459104938</v>
      </c>
      <c r="N2538" s="1">
        <v>3.0871339699073999</v>
      </c>
      <c r="O2538" s="1">
        <v>2.3366280864197502</v>
      </c>
      <c r="P2538" s="1">
        <v>1.9480589313271599</v>
      </c>
      <c r="R2538" s="1">
        <v>3.4591830632715999</v>
      </c>
      <c r="S2538" s="1">
        <v>3.0804292052469102</v>
      </c>
      <c r="T2538" s="1">
        <v>2.7956047453703698</v>
      </c>
      <c r="U2538" s="1">
        <v>1.90877314814814</v>
      </c>
      <c r="V2538" s="1">
        <v>3.5957614776234501</v>
      </c>
      <c r="W2538" s="1">
        <v>2.1027305169753001</v>
      </c>
      <c r="X2538" s="1">
        <v>3.1917640817901201</v>
      </c>
    </row>
    <row r="2539" spans="2:24" x14ac:dyDescent="0.4">
      <c r="B2539" s="1">
        <v>2.8219979745370298</v>
      </c>
      <c r="C2539" s="1">
        <v>1.83486689814814</v>
      </c>
      <c r="D2539" s="1">
        <v>1.57426938657407</v>
      </c>
      <c r="E2539" s="1">
        <v>1.3685937500000001</v>
      </c>
      <c r="F2539" s="1">
        <v>2.7465731095678998</v>
      </c>
      <c r="G2539" s="1">
        <v>1.6608434606481399</v>
      </c>
      <c r="H2539" s="1">
        <v>2.11313416280864</v>
      </c>
      <c r="J2539" s="1">
        <v>2.2951962770061698</v>
      </c>
      <c r="K2539" s="1">
        <v>3.3164573688271601</v>
      </c>
      <c r="L2539" s="1">
        <v>2.7316758294753001</v>
      </c>
      <c r="M2539" s="1">
        <v>2.92441840277777</v>
      </c>
      <c r="N2539" s="1">
        <v>3.0857976466049299</v>
      </c>
      <c r="O2539" s="1">
        <v>2.2260021219135799</v>
      </c>
      <c r="P2539" s="1">
        <v>1.78174141589506</v>
      </c>
      <c r="R2539" s="1">
        <v>3.6050713734567901</v>
      </c>
      <c r="S2539" s="1">
        <v>3.03659095293209</v>
      </c>
      <c r="T2539" s="1">
        <v>2.5658622685185102</v>
      </c>
      <c r="U2539" s="1">
        <v>1.6926581790123401</v>
      </c>
      <c r="V2539" s="1">
        <v>3.57826051311728</v>
      </c>
      <c r="W2539" s="1">
        <v>2.0795312500000001</v>
      </c>
      <c r="X2539" s="1">
        <v>3.1471527777777699</v>
      </c>
    </row>
    <row r="2540" spans="2:24" x14ac:dyDescent="0.4">
      <c r="B2540" s="1">
        <v>2.7620920138888798</v>
      </c>
      <c r="C2540" s="1">
        <v>1.7515895061728299</v>
      </c>
      <c r="D2540" s="1">
        <v>1.6809495563271599</v>
      </c>
      <c r="E2540" s="1">
        <v>1.4625487075617201</v>
      </c>
      <c r="F2540" s="1">
        <v>2.6691054205246898</v>
      </c>
      <c r="G2540" s="1">
        <v>1.6305039544752999</v>
      </c>
      <c r="H2540" s="1">
        <v>2.00127555941358</v>
      </c>
      <c r="J2540" s="1">
        <v>2.08897231867283</v>
      </c>
      <c r="K2540" s="1">
        <v>3.27959972993827</v>
      </c>
      <c r="L2540" s="1">
        <v>2.5927102623456699</v>
      </c>
      <c r="M2540" s="1">
        <v>2.8068094135802402</v>
      </c>
      <c r="N2540" s="1">
        <v>3.1893764467592498</v>
      </c>
      <c r="O2540" s="1">
        <v>2.1462818287037</v>
      </c>
      <c r="P2540" s="1">
        <v>1.6497646604938201</v>
      </c>
      <c r="R2540" s="1">
        <v>3.7392206790123401</v>
      </c>
      <c r="S2540" s="1">
        <v>2.98935570987654</v>
      </c>
      <c r="T2540" s="1">
        <v>2.37973331404321</v>
      </c>
      <c r="U2540" s="1">
        <v>1.4643209876543199</v>
      </c>
      <c r="V2540" s="1">
        <v>3.62402440200617</v>
      </c>
      <c r="W2540" s="1">
        <v>2.0953771219135802</v>
      </c>
      <c r="X2540" s="1">
        <v>3.1571662808641898</v>
      </c>
    </row>
    <row r="2541" spans="2:24" x14ac:dyDescent="0.4">
      <c r="B2541" s="1">
        <v>2.7867592592592501</v>
      </c>
      <c r="C2541" s="1">
        <v>1.7718036265432</v>
      </c>
      <c r="D2541" s="1">
        <v>1.79721884645061</v>
      </c>
      <c r="E2541" s="1">
        <v>1.6934162808641899</v>
      </c>
      <c r="F2541" s="1">
        <v>2.7365456211419699</v>
      </c>
      <c r="G2541" s="1">
        <v>1.7000110918209801</v>
      </c>
      <c r="H2541" s="1">
        <v>2.0582315779320899</v>
      </c>
      <c r="J2541" s="1">
        <v>1.9225790895061701</v>
      </c>
      <c r="K2541" s="1">
        <v>3.27061294367283</v>
      </c>
      <c r="L2541" s="1">
        <v>2.4723924575617202</v>
      </c>
      <c r="M2541" s="1">
        <v>2.7839332561728298</v>
      </c>
      <c r="N2541" s="1">
        <v>3.27668885030864</v>
      </c>
      <c r="O2541" s="1">
        <v>2.1208801118827099</v>
      </c>
      <c r="P2541" s="1">
        <v>1.60787085262345</v>
      </c>
      <c r="R2541" s="1">
        <v>3.8603448109567902</v>
      </c>
      <c r="S2541" s="1">
        <v>3.11739969135802</v>
      </c>
      <c r="T2541" s="1">
        <v>2.2726726466049301</v>
      </c>
      <c r="U2541" s="1">
        <v>1.4380386766975299</v>
      </c>
      <c r="V2541" s="1">
        <v>3.7292433449073998</v>
      </c>
      <c r="W2541" s="1">
        <v>2.1827449845679001</v>
      </c>
      <c r="X2541" s="1">
        <v>3.0605791859567901</v>
      </c>
    </row>
    <row r="2542" spans="2:24" x14ac:dyDescent="0.4">
      <c r="B2542" s="1">
        <v>2.6774681712962898</v>
      </c>
      <c r="C2542" s="1">
        <v>1.61791425540123</v>
      </c>
      <c r="D2542" s="1">
        <v>1.8072053433641899</v>
      </c>
      <c r="E2542" s="1">
        <v>1.75169994212962</v>
      </c>
      <c r="F2542" s="1">
        <v>2.6540851658950602</v>
      </c>
      <c r="G2542" s="1">
        <v>1.63619936342592</v>
      </c>
      <c r="H2542" s="1">
        <v>1.9525945216049301</v>
      </c>
      <c r="J2542" s="1">
        <v>1.5193706597222201</v>
      </c>
      <c r="K2542" s="1">
        <v>3.2074276620370301</v>
      </c>
      <c r="L2542" s="1">
        <v>2.25527729552469</v>
      </c>
      <c r="M2542" s="1">
        <v>2.64571759259259</v>
      </c>
      <c r="N2542" s="1">
        <v>3.22369405864197</v>
      </c>
      <c r="O2542" s="1">
        <v>1.99305073302469</v>
      </c>
      <c r="P2542" s="1">
        <v>1.41373842592592</v>
      </c>
      <c r="R2542" s="1">
        <v>3.8259191743827099</v>
      </c>
      <c r="S2542" s="1">
        <v>3.0736839313271598</v>
      </c>
      <c r="T2542" s="1">
        <v>2.0019642168209799</v>
      </c>
      <c r="U2542" s="1">
        <v>1.45896460262345</v>
      </c>
      <c r="V2542" s="1">
        <v>3.6738179976851799</v>
      </c>
      <c r="W2542" s="1">
        <v>2.1263319830246901</v>
      </c>
      <c r="X2542" s="1">
        <v>2.93472463348765</v>
      </c>
    </row>
    <row r="2543" spans="2:24" x14ac:dyDescent="0.4">
      <c r="B2543" s="1">
        <v>2.6177666859567901</v>
      </c>
      <c r="C2543" s="1">
        <v>1.50702208719135</v>
      </c>
      <c r="D2543" s="1">
        <v>1.90365017361111</v>
      </c>
      <c r="E2543" s="1">
        <v>1.9150925925925899</v>
      </c>
      <c r="F2543" s="1">
        <v>2.5686371527777698</v>
      </c>
      <c r="G2543" s="1">
        <v>1.6298741319444401</v>
      </c>
      <c r="H2543" s="1">
        <v>1.88716628086419</v>
      </c>
      <c r="J2543" s="1">
        <v>1.6425409915123399</v>
      </c>
      <c r="K2543" s="1">
        <v>3.2056587577160398</v>
      </c>
      <c r="L2543" s="1">
        <v>2.1150347222222199</v>
      </c>
      <c r="M2543" s="1">
        <v>2.5551167052469101</v>
      </c>
      <c r="N2543" s="1">
        <v>3.3251711998456699</v>
      </c>
      <c r="O2543" s="1">
        <v>1.9549421296296201</v>
      </c>
      <c r="P2543" s="1">
        <v>1.4158039158950599</v>
      </c>
      <c r="R2543" s="1">
        <v>3.8701890432098698</v>
      </c>
      <c r="S2543" s="1">
        <v>3.05506462191358</v>
      </c>
      <c r="T2543" s="1">
        <v>1.7427985146604901</v>
      </c>
      <c r="U2543" s="1">
        <v>1.6418176118827099</v>
      </c>
      <c r="V2543" s="1">
        <v>3.71809268904321</v>
      </c>
      <c r="W2543" s="1">
        <v>2.1362567515432098</v>
      </c>
      <c r="X2543" s="1">
        <v>2.9453284143518501</v>
      </c>
    </row>
    <row r="2544" spans="2:24" x14ac:dyDescent="0.4">
      <c r="B2544" s="1">
        <v>2.6490470679012299</v>
      </c>
      <c r="C2544" s="1">
        <v>1.4910054976851801</v>
      </c>
      <c r="D2544" s="1">
        <v>2.0127068865740698</v>
      </c>
      <c r="E2544" s="1">
        <v>2.11196518132716</v>
      </c>
      <c r="F2544" s="1">
        <v>2.5981949266975302</v>
      </c>
      <c r="G2544" s="1">
        <v>1.68880642361111</v>
      </c>
      <c r="H2544" s="1">
        <v>1.8850352044753</v>
      </c>
      <c r="J2544" s="1">
        <v>2.00116512345679</v>
      </c>
      <c r="K2544" s="1">
        <v>3.2909876543209799</v>
      </c>
      <c r="L2544" s="1">
        <v>1.9381211419752999</v>
      </c>
      <c r="M2544" s="1">
        <v>2.5608748070987599</v>
      </c>
      <c r="N2544" s="1">
        <v>3.3674874614197501</v>
      </c>
      <c r="O2544" s="1">
        <v>1.9221310763888799</v>
      </c>
      <c r="P2544" s="1">
        <v>1.5040379050925901</v>
      </c>
      <c r="R2544" s="1">
        <v>4.0013261959876498</v>
      </c>
      <c r="S2544" s="1">
        <v>3.0870018325617199</v>
      </c>
      <c r="T2544" s="1">
        <v>1.5170370370370301</v>
      </c>
      <c r="U2544" s="1">
        <v>1.87232735339506</v>
      </c>
      <c r="V2544" s="1">
        <v>3.8287678433641901</v>
      </c>
      <c r="W2544" s="1">
        <v>2.18930700231481</v>
      </c>
      <c r="X2544" s="1">
        <v>3.0123847415123399</v>
      </c>
    </row>
    <row r="2545" spans="2:24" x14ac:dyDescent="0.4">
      <c r="B2545" s="1">
        <v>2.5132561728395002</v>
      </c>
      <c r="C2545" s="1">
        <v>1.3433487654320899</v>
      </c>
      <c r="D2545" s="1">
        <v>1.9997236689814799</v>
      </c>
      <c r="E2545" s="1">
        <v>2.1486516203703698</v>
      </c>
      <c r="F2545" s="1">
        <v>2.5022188464506101</v>
      </c>
      <c r="G2545" s="1">
        <v>1.6264636381172799</v>
      </c>
      <c r="H2545" s="1">
        <v>1.76848620756172</v>
      </c>
      <c r="J2545" s="1">
        <v>2.1612958140431999</v>
      </c>
      <c r="K2545" s="1">
        <v>3.27289448302469</v>
      </c>
      <c r="L2545" s="1">
        <v>1.6653023726851801</v>
      </c>
      <c r="M2545" s="1">
        <v>2.3702618634259198</v>
      </c>
      <c r="N2545" s="1">
        <v>3.2843532986111099</v>
      </c>
      <c r="O2545" s="1">
        <v>1.7536598186728301</v>
      </c>
      <c r="P2545" s="1">
        <v>1.53294415509259</v>
      </c>
      <c r="R2545" s="1">
        <v>3.9444063464506098</v>
      </c>
      <c r="S2545" s="1">
        <v>2.98601128472222</v>
      </c>
      <c r="T2545" s="1">
        <v>1.58211709104938</v>
      </c>
      <c r="U2545" s="1">
        <v>1.9397400655864101</v>
      </c>
      <c r="V2545" s="1">
        <v>3.8376639660493801</v>
      </c>
      <c r="W2545" s="1">
        <v>2.1407643711419699</v>
      </c>
      <c r="X2545" s="1">
        <v>2.9406520061728298</v>
      </c>
    </row>
    <row r="2546" spans="2:24" x14ac:dyDescent="0.4">
      <c r="B2546" s="1">
        <v>2.4028264853394998</v>
      </c>
      <c r="C2546" s="1">
        <v>1.3922371720679001</v>
      </c>
      <c r="D2546" s="1">
        <v>2.0923466435185101</v>
      </c>
      <c r="E2546" s="1">
        <v>2.3029595871913502</v>
      </c>
      <c r="F2546" s="1">
        <v>2.3545515046296202</v>
      </c>
      <c r="G2546" s="1">
        <v>1.6287123842592499</v>
      </c>
      <c r="H2546" s="1">
        <v>1.66291618441358</v>
      </c>
      <c r="J2546" s="1">
        <v>2.3405131172839502</v>
      </c>
      <c r="K2546" s="1">
        <v>3.2301384066357999</v>
      </c>
      <c r="L2546" s="1">
        <v>1.47429832175925</v>
      </c>
      <c r="M2546" s="1">
        <v>2.20798755787037</v>
      </c>
      <c r="N2546" s="1">
        <v>3.23486882716049</v>
      </c>
      <c r="O2546" s="1">
        <v>1.6480507330246901</v>
      </c>
      <c r="P2546" s="1">
        <v>1.6507137345678999</v>
      </c>
      <c r="R2546" s="1">
        <v>3.9902917631172801</v>
      </c>
      <c r="S2546" s="1">
        <v>2.90823013117283</v>
      </c>
      <c r="T2546" s="1">
        <v>1.83361352237654</v>
      </c>
      <c r="U2546" s="1">
        <v>2.0454952739197498</v>
      </c>
      <c r="V2546" s="1">
        <v>3.8430434992283899</v>
      </c>
      <c r="W2546" s="1">
        <v>2.11284866898148</v>
      </c>
      <c r="X2546" s="1">
        <v>2.9273625578703699</v>
      </c>
    </row>
    <row r="2547" spans="2:24" x14ac:dyDescent="0.4">
      <c r="B2547" s="1">
        <v>2.3416227816358002</v>
      </c>
      <c r="C2547" s="1">
        <v>1.59181568287037</v>
      </c>
      <c r="D2547" s="1">
        <v>2.1655372299382698</v>
      </c>
      <c r="E2547" s="1">
        <v>2.51429880401234</v>
      </c>
      <c r="F2547" s="1">
        <v>2.3718041087962898</v>
      </c>
      <c r="G2547" s="1">
        <v>1.7079721257716001</v>
      </c>
      <c r="H2547" s="1">
        <v>1.5820047260802399</v>
      </c>
      <c r="J2547" s="1">
        <v>2.5617539544753001</v>
      </c>
      <c r="K2547" s="1">
        <v>3.23168113425925</v>
      </c>
      <c r="L2547" s="1">
        <v>1.7127801890432099</v>
      </c>
      <c r="M2547" s="1">
        <v>2.1368089313271601</v>
      </c>
      <c r="N2547" s="1">
        <v>3.20113763503086</v>
      </c>
      <c r="O2547" s="1">
        <v>1.6037861689814801</v>
      </c>
      <c r="P2547" s="1">
        <v>1.83760802469135</v>
      </c>
      <c r="R2547" s="1">
        <v>3.9552015817901198</v>
      </c>
      <c r="S2547" s="1">
        <v>2.86189573688271</v>
      </c>
      <c r="T2547" s="1">
        <v>2.1435797646604899</v>
      </c>
      <c r="U2547" s="1">
        <v>2.3086053240740698</v>
      </c>
      <c r="V2547" s="1">
        <v>3.8185243055555498</v>
      </c>
      <c r="W2547" s="1">
        <v>2.1732470100308601</v>
      </c>
      <c r="X2547" s="1">
        <v>3.03934510030864</v>
      </c>
    </row>
    <row r="2548" spans="2:24" x14ac:dyDescent="0.4">
      <c r="B2548" s="1">
        <v>2.1553052662037002</v>
      </c>
      <c r="C2548" s="1">
        <v>1.62838927469135</v>
      </c>
      <c r="D2548" s="1">
        <v>2.11886622299382</v>
      </c>
      <c r="E2548" s="1">
        <v>2.53728732638888</v>
      </c>
      <c r="F2548" s="1">
        <v>2.2613189621913499</v>
      </c>
      <c r="G2548" s="1">
        <v>1.63867283950617</v>
      </c>
      <c r="H2548" s="1">
        <v>1.3769174382716001</v>
      </c>
      <c r="J2548" s="1">
        <v>2.5586906828703699</v>
      </c>
      <c r="K2548" s="1">
        <v>3.1504055748456699</v>
      </c>
      <c r="L2548" s="1">
        <v>1.88724295910493</v>
      </c>
      <c r="M2548" s="1">
        <v>1.8906283757716</v>
      </c>
      <c r="N2548" s="1">
        <v>3.09598958333333</v>
      </c>
      <c r="O2548" s="1">
        <v>1.4882855902777701</v>
      </c>
      <c r="P2548" s="1">
        <v>1.8706939621913501</v>
      </c>
      <c r="R2548" s="1">
        <v>3.8983015046296199</v>
      </c>
      <c r="S2548" s="1">
        <v>2.7178260030864099</v>
      </c>
      <c r="T2548" s="1">
        <v>2.3012553047839499</v>
      </c>
      <c r="U2548" s="1">
        <v>2.3652478780864099</v>
      </c>
      <c r="V2548" s="1">
        <v>3.7018571566357998</v>
      </c>
      <c r="W2548" s="1">
        <v>2.1455608603395002</v>
      </c>
      <c r="X2548" s="1">
        <v>2.98269290123456</v>
      </c>
    </row>
    <row r="2549" spans="2:24" x14ac:dyDescent="0.4">
      <c r="B2549" s="1">
        <v>2.0387798996913502</v>
      </c>
      <c r="C2549" s="1">
        <v>1.6879836998456701</v>
      </c>
      <c r="D2549" s="1">
        <v>2.1830613425925902</v>
      </c>
      <c r="E2549" s="1">
        <v>2.5954147376543202</v>
      </c>
      <c r="F2549" s="1">
        <v>2.1458781828703701</v>
      </c>
      <c r="G2549" s="1">
        <v>1.5810296103395001</v>
      </c>
      <c r="H2549" s="1">
        <v>1.33446035879629</v>
      </c>
      <c r="J2549" s="1">
        <v>2.6156225887345599</v>
      </c>
      <c r="K2549" s="1">
        <v>3.07354359567901</v>
      </c>
      <c r="L2549" s="1">
        <v>2.0873466435185102</v>
      </c>
      <c r="M2549" s="1">
        <v>1.7143258101851799</v>
      </c>
      <c r="N2549" s="1">
        <v>3.07923562885802</v>
      </c>
      <c r="O2549" s="1">
        <v>1.4374922839506099</v>
      </c>
      <c r="P2549" s="1">
        <v>1.9599754050925899</v>
      </c>
      <c r="R2549" s="1">
        <v>3.9855652006172799</v>
      </c>
      <c r="S2549" s="1">
        <v>2.61991560570987</v>
      </c>
      <c r="T2549" s="1">
        <v>2.4579788773148099</v>
      </c>
      <c r="U2549" s="1">
        <v>2.4570886381172801</v>
      </c>
      <c r="V2549" s="1">
        <v>3.7304113618827102</v>
      </c>
      <c r="W2549" s="1">
        <v>2.1356602044752999</v>
      </c>
      <c r="X2549" s="1">
        <v>2.99397810570987</v>
      </c>
    </row>
    <row r="2550" spans="2:24" x14ac:dyDescent="0.4">
      <c r="B2550" s="1">
        <v>1.9611207561728301</v>
      </c>
      <c r="C2550" s="1">
        <v>1.8625815007716</v>
      </c>
      <c r="D2550" s="1">
        <v>2.2664670138888798</v>
      </c>
      <c r="E2550" s="1">
        <v>2.7422362075617199</v>
      </c>
      <c r="F2550" s="1">
        <v>2.1833651620370298</v>
      </c>
      <c r="G2550" s="1">
        <v>1.63273485725308</v>
      </c>
      <c r="H2550" s="1">
        <v>1.40615354938271</v>
      </c>
      <c r="J2550" s="1">
        <v>2.7833482831790102</v>
      </c>
      <c r="K2550" s="1">
        <v>3.04062210648148</v>
      </c>
      <c r="L2550" s="1">
        <v>2.2968287037036998</v>
      </c>
      <c r="M2550" s="1">
        <v>1.5490422453703701</v>
      </c>
      <c r="N2550" s="1">
        <v>3.0595601851851799</v>
      </c>
      <c r="O2550" s="1">
        <v>1.5457614776234501</v>
      </c>
      <c r="P2550" s="1">
        <v>2.1147796103394998</v>
      </c>
      <c r="R2550" s="1">
        <v>4.0879084683641898</v>
      </c>
      <c r="S2550" s="1">
        <v>2.55508680555555</v>
      </c>
      <c r="T2550" s="1">
        <v>2.6638165509259202</v>
      </c>
      <c r="U2550" s="1">
        <v>2.62</v>
      </c>
      <c r="V2550" s="1">
        <v>3.9318209876543202</v>
      </c>
      <c r="W2550" s="1">
        <v>2.1967240547839499</v>
      </c>
      <c r="X2550" s="1">
        <v>2.96933641975308</v>
      </c>
    </row>
    <row r="2551" spans="2:24" x14ac:dyDescent="0.4">
      <c r="B2551" s="1">
        <v>1.76288387345679</v>
      </c>
      <c r="C2551" s="1">
        <v>1.8880883487654301</v>
      </c>
      <c r="D2551" s="1">
        <v>2.2462784529320898</v>
      </c>
      <c r="E2551" s="1">
        <v>2.7429846643518498</v>
      </c>
      <c r="F2551" s="1">
        <v>2.0637172067901202</v>
      </c>
      <c r="G2551" s="1">
        <v>1.5689679783950601</v>
      </c>
      <c r="H2551" s="1">
        <v>1.4746595293209801</v>
      </c>
      <c r="J2551" s="1">
        <v>2.77830970293209</v>
      </c>
      <c r="K2551" s="1">
        <v>2.9203771219135799</v>
      </c>
      <c r="L2551" s="1">
        <v>2.43656346450617</v>
      </c>
      <c r="M2551" s="1">
        <v>1.3857002314814799</v>
      </c>
      <c r="N2551" s="1">
        <v>2.8799189814814801</v>
      </c>
      <c r="O2551" s="1">
        <v>1.62570794753086</v>
      </c>
      <c r="P2551" s="1">
        <v>2.1200708912036998</v>
      </c>
      <c r="R2551" s="1">
        <v>4.1177377507716004</v>
      </c>
      <c r="S2551" s="1">
        <v>2.4176051311728299</v>
      </c>
      <c r="T2551" s="1">
        <v>2.7972400655864198</v>
      </c>
      <c r="U2551" s="1">
        <v>2.6287774884259201</v>
      </c>
      <c r="V2551" s="1">
        <v>3.8754446373456699</v>
      </c>
      <c r="W2551" s="1">
        <v>2.1623524305555502</v>
      </c>
      <c r="X2551" s="1">
        <v>2.87907937885802</v>
      </c>
    </row>
    <row r="2552" spans="2:24" x14ac:dyDescent="0.4">
      <c r="B2552" s="1">
        <v>1.6912162422839501</v>
      </c>
      <c r="C2552" s="1">
        <v>2.0213329475308601</v>
      </c>
      <c r="D2552" s="1">
        <v>2.3833902391975301</v>
      </c>
      <c r="E2552" s="1">
        <v>2.9363141396604902</v>
      </c>
      <c r="F2552" s="1">
        <v>2.0345963541666601</v>
      </c>
      <c r="G2552" s="1">
        <v>1.7083405671296199</v>
      </c>
      <c r="H2552" s="1">
        <v>1.7052025462962901</v>
      </c>
      <c r="J2552" s="1">
        <v>2.8722145061728299</v>
      </c>
      <c r="K2552" s="1">
        <v>2.8888956404320898</v>
      </c>
      <c r="L2552" s="1">
        <v>2.6658135609567899</v>
      </c>
      <c r="M2552" s="1">
        <v>1.73212721836419</v>
      </c>
      <c r="N2552" s="1">
        <v>2.9606476658950598</v>
      </c>
      <c r="O2552" s="1">
        <v>1.8429981674382701</v>
      </c>
      <c r="P2552" s="1">
        <v>2.32746768904321</v>
      </c>
      <c r="R2552" s="1">
        <v>4.1580743634259196</v>
      </c>
      <c r="S2552" s="1">
        <v>2.35329668209876</v>
      </c>
      <c r="T2552" s="1">
        <v>3.0365866126543199</v>
      </c>
      <c r="U2552" s="1">
        <v>2.8037046682098699</v>
      </c>
      <c r="V2552" s="1">
        <v>3.92674479166666</v>
      </c>
      <c r="W2552" s="1">
        <v>2.2514906442901199</v>
      </c>
      <c r="X2552" s="1">
        <v>2.9971841242283901</v>
      </c>
    </row>
    <row r="2553" spans="2:24" x14ac:dyDescent="0.4">
      <c r="B2553" s="1">
        <v>1.47209104938271</v>
      </c>
      <c r="C2553" s="1">
        <v>2.0436930941357998</v>
      </c>
      <c r="D2553" s="1">
        <v>2.3096489197530801</v>
      </c>
      <c r="E2553" s="1">
        <v>2.9182354359567899</v>
      </c>
      <c r="F2553" s="1">
        <v>1.9000163966049299</v>
      </c>
      <c r="G2553" s="1">
        <v>1.5953399884259201</v>
      </c>
      <c r="H2553" s="1">
        <v>1.7231114969135799</v>
      </c>
      <c r="J2553" s="1">
        <v>2.9133796296296199</v>
      </c>
      <c r="K2553" s="1">
        <v>2.70720341435185</v>
      </c>
      <c r="L2553" s="1">
        <v>2.7449908371913501</v>
      </c>
      <c r="M2553" s="1">
        <v>1.90868152006172</v>
      </c>
      <c r="N2553" s="1">
        <v>2.7645196759259201</v>
      </c>
      <c r="O2553" s="1">
        <v>1.86971450617283</v>
      </c>
      <c r="P2553" s="1">
        <v>2.31104166666666</v>
      </c>
      <c r="R2553" s="1">
        <v>4.0803563850308597</v>
      </c>
      <c r="S2553" s="1">
        <v>2.1650916280864099</v>
      </c>
      <c r="T2553" s="1">
        <v>3.0982291666666599</v>
      </c>
      <c r="U2553" s="1">
        <v>2.7764867862654299</v>
      </c>
      <c r="V2553" s="1">
        <v>3.87077546296296</v>
      </c>
      <c r="W2553" s="1">
        <v>2.14902536651234</v>
      </c>
      <c r="X2553" s="1">
        <v>2.85195698302469</v>
      </c>
    </row>
    <row r="2554" spans="2:24" x14ac:dyDescent="0.4">
      <c r="B2554" s="1">
        <v>1.5570842978395001</v>
      </c>
      <c r="C2554" s="1">
        <v>2.0199218750000001</v>
      </c>
      <c r="D2554" s="1">
        <v>2.2676258680555499</v>
      </c>
      <c r="E2554" s="1">
        <v>2.8903197337962898</v>
      </c>
      <c r="F2554" s="1">
        <v>1.71742717978395</v>
      </c>
      <c r="G2554" s="1">
        <v>1.4888662229938201</v>
      </c>
      <c r="H2554" s="1">
        <v>1.76236641589506</v>
      </c>
      <c r="J2554" s="1">
        <v>2.9405922067901198</v>
      </c>
      <c r="K2554" s="1">
        <v>2.5267394868827102</v>
      </c>
      <c r="L2554" s="1">
        <v>2.8612745949074001</v>
      </c>
      <c r="M2554" s="1">
        <v>2.0136086998456699</v>
      </c>
      <c r="N2554" s="1">
        <v>2.70545524691358</v>
      </c>
      <c r="O2554" s="1">
        <v>1.9019492669753</v>
      </c>
      <c r="P2554" s="1">
        <v>2.2862041859567901</v>
      </c>
      <c r="R2554" s="1">
        <v>3.97750385802469</v>
      </c>
      <c r="S2554" s="1">
        <v>1.9896103395061699</v>
      </c>
      <c r="T2554" s="1">
        <v>3.1270433063271601</v>
      </c>
      <c r="U2554" s="1">
        <v>2.7029484953703702</v>
      </c>
      <c r="V2554" s="1">
        <v>3.7378708526234501</v>
      </c>
      <c r="W2554" s="1">
        <v>2.0636559606481399</v>
      </c>
      <c r="X2554" s="1">
        <v>2.8179981674382701</v>
      </c>
    </row>
    <row r="2555" spans="2:24" x14ac:dyDescent="0.4">
      <c r="B2555" s="1">
        <v>1.8063797260802399</v>
      </c>
      <c r="C2555" s="1">
        <v>2.07294753086419</v>
      </c>
      <c r="D2555" s="1">
        <v>2.32022087191358</v>
      </c>
      <c r="E2555" s="1">
        <v>2.9418648726851799</v>
      </c>
      <c r="F2555" s="1">
        <v>1.59054928626543</v>
      </c>
      <c r="G2555" s="1">
        <v>1.5210373263888799</v>
      </c>
      <c r="H2555" s="1">
        <v>1.8356799768518499</v>
      </c>
      <c r="J2555" s="1">
        <v>2.9750636574074001</v>
      </c>
      <c r="K2555" s="1">
        <v>2.3973239776234498</v>
      </c>
      <c r="L2555" s="1">
        <v>3.0175400270061701</v>
      </c>
      <c r="M2555" s="1">
        <v>2.2115306712962899</v>
      </c>
      <c r="N2555" s="1">
        <v>2.7488261959876499</v>
      </c>
      <c r="O2555" s="1">
        <v>1.99378858024691</v>
      </c>
      <c r="P2555" s="1">
        <v>2.31896122685185</v>
      </c>
      <c r="R2555" s="1">
        <v>3.8930951003086398</v>
      </c>
      <c r="S2555" s="1">
        <v>1.86144820601851</v>
      </c>
      <c r="T2555" s="1">
        <v>3.1983830054012299</v>
      </c>
      <c r="U2555" s="1">
        <v>2.7496619405864098</v>
      </c>
      <c r="V2555" s="1">
        <v>3.68181278935185</v>
      </c>
      <c r="W2555" s="1">
        <v>2.03551649305555</v>
      </c>
      <c r="X2555" s="1">
        <v>2.9047448881172802</v>
      </c>
    </row>
    <row r="2556" spans="2:24" x14ac:dyDescent="0.4">
      <c r="B2556" s="1">
        <v>1.9716652199074001</v>
      </c>
      <c r="C2556" s="1">
        <v>2.18966628086419</v>
      </c>
      <c r="D2556" s="1">
        <v>2.3313368055555501</v>
      </c>
      <c r="E2556" s="1">
        <v>2.9814178240740699</v>
      </c>
      <c r="F2556" s="1">
        <v>1.6100564236111099</v>
      </c>
      <c r="G2556" s="1">
        <v>1.51357397762345</v>
      </c>
      <c r="H2556" s="1">
        <v>1.94936487268518</v>
      </c>
      <c r="J2556" s="1">
        <v>3.0589265046296199</v>
      </c>
      <c r="K2556" s="1">
        <v>2.2280975115740702</v>
      </c>
      <c r="L2556" s="1">
        <v>3.17497926311728</v>
      </c>
      <c r="M2556" s="1">
        <v>2.4061964699074001</v>
      </c>
      <c r="N2556" s="1">
        <v>2.68684606481481</v>
      </c>
      <c r="O2556" s="1">
        <v>2.1289390432098698</v>
      </c>
      <c r="P2556" s="1">
        <v>2.3800516010802402</v>
      </c>
      <c r="R2556" s="1">
        <v>3.7985382908950598</v>
      </c>
      <c r="S2556" s="1">
        <v>1.74048755787037</v>
      </c>
      <c r="T2556" s="1">
        <v>3.2626123649691299</v>
      </c>
      <c r="U2556" s="1">
        <v>2.8351697530864199</v>
      </c>
      <c r="V2556" s="1">
        <v>3.64928915895061</v>
      </c>
      <c r="W2556" s="1">
        <v>2.0459592013888801</v>
      </c>
      <c r="X2556" s="1">
        <v>2.8762707368827098</v>
      </c>
    </row>
    <row r="2557" spans="2:24" x14ac:dyDescent="0.4">
      <c r="B2557" s="1">
        <v>2.0190147569444399</v>
      </c>
      <c r="C2557" s="1">
        <v>2.16480372299382</v>
      </c>
      <c r="D2557" s="1">
        <v>2.2158916859567901</v>
      </c>
      <c r="E2557" s="1">
        <v>2.90007619598765</v>
      </c>
      <c r="F2557" s="1">
        <v>1.53546006944444</v>
      </c>
      <c r="G2557" s="1">
        <v>1.43543161651234</v>
      </c>
      <c r="H2557" s="1">
        <v>1.9702483603395</v>
      </c>
      <c r="J2557" s="1">
        <v>2.9806862461419699</v>
      </c>
      <c r="K2557" s="1">
        <v>1.96799720293209</v>
      </c>
      <c r="L2557" s="1">
        <v>3.26711516203703</v>
      </c>
      <c r="M2557" s="1">
        <v>2.41318479938271</v>
      </c>
      <c r="N2557" s="1">
        <v>2.58630015432098</v>
      </c>
      <c r="O2557" s="1">
        <v>2.1505917245370298</v>
      </c>
      <c r="P2557" s="1">
        <v>2.3283410493827099</v>
      </c>
      <c r="R2557" s="1">
        <v>3.6620809220678998</v>
      </c>
      <c r="S2557" s="1">
        <v>1.51037471064814</v>
      </c>
      <c r="T2557" s="1">
        <v>3.26278935185185</v>
      </c>
      <c r="U2557" s="1">
        <v>2.7735156249999999</v>
      </c>
      <c r="V2557" s="1">
        <v>3.4544275655864198</v>
      </c>
      <c r="W2557" s="1">
        <v>1.94606770833333</v>
      </c>
      <c r="X2557" s="1">
        <v>2.7792481674382699</v>
      </c>
    </row>
    <row r="2558" spans="2:24" x14ac:dyDescent="0.4">
      <c r="B2558" s="1">
        <v>2.1340277777777699</v>
      </c>
      <c r="C2558" s="1">
        <v>2.1874937307098699</v>
      </c>
      <c r="D2558" s="1">
        <v>2.2382691936728301</v>
      </c>
      <c r="E2558" s="1">
        <v>2.86726514274691</v>
      </c>
      <c r="F2558" s="1">
        <v>1.6024421296296201</v>
      </c>
      <c r="G2558" s="1">
        <v>1.46455295138888</v>
      </c>
      <c r="H2558" s="1">
        <v>1.99907986111111</v>
      </c>
      <c r="J2558" s="1">
        <v>2.9020736882715998</v>
      </c>
      <c r="K2558" s="1">
        <v>1.72909625771604</v>
      </c>
      <c r="L2558" s="1">
        <v>3.3259707754629599</v>
      </c>
      <c r="M2558" s="1">
        <v>2.47908564814814</v>
      </c>
      <c r="N2558" s="1">
        <v>2.5297820216049298</v>
      </c>
      <c r="O2558" s="1">
        <v>2.2403737461419699</v>
      </c>
      <c r="P2558" s="1">
        <v>2.36893904320987</v>
      </c>
      <c r="R2558" s="1">
        <v>3.5045510223765399</v>
      </c>
      <c r="S2558" s="1">
        <v>1.5100737847222201</v>
      </c>
      <c r="T2558" s="1">
        <v>3.2801282793209801</v>
      </c>
      <c r="U2558" s="1">
        <v>2.7878872492283899</v>
      </c>
      <c r="V2558" s="1">
        <v>3.3654962384259202</v>
      </c>
      <c r="W2558" s="1">
        <v>1.87249469521604</v>
      </c>
      <c r="X2558" s="1">
        <v>2.7278554205246901</v>
      </c>
    </row>
    <row r="2559" spans="2:24" x14ac:dyDescent="0.4">
      <c r="B2559" s="1">
        <v>2.3087475887345601</v>
      </c>
      <c r="C2559" s="1">
        <v>2.30695987654321</v>
      </c>
      <c r="D2559" s="1">
        <v>2.2666835455246899</v>
      </c>
      <c r="E2559" s="1">
        <v>2.9399083719135799</v>
      </c>
      <c r="F2559" s="1">
        <v>1.8275636574073999</v>
      </c>
      <c r="G2559" s="1">
        <v>1.47521267361111</v>
      </c>
      <c r="H2559" s="1">
        <v>2.1137114197530802</v>
      </c>
      <c r="J2559" s="1">
        <v>2.9186834490740701</v>
      </c>
      <c r="K2559" s="1">
        <v>1.68690393518518</v>
      </c>
      <c r="L2559" s="1">
        <v>3.4526885609567901</v>
      </c>
      <c r="M2559" s="1">
        <v>2.6858169367283899</v>
      </c>
      <c r="N2559" s="1">
        <v>2.47529031635802</v>
      </c>
      <c r="O2559" s="1">
        <v>2.3727758487654298</v>
      </c>
      <c r="P2559" s="1">
        <v>2.4696778549382699</v>
      </c>
      <c r="R2559" s="1">
        <v>3.3438753858024599</v>
      </c>
      <c r="S2559" s="1">
        <v>1.70596161265432</v>
      </c>
      <c r="T2559" s="1">
        <v>3.2820187114197501</v>
      </c>
      <c r="U2559" s="1">
        <v>2.9378877314814802</v>
      </c>
      <c r="V2559" s="1">
        <v>3.3100708912036998</v>
      </c>
      <c r="W2559" s="1">
        <v>1.9019483024691299</v>
      </c>
      <c r="X2559" s="1">
        <v>2.6769560185185099</v>
      </c>
    </row>
    <row r="2560" spans="2:24" x14ac:dyDescent="0.4">
      <c r="B2560" s="1">
        <v>2.3469429976851801</v>
      </c>
      <c r="C2560" s="1">
        <v>2.2521431327160402</v>
      </c>
      <c r="D2560" s="1">
        <v>2.17734471450617</v>
      </c>
      <c r="E2560" s="1">
        <v>2.9130777391975302</v>
      </c>
      <c r="F2560" s="1">
        <v>1.89834924768518</v>
      </c>
      <c r="G2560" s="1">
        <v>1.3347222222222199</v>
      </c>
      <c r="H2560" s="1">
        <v>2.0922415123456699</v>
      </c>
      <c r="J2560" s="1">
        <v>2.8827666859567902</v>
      </c>
      <c r="K2560" s="1">
        <v>1.6923987268518501</v>
      </c>
      <c r="L2560" s="1">
        <v>3.49218991126543</v>
      </c>
      <c r="M2560" s="1">
        <v>2.7387316743827101</v>
      </c>
      <c r="N2560" s="1">
        <v>2.3134341242283898</v>
      </c>
      <c r="O2560" s="1">
        <v>2.3419646990740701</v>
      </c>
      <c r="P2560" s="1">
        <v>2.4343605324073998</v>
      </c>
      <c r="R2560" s="1">
        <v>3.0544140624999998</v>
      </c>
      <c r="S2560" s="1">
        <v>1.8394458912036999</v>
      </c>
      <c r="T2560" s="1">
        <v>3.2341087962962898</v>
      </c>
      <c r="U2560" s="1">
        <v>2.8794979745370299</v>
      </c>
      <c r="V2560" s="1">
        <v>3.06220341435185</v>
      </c>
      <c r="W2560" s="1">
        <v>1.8232060185185099</v>
      </c>
      <c r="X2560" s="1">
        <v>2.5443441358024601</v>
      </c>
    </row>
    <row r="2561" spans="2:24" x14ac:dyDescent="0.4">
      <c r="B2561" s="1">
        <v>2.44796296296296</v>
      </c>
      <c r="C2561" s="1">
        <v>2.2618007330246899</v>
      </c>
      <c r="D2561" s="1">
        <v>2.1390943287036999</v>
      </c>
      <c r="E2561" s="1">
        <v>2.9287384259259199</v>
      </c>
      <c r="F2561" s="1">
        <v>1.9425106095678999</v>
      </c>
      <c r="G2561" s="1">
        <v>1.2975482253086399</v>
      </c>
      <c r="H2561" s="1">
        <v>2.0925588348765398</v>
      </c>
      <c r="J2561" s="1">
        <v>2.8588483796296198</v>
      </c>
      <c r="K2561" s="1">
        <v>1.88638213734567</v>
      </c>
      <c r="L2561" s="1">
        <v>3.5377647569444401</v>
      </c>
      <c r="M2561" s="1">
        <v>2.8513001543209802</v>
      </c>
      <c r="N2561" s="1">
        <v>2.19160204475308</v>
      </c>
      <c r="O2561" s="1">
        <v>2.39284336419753</v>
      </c>
      <c r="P2561" s="1">
        <v>2.53268470293209</v>
      </c>
      <c r="R2561" s="1">
        <v>2.7712880979938199</v>
      </c>
      <c r="S2561" s="1">
        <v>1.9897072723765401</v>
      </c>
      <c r="T2561" s="1">
        <v>3.2447458526234501</v>
      </c>
      <c r="U2561" s="1">
        <v>2.7874416473765402</v>
      </c>
      <c r="V2561" s="1">
        <v>2.9040499614197501</v>
      </c>
      <c r="W2561" s="1">
        <v>1.7532036072530801</v>
      </c>
      <c r="X2561" s="1">
        <v>2.4564183063271599</v>
      </c>
    </row>
    <row r="2562" spans="2:24" x14ac:dyDescent="0.4">
      <c r="B2562" s="1">
        <v>2.5939260223765399</v>
      </c>
      <c r="C2562" s="1">
        <v>2.3319714506172802</v>
      </c>
      <c r="D2562" s="1">
        <v>2.18100453317901</v>
      </c>
      <c r="E2562" s="1">
        <v>3.0258516589506099</v>
      </c>
      <c r="F2562" s="1">
        <v>2.1284331597222201</v>
      </c>
      <c r="G2562" s="1">
        <v>1.3595876736111101</v>
      </c>
      <c r="H2562" s="1">
        <v>2.19099537037037</v>
      </c>
      <c r="J2562" s="1">
        <v>2.9573042052469098</v>
      </c>
      <c r="K2562" s="1">
        <v>2.1701345486111099</v>
      </c>
      <c r="L2562" s="1">
        <v>3.6197718942901198</v>
      </c>
      <c r="M2562" s="1">
        <v>3.0581168016975302</v>
      </c>
      <c r="N2562" s="1">
        <v>2.1211791087962899</v>
      </c>
      <c r="O2562" s="1">
        <v>2.5083661265432098</v>
      </c>
      <c r="P2562" s="1">
        <v>2.6528631365740698</v>
      </c>
      <c r="R2562" s="1">
        <v>2.5127073688271602</v>
      </c>
      <c r="S2562" s="1">
        <v>2.1753067129629602</v>
      </c>
      <c r="T2562" s="1">
        <v>3.3472844328703699</v>
      </c>
      <c r="U2562" s="1">
        <v>2.8434360532407399</v>
      </c>
      <c r="V2562" s="1">
        <v>2.84897810570987</v>
      </c>
      <c r="W2562" s="1">
        <v>1.8343243634259201</v>
      </c>
      <c r="X2562" s="1">
        <v>2.3827391975308601</v>
      </c>
    </row>
    <row r="2563" spans="2:24" x14ac:dyDescent="0.4">
      <c r="B2563" s="1">
        <v>2.5804571759259201</v>
      </c>
      <c r="C2563" s="1">
        <v>2.2572415123456699</v>
      </c>
      <c r="D2563" s="1">
        <v>2.0705550733024598</v>
      </c>
      <c r="E2563" s="1">
        <v>2.92188464506172</v>
      </c>
      <c r="F2563" s="1">
        <v>2.1638416280864199</v>
      </c>
      <c r="G2563" s="1">
        <v>1.3098958333333299</v>
      </c>
      <c r="H2563" s="1">
        <v>2.1741984953703701</v>
      </c>
      <c r="J2563" s="1">
        <v>2.8659080825617198</v>
      </c>
      <c r="K2563" s="1">
        <v>2.3246296296296198</v>
      </c>
      <c r="L2563" s="1">
        <v>3.50875723379629</v>
      </c>
      <c r="M2563" s="1">
        <v>3.0170105131172802</v>
      </c>
      <c r="N2563" s="1">
        <v>1.88915364583333</v>
      </c>
      <c r="O2563" s="1">
        <v>2.50391589506172</v>
      </c>
      <c r="P2563" s="1">
        <v>2.5749778163580199</v>
      </c>
      <c r="R2563" s="1">
        <v>2.1513758680555499</v>
      </c>
      <c r="S2563" s="1">
        <v>2.2376466049382699</v>
      </c>
      <c r="T2563" s="1">
        <v>3.38809461805555</v>
      </c>
      <c r="U2563" s="1">
        <v>2.7886005015432098</v>
      </c>
      <c r="V2563" s="1">
        <v>2.6150477430555501</v>
      </c>
      <c r="W2563" s="1">
        <v>1.7451003086419701</v>
      </c>
      <c r="X2563" s="1">
        <v>2.2551740933641899</v>
      </c>
    </row>
    <row r="2564" spans="2:24" x14ac:dyDescent="0.4">
      <c r="B2564" s="1">
        <v>2.6525419560185099</v>
      </c>
      <c r="C2564" s="1">
        <v>2.24584972993827</v>
      </c>
      <c r="D2564" s="1">
        <v>2.0258121141975298</v>
      </c>
      <c r="E2564" s="1">
        <v>2.8957204861111099</v>
      </c>
      <c r="F2564" s="1">
        <v>2.2008873456790101</v>
      </c>
      <c r="G2564" s="1">
        <v>1.3111222029320899</v>
      </c>
      <c r="H2564" s="1">
        <v>2.2152739197530802</v>
      </c>
      <c r="J2564" s="1">
        <v>2.8240354938271599</v>
      </c>
      <c r="K2564" s="1">
        <v>2.4529137731481399</v>
      </c>
      <c r="L2564" s="1">
        <v>3.4613276427469102</v>
      </c>
      <c r="M2564" s="1">
        <v>3.0470336612654298</v>
      </c>
      <c r="N2564" s="1">
        <v>1.6977830825617199</v>
      </c>
      <c r="O2564" s="1">
        <v>2.5188990162036999</v>
      </c>
      <c r="P2564" s="1">
        <v>2.6072125771604902</v>
      </c>
      <c r="R2564" s="1">
        <v>1.7488647762345599</v>
      </c>
      <c r="S2564" s="1">
        <v>2.3545365547839499</v>
      </c>
      <c r="T2564" s="1">
        <v>3.40664834104938</v>
      </c>
      <c r="U2564" s="1">
        <v>2.82732301311728</v>
      </c>
      <c r="V2564" s="1">
        <v>2.4513016010802402</v>
      </c>
      <c r="W2564" s="1">
        <v>1.6203395061728301</v>
      </c>
      <c r="X2564" s="1">
        <v>2.17171103395061</v>
      </c>
    </row>
    <row r="2565" spans="2:24" x14ac:dyDescent="0.4">
      <c r="B2565" s="1">
        <v>2.7659765625000001</v>
      </c>
      <c r="C2565" s="1">
        <v>2.31622010030864</v>
      </c>
      <c r="D2565" s="1">
        <v>2.02949266975308</v>
      </c>
      <c r="E2565" s="1">
        <v>2.92084780092592</v>
      </c>
      <c r="F2565" s="1">
        <v>2.3812249228394999</v>
      </c>
      <c r="G2565" s="1">
        <v>1.3957065007716001</v>
      </c>
      <c r="H2565" s="1">
        <v>2.2559162808641902</v>
      </c>
      <c r="J2565" s="1">
        <v>2.9401432291666598</v>
      </c>
      <c r="K2565" s="1">
        <v>2.6769405864197502</v>
      </c>
      <c r="L2565" s="1">
        <v>3.4590393518518501</v>
      </c>
      <c r="M2565" s="1">
        <v>3.2436304012345598</v>
      </c>
      <c r="N2565" s="1">
        <v>1.5015673225308599</v>
      </c>
      <c r="O2565" s="1">
        <v>2.62274787808642</v>
      </c>
      <c r="P2565" s="1">
        <v>2.6672651427469098</v>
      </c>
      <c r="R2565" s="1">
        <v>1.90337191358024</v>
      </c>
      <c r="S2565" s="1">
        <v>2.51919560185185</v>
      </c>
      <c r="T2565" s="1">
        <v>3.41932339891975</v>
      </c>
      <c r="U2565" s="1">
        <v>2.9123697916666602</v>
      </c>
      <c r="V2565" s="1">
        <v>2.3648649691357999</v>
      </c>
      <c r="W2565" s="1">
        <v>1.6632359182098699</v>
      </c>
      <c r="X2565" s="1">
        <v>2.0937991898148098</v>
      </c>
    </row>
    <row r="2566" spans="2:24" x14ac:dyDescent="0.4">
      <c r="B2566" s="1">
        <v>2.7640041473765402</v>
      </c>
      <c r="C2566" s="1">
        <v>2.2181071566358002</v>
      </c>
      <c r="D2566" s="1">
        <v>1.9311043595679001</v>
      </c>
      <c r="E2566" s="1">
        <v>2.75674623842592</v>
      </c>
      <c r="F2566" s="1">
        <v>2.4075959683641899</v>
      </c>
      <c r="G2566" s="1">
        <v>1.3694478202160401</v>
      </c>
      <c r="H2566" s="1">
        <v>2.2050882523148099</v>
      </c>
      <c r="J2566" s="1">
        <v>2.8207841435185101</v>
      </c>
      <c r="K2566" s="1">
        <v>2.7747516396604901</v>
      </c>
      <c r="L2566" s="1">
        <v>3.3643171296296202</v>
      </c>
      <c r="M2566" s="1">
        <v>3.19196132330246</v>
      </c>
      <c r="N2566" s="1">
        <v>1.4670630787037</v>
      </c>
      <c r="O2566" s="1">
        <v>2.6047381365740701</v>
      </c>
      <c r="P2566" s="1">
        <v>2.5908410493827101</v>
      </c>
      <c r="R2566" s="1">
        <v>1.9850342399691301</v>
      </c>
      <c r="S2566" s="1">
        <v>2.5963913001543202</v>
      </c>
      <c r="T2566" s="1">
        <v>3.2863908179012302</v>
      </c>
      <c r="U2566" s="1">
        <v>2.8064588155864199</v>
      </c>
      <c r="V2566" s="1">
        <v>2.11439236111111</v>
      </c>
      <c r="W2566" s="1">
        <v>1.55786361882716</v>
      </c>
      <c r="X2566" s="1">
        <v>1.95886766975308</v>
      </c>
    </row>
    <row r="2567" spans="2:24" x14ac:dyDescent="0.4">
      <c r="B2567" s="1">
        <v>2.7689158950617201</v>
      </c>
      <c r="C2567" s="1">
        <v>2.1628930362654302</v>
      </c>
      <c r="D2567" s="1">
        <v>1.86133777006172</v>
      </c>
      <c r="E2567" s="1">
        <v>2.7349913194444402</v>
      </c>
      <c r="F2567" s="1">
        <v>2.4405782214506102</v>
      </c>
      <c r="G2567" s="1">
        <v>1.4026398533950599</v>
      </c>
      <c r="H2567" s="1">
        <v>2.2159818672839502</v>
      </c>
      <c r="J2567" s="1">
        <v>2.6936414930555501</v>
      </c>
      <c r="K2567" s="1">
        <v>2.8940981867283901</v>
      </c>
      <c r="L2567" s="1">
        <v>3.3674932484567899</v>
      </c>
      <c r="M2567" s="1">
        <v>3.23176552854938</v>
      </c>
      <c r="N2567" s="1">
        <v>1.7046277006172801</v>
      </c>
      <c r="O2567" s="1">
        <v>2.5269974922839502</v>
      </c>
      <c r="P2567" s="1">
        <v>2.5677888695987598</v>
      </c>
      <c r="R2567" s="1">
        <v>2.2656867283950599</v>
      </c>
      <c r="S2567" s="1">
        <v>2.6637581983024599</v>
      </c>
      <c r="T2567" s="1">
        <v>3.24557050540123</v>
      </c>
      <c r="U2567" s="1">
        <v>2.7868634259259202</v>
      </c>
      <c r="V2567" s="1">
        <v>1.91142843364197</v>
      </c>
      <c r="W2567" s="1">
        <v>1.4572945601851801</v>
      </c>
      <c r="X2567" s="1">
        <v>1.8793214699073999</v>
      </c>
    </row>
    <row r="2568" spans="2:24" x14ac:dyDescent="0.4">
      <c r="B2568" s="1">
        <v>2.9039617091049301</v>
      </c>
      <c r="C2568" s="1">
        <v>2.1900380979938201</v>
      </c>
      <c r="D2568" s="1">
        <v>1.8851065779320899</v>
      </c>
      <c r="E2568" s="1">
        <v>2.7309977816358</v>
      </c>
      <c r="F2568" s="1">
        <v>2.6066179591049301</v>
      </c>
      <c r="G2568" s="1">
        <v>1.53245852623456</v>
      </c>
      <c r="H2568" s="1">
        <v>2.2605353009259201</v>
      </c>
      <c r="J2568" s="1">
        <v>2.7014303626543201</v>
      </c>
      <c r="K2568" s="1">
        <v>3.0361757330246899</v>
      </c>
      <c r="L2568" s="1">
        <v>3.49181520061728</v>
      </c>
      <c r="M2568" s="1">
        <v>3.37896894290123</v>
      </c>
      <c r="N2568" s="1">
        <v>1.94855420524691</v>
      </c>
      <c r="O2568" s="1">
        <v>2.5969497492283899</v>
      </c>
      <c r="P2568" s="1">
        <v>2.6139718364197502</v>
      </c>
      <c r="R2568" s="1">
        <v>2.58145785108024</v>
      </c>
      <c r="S2568" s="1">
        <v>2.8185021219135802</v>
      </c>
      <c r="T2568" s="1">
        <v>3.3567452739197501</v>
      </c>
      <c r="U2568" s="1">
        <v>2.8225564236111098</v>
      </c>
      <c r="V2568" s="1">
        <v>1.7606283757715999</v>
      </c>
      <c r="W2568" s="1">
        <v>1.5110686728395</v>
      </c>
      <c r="X2568" s="1">
        <v>1.77412905092592</v>
      </c>
    </row>
    <row r="2569" spans="2:24" x14ac:dyDescent="0.4">
      <c r="B2569" s="1">
        <v>2.8996079282407399</v>
      </c>
      <c r="C2569" s="1">
        <v>2.0761911651234501</v>
      </c>
      <c r="D2569" s="1">
        <v>1.78277922453703</v>
      </c>
      <c r="E2569" s="1">
        <v>2.56618489583333</v>
      </c>
      <c r="F2569" s="1">
        <v>2.6233198302469098</v>
      </c>
      <c r="G2569" s="1">
        <v>1.5271561535493801</v>
      </c>
      <c r="H2569" s="1">
        <v>2.2419762731481399</v>
      </c>
      <c r="J2569" s="1">
        <v>2.6013898533950601</v>
      </c>
      <c r="K2569" s="1">
        <v>3.0299686535493802</v>
      </c>
      <c r="L2569" s="1">
        <v>3.4196923225308602</v>
      </c>
      <c r="M2569" s="1">
        <v>3.2636665702160399</v>
      </c>
      <c r="N2569" s="1">
        <v>2.0813859953703702</v>
      </c>
      <c r="O2569" s="1">
        <v>2.5801658950617199</v>
      </c>
      <c r="P2569" s="1">
        <v>2.5059886188271601</v>
      </c>
      <c r="R2569" s="1">
        <v>2.8546035879629601</v>
      </c>
      <c r="S2569" s="1">
        <v>2.8782542438271599</v>
      </c>
      <c r="T2569" s="1">
        <v>3.3207185570987598</v>
      </c>
      <c r="U2569" s="1">
        <v>2.71586033950617</v>
      </c>
      <c r="V2569" s="1">
        <v>1.41597559799382</v>
      </c>
      <c r="W2569" s="1">
        <v>1.4335932677469101</v>
      </c>
      <c r="X2569" s="1">
        <v>1.57905237268518</v>
      </c>
    </row>
    <row r="2570" spans="2:24" x14ac:dyDescent="0.4">
      <c r="B2570" s="1">
        <v>2.9156114969135798</v>
      </c>
      <c r="C2570" s="1">
        <v>2.0169545717592499</v>
      </c>
      <c r="D2570" s="1">
        <v>1.62858217592592</v>
      </c>
      <c r="E2570" s="1">
        <v>2.5114245756172799</v>
      </c>
      <c r="F2570" s="1">
        <v>2.6301875964506101</v>
      </c>
      <c r="G2570" s="1">
        <v>1.5297154706790099</v>
      </c>
      <c r="H2570" s="1">
        <v>2.2503954475308601</v>
      </c>
      <c r="J2570" s="1">
        <v>2.5661680169753001</v>
      </c>
      <c r="K2570" s="1">
        <v>3.06637104552469</v>
      </c>
      <c r="L2570" s="1">
        <v>3.37671392746913</v>
      </c>
      <c r="M2570" s="1">
        <v>3.19554446373456</v>
      </c>
      <c r="N2570" s="1">
        <v>2.2042587770061699</v>
      </c>
      <c r="O2570" s="1">
        <v>2.4806602044753001</v>
      </c>
      <c r="P2570" s="1">
        <v>2.5748707561728299</v>
      </c>
      <c r="R2570" s="1">
        <v>3.1570138888888799</v>
      </c>
      <c r="S2570" s="1">
        <v>2.9027835648148099</v>
      </c>
      <c r="T2570" s="1">
        <v>3.2523143325617201</v>
      </c>
      <c r="U2570" s="1">
        <v>2.66947289737654</v>
      </c>
      <c r="V2570" s="1">
        <v>1.54591869212962</v>
      </c>
      <c r="W2570" s="1">
        <v>1.4563194444444401</v>
      </c>
      <c r="X2570" s="1">
        <v>1.4276007908950601</v>
      </c>
    </row>
    <row r="2571" spans="2:24" x14ac:dyDescent="0.4">
      <c r="B2571" s="1">
        <v>2.9564216820987599</v>
      </c>
      <c r="C2571" s="1">
        <v>2.0435054976851799</v>
      </c>
      <c r="D2571" s="1">
        <v>1.5860768711419699</v>
      </c>
      <c r="E2571" s="1">
        <v>2.5082527970678998</v>
      </c>
      <c r="F2571" s="1">
        <v>2.7473162615740701</v>
      </c>
      <c r="G2571" s="1">
        <v>1.57041039737654</v>
      </c>
      <c r="H2571" s="1">
        <v>2.3024855324073998</v>
      </c>
      <c r="J2571" s="1">
        <v>2.61170958719135</v>
      </c>
      <c r="K2571" s="1">
        <v>3.1769632523148101</v>
      </c>
      <c r="L2571" s="1">
        <v>3.3356462191357998</v>
      </c>
      <c r="M2571" s="1">
        <v>3.1515321180555498</v>
      </c>
      <c r="N2571" s="1">
        <v>2.3715639467592502</v>
      </c>
      <c r="O2571" s="1">
        <v>2.51662519290123</v>
      </c>
      <c r="P2571" s="1">
        <v>2.68155333719135</v>
      </c>
      <c r="R2571" s="1">
        <v>3.44565393518518</v>
      </c>
      <c r="S2571" s="1">
        <v>3.0255787037037001</v>
      </c>
      <c r="T2571" s="1">
        <v>3.2674266975308601</v>
      </c>
      <c r="U2571" s="1">
        <v>2.6584413580246902</v>
      </c>
      <c r="V2571" s="1">
        <v>1.87358506944444</v>
      </c>
      <c r="W2571" s="1">
        <v>1.5846055169752999</v>
      </c>
      <c r="X2571" s="1">
        <v>1.4064322916666601</v>
      </c>
    </row>
    <row r="2572" spans="2:24" x14ac:dyDescent="0.4">
      <c r="B2572" s="1">
        <v>2.8424782986111099</v>
      </c>
      <c r="C2572" s="1">
        <v>1.93455632716049</v>
      </c>
      <c r="D2572" s="1">
        <v>1.43470244984567</v>
      </c>
      <c r="E2572" s="1">
        <v>2.3121576003086401</v>
      </c>
      <c r="F2572" s="1">
        <v>2.7264477237654301</v>
      </c>
      <c r="G2572" s="1">
        <v>1.50954764660493</v>
      </c>
      <c r="H2572" s="1">
        <v>2.2578168402777701</v>
      </c>
      <c r="J2572" s="1">
        <v>2.3856553819444399</v>
      </c>
      <c r="K2572" s="1">
        <v>3.1547675540123401</v>
      </c>
      <c r="L2572" s="1">
        <v>3.2304118441358001</v>
      </c>
      <c r="M2572" s="1">
        <v>3.03724971064814</v>
      </c>
      <c r="N2572" s="1">
        <v>2.4328602430555502</v>
      </c>
      <c r="O2572" s="1">
        <v>2.4958463541666598</v>
      </c>
      <c r="P2572" s="1">
        <v>2.5687905092592498</v>
      </c>
      <c r="R2572" s="1">
        <v>3.5701316550925899</v>
      </c>
      <c r="S2572" s="1">
        <v>3.0250390624999999</v>
      </c>
      <c r="T2572" s="1">
        <v>3.16452064043209</v>
      </c>
      <c r="U2572" s="1">
        <v>2.47101321373456</v>
      </c>
      <c r="V2572" s="1">
        <v>2.00927662037037</v>
      </c>
      <c r="W2572" s="1">
        <v>1.5847304205246899</v>
      </c>
      <c r="X2572" s="1">
        <v>1.5882778742283901</v>
      </c>
    </row>
    <row r="2573" spans="2:24" x14ac:dyDescent="0.4">
      <c r="B2573" s="1">
        <v>2.7611496913580198</v>
      </c>
      <c r="C2573" s="1">
        <v>1.8434563078703701</v>
      </c>
      <c r="D2573" s="1">
        <v>1.3170442708333301</v>
      </c>
      <c r="E2573" s="1">
        <v>2.23381558641975</v>
      </c>
      <c r="F2573" s="1">
        <v>2.6738999807098698</v>
      </c>
      <c r="G2573" s="1">
        <v>1.5538011188271601</v>
      </c>
      <c r="H2573" s="1">
        <v>2.27718123070987</v>
      </c>
      <c r="J2573" s="1">
        <v>2.18656828703703</v>
      </c>
      <c r="K2573" s="1">
        <v>3.1966575038580198</v>
      </c>
      <c r="L2573" s="1">
        <v>3.1840586419752999</v>
      </c>
      <c r="M2573" s="1">
        <v>3.0699893904320898</v>
      </c>
      <c r="N2573" s="1">
        <v>2.5367124807098702</v>
      </c>
      <c r="O2573" s="1">
        <v>2.4783786651234498</v>
      </c>
      <c r="P2573" s="1">
        <v>2.5393354552469098</v>
      </c>
      <c r="R2573" s="1">
        <v>3.7431182484567902</v>
      </c>
      <c r="S2573" s="1">
        <v>3.03059124228395</v>
      </c>
      <c r="T2573" s="1">
        <v>3.0787490354938201</v>
      </c>
      <c r="U2573" s="1">
        <v>2.4034871720679001</v>
      </c>
      <c r="V2573" s="1">
        <v>2.2074725115740699</v>
      </c>
      <c r="W2573" s="1">
        <v>1.60971884645061</v>
      </c>
      <c r="X2573" s="1">
        <v>1.7594401041666601</v>
      </c>
    </row>
    <row r="2574" spans="2:24" x14ac:dyDescent="0.4">
      <c r="B2574" s="1">
        <v>2.7457320601851798</v>
      </c>
      <c r="C2574" s="1">
        <v>1.8619410686728299</v>
      </c>
      <c r="D2574" s="1">
        <v>1.5020736882715999</v>
      </c>
      <c r="E2574" s="1">
        <v>2.1641623263888801</v>
      </c>
      <c r="F2574" s="1">
        <v>2.74367910879629</v>
      </c>
      <c r="G2574" s="1">
        <v>1.6220404128086401</v>
      </c>
      <c r="H2574" s="1">
        <v>2.3214347029320899</v>
      </c>
      <c r="J2574" s="1">
        <v>2.0510001929012298</v>
      </c>
      <c r="K2574" s="1">
        <v>3.31780237268518</v>
      </c>
      <c r="L2574" s="1">
        <v>3.1301441936728298</v>
      </c>
      <c r="M2574" s="1">
        <v>3.26402874228395</v>
      </c>
      <c r="N2574" s="1">
        <v>2.66303530092592</v>
      </c>
      <c r="O2574" s="1">
        <v>2.5338999807098701</v>
      </c>
      <c r="P2574" s="1">
        <v>2.57785059799382</v>
      </c>
      <c r="R2574" s="1">
        <v>3.8976601080246902</v>
      </c>
      <c r="S2574" s="1">
        <v>3.11529224537037</v>
      </c>
      <c r="T2574" s="1">
        <v>3.0101142939814798</v>
      </c>
      <c r="U2574" s="1">
        <v>2.3540277777777701</v>
      </c>
      <c r="V2574" s="1">
        <v>2.45233796296296</v>
      </c>
      <c r="W2574" s="1">
        <v>1.74156539351851</v>
      </c>
      <c r="X2574" s="1">
        <v>1.93045669367283</v>
      </c>
    </row>
    <row r="2575" spans="2:24" x14ac:dyDescent="0.4">
      <c r="B2575" s="1">
        <v>2.6047863618827098</v>
      </c>
      <c r="C2575" s="1">
        <v>1.7445408950617201</v>
      </c>
      <c r="D2575" s="1">
        <v>1.5881505594135801</v>
      </c>
      <c r="E2575" s="1">
        <v>1.92518422067901</v>
      </c>
      <c r="F2575" s="1">
        <v>2.7312393904320902</v>
      </c>
      <c r="G2575" s="1">
        <v>1.5731250000000001</v>
      </c>
      <c r="H2575" s="1">
        <v>2.2603641010802402</v>
      </c>
      <c r="J2575" s="1">
        <v>1.73373167438271</v>
      </c>
      <c r="K2575" s="1">
        <v>3.3218928433641901</v>
      </c>
      <c r="L2575" s="1">
        <v>2.9496011766975299</v>
      </c>
      <c r="M2575" s="1">
        <v>3.2021484375</v>
      </c>
      <c r="N2575" s="1">
        <v>2.6735243055555502</v>
      </c>
      <c r="O2575" s="1">
        <v>2.5019598765432098</v>
      </c>
      <c r="P2575" s="1">
        <v>2.5033019868827102</v>
      </c>
      <c r="R2575" s="1">
        <v>3.92009259259259</v>
      </c>
      <c r="S2575" s="1">
        <v>3.0457740162036999</v>
      </c>
      <c r="T2575" s="1">
        <v>2.7918455825617201</v>
      </c>
      <c r="U2575" s="1">
        <v>2.1806052276234502</v>
      </c>
      <c r="V2575" s="1">
        <v>2.53934268904321</v>
      </c>
      <c r="W2575" s="1">
        <v>1.72724826388888</v>
      </c>
      <c r="X2575" s="1">
        <v>2.03319251543209</v>
      </c>
    </row>
    <row r="2576" spans="2:24" x14ac:dyDescent="0.4">
      <c r="B2576" s="1">
        <v>2.54851224922839</v>
      </c>
      <c r="C2576" s="1">
        <v>1.6415904706790101</v>
      </c>
      <c r="D2576" s="1">
        <v>1.6746672453703699</v>
      </c>
      <c r="E2576" s="1">
        <v>1.78222077546296</v>
      </c>
      <c r="F2576" s="1">
        <v>2.6722429591049299</v>
      </c>
      <c r="G2576" s="1">
        <v>1.58533323688271</v>
      </c>
      <c r="H2576" s="1">
        <v>2.22145688657407</v>
      </c>
      <c r="J2576" s="1">
        <v>1.46665075231481</v>
      </c>
      <c r="K2576" s="1">
        <v>3.25009886188271</v>
      </c>
      <c r="L2576" s="1">
        <v>2.7982961998456699</v>
      </c>
      <c r="M2576" s="1">
        <v>3.0898398919752998</v>
      </c>
      <c r="N2576" s="1">
        <v>2.6830459104938198</v>
      </c>
      <c r="O2576" s="1">
        <v>2.47010464891975</v>
      </c>
      <c r="P2576" s="1">
        <v>2.4557773919753001</v>
      </c>
      <c r="R2576" s="1">
        <v>4.0061082175925904</v>
      </c>
      <c r="S2576" s="1">
        <v>3.03059847608024</v>
      </c>
      <c r="T2576" s="1">
        <v>2.62284191743827</v>
      </c>
      <c r="U2576" s="1">
        <v>2.0547304205246899</v>
      </c>
      <c r="V2576" s="1">
        <v>2.7240137924382699</v>
      </c>
      <c r="W2576" s="1">
        <v>1.76459297839506</v>
      </c>
      <c r="X2576" s="1">
        <v>2.13216001157407</v>
      </c>
    </row>
    <row r="2577" spans="2:24" x14ac:dyDescent="0.4">
      <c r="B2577" s="1">
        <v>2.5340417631172798</v>
      </c>
      <c r="C2577" s="1">
        <v>1.6261501736111099</v>
      </c>
      <c r="D2577" s="1">
        <v>1.7882788387345601</v>
      </c>
      <c r="E2577" s="1">
        <v>1.6408622685185099</v>
      </c>
      <c r="F2577" s="1">
        <v>2.76831934799382</v>
      </c>
      <c r="G2577" s="1">
        <v>1.65167486496913</v>
      </c>
      <c r="H2577" s="1">
        <v>2.25586419753086</v>
      </c>
      <c r="J2577" s="1">
        <v>1.6429484953703699</v>
      </c>
      <c r="K2577" s="1">
        <v>3.2794203317901198</v>
      </c>
      <c r="L2577" s="1">
        <v>2.7380348186728298</v>
      </c>
      <c r="M2577" s="1">
        <v>3.1334693287037001</v>
      </c>
      <c r="N2577" s="1">
        <v>2.7295891203703699</v>
      </c>
      <c r="O2577" s="1">
        <v>2.4688662229938201</v>
      </c>
      <c r="P2577" s="1">
        <v>2.49592399691358</v>
      </c>
      <c r="R2577" s="1">
        <v>4.1260720486111104</v>
      </c>
      <c r="S2577" s="1">
        <v>3.0770167824074002</v>
      </c>
      <c r="T2577" s="1">
        <v>2.5635469714506098</v>
      </c>
      <c r="U2577" s="1">
        <v>1.99451871141975</v>
      </c>
      <c r="V2577" s="1">
        <v>2.9482465277777701</v>
      </c>
      <c r="W2577" s="1">
        <v>1.8784288194444401</v>
      </c>
      <c r="X2577" s="1">
        <v>2.2487176890431999</v>
      </c>
    </row>
    <row r="2578" spans="2:24" x14ac:dyDescent="0.4">
      <c r="B2578" s="1">
        <v>2.4207634066358001</v>
      </c>
      <c r="C2578" s="1">
        <v>1.45964650848765</v>
      </c>
      <c r="D2578" s="1">
        <v>1.84778452932098</v>
      </c>
      <c r="E2578" s="1">
        <v>1.33846884645061</v>
      </c>
      <c r="F2578" s="1">
        <v>2.73403549382716</v>
      </c>
      <c r="G2578" s="1">
        <v>1.60181230709876</v>
      </c>
      <c r="H2578" s="1">
        <v>2.22065489969135</v>
      </c>
      <c r="J2578" s="1">
        <v>1.8227883873456701</v>
      </c>
      <c r="K2578" s="1">
        <v>3.2462162422839498</v>
      </c>
      <c r="L2578" s="1">
        <v>2.5731544174382699</v>
      </c>
      <c r="M2578" s="1">
        <v>3.0282841435185102</v>
      </c>
      <c r="N2578" s="1">
        <v>2.7186130401234498</v>
      </c>
      <c r="O2578" s="1">
        <v>2.3968711419752999</v>
      </c>
      <c r="P2578" s="1">
        <v>2.4055627893518499</v>
      </c>
      <c r="R2578" s="1">
        <v>4.1128573495370304</v>
      </c>
      <c r="S2578" s="1">
        <v>2.9964009452160401</v>
      </c>
      <c r="T2578" s="1">
        <v>2.3618118248456699</v>
      </c>
      <c r="U2578" s="1">
        <v>1.76770158179012</v>
      </c>
      <c r="V2578" s="1">
        <v>3.0182527970679001</v>
      </c>
      <c r="W2578" s="1">
        <v>1.8645008680555499</v>
      </c>
      <c r="X2578" s="1">
        <v>2.3270056905864198</v>
      </c>
    </row>
    <row r="2579" spans="2:24" x14ac:dyDescent="0.4">
      <c r="B2579" s="1">
        <v>2.3189139660493798</v>
      </c>
      <c r="C2579" s="1">
        <v>1.3285132137345601</v>
      </c>
      <c r="D2579" s="1">
        <v>1.88447964891975</v>
      </c>
      <c r="E2579" s="1">
        <v>1.55003568672839</v>
      </c>
      <c r="F2579" s="1">
        <v>2.7189901620370298</v>
      </c>
      <c r="G2579" s="1">
        <v>1.6886516203703701</v>
      </c>
      <c r="H2579" s="1">
        <v>2.1901687885802401</v>
      </c>
      <c r="J2579" s="1">
        <v>2.0636800733024598</v>
      </c>
      <c r="K2579" s="1">
        <v>3.2592428626543199</v>
      </c>
      <c r="L2579" s="1">
        <v>2.41274884259259</v>
      </c>
      <c r="M2579" s="1">
        <v>3.0246281828703698</v>
      </c>
      <c r="N2579" s="1">
        <v>2.8018508873456698</v>
      </c>
      <c r="O2579" s="1">
        <v>2.3363136574074002</v>
      </c>
      <c r="P2579" s="1">
        <v>2.3038001543209798</v>
      </c>
      <c r="R2579" s="1">
        <v>4.0874204282407396</v>
      </c>
      <c r="S2579" s="1">
        <v>2.9788387345678999</v>
      </c>
      <c r="T2579" s="1">
        <v>2.1456934799382701</v>
      </c>
      <c r="U2579" s="1">
        <v>1.7166546103395</v>
      </c>
      <c r="V2579" s="1">
        <v>3.2136048418209802</v>
      </c>
      <c r="W2579" s="1">
        <v>1.87118103780864</v>
      </c>
      <c r="X2579" s="1">
        <v>2.4262225115740699</v>
      </c>
    </row>
    <row r="2580" spans="2:24" x14ac:dyDescent="0.4">
      <c r="B2580" s="1">
        <v>2.2289853395061701</v>
      </c>
      <c r="C2580" s="1">
        <v>1.46864631558641</v>
      </c>
      <c r="D2580" s="1">
        <v>1.99546826774691</v>
      </c>
      <c r="E2580" s="1">
        <v>1.8291444830246899</v>
      </c>
      <c r="F2580" s="1">
        <v>2.7917679398148101</v>
      </c>
      <c r="G2580" s="1">
        <v>1.7303018904320899</v>
      </c>
      <c r="H2580" s="1">
        <v>2.25090615354938</v>
      </c>
      <c r="J2580" s="1">
        <v>2.33770543981481</v>
      </c>
      <c r="K2580" s="1">
        <v>3.3146706211419699</v>
      </c>
      <c r="L2580" s="1">
        <v>2.2939978780864099</v>
      </c>
      <c r="M2580" s="1">
        <v>3.04370756172839</v>
      </c>
      <c r="N2580" s="1">
        <v>2.9288913001543202</v>
      </c>
      <c r="O2580" s="1">
        <v>2.3250323109567899</v>
      </c>
      <c r="P2580" s="1">
        <v>2.3008617862654299</v>
      </c>
      <c r="R2580" s="1">
        <v>4.0795765817901204</v>
      </c>
      <c r="S2580" s="1">
        <v>3.0006500771604898</v>
      </c>
      <c r="T2580" s="1">
        <v>2.0416999421296298</v>
      </c>
      <c r="U2580" s="1">
        <v>1.6349078896604901</v>
      </c>
      <c r="V2580" s="1">
        <v>3.41587094907407</v>
      </c>
      <c r="W2580" s="1">
        <v>1.99421585648148</v>
      </c>
      <c r="X2580" s="1">
        <v>2.55811294367283</v>
      </c>
    </row>
    <row r="2581" spans="2:24" x14ac:dyDescent="0.4">
      <c r="B2581" s="1">
        <v>2.0596788194444402</v>
      </c>
      <c r="C2581" s="1">
        <v>1.54189670138888</v>
      </c>
      <c r="D2581" s="1">
        <v>2.0223046875000001</v>
      </c>
      <c r="E2581" s="1">
        <v>1.93077353395061</v>
      </c>
      <c r="F2581" s="1">
        <v>2.6928911072530801</v>
      </c>
      <c r="G2581" s="1">
        <v>1.66102816358024</v>
      </c>
      <c r="H2581" s="1">
        <v>2.1950313464506102</v>
      </c>
      <c r="J2581" s="1">
        <v>2.4285455246913501</v>
      </c>
      <c r="K2581" s="1">
        <v>3.2631997492283902</v>
      </c>
      <c r="L2581" s="1">
        <v>2.0911622299382699</v>
      </c>
      <c r="M2581" s="1">
        <v>2.9099199459876499</v>
      </c>
      <c r="N2581" s="1">
        <v>2.9677512538580202</v>
      </c>
      <c r="O2581" s="1">
        <v>2.2117785493827098</v>
      </c>
      <c r="P2581" s="1">
        <v>2.17405767746913</v>
      </c>
      <c r="R2581" s="1">
        <v>3.96223186728395</v>
      </c>
      <c r="S2581" s="1">
        <v>2.8909037422839501</v>
      </c>
      <c r="T2581" s="1">
        <v>1.7847858796296201</v>
      </c>
      <c r="U2581" s="1">
        <v>1.3625081983024601</v>
      </c>
      <c r="V2581" s="1">
        <v>3.4415031828703699</v>
      </c>
      <c r="W2581" s="1">
        <v>1.98872395833333</v>
      </c>
      <c r="X2581" s="1">
        <v>2.6432489390431999</v>
      </c>
    </row>
    <row r="2582" spans="2:24" x14ac:dyDescent="0.4">
      <c r="B2582" s="1">
        <v>2.0040166859567901</v>
      </c>
      <c r="C2582" s="1">
        <v>1.7259625771604901</v>
      </c>
      <c r="D2582" s="1">
        <v>2.18690538194444</v>
      </c>
      <c r="E2582" s="1">
        <v>2.2100882523148102</v>
      </c>
      <c r="F2582" s="1">
        <v>2.7361781442901201</v>
      </c>
      <c r="G2582" s="1">
        <v>1.80603732638888</v>
      </c>
      <c r="H2582" s="1">
        <v>2.2801441936728302</v>
      </c>
      <c r="J2582" s="1">
        <v>2.6284910300925901</v>
      </c>
      <c r="K2582" s="1">
        <v>3.3139424189814801</v>
      </c>
      <c r="L2582" s="1">
        <v>1.91679639274691</v>
      </c>
      <c r="M2582" s="1">
        <v>2.9292534722222201</v>
      </c>
      <c r="N2582" s="1">
        <v>3.1981471836419701</v>
      </c>
      <c r="O2582" s="1">
        <v>2.2859365354938199</v>
      </c>
      <c r="P2582" s="1">
        <v>2.21610918209876</v>
      </c>
      <c r="R2582" s="1">
        <v>4.0255859374999998</v>
      </c>
      <c r="S2582" s="1">
        <v>2.9113773148148101</v>
      </c>
      <c r="T2582" s="1">
        <v>1.6416647376543201</v>
      </c>
      <c r="U2582" s="1">
        <v>1.5072771990740701</v>
      </c>
      <c r="V2582" s="1">
        <v>3.6754181134259198</v>
      </c>
      <c r="W2582" s="1">
        <v>2.1627589699073999</v>
      </c>
      <c r="X2582" s="1">
        <v>2.83505497685185</v>
      </c>
    </row>
    <row r="2583" spans="2:24" x14ac:dyDescent="0.4">
      <c r="B2583" s="1">
        <v>1.8072410300925901</v>
      </c>
      <c r="C2583" s="1">
        <v>1.74097415123456</v>
      </c>
      <c r="D2583" s="1">
        <v>2.1265190972222201</v>
      </c>
      <c r="E2583" s="1">
        <v>2.2674961419752999</v>
      </c>
      <c r="F2583" s="1">
        <v>2.6590581597222198</v>
      </c>
      <c r="G2583" s="1">
        <v>1.6909071180555499</v>
      </c>
      <c r="H2583" s="1">
        <v>2.15819155092592</v>
      </c>
      <c r="J2583" s="1">
        <v>2.6407407407407399</v>
      </c>
      <c r="K2583" s="1">
        <v>3.2273832947530798</v>
      </c>
      <c r="L2583" s="1">
        <v>1.5864520640432</v>
      </c>
      <c r="M2583" s="1">
        <v>2.78526138117283</v>
      </c>
      <c r="N2583" s="1">
        <v>3.1753496334876501</v>
      </c>
      <c r="O2583" s="1">
        <v>2.1741251929012302</v>
      </c>
      <c r="P2583" s="1">
        <v>2.0746576003086399</v>
      </c>
      <c r="R2583" s="1">
        <v>3.9788840663580198</v>
      </c>
      <c r="S2583" s="1">
        <v>2.7911193094135802</v>
      </c>
      <c r="T2583" s="1">
        <v>1.5278168402777701</v>
      </c>
      <c r="U2583" s="1">
        <v>1.5712953317901199</v>
      </c>
      <c r="V2583" s="1">
        <v>3.6953674768518501</v>
      </c>
      <c r="W2583" s="1">
        <v>2.14126929012345</v>
      </c>
      <c r="X2583" s="1">
        <v>2.8153877314814801</v>
      </c>
    </row>
    <row r="2584" spans="2:24" x14ac:dyDescent="0.4">
      <c r="B2584" s="1">
        <v>1.61123842592592</v>
      </c>
      <c r="C2584" s="1">
        <v>1.7499840856481399</v>
      </c>
      <c r="D2584" s="1">
        <v>2.0985460069444399</v>
      </c>
      <c r="E2584" s="1">
        <v>2.2806346450617201</v>
      </c>
      <c r="F2584" s="1">
        <v>2.5093774112654299</v>
      </c>
      <c r="G2584" s="1">
        <v>1.6129663387345601</v>
      </c>
      <c r="H2584" s="1">
        <v>2.0701750578703701</v>
      </c>
      <c r="J2584" s="1">
        <v>2.5997723765431999</v>
      </c>
      <c r="K2584" s="1">
        <v>3.1304600694444402</v>
      </c>
      <c r="L2584" s="1">
        <v>1.5992988040123399</v>
      </c>
      <c r="M2584" s="1">
        <v>2.6236246141975301</v>
      </c>
      <c r="N2584" s="1">
        <v>3.0966743827160399</v>
      </c>
      <c r="O2584" s="1">
        <v>2.0134775270061702</v>
      </c>
      <c r="P2584" s="1">
        <v>1.94907600308641</v>
      </c>
      <c r="R2584" s="1">
        <v>3.96659288194444</v>
      </c>
      <c r="S2584" s="1">
        <v>2.6031819058641901</v>
      </c>
      <c r="T2584" s="1">
        <v>1.6656925154320901</v>
      </c>
      <c r="U2584" s="1">
        <v>1.58629822530864</v>
      </c>
      <c r="V2584" s="1">
        <v>3.70098331404321</v>
      </c>
      <c r="W2584" s="1">
        <v>2.1008781828703702</v>
      </c>
      <c r="X2584" s="1">
        <v>2.8065948109567902</v>
      </c>
    </row>
    <row r="2585" spans="2:24" x14ac:dyDescent="0.4">
      <c r="B2585" s="1">
        <v>1.5860310570987599</v>
      </c>
      <c r="C2585" s="1">
        <v>1.8299074074074</v>
      </c>
      <c r="D2585" s="1">
        <v>2.1597786458333301</v>
      </c>
      <c r="E2585" s="1">
        <v>2.4488662229938201</v>
      </c>
      <c r="F2585" s="1">
        <v>2.4941652199074</v>
      </c>
      <c r="G2585" s="1">
        <v>1.68629388503086</v>
      </c>
      <c r="H2585" s="1">
        <v>2.0430777391975301</v>
      </c>
      <c r="J2585" s="1">
        <v>2.7579518711419699</v>
      </c>
      <c r="K2585" s="1">
        <v>3.0728115354938201</v>
      </c>
      <c r="L2585" s="1">
        <v>1.84229890046296</v>
      </c>
      <c r="M2585" s="1">
        <v>2.4968957368827098</v>
      </c>
      <c r="N2585" s="1">
        <v>3.1617669753086401</v>
      </c>
      <c r="O2585" s="1">
        <v>1.97106143904321</v>
      </c>
      <c r="P2585" s="1">
        <v>1.8912037037036999</v>
      </c>
      <c r="R2585" s="1">
        <v>3.9700380979938199</v>
      </c>
      <c r="S2585" s="1">
        <v>2.5387162422839502</v>
      </c>
      <c r="T2585" s="1">
        <v>1.84102044753086</v>
      </c>
      <c r="U2585" s="1">
        <v>1.80946759259259</v>
      </c>
      <c r="V2585" s="1">
        <v>3.8542173032407399</v>
      </c>
      <c r="W2585" s="1">
        <v>2.1140128279320902</v>
      </c>
      <c r="X2585" s="1">
        <v>2.8576803626543201</v>
      </c>
    </row>
    <row r="2586" spans="2:24" x14ac:dyDescent="0.4">
      <c r="B2586" s="1">
        <v>1.5870490933641901</v>
      </c>
      <c r="C2586" s="1">
        <v>1.9595799575617201</v>
      </c>
      <c r="D2586" s="1">
        <v>2.22669897762345</v>
      </c>
      <c r="E2586" s="1">
        <v>2.5388556134259201</v>
      </c>
      <c r="F2586" s="1">
        <v>2.4855492862654298</v>
      </c>
      <c r="G2586" s="1">
        <v>1.70294849537037</v>
      </c>
      <c r="H2586" s="1">
        <v>1.9933506944444399</v>
      </c>
      <c r="J2586" s="1">
        <v>2.8887403549382702</v>
      </c>
      <c r="K2586" s="1">
        <v>2.97790075231481</v>
      </c>
      <c r="L2586" s="1">
        <v>2.0773133680555498</v>
      </c>
      <c r="M2586" s="1">
        <v>2.4130073302469102</v>
      </c>
      <c r="N2586" s="1">
        <v>3.2957069830246901</v>
      </c>
      <c r="O2586" s="1">
        <v>1.94328848379629</v>
      </c>
      <c r="P2586" s="1">
        <v>1.7371450617283899</v>
      </c>
      <c r="R2586" s="1">
        <v>3.9319246720679</v>
      </c>
      <c r="S2586" s="1">
        <v>2.4377372685185099</v>
      </c>
      <c r="T2586" s="1">
        <v>2.0795519868827101</v>
      </c>
      <c r="U2586" s="1">
        <v>1.9868716242283899</v>
      </c>
      <c r="V2586" s="1">
        <v>3.8768176118827098</v>
      </c>
      <c r="W2586" s="1">
        <v>2.1818282214506102</v>
      </c>
      <c r="X2586" s="1">
        <v>2.8897005208333302</v>
      </c>
    </row>
    <row r="2587" spans="2:24" x14ac:dyDescent="0.4">
      <c r="B2587" s="1">
        <v>1.66775077160493</v>
      </c>
      <c r="C2587" s="1">
        <v>1.9538816550925899</v>
      </c>
      <c r="D2587" s="1">
        <v>2.2067052469135802</v>
      </c>
      <c r="E2587" s="1">
        <v>2.5511786265432099</v>
      </c>
      <c r="F2587" s="1">
        <v>2.34268373842592</v>
      </c>
      <c r="G2587" s="1">
        <v>1.61650655864197</v>
      </c>
      <c r="H2587" s="1">
        <v>1.8451557677469099</v>
      </c>
      <c r="J2587" s="1">
        <v>2.85511911651234</v>
      </c>
      <c r="K2587" s="1">
        <v>2.7925974151234501</v>
      </c>
      <c r="L2587" s="1">
        <v>2.1999995177469098</v>
      </c>
      <c r="M2587" s="1">
        <v>2.1725761959876499</v>
      </c>
      <c r="N2587" s="1">
        <v>3.27994357638888</v>
      </c>
      <c r="O2587" s="1">
        <v>1.81401041666666</v>
      </c>
      <c r="P2587" s="1">
        <v>1.5775954861111099</v>
      </c>
      <c r="R2587" s="1">
        <v>3.8550549768518501</v>
      </c>
      <c r="S2587" s="1">
        <v>2.2730420524691302</v>
      </c>
      <c r="T2587" s="1">
        <v>2.2005434992283899</v>
      </c>
      <c r="U2587" s="1">
        <v>2.0207445987654298</v>
      </c>
      <c r="V2587" s="1">
        <v>3.8390432098765399</v>
      </c>
      <c r="W2587" s="1">
        <v>2.10776234567901</v>
      </c>
      <c r="X2587" s="1">
        <v>2.8401548032407402</v>
      </c>
    </row>
    <row r="2588" spans="2:24" x14ac:dyDescent="0.4">
      <c r="B2588" s="1">
        <v>1.82853250385802</v>
      </c>
      <c r="C2588" s="1">
        <v>1.96970437885802</v>
      </c>
      <c r="D2588" s="1">
        <v>2.2093335262345599</v>
      </c>
      <c r="E2588" s="1">
        <v>2.65958140432098</v>
      </c>
      <c r="F2588" s="1">
        <v>2.28628472222222</v>
      </c>
      <c r="G2588" s="1">
        <v>1.63219039351851</v>
      </c>
      <c r="H2588" s="1">
        <v>1.76245756172839</v>
      </c>
      <c r="J2588" s="1">
        <v>2.8455189043209801</v>
      </c>
      <c r="K2588" s="1">
        <v>2.6492269483024602</v>
      </c>
      <c r="L2588" s="1">
        <v>2.3574739583333302</v>
      </c>
      <c r="M2588" s="1">
        <v>2.0357875192901198</v>
      </c>
      <c r="N2588" s="1">
        <v>3.2391203703703701</v>
      </c>
      <c r="O2588" s="1">
        <v>1.72770061728395</v>
      </c>
      <c r="P2588" s="1">
        <v>1.39469762731481</v>
      </c>
      <c r="R2588" s="1">
        <v>3.8298350694444401</v>
      </c>
      <c r="S2588" s="1">
        <v>2.1764303626543202</v>
      </c>
      <c r="T2588" s="1">
        <v>2.34120225694444</v>
      </c>
      <c r="U2588" s="1">
        <v>2.1574985532407398</v>
      </c>
      <c r="V2588" s="1">
        <v>3.8783000578703701</v>
      </c>
      <c r="W2588" s="1">
        <v>2.0685734953703698</v>
      </c>
      <c r="X2588" s="1">
        <v>2.8140224729938201</v>
      </c>
    </row>
    <row r="2589" spans="2:24" x14ac:dyDescent="0.4">
      <c r="B2589" s="1">
        <v>2.01202883873456</v>
      </c>
      <c r="C2589" s="1">
        <v>2.0997468171296299</v>
      </c>
      <c r="D2589" s="1">
        <v>2.2864843750000001</v>
      </c>
      <c r="E2589" s="1">
        <v>2.7444212962962902</v>
      </c>
      <c r="F2589" s="1">
        <v>2.27772569444444</v>
      </c>
      <c r="G2589" s="1">
        <v>1.68848379629629</v>
      </c>
      <c r="H2589" s="1">
        <v>1.7913001543209801</v>
      </c>
      <c r="J2589" s="1">
        <v>2.9240499614197502</v>
      </c>
      <c r="K2589" s="1">
        <v>2.5594646990740699</v>
      </c>
      <c r="L2589" s="1">
        <v>2.5543880208333301</v>
      </c>
      <c r="M2589" s="1">
        <v>1.9737803819444399</v>
      </c>
      <c r="N2589" s="1">
        <v>3.2210706018518498</v>
      </c>
      <c r="O2589" s="1">
        <v>1.7016449652777701</v>
      </c>
      <c r="P2589" s="1">
        <v>1.50952064043209</v>
      </c>
      <c r="R2589" s="1">
        <v>3.8051027199074001</v>
      </c>
      <c r="S2589" s="1">
        <v>2.0874445408950599</v>
      </c>
      <c r="T2589" s="1">
        <v>2.5980902777777701</v>
      </c>
      <c r="U2589" s="1">
        <v>2.3344145447530802</v>
      </c>
      <c r="V2589" s="1">
        <v>3.8769309413580202</v>
      </c>
      <c r="W2589" s="1">
        <v>2.1499893904320899</v>
      </c>
      <c r="X2589" s="1">
        <v>2.88238474151234</v>
      </c>
    </row>
    <row r="2590" spans="2:24" x14ac:dyDescent="0.4">
      <c r="B2590" s="1">
        <v>2.0949710648148101</v>
      </c>
      <c r="C2590" s="1">
        <v>2.0979595871913501</v>
      </c>
      <c r="D2590" s="1">
        <v>2.2645052083333299</v>
      </c>
      <c r="E2590" s="1">
        <v>2.7465244020061701</v>
      </c>
      <c r="F2590" s="1">
        <v>2.1058526234567898</v>
      </c>
      <c r="G2590" s="1">
        <v>1.6378669945987601</v>
      </c>
      <c r="H2590" s="1">
        <v>1.7107455632716</v>
      </c>
      <c r="J2590" s="1">
        <v>2.8666497878086399</v>
      </c>
      <c r="K2590" s="1">
        <v>2.3504378858024602</v>
      </c>
      <c r="L2590" s="1">
        <v>2.68083622685185</v>
      </c>
      <c r="M2590" s="1">
        <v>1.6484090470679</v>
      </c>
      <c r="N2590" s="1">
        <v>3.1681708140431999</v>
      </c>
      <c r="O2590" s="1">
        <v>1.54841483410493</v>
      </c>
      <c r="P2590" s="1">
        <v>1.38345920138888</v>
      </c>
      <c r="R2590" s="1">
        <v>3.7002642746913499</v>
      </c>
      <c r="S2590" s="1">
        <v>1.89562789351851</v>
      </c>
      <c r="T2590" s="1">
        <v>2.6908347800925898</v>
      </c>
      <c r="U2590" s="1">
        <v>2.3575424382715999</v>
      </c>
      <c r="V2590" s="1">
        <v>3.713359375</v>
      </c>
      <c r="W2590" s="1">
        <v>2.1164978780864199</v>
      </c>
      <c r="X2590" s="1">
        <v>2.9092259837962899</v>
      </c>
    </row>
    <row r="2591" spans="2:24" x14ac:dyDescent="0.4">
      <c r="B2591" s="1">
        <v>2.23805603780864</v>
      </c>
      <c r="C2591" s="1">
        <v>2.1047222222222199</v>
      </c>
      <c r="D2591" s="1">
        <v>2.2309490740740698</v>
      </c>
      <c r="E2591" s="1">
        <v>2.86375819830246</v>
      </c>
      <c r="F2591" s="1">
        <v>2.0046252893518499</v>
      </c>
      <c r="G2591" s="1">
        <v>1.6243180941358</v>
      </c>
      <c r="H2591" s="1">
        <v>1.5171522955246901</v>
      </c>
      <c r="J2591" s="1">
        <v>2.8425781250000002</v>
      </c>
      <c r="K2591" s="1">
        <v>2.1912138310185099</v>
      </c>
      <c r="L2591" s="1">
        <v>2.7674426118827098</v>
      </c>
      <c r="M2591" s="1">
        <v>1.38122829861111</v>
      </c>
      <c r="N2591" s="1">
        <v>3.1277618634259201</v>
      </c>
      <c r="O2591" s="1">
        <v>1.40875578703703</v>
      </c>
      <c r="P2591" s="1">
        <v>1.49346305941358</v>
      </c>
      <c r="R2591" s="1">
        <v>3.5826413001543198</v>
      </c>
      <c r="S2591" s="1">
        <v>1.7329267939814801</v>
      </c>
      <c r="T2591" s="1">
        <v>2.8082696759259198</v>
      </c>
      <c r="U2591" s="1">
        <v>2.4845982831790101</v>
      </c>
      <c r="V2591" s="1">
        <v>3.67779658564814</v>
      </c>
      <c r="W2591" s="1">
        <v>2.0916314621913501</v>
      </c>
      <c r="X2591" s="1">
        <v>2.9443354552469101</v>
      </c>
    </row>
    <row r="2592" spans="2:24" x14ac:dyDescent="0.4">
      <c r="B2592" s="1">
        <v>2.3902845293209798</v>
      </c>
      <c r="C2592" s="1">
        <v>2.2316724537037</v>
      </c>
      <c r="D2592" s="1">
        <v>2.3163242669752999</v>
      </c>
      <c r="E2592" s="1">
        <v>2.9448683449074</v>
      </c>
      <c r="F2592" s="1">
        <v>2.05217833719135</v>
      </c>
      <c r="G2592" s="1">
        <v>1.6620746527777699</v>
      </c>
      <c r="H2592" s="1">
        <v>1.5283584104938199</v>
      </c>
      <c r="J2592" s="1">
        <v>2.9137548225308598</v>
      </c>
      <c r="K2592" s="1">
        <v>2.0990441743827102</v>
      </c>
      <c r="L2592" s="1">
        <v>2.9384592013888802</v>
      </c>
      <c r="M2592" s="1">
        <v>1.5036525848765401</v>
      </c>
      <c r="N2592" s="1">
        <v>3.0984919945987599</v>
      </c>
      <c r="O2592" s="1">
        <v>1.36690345293209</v>
      </c>
      <c r="P2592" s="1">
        <v>1.7324117476851799</v>
      </c>
      <c r="R2592" s="1">
        <v>3.4554060570987599</v>
      </c>
      <c r="S2592" s="1">
        <v>1.5483188657407401</v>
      </c>
      <c r="T2592" s="1">
        <v>3.0406698495370299</v>
      </c>
      <c r="U2592" s="1">
        <v>2.7034934413580198</v>
      </c>
      <c r="V2592" s="1">
        <v>3.8473929398148101</v>
      </c>
      <c r="W2592" s="1">
        <v>2.2083029513888799</v>
      </c>
      <c r="X2592" s="1">
        <v>3.0108994020061699</v>
      </c>
    </row>
    <row r="2593" spans="2:24" x14ac:dyDescent="0.4">
      <c r="B2593" s="1">
        <v>2.42907503858024</v>
      </c>
      <c r="C2593" s="1">
        <v>2.2187278163580202</v>
      </c>
      <c r="D2593" s="1">
        <v>2.2833381558641901</v>
      </c>
      <c r="E2593" s="1">
        <v>2.9244786844135802</v>
      </c>
      <c r="F2593" s="1">
        <v>1.8666401427469099</v>
      </c>
      <c r="G2593" s="1">
        <v>1.6086795910493801</v>
      </c>
      <c r="H2593" s="1">
        <v>1.4006799768518501</v>
      </c>
      <c r="J2593" s="1">
        <v>2.8380656828703699</v>
      </c>
      <c r="K2593" s="1">
        <v>1.87754677854938</v>
      </c>
      <c r="L2593" s="1">
        <v>3.0210151427469101</v>
      </c>
      <c r="M2593" s="1">
        <v>1.67010464891975</v>
      </c>
      <c r="N2593" s="1">
        <v>2.9956896219135798</v>
      </c>
      <c r="O2593" s="1">
        <v>1.4038884066357999</v>
      </c>
      <c r="P2593" s="1">
        <v>1.8018470293209801</v>
      </c>
      <c r="R2593" s="1">
        <v>3.2014158950617202</v>
      </c>
      <c r="S2593" s="1">
        <v>1.5805946180555499</v>
      </c>
      <c r="T2593" s="1">
        <v>3.0953351658950599</v>
      </c>
      <c r="U2593" s="1">
        <v>2.6848852237654302</v>
      </c>
      <c r="V2593" s="1">
        <v>3.8796397569444401</v>
      </c>
      <c r="W2593" s="1">
        <v>2.1628192515432101</v>
      </c>
      <c r="X2593" s="1">
        <v>3.0089607445987601</v>
      </c>
    </row>
    <row r="2594" spans="2:24" x14ac:dyDescent="0.4">
      <c r="B2594" s="1">
        <v>2.4811149691357999</v>
      </c>
      <c r="C2594" s="1">
        <v>2.18994550540123</v>
      </c>
      <c r="D2594" s="1">
        <v>2.20464795524691</v>
      </c>
      <c r="E2594" s="1">
        <v>2.97755787037037</v>
      </c>
      <c r="F2594" s="1">
        <v>1.75943721064814</v>
      </c>
      <c r="G2594" s="1">
        <v>1.60253568672839</v>
      </c>
      <c r="H2594" s="1">
        <v>1.2744960455246901</v>
      </c>
      <c r="J2594" s="1">
        <v>2.8181312692901201</v>
      </c>
      <c r="K2594" s="1">
        <v>1.63953559027777</v>
      </c>
      <c r="L2594" s="1">
        <v>3.0780304783950601</v>
      </c>
      <c r="M2594" s="1">
        <v>1.85298177083333</v>
      </c>
      <c r="N2594" s="1">
        <v>2.9008834876543199</v>
      </c>
      <c r="O2594" s="1">
        <v>1.51648823302469</v>
      </c>
      <c r="P2594" s="1">
        <v>1.8373987268518499</v>
      </c>
      <c r="R2594" s="1">
        <v>2.92969473379629</v>
      </c>
      <c r="S2594" s="1">
        <v>1.7804600694444399</v>
      </c>
      <c r="T2594" s="1">
        <v>3.2083733603394999</v>
      </c>
      <c r="U2594" s="1">
        <v>2.7205319251543201</v>
      </c>
      <c r="V2594" s="1">
        <v>3.8078028549382701</v>
      </c>
      <c r="W2594" s="1">
        <v>2.1345645254629599</v>
      </c>
      <c r="X2594" s="1">
        <v>3.0098177083333302</v>
      </c>
    </row>
    <row r="2595" spans="2:24" x14ac:dyDescent="0.4">
      <c r="B2595" s="1">
        <v>2.5995129243827102</v>
      </c>
      <c r="C2595" s="1">
        <v>2.2963724922839499</v>
      </c>
      <c r="D2595" s="1">
        <v>2.2503708526234498</v>
      </c>
      <c r="E2595" s="1">
        <v>3.0030242091049302</v>
      </c>
      <c r="F2595" s="1">
        <v>1.74924141589506</v>
      </c>
      <c r="G2595" s="1">
        <v>1.6072530864197501</v>
      </c>
      <c r="H2595" s="1">
        <v>1.44968412422839</v>
      </c>
      <c r="J2595" s="1">
        <v>2.98214023919753</v>
      </c>
      <c r="K2595" s="1">
        <v>1.6471609760802399</v>
      </c>
      <c r="L2595" s="1">
        <v>3.2311747685185099</v>
      </c>
      <c r="M2595" s="1">
        <v>2.1571846064814801</v>
      </c>
      <c r="N2595" s="1">
        <v>2.8822858796296198</v>
      </c>
      <c r="O2595" s="1">
        <v>1.79348476080246</v>
      </c>
      <c r="P2595" s="1">
        <v>1.9889530285493799</v>
      </c>
      <c r="R2595" s="1">
        <v>2.6749782986111099</v>
      </c>
      <c r="S2595" s="1">
        <v>2.0007108410493801</v>
      </c>
      <c r="T2595" s="1">
        <v>3.3300028935185102</v>
      </c>
      <c r="U2595" s="1">
        <v>2.83196277006172</v>
      </c>
      <c r="V2595" s="1">
        <v>3.7980893132715998</v>
      </c>
      <c r="W2595" s="1">
        <v>2.2075868055555499</v>
      </c>
      <c r="X2595" s="1">
        <v>3.0115094521604902</v>
      </c>
    </row>
    <row r="2596" spans="2:24" x14ac:dyDescent="0.4">
      <c r="B2596" s="1">
        <v>2.61898967978395</v>
      </c>
      <c r="C2596" s="1">
        <v>2.2773099922839499</v>
      </c>
      <c r="D2596" s="1">
        <v>2.1876861496913498</v>
      </c>
      <c r="E2596" s="1">
        <v>2.9269174382715999</v>
      </c>
      <c r="F2596" s="1">
        <v>1.63964940200617</v>
      </c>
      <c r="G2596" s="1">
        <v>1.54311487268518</v>
      </c>
      <c r="H2596" s="1">
        <v>1.53020399305555</v>
      </c>
      <c r="J2596" s="1">
        <v>2.9736554783950599</v>
      </c>
      <c r="K2596" s="1">
        <v>1.8008854166666599</v>
      </c>
      <c r="L2596" s="1">
        <v>3.2722579089506101</v>
      </c>
      <c r="M2596" s="1">
        <v>2.2385136959876499</v>
      </c>
      <c r="N2596" s="1">
        <v>2.7707581018518499</v>
      </c>
      <c r="O2596" s="1">
        <v>1.7493306327160401</v>
      </c>
      <c r="P2596" s="1">
        <v>2.0360334683641899</v>
      </c>
      <c r="R2596" s="1">
        <v>2.3265576774691299</v>
      </c>
      <c r="S2596" s="1">
        <v>2.1042853009259201</v>
      </c>
      <c r="T2596" s="1">
        <v>3.3112953317901201</v>
      </c>
      <c r="U2596" s="1">
        <v>2.7556558641975299</v>
      </c>
      <c r="V2596" s="1">
        <v>3.7019164737654302</v>
      </c>
      <c r="W2596" s="1">
        <v>2.1260797646604899</v>
      </c>
      <c r="X2596" s="1">
        <v>2.94306375385802</v>
      </c>
    </row>
    <row r="2597" spans="2:24" x14ac:dyDescent="0.4">
      <c r="B2597" s="1">
        <v>2.68591097608024</v>
      </c>
      <c r="C2597" s="1">
        <v>2.2215354938271599</v>
      </c>
      <c r="D2597" s="1">
        <v>2.1133873456790102</v>
      </c>
      <c r="E2597" s="1">
        <v>2.9010431134259198</v>
      </c>
      <c r="F2597" s="1">
        <v>1.66744791666666</v>
      </c>
      <c r="G2597" s="1">
        <v>1.5727420910493799</v>
      </c>
      <c r="H2597" s="1">
        <v>1.6259375</v>
      </c>
      <c r="J2597" s="1">
        <v>2.9602049575617202</v>
      </c>
      <c r="K2597" s="1">
        <v>1.9844960455246901</v>
      </c>
      <c r="L2597" s="1">
        <v>3.2535628858024599</v>
      </c>
      <c r="M2597" s="1">
        <v>2.33043981481481</v>
      </c>
      <c r="N2597" s="1">
        <v>2.7373736496913499</v>
      </c>
      <c r="O2597" s="1">
        <v>1.82558159722222</v>
      </c>
      <c r="P2597" s="1">
        <v>2.1020992476851799</v>
      </c>
      <c r="R2597" s="1">
        <v>1.9843957368827101</v>
      </c>
      <c r="S2597" s="1">
        <v>2.1869622878086399</v>
      </c>
      <c r="T2597" s="1">
        <v>3.3044367283950602</v>
      </c>
      <c r="U2597" s="1">
        <v>2.8090022183641898</v>
      </c>
      <c r="V2597" s="1">
        <v>3.6477748842592499</v>
      </c>
      <c r="W2597" s="1">
        <v>2.1147468171296202</v>
      </c>
      <c r="X2597" s="1">
        <v>2.95947193287037</v>
      </c>
    </row>
    <row r="2598" spans="2:24" x14ac:dyDescent="0.4">
      <c r="B2598" s="1">
        <v>2.8169531249999999</v>
      </c>
      <c r="C2598" s="1">
        <v>2.3197477816358001</v>
      </c>
      <c r="D2598" s="1">
        <v>2.18211178626543</v>
      </c>
      <c r="E2598" s="1">
        <v>2.9382306134259202</v>
      </c>
      <c r="F2598" s="1">
        <v>1.70941309799382</v>
      </c>
      <c r="G2598" s="1">
        <v>1.5852372685185101</v>
      </c>
      <c r="H2598" s="1">
        <v>1.7254783950617201</v>
      </c>
      <c r="J2598" s="1">
        <v>3.0333135609567901</v>
      </c>
      <c r="K2598" s="1">
        <v>2.2060662615740698</v>
      </c>
      <c r="L2598" s="1">
        <v>3.4248765432098698</v>
      </c>
      <c r="M2598" s="1">
        <v>2.5850655864197498</v>
      </c>
      <c r="N2598" s="1">
        <v>2.7541068672839502</v>
      </c>
      <c r="O2598" s="1">
        <v>1.9408675733024601</v>
      </c>
      <c r="P2598" s="1">
        <v>2.2636926118827101</v>
      </c>
      <c r="R2598" s="1">
        <v>1.63366898148148</v>
      </c>
      <c r="S2598" s="1">
        <v>2.36858603395061</v>
      </c>
      <c r="T2598" s="1">
        <v>3.3307532793209802</v>
      </c>
      <c r="U2598" s="1">
        <v>2.9199676890432098</v>
      </c>
      <c r="V2598" s="1">
        <v>3.6669222608024601</v>
      </c>
      <c r="W2598" s="1">
        <v>2.1438580246913501</v>
      </c>
      <c r="X2598" s="1">
        <v>3.0242742091049299</v>
      </c>
    </row>
    <row r="2599" spans="2:24" x14ac:dyDescent="0.4">
      <c r="B2599" s="1">
        <v>2.80597415123456</v>
      </c>
      <c r="C2599" s="1">
        <v>2.2602295524691298</v>
      </c>
      <c r="D2599" s="1">
        <v>2.1438671875000002</v>
      </c>
      <c r="E2599" s="1">
        <v>2.8986829668209801</v>
      </c>
      <c r="F2599" s="1">
        <v>1.63837384259259</v>
      </c>
      <c r="G2599" s="1">
        <v>1.4715272955246901</v>
      </c>
      <c r="H2599" s="1">
        <v>1.73319010416666</v>
      </c>
      <c r="J2599" s="1">
        <v>2.9090784143518502</v>
      </c>
      <c r="K2599" s="1">
        <v>2.35122299382716</v>
      </c>
      <c r="L2599" s="1">
        <v>3.45305314429012</v>
      </c>
      <c r="M2599" s="1">
        <v>2.64883439429012</v>
      </c>
      <c r="N2599" s="1">
        <v>2.69719376929012</v>
      </c>
      <c r="O2599" s="1">
        <v>1.9843933256172801</v>
      </c>
      <c r="P2599" s="1">
        <v>2.2885739776234502</v>
      </c>
      <c r="R2599" s="1">
        <v>1.66213155864197</v>
      </c>
      <c r="S2599" s="1">
        <v>2.4386188271604898</v>
      </c>
      <c r="T2599" s="1">
        <v>3.2749368248456698</v>
      </c>
      <c r="U2599" s="1">
        <v>2.79676793981481</v>
      </c>
      <c r="V2599" s="1">
        <v>3.5745751350308601</v>
      </c>
      <c r="W2599" s="1">
        <v>2.05414689429012</v>
      </c>
      <c r="X2599" s="1">
        <v>2.9138570601851801</v>
      </c>
    </row>
    <row r="2600" spans="2:24" x14ac:dyDescent="0.4">
      <c r="B2600" s="1">
        <v>2.8708863811728298</v>
      </c>
      <c r="C2600" s="1">
        <v>2.1737205825617201</v>
      </c>
      <c r="D2600" s="1">
        <v>2.0052126736111102</v>
      </c>
      <c r="E2600" s="1">
        <v>2.9261564429012301</v>
      </c>
      <c r="F2600" s="1">
        <v>1.7786014660493801</v>
      </c>
      <c r="G2600" s="1">
        <v>1.4407802854938201</v>
      </c>
      <c r="H2600" s="1">
        <v>1.87744695216049</v>
      </c>
      <c r="J2600" s="1">
        <v>2.8281746720679002</v>
      </c>
      <c r="K2600" s="1">
        <v>2.4674228395061699</v>
      </c>
      <c r="L2600" s="1">
        <v>3.3419208140432</v>
      </c>
      <c r="M2600" s="1">
        <v>2.75889033564814</v>
      </c>
      <c r="N2600" s="1">
        <v>2.6540407986111099</v>
      </c>
      <c r="O2600" s="1">
        <v>2.0272892554012301</v>
      </c>
      <c r="P2600" s="1">
        <v>2.3812721836419701</v>
      </c>
      <c r="R2600" s="1">
        <v>2.00849826388888</v>
      </c>
      <c r="S2600" s="1">
        <v>2.55328703703703</v>
      </c>
      <c r="T2600" s="1">
        <v>3.3110850694444398</v>
      </c>
      <c r="U2600" s="1">
        <v>2.7817365933641902</v>
      </c>
      <c r="V2600" s="1">
        <v>3.5007841435185099</v>
      </c>
      <c r="W2600" s="1">
        <v>2.0288961226851798</v>
      </c>
      <c r="X2600" s="1">
        <v>3.0425554591049302</v>
      </c>
    </row>
    <row r="2601" spans="2:24" x14ac:dyDescent="0.4">
      <c r="B2601" s="1">
        <v>2.93002652391975</v>
      </c>
      <c r="C2601" s="1">
        <v>2.2502290702160401</v>
      </c>
      <c r="D2601" s="1">
        <v>2.0303867669753002</v>
      </c>
      <c r="E2601" s="1">
        <v>2.9907195216049298</v>
      </c>
      <c r="F2601" s="1">
        <v>1.9426422646604899</v>
      </c>
      <c r="G2601" s="1">
        <v>1.43496624228395</v>
      </c>
      <c r="H2601" s="1">
        <v>2.0030946180555498</v>
      </c>
      <c r="J2601" s="1">
        <v>2.8583270640432099</v>
      </c>
      <c r="K2601" s="1">
        <v>2.6345756172839501</v>
      </c>
      <c r="L2601" s="1">
        <v>3.4247231867283898</v>
      </c>
      <c r="M2601" s="1">
        <v>2.9314699074074002</v>
      </c>
      <c r="N2601" s="1">
        <v>2.6125313464506101</v>
      </c>
      <c r="O2601" s="1">
        <v>2.1334852430555502</v>
      </c>
      <c r="P2601" s="1">
        <v>2.5229340277777701</v>
      </c>
      <c r="R2601" s="1">
        <v>2.3985489004629601</v>
      </c>
      <c r="S2601" s="1">
        <v>2.6953491512345602</v>
      </c>
      <c r="T2601" s="1">
        <v>3.4282016782407401</v>
      </c>
      <c r="U2601" s="1">
        <v>2.8527980324073998</v>
      </c>
      <c r="V2601" s="1">
        <v>3.4339621913580198</v>
      </c>
      <c r="W2601" s="1">
        <v>2.0261776620370302</v>
      </c>
      <c r="X2601" s="1">
        <v>3.1631640624999999</v>
      </c>
    </row>
    <row r="2602" spans="2:24" x14ac:dyDescent="0.4">
      <c r="B2602" s="1">
        <v>2.8368962191358</v>
      </c>
      <c r="C2602" s="1">
        <v>2.1383294753086401</v>
      </c>
      <c r="D2602" s="1">
        <v>1.94938368055555</v>
      </c>
      <c r="E2602" s="1">
        <v>2.9303790509259202</v>
      </c>
      <c r="F2602" s="1">
        <v>1.9507306134259199</v>
      </c>
      <c r="G2602" s="1">
        <v>1.3464858217592499</v>
      </c>
      <c r="H2602" s="1">
        <v>1.9981076388888801</v>
      </c>
      <c r="J2602" s="1">
        <v>2.7495153356481401</v>
      </c>
      <c r="K2602" s="1">
        <v>2.7302203896604902</v>
      </c>
      <c r="L2602" s="1">
        <v>3.3675144675925899</v>
      </c>
      <c r="M2602" s="1">
        <v>2.8772487461419698</v>
      </c>
      <c r="N2602" s="1">
        <v>2.4686434220678999</v>
      </c>
      <c r="O2602" s="1">
        <v>2.1355189043209801</v>
      </c>
      <c r="P2602" s="1">
        <v>2.5296870177469102</v>
      </c>
      <c r="R2602" s="1">
        <v>2.6864429012345599</v>
      </c>
      <c r="S2602" s="1">
        <v>2.7578423996913499</v>
      </c>
      <c r="T2602" s="1">
        <v>3.3846619405864198</v>
      </c>
      <c r="U2602" s="1">
        <v>2.76368007330246</v>
      </c>
      <c r="V2602" s="1">
        <v>3.3114096257716001</v>
      </c>
      <c r="W2602" s="1">
        <v>1.9333661265432001</v>
      </c>
      <c r="X2602" s="1">
        <v>3.1747805748456699</v>
      </c>
    </row>
    <row r="2603" spans="2:24" x14ac:dyDescent="0.4">
      <c r="B2603" s="1">
        <v>2.8127406442901202</v>
      </c>
      <c r="C2603" s="1">
        <v>2.0522762345679002</v>
      </c>
      <c r="D2603" s="1">
        <v>1.8177907986111099</v>
      </c>
      <c r="E2603" s="1">
        <v>2.9006722608024602</v>
      </c>
      <c r="F2603" s="1">
        <v>2.0998133680555502</v>
      </c>
      <c r="G2603" s="1">
        <v>1.31431423611111</v>
      </c>
      <c r="H2603" s="1">
        <v>2.0471103395061698</v>
      </c>
      <c r="J2603" s="1">
        <v>2.6898644868827102</v>
      </c>
      <c r="K2603" s="1">
        <v>2.83659577546296</v>
      </c>
      <c r="L2603" s="1">
        <v>3.3739568865740699</v>
      </c>
      <c r="M2603" s="1">
        <v>2.9050323109567899</v>
      </c>
      <c r="N2603" s="1">
        <v>2.3118730709876498</v>
      </c>
      <c r="O2603" s="1">
        <v>2.2200086805555501</v>
      </c>
      <c r="P2603" s="1">
        <v>2.5883588927469101</v>
      </c>
      <c r="R2603" s="1">
        <v>2.9565629822530801</v>
      </c>
      <c r="S2603" s="1">
        <v>2.8524937307098699</v>
      </c>
      <c r="T2603" s="1">
        <v>3.3196841242283899</v>
      </c>
      <c r="U2603" s="1">
        <v>2.8289843750000001</v>
      </c>
      <c r="V2603" s="1">
        <v>3.23945119598765</v>
      </c>
      <c r="W2603" s="1">
        <v>1.90376784336419</v>
      </c>
      <c r="X2603" s="1">
        <v>3.1391507523148099</v>
      </c>
    </row>
    <row r="2604" spans="2:24" x14ac:dyDescent="0.4">
      <c r="B2604" s="1">
        <v>2.8184442515432</v>
      </c>
      <c r="C2604" s="1">
        <v>2.10246479552469</v>
      </c>
      <c r="D2604" s="1">
        <v>1.8676760223765401</v>
      </c>
      <c r="E2604" s="1">
        <v>2.8693369020061699</v>
      </c>
      <c r="F2604" s="1">
        <v>2.2403192515432</v>
      </c>
      <c r="G2604" s="1">
        <v>1.31458285108024</v>
      </c>
      <c r="H2604" s="1">
        <v>2.1371981095678998</v>
      </c>
      <c r="J2604" s="1">
        <v>2.6702179783950601</v>
      </c>
      <c r="K2604" s="1">
        <v>2.9987861689814799</v>
      </c>
      <c r="L2604" s="1">
        <v>3.5002324459876499</v>
      </c>
      <c r="M2604" s="1">
        <v>3.06210648148148</v>
      </c>
      <c r="N2604" s="1">
        <v>2.2181110146604901</v>
      </c>
      <c r="O2604" s="1">
        <v>2.3589867862654299</v>
      </c>
      <c r="P2604" s="1">
        <v>2.6770312500000002</v>
      </c>
      <c r="R2604" s="1">
        <v>3.2293142361111098</v>
      </c>
      <c r="S2604" s="1">
        <v>2.9857658179012301</v>
      </c>
      <c r="T2604" s="1">
        <v>3.3438131751543199</v>
      </c>
      <c r="U2604" s="1">
        <v>2.9537794174382701</v>
      </c>
      <c r="V2604" s="1">
        <v>3.13204571759259</v>
      </c>
      <c r="W2604" s="1">
        <v>1.8887056327160401</v>
      </c>
      <c r="X2604" s="1">
        <v>3.0828838734567898</v>
      </c>
    </row>
    <row r="2605" spans="2:24" x14ac:dyDescent="0.4">
      <c r="B2605" s="1">
        <v>2.7456351273148099</v>
      </c>
      <c r="C2605" s="1">
        <v>1.9858352623456701</v>
      </c>
      <c r="D2605" s="1">
        <v>1.7793412422839501</v>
      </c>
      <c r="E2605" s="1">
        <v>2.7561858603395</v>
      </c>
      <c r="F2605" s="1">
        <v>2.2309722222222201</v>
      </c>
      <c r="G2605" s="1">
        <v>1.2572043788580201</v>
      </c>
      <c r="H2605" s="1">
        <v>2.1048755787036999</v>
      </c>
      <c r="J2605" s="1">
        <v>2.4806486304012298</v>
      </c>
      <c r="K2605" s="1">
        <v>3.09296199845679</v>
      </c>
      <c r="L2605" s="1">
        <v>3.4925771604938198</v>
      </c>
      <c r="M2605" s="1">
        <v>3.01574025848765</v>
      </c>
      <c r="N2605" s="1">
        <v>2.0412644675925899</v>
      </c>
      <c r="O2605" s="1">
        <v>2.3798953510802399</v>
      </c>
      <c r="P2605" s="1">
        <v>2.5913406635802398</v>
      </c>
      <c r="R2605" s="1">
        <v>3.41277247299382</v>
      </c>
      <c r="S2605" s="1">
        <v>2.9767775848765399</v>
      </c>
      <c r="T2605" s="1">
        <v>3.2535122492283901</v>
      </c>
      <c r="U2605" s="1">
        <v>2.8510276813271598</v>
      </c>
      <c r="V2605" s="1">
        <v>2.8669960455246901</v>
      </c>
      <c r="W2605" s="1">
        <v>1.7667954282407401</v>
      </c>
      <c r="X2605" s="1">
        <v>2.9306076388888802</v>
      </c>
    </row>
    <row r="2606" spans="2:24" x14ac:dyDescent="0.4">
      <c r="B2606" s="1">
        <v>2.6788749035493802</v>
      </c>
      <c r="C2606" s="1">
        <v>1.89285397376543</v>
      </c>
      <c r="D2606" s="1">
        <v>1.61945408950617</v>
      </c>
      <c r="E2606" s="1">
        <v>2.7064732831790099</v>
      </c>
      <c r="F2606" s="1">
        <v>2.3527203896604898</v>
      </c>
      <c r="G2606" s="1">
        <v>1.2779817708333301</v>
      </c>
      <c r="H2606" s="1">
        <v>2.1471108217592501</v>
      </c>
      <c r="J2606" s="1">
        <v>2.37447820216049</v>
      </c>
      <c r="K2606" s="1">
        <v>3.1661260609567901</v>
      </c>
      <c r="L2606" s="1">
        <v>3.4751022376543199</v>
      </c>
      <c r="M2606" s="1">
        <v>3.0979316165123398</v>
      </c>
      <c r="N2606" s="1">
        <v>1.86684220679012</v>
      </c>
      <c r="O2606" s="1">
        <v>2.3819979745370299</v>
      </c>
      <c r="P2606" s="1">
        <v>2.5612524112654298</v>
      </c>
      <c r="R2606" s="1">
        <v>3.5887972608024601</v>
      </c>
      <c r="S2606" s="1">
        <v>2.9892655285493799</v>
      </c>
      <c r="T2606" s="1">
        <v>3.2505840084876501</v>
      </c>
      <c r="U2606" s="1">
        <v>2.8086641589506098</v>
      </c>
      <c r="V2606" s="1">
        <v>2.6903882137345598</v>
      </c>
      <c r="W2606" s="1">
        <v>1.7310628858024599</v>
      </c>
      <c r="X2606" s="1">
        <v>2.85128568672839</v>
      </c>
    </row>
    <row r="2607" spans="2:24" x14ac:dyDescent="0.4">
      <c r="B2607" s="1">
        <v>2.67270688657407</v>
      </c>
      <c r="C2607" s="1">
        <v>1.9296633873456699</v>
      </c>
      <c r="D2607" s="1">
        <v>1.61227285879629</v>
      </c>
      <c r="E2607" s="1">
        <v>2.6428409529320902</v>
      </c>
      <c r="F2607" s="1">
        <v>2.4641116898148101</v>
      </c>
      <c r="G2607" s="1">
        <v>1.3944999035493799</v>
      </c>
      <c r="H2607" s="1">
        <v>2.1842341820987601</v>
      </c>
      <c r="J2607" s="1">
        <v>2.3083608217592499</v>
      </c>
      <c r="K2607" s="1">
        <v>3.2697636959876499</v>
      </c>
      <c r="L2607" s="1">
        <v>3.4733670910493801</v>
      </c>
      <c r="M2607" s="1">
        <v>3.2600631751543201</v>
      </c>
      <c r="N2607" s="1">
        <v>1.7279981674382701</v>
      </c>
      <c r="O2607" s="1">
        <v>2.4982499035493801</v>
      </c>
      <c r="P2607" s="1">
        <v>2.6102647569444399</v>
      </c>
      <c r="R2607" s="1">
        <v>3.7680454282407401</v>
      </c>
      <c r="S2607" s="1">
        <v>3.0468176118827102</v>
      </c>
      <c r="T2607" s="1">
        <v>3.3221199845678999</v>
      </c>
      <c r="U2607" s="1">
        <v>2.8415895061728298</v>
      </c>
      <c r="V2607" s="1">
        <v>2.57922067901234</v>
      </c>
      <c r="W2607" s="1">
        <v>1.71760127314814</v>
      </c>
      <c r="X2607" s="1">
        <v>2.79062548225308</v>
      </c>
    </row>
    <row r="2608" spans="2:24" x14ac:dyDescent="0.4">
      <c r="B2608" s="1">
        <v>2.5961506558641898</v>
      </c>
      <c r="C2608" s="1">
        <v>1.80570071373456</v>
      </c>
      <c r="D2608" s="1">
        <v>1.49307243441358</v>
      </c>
      <c r="E2608" s="1">
        <v>2.5174821566358001</v>
      </c>
      <c r="F2608" s="1">
        <v>2.4429721257715999</v>
      </c>
      <c r="G2608" s="1">
        <v>1.4016517168209801</v>
      </c>
      <c r="H2608" s="1">
        <v>2.1125916280864199</v>
      </c>
      <c r="J2608" s="1">
        <v>2.02899884259259</v>
      </c>
      <c r="K2608" s="1">
        <v>3.2669560185185098</v>
      </c>
      <c r="L2608" s="1">
        <v>3.3900530478394999</v>
      </c>
      <c r="M2608" s="1">
        <v>3.1602498070987601</v>
      </c>
      <c r="N2608" s="1">
        <v>1.4799464699074001</v>
      </c>
      <c r="O2608" s="1">
        <v>2.4945886381172802</v>
      </c>
      <c r="P2608" s="1">
        <v>2.55737461419753</v>
      </c>
      <c r="R2608" s="1">
        <v>3.7955570023148102</v>
      </c>
      <c r="S2608" s="1">
        <v>3.0073051697530802</v>
      </c>
      <c r="T2608" s="1">
        <v>3.2827657214506099</v>
      </c>
      <c r="U2608" s="1">
        <v>2.7293889853394999</v>
      </c>
      <c r="V2608" s="1">
        <v>2.3734514853394999</v>
      </c>
      <c r="W2608" s="1">
        <v>1.5933839699073999</v>
      </c>
      <c r="X2608" s="1">
        <v>2.7306828703703698</v>
      </c>
    </row>
    <row r="2609" spans="2:24" x14ac:dyDescent="0.4">
      <c r="B2609" s="1">
        <v>2.5099995177469099</v>
      </c>
      <c r="C2609" s="1">
        <v>1.6931206597222199</v>
      </c>
      <c r="D2609" s="1">
        <v>1.29805314429012</v>
      </c>
      <c r="E2609" s="1">
        <v>2.41736930941358</v>
      </c>
      <c r="F2609" s="1">
        <v>2.5198755787036999</v>
      </c>
      <c r="G2609" s="1">
        <v>1.4262273341049301</v>
      </c>
      <c r="H2609" s="1">
        <v>2.2387143132716001</v>
      </c>
      <c r="J2609" s="1">
        <v>1.80273582175925</v>
      </c>
      <c r="K2609" s="1">
        <v>3.2826827739197499</v>
      </c>
      <c r="L2609" s="1">
        <v>3.32008969907407</v>
      </c>
      <c r="M2609" s="1">
        <v>3.14001253858024</v>
      </c>
      <c r="N2609" s="1">
        <v>1.4321580825617199</v>
      </c>
      <c r="O2609" s="1">
        <v>2.5198615933641899</v>
      </c>
      <c r="P2609" s="1">
        <v>2.5775559413580198</v>
      </c>
      <c r="R2609" s="1">
        <v>3.8422641782407401</v>
      </c>
      <c r="S2609" s="1">
        <v>3.0181013695987602</v>
      </c>
      <c r="T2609" s="1">
        <v>3.24484133873456</v>
      </c>
      <c r="U2609" s="1">
        <v>2.7576731288580199</v>
      </c>
      <c r="V2609" s="1">
        <v>2.2002961033950599</v>
      </c>
      <c r="W2609" s="1">
        <v>1.55895206404321</v>
      </c>
      <c r="X2609" s="1">
        <v>2.7032489390432</v>
      </c>
    </row>
    <row r="2610" spans="2:24" x14ac:dyDescent="0.4">
      <c r="B2610" s="1">
        <v>2.4713368055555498</v>
      </c>
      <c r="C2610" s="1">
        <v>1.72513020833333</v>
      </c>
      <c r="D2610" s="1">
        <v>1.4590793788580201</v>
      </c>
      <c r="E2610" s="1">
        <v>2.34013261959876</v>
      </c>
      <c r="F2610" s="1">
        <v>2.6183656442901202</v>
      </c>
      <c r="G2610" s="1">
        <v>1.48680989583333</v>
      </c>
      <c r="H2610" s="1">
        <v>2.2873987268518499</v>
      </c>
      <c r="J2610" s="1">
        <v>1.5793557098765401</v>
      </c>
      <c r="K2610" s="1">
        <v>3.36082272376543</v>
      </c>
      <c r="L2610" s="1">
        <v>3.3062244405864099</v>
      </c>
      <c r="M2610" s="1">
        <v>3.1652946566357998</v>
      </c>
      <c r="N2610" s="1">
        <v>1.7301277970679001</v>
      </c>
      <c r="O2610" s="1">
        <v>2.5822554976851801</v>
      </c>
      <c r="P2610" s="1">
        <v>2.7211998456790099</v>
      </c>
      <c r="R2610" s="1">
        <v>3.9217645640432099</v>
      </c>
      <c r="S2610" s="1">
        <v>3.0610961612654299</v>
      </c>
      <c r="T2610" s="1">
        <v>3.27837673611111</v>
      </c>
      <c r="U2610" s="1">
        <v>2.7543185763888798</v>
      </c>
      <c r="V2610" s="1">
        <v>2.0427999614197501</v>
      </c>
      <c r="W2610" s="1">
        <v>1.5654118441358</v>
      </c>
      <c r="X2610" s="1">
        <v>2.68966628086419</v>
      </c>
    </row>
    <row r="2611" spans="2:24" x14ac:dyDescent="0.4">
      <c r="B2611" s="1">
        <v>2.3386771797839501</v>
      </c>
      <c r="C2611" s="1">
        <v>1.58572675540123</v>
      </c>
      <c r="D2611" s="1">
        <v>1.54649691358024</v>
      </c>
      <c r="E2611" s="1">
        <v>2.1925708912037001</v>
      </c>
      <c r="F2611" s="1">
        <v>2.6110257523148102</v>
      </c>
      <c r="G2611" s="1">
        <v>1.48497106481481</v>
      </c>
      <c r="H2611" s="1">
        <v>2.2727695794753</v>
      </c>
      <c r="J2611" s="1">
        <v>1.7216353202160399</v>
      </c>
      <c r="K2611" s="1">
        <v>3.3331351273148102</v>
      </c>
      <c r="L2611" s="1">
        <v>3.1925834297839502</v>
      </c>
      <c r="M2611" s="1">
        <v>3.0958135609567901</v>
      </c>
      <c r="N2611" s="1">
        <v>1.86664207175925</v>
      </c>
      <c r="O2611" s="1">
        <v>2.5084288194444402</v>
      </c>
      <c r="P2611" s="1">
        <v>2.6908564814814802</v>
      </c>
      <c r="R2611" s="1">
        <v>3.9270553626543201</v>
      </c>
      <c r="S2611" s="1">
        <v>3.0281452546296199</v>
      </c>
      <c r="T2611" s="1">
        <v>3.1796098572530802</v>
      </c>
      <c r="U2611" s="1">
        <v>2.6130507330246902</v>
      </c>
      <c r="V2611" s="1">
        <v>1.7549845679012299</v>
      </c>
      <c r="W2611" s="1">
        <v>1.47266444830246</v>
      </c>
      <c r="X2611" s="1">
        <v>2.6198408564814799</v>
      </c>
    </row>
    <row r="2612" spans="2:24" x14ac:dyDescent="0.4">
      <c r="B2612" s="1">
        <v>2.2700135030864099</v>
      </c>
      <c r="C2612" s="1">
        <v>1.57891541280864</v>
      </c>
      <c r="D2612" s="1">
        <v>1.7203882137345601</v>
      </c>
      <c r="E2612" s="1">
        <v>2.2007788387345601</v>
      </c>
      <c r="F2612" s="1">
        <v>2.7767283950617201</v>
      </c>
      <c r="G2612" s="1">
        <v>1.6414467592592501</v>
      </c>
      <c r="H2612" s="1">
        <v>2.41891010802469</v>
      </c>
      <c r="J2612" s="1">
        <v>2.08177806712962</v>
      </c>
      <c r="K2612" s="1">
        <v>3.3500670331790099</v>
      </c>
      <c r="L2612" s="1">
        <v>3.1429316165123402</v>
      </c>
      <c r="M2612" s="1">
        <v>3.24746624228395</v>
      </c>
      <c r="N2612" s="1">
        <v>2.11013744212962</v>
      </c>
      <c r="O2612" s="1">
        <v>2.61234471450617</v>
      </c>
      <c r="P2612" s="1">
        <v>2.82259066358024</v>
      </c>
      <c r="R2612" s="1">
        <v>4.0284953703703703</v>
      </c>
      <c r="S2612" s="1">
        <v>3.1025178433641898</v>
      </c>
      <c r="T2612" s="1">
        <v>3.1771166087962901</v>
      </c>
      <c r="U2612" s="1">
        <v>2.7150062692901198</v>
      </c>
      <c r="V2612" s="1">
        <v>1.6131688850308601</v>
      </c>
      <c r="W2612" s="1">
        <v>1.6038329475308599</v>
      </c>
      <c r="X2612" s="1">
        <v>2.6813671874999998</v>
      </c>
    </row>
    <row r="2613" spans="2:24" x14ac:dyDescent="0.4">
      <c r="B2613" s="1">
        <v>2.13172405478395</v>
      </c>
      <c r="C2613" s="1">
        <v>1.40940248842592</v>
      </c>
      <c r="D2613" s="1">
        <v>1.7191690779320901</v>
      </c>
      <c r="E2613" s="1">
        <v>1.98755111882716</v>
      </c>
      <c r="F2613" s="1">
        <v>2.71631269290123</v>
      </c>
      <c r="G2613" s="1">
        <v>1.53429253472222</v>
      </c>
      <c r="H2613" s="1">
        <v>2.35799189814814</v>
      </c>
      <c r="J2613" s="1">
        <v>2.2528120177469102</v>
      </c>
      <c r="K2613" s="1">
        <v>3.2136038773148101</v>
      </c>
      <c r="L2613" s="1">
        <v>3.0089887152777699</v>
      </c>
      <c r="M2613" s="1">
        <v>3.33175684799382</v>
      </c>
      <c r="N2613" s="1">
        <v>2.1987273341049298</v>
      </c>
      <c r="O2613" s="1">
        <v>2.59595052083333</v>
      </c>
      <c r="P2613" s="1">
        <v>2.6913088348765402</v>
      </c>
      <c r="R2613" s="1">
        <v>4.0146879822530801</v>
      </c>
      <c r="S2613" s="1">
        <v>3.0428332368827098</v>
      </c>
      <c r="T2613" s="1">
        <v>3.0579875578703701</v>
      </c>
      <c r="U2613" s="1">
        <v>2.5217312885802401</v>
      </c>
      <c r="V2613" s="1">
        <v>1.61671875</v>
      </c>
      <c r="W2613" s="1">
        <v>1.50663580246913</v>
      </c>
      <c r="X2613" s="1">
        <v>2.48267650462962</v>
      </c>
    </row>
    <row r="2614" spans="2:24" x14ac:dyDescent="0.4">
      <c r="B2614" s="1">
        <v>1.9637114197530801</v>
      </c>
      <c r="C2614" s="1">
        <v>1.31594473379629</v>
      </c>
      <c r="D2614" s="1">
        <v>1.7522366898148101</v>
      </c>
      <c r="E2614" s="1">
        <v>1.79666666666666</v>
      </c>
      <c r="F2614" s="1">
        <v>2.6602792245370299</v>
      </c>
      <c r="G2614" s="1">
        <v>1.50199074074074</v>
      </c>
      <c r="H2614" s="1">
        <v>2.3089983603394999</v>
      </c>
      <c r="J2614" s="1">
        <v>2.3452888695987602</v>
      </c>
      <c r="K2614" s="1">
        <v>3.1865716628086398</v>
      </c>
      <c r="L2614" s="1">
        <v>2.78480661651234</v>
      </c>
      <c r="M2614" s="1">
        <v>3.2870148533950601</v>
      </c>
      <c r="N2614" s="1">
        <v>2.2825453317901201</v>
      </c>
      <c r="O2614" s="1">
        <v>2.5594651813271598</v>
      </c>
      <c r="P2614" s="1">
        <v>2.5832489390432101</v>
      </c>
      <c r="R2614" s="1">
        <v>3.9582807677469098</v>
      </c>
      <c r="S2614" s="1">
        <v>2.9623051697530798</v>
      </c>
      <c r="T2614" s="1">
        <v>2.8675033757716002</v>
      </c>
      <c r="U2614" s="1">
        <v>2.33787422839506</v>
      </c>
      <c r="V2614" s="1">
        <v>1.8116758294752999</v>
      </c>
      <c r="W2614" s="1">
        <v>1.4804562114197499</v>
      </c>
      <c r="X2614" s="1">
        <v>2.3570085841049302</v>
      </c>
    </row>
    <row r="2615" spans="2:24" x14ac:dyDescent="0.4">
      <c r="B2615" s="1">
        <v>1.79355420524691</v>
      </c>
      <c r="C2615" s="1">
        <v>1.4547627314814799</v>
      </c>
      <c r="D2615" s="1">
        <v>1.8071735146604899</v>
      </c>
      <c r="E2615" s="1">
        <v>1.68105516975308</v>
      </c>
      <c r="F2615" s="1">
        <v>2.6804726080246901</v>
      </c>
      <c r="G2615" s="1">
        <v>1.5719704861111099</v>
      </c>
      <c r="H2615" s="1">
        <v>2.3329465663580198</v>
      </c>
      <c r="J2615" s="1">
        <v>2.46417341820987</v>
      </c>
      <c r="K2615" s="1">
        <v>3.24463300540123</v>
      </c>
      <c r="L2615" s="1">
        <v>2.62403067129629</v>
      </c>
      <c r="M2615" s="1">
        <v>3.2488758680555501</v>
      </c>
      <c r="N2615" s="1">
        <v>2.3981548996913502</v>
      </c>
      <c r="O2615" s="1">
        <v>2.55450713734567</v>
      </c>
      <c r="P2615" s="1">
        <v>2.5793262924382701</v>
      </c>
      <c r="R2615" s="1">
        <v>3.91104552469135</v>
      </c>
      <c r="S2615" s="1">
        <v>2.90477044753086</v>
      </c>
      <c r="T2615" s="1">
        <v>2.6866570216049301</v>
      </c>
      <c r="U2615" s="1">
        <v>2.2858415316357998</v>
      </c>
      <c r="V2615" s="1">
        <v>2.0541010802469102</v>
      </c>
      <c r="W2615" s="1">
        <v>1.5621180555555501</v>
      </c>
      <c r="X2615" s="1">
        <v>2.31643229166666</v>
      </c>
    </row>
    <row r="2616" spans="2:24" x14ac:dyDescent="0.4">
      <c r="B2616" s="1">
        <v>1.66850501543209</v>
      </c>
      <c r="C2616" s="1">
        <v>1.6067558834876501</v>
      </c>
      <c r="D2616" s="1">
        <v>1.9290576774691299</v>
      </c>
      <c r="E2616" s="1">
        <v>1.5375602816358001</v>
      </c>
      <c r="F2616" s="1">
        <v>2.7275361689814801</v>
      </c>
      <c r="G2616" s="1">
        <v>1.6054619984567899</v>
      </c>
      <c r="H2616" s="1">
        <v>2.3054205246913502</v>
      </c>
      <c r="J2616" s="1">
        <v>2.6122902199074001</v>
      </c>
      <c r="K2616" s="1">
        <v>3.3165740740740701</v>
      </c>
      <c r="L2616" s="1">
        <v>2.5173784722222199</v>
      </c>
      <c r="M2616" s="1">
        <v>3.28159625771604</v>
      </c>
      <c r="N2616" s="1">
        <v>2.58098524305555</v>
      </c>
      <c r="O2616" s="1">
        <v>2.6294637345679002</v>
      </c>
      <c r="P2616" s="1">
        <v>2.5727309992283902</v>
      </c>
      <c r="R2616" s="1">
        <v>3.9568378665123398</v>
      </c>
      <c r="S2616" s="1">
        <v>2.8670283564814798</v>
      </c>
      <c r="T2616" s="1">
        <v>2.5686082175925899</v>
      </c>
      <c r="U2616" s="1">
        <v>2.2054769483024601</v>
      </c>
      <c r="V2616" s="1">
        <v>2.2592920524691298</v>
      </c>
      <c r="W2616" s="1">
        <v>1.67849681712962</v>
      </c>
      <c r="X2616" s="1">
        <v>2.2534538966049298</v>
      </c>
    </row>
    <row r="2617" spans="2:24" x14ac:dyDescent="0.4">
      <c r="B2617" s="1">
        <v>1.4531794945987599</v>
      </c>
      <c r="C2617" s="1">
        <v>1.6338488618827101</v>
      </c>
      <c r="D2617" s="1">
        <v>1.9645650077160399</v>
      </c>
      <c r="E2617" s="1">
        <v>1.35167920524691</v>
      </c>
      <c r="F2617" s="1">
        <v>2.6889896797839499</v>
      </c>
      <c r="G2617" s="1">
        <v>1.5907773919753001</v>
      </c>
      <c r="H2617" s="1">
        <v>2.2100723379629601</v>
      </c>
      <c r="J2617" s="1">
        <v>2.6753086419752998</v>
      </c>
      <c r="K2617" s="1">
        <v>3.2476630015432</v>
      </c>
      <c r="L2617" s="1">
        <v>2.2921715856481399</v>
      </c>
      <c r="M2617" s="1">
        <v>3.1633236882715998</v>
      </c>
      <c r="N2617" s="1">
        <v>2.6362610918209799</v>
      </c>
      <c r="O2617" s="1">
        <v>2.5719902584876499</v>
      </c>
      <c r="P2617" s="1">
        <v>2.4616811342592499</v>
      </c>
      <c r="R2617" s="1">
        <v>4.0327710262345597</v>
      </c>
      <c r="S2617" s="1">
        <v>2.7243619791666598</v>
      </c>
      <c r="T2617" s="1">
        <v>2.3354740547839499</v>
      </c>
      <c r="U2617" s="1">
        <v>2.0042607060185098</v>
      </c>
      <c r="V2617" s="1">
        <v>2.37560570987654</v>
      </c>
      <c r="W2617" s="1">
        <v>1.6723302469135799</v>
      </c>
      <c r="X2617" s="1">
        <v>2.1301557677469098</v>
      </c>
    </row>
    <row r="2618" spans="2:24" x14ac:dyDescent="0.4">
      <c r="B2618" s="1">
        <v>1.51544608410493</v>
      </c>
      <c r="C2618" s="1">
        <v>1.69596739969135</v>
      </c>
      <c r="D2618" s="1">
        <v>1.96246672453703</v>
      </c>
      <c r="E2618" s="1">
        <v>1.46323206018518</v>
      </c>
      <c r="F2618" s="1">
        <v>2.6954354745370299</v>
      </c>
      <c r="G2618" s="1">
        <v>1.6586487268518499</v>
      </c>
      <c r="H2618" s="1">
        <v>2.2446397569444398</v>
      </c>
      <c r="J2618" s="1">
        <v>2.7224884259259201</v>
      </c>
      <c r="K2618" s="1">
        <v>3.1973505015432</v>
      </c>
      <c r="L2618" s="1">
        <v>2.09641830632716</v>
      </c>
      <c r="M2618" s="1">
        <v>3.1644492669752999</v>
      </c>
      <c r="N2618" s="1">
        <v>2.64523582175925</v>
      </c>
      <c r="O2618" s="1">
        <v>2.6053144290123398</v>
      </c>
      <c r="P2618" s="1">
        <v>2.4115832368827101</v>
      </c>
      <c r="R2618" s="1">
        <v>4.08875626929012</v>
      </c>
      <c r="S2618" s="1">
        <v>2.6155367476851801</v>
      </c>
      <c r="T2618" s="1">
        <v>2.1122603202160399</v>
      </c>
      <c r="U2618" s="1">
        <v>1.90912326388888</v>
      </c>
      <c r="V2618" s="1">
        <v>2.5399358603394999</v>
      </c>
      <c r="W2618" s="1">
        <v>1.7275916280864101</v>
      </c>
      <c r="X2618" s="1">
        <v>2.0101234567901201</v>
      </c>
    </row>
    <row r="2619" spans="2:24" x14ac:dyDescent="0.4">
      <c r="B2619" s="1">
        <v>1.7398331404320899</v>
      </c>
      <c r="C2619" s="1">
        <v>1.8445645254629599</v>
      </c>
      <c r="D2619" s="1">
        <v>2.10818431712962</v>
      </c>
      <c r="E2619" s="1">
        <v>1.6623259066358</v>
      </c>
      <c r="F2619" s="1">
        <v>2.7582233796296198</v>
      </c>
      <c r="G2619" s="1">
        <v>1.68704427083333</v>
      </c>
      <c r="H2619" s="1">
        <v>2.2452170138888801</v>
      </c>
      <c r="J2619" s="1">
        <v>2.8092467206790102</v>
      </c>
      <c r="K2619" s="1">
        <v>3.1873095100308602</v>
      </c>
      <c r="L2619" s="1">
        <v>1.9544883294752999</v>
      </c>
      <c r="M2619" s="1">
        <v>3.1458376736111102</v>
      </c>
      <c r="N2619" s="1">
        <v>2.7370486111111099</v>
      </c>
      <c r="O2619" s="1">
        <v>2.6309577546296201</v>
      </c>
      <c r="P2619" s="1">
        <v>2.4708357445987601</v>
      </c>
      <c r="R2619" s="1">
        <v>4.0703824266975301</v>
      </c>
      <c r="S2619" s="1">
        <v>2.60690104166666</v>
      </c>
      <c r="T2619" s="1">
        <v>2.0051118827160401</v>
      </c>
      <c r="U2619" s="1">
        <v>1.8548543595678999</v>
      </c>
      <c r="V2619" s="1">
        <v>2.77003761574074</v>
      </c>
      <c r="W2619" s="1">
        <v>1.83641830632716</v>
      </c>
      <c r="X2619" s="1">
        <v>1.9279885223765401</v>
      </c>
    </row>
    <row r="2620" spans="2:24" x14ac:dyDescent="0.4">
      <c r="B2620" s="1">
        <v>1.84896170910493</v>
      </c>
      <c r="C2620" s="1">
        <v>1.85065923996913</v>
      </c>
      <c r="D2620" s="1">
        <v>2.1086275077160401</v>
      </c>
      <c r="E2620" s="1">
        <v>1.76786795910493</v>
      </c>
      <c r="F2620" s="1">
        <v>2.69999517746913</v>
      </c>
      <c r="G2620" s="1">
        <v>1.6193730709876499</v>
      </c>
      <c r="H2620" s="1">
        <v>2.17845052083333</v>
      </c>
      <c r="J2620" s="1">
        <v>2.7948056520061701</v>
      </c>
      <c r="K2620" s="1">
        <v>3.0271619405864199</v>
      </c>
      <c r="L2620" s="1">
        <v>1.6914414544753</v>
      </c>
      <c r="M2620" s="1">
        <v>2.9430150462962898</v>
      </c>
      <c r="N2620" s="1">
        <v>2.73732349537037</v>
      </c>
      <c r="O2620" s="1">
        <v>2.5477252121913501</v>
      </c>
      <c r="P2620" s="1">
        <v>2.3724373070987599</v>
      </c>
      <c r="R2620" s="1">
        <v>4.0328231095679001</v>
      </c>
      <c r="S2620" s="1">
        <v>2.45176215277777</v>
      </c>
      <c r="T2620" s="1">
        <v>1.72546923225308</v>
      </c>
      <c r="U2620" s="1">
        <v>1.59114197530864</v>
      </c>
      <c r="V2620" s="1">
        <v>2.9425024112654299</v>
      </c>
      <c r="W2620" s="1">
        <v>1.83855275848765</v>
      </c>
      <c r="X2620" s="1">
        <v>1.78366367669753</v>
      </c>
    </row>
    <row r="2621" spans="2:24" x14ac:dyDescent="0.4">
      <c r="B2621" s="1">
        <v>1.9583651620370299</v>
      </c>
      <c r="C2621" s="1">
        <v>1.8932513503086399</v>
      </c>
      <c r="D2621" s="1">
        <v>2.0674565972222201</v>
      </c>
      <c r="E2621" s="1">
        <v>1.90007040895061</v>
      </c>
      <c r="F2621" s="1">
        <v>2.6311916473765402</v>
      </c>
      <c r="G2621" s="1">
        <v>1.65200713734567</v>
      </c>
      <c r="H2621" s="1">
        <v>2.25950665509259</v>
      </c>
      <c r="J2621" s="1">
        <v>2.9016150655864199</v>
      </c>
      <c r="K2621" s="1">
        <v>2.9386559606481399</v>
      </c>
      <c r="L2621" s="1">
        <v>1.4235445601851799</v>
      </c>
      <c r="M2621" s="1">
        <v>2.8738305362654302</v>
      </c>
      <c r="N2621" s="1">
        <v>2.7466165123456698</v>
      </c>
      <c r="O2621" s="1">
        <v>2.5395886381172801</v>
      </c>
      <c r="P2621" s="1">
        <v>2.2942409336419698</v>
      </c>
      <c r="R2621" s="1">
        <v>3.9860570987654298</v>
      </c>
      <c r="S2621" s="1">
        <v>2.2753052662036999</v>
      </c>
      <c r="T2621" s="1">
        <v>1.42076292438271</v>
      </c>
      <c r="U2621" s="1">
        <v>1.35927951388888</v>
      </c>
      <c r="V2621" s="1">
        <v>3.1350843942901201</v>
      </c>
      <c r="W2621" s="1">
        <v>1.86869888117283</v>
      </c>
      <c r="X2621" s="1">
        <v>1.6609717399691299</v>
      </c>
    </row>
    <row r="2622" spans="2:24" x14ac:dyDescent="0.4">
      <c r="B2622" s="1">
        <v>2.18280430169753</v>
      </c>
      <c r="C2622" s="1">
        <v>2.0335474537036999</v>
      </c>
      <c r="D2622" s="1">
        <v>2.20066647376543</v>
      </c>
      <c r="E2622" s="1">
        <v>2.07099199459876</v>
      </c>
      <c r="F2622" s="1">
        <v>2.6521088927469099</v>
      </c>
      <c r="G2622" s="1">
        <v>1.69632908950617</v>
      </c>
      <c r="H2622" s="1">
        <v>2.2934114583333298</v>
      </c>
      <c r="J2622" s="1">
        <v>3.03803288966049</v>
      </c>
      <c r="K2622" s="1">
        <v>2.9300954861111101</v>
      </c>
      <c r="L2622" s="1">
        <v>1.61554542824074</v>
      </c>
      <c r="M2622" s="1">
        <v>2.8533863811728302</v>
      </c>
      <c r="N2622" s="1">
        <v>2.89834683641975</v>
      </c>
      <c r="O2622" s="1">
        <v>2.5307971643518501</v>
      </c>
      <c r="P2622" s="1">
        <v>2.3474252507715998</v>
      </c>
      <c r="R2622" s="1">
        <v>3.91976032021604</v>
      </c>
      <c r="S2622" s="1">
        <v>2.2148857060185101</v>
      </c>
      <c r="T2622" s="1">
        <v>1.6651552854938201</v>
      </c>
      <c r="U2622" s="1">
        <v>1.3855733989197501</v>
      </c>
      <c r="V2622" s="1">
        <v>3.3185291280864102</v>
      </c>
      <c r="W2622" s="1">
        <v>1.9756052276234499</v>
      </c>
      <c r="X2622" s="1">
        <v>1.5077932098765401</v>
      </c>
    </row>
    <row r="2623" spans="2:24" x14ac:dyDescent="0.4">
      <c r="B2623" s="1">
        <v>2.2699763695987598</v>
      </c>
      <c r="C2623" s="1">
        <v>2.0334061535493801</v>
      </c>
      <c r="D2623" s="1">
        <v>2.2069931520061701</v>
      </c>
      <c r="E2623" s="1">
        <v>2.1633786651234499</v>
      </c>
      <c r="F2623" s="1">
        <v>2.5678206983024601</v>
      </c>
      <c r="G2623" s="1">
        <v>1.6631770833333299</v>
      </c>
      <c r="H2623" s="1">
        <v>2.2367144097222198</v>
      </c>
      <c r="J2623" s="1">
        <v>2.98531635802469</v>
      </c>
      <c r="K2623" s="1">
        <v>2.7646011766975298</v>
      </c>
      <c r="L2623" s="1">
        <v>1.80749807098765</v>
      </c>
      <c r="M2623" s="1">
        <v>2.67608748070987</v>
      </c>
      <c r="N2623" s="1">
        <v>2.9249271797839498</v>
      </c>
      <c r="O2623" s="1">
        <v>2.4129292052469098</v>
      </c>
      <c r="P2623" s="1">
        <v>2.2922362075617202</v>
      </c>
      <c r="R2623" s="1">
        <v>3.7838382523148102</v>
      </c>
      <c r="S2623" s="1">
        <v>2.0358280285493802</v>
      </c>
      <c r="T2623" s="1">
        <v>1.87102430555555</v>
      </c>
      <c r="U2623" s="1">
        <v>1.5189192708333299</v>
      </c>
      <c r="V2623" s="1">
        <v>3.3652879050925901</v>
      </c>
      <c r="W2623" s="1">
        <v>1.9578573495370299</v>
      </c>
      <c r="X2623" s="1">
        <v>1.3483318865740701</v>
      </c>
    </row>
    <row r="2624" spans="2:24" x14ac:dyDescent="0.4">
      <c r="B2624" s="1">
        <v>2.3081944444444402</v>
      </c>
      <c r="C2624" s="1">
        <v>2.0511043595678999</v>
      </c>
      <c r="D2624" s="1">
        <v>2.16124710648148</v>
      </c>
      <c r="E2624" s="1">
        <v>2.2839424189814799</v>
      </c>
      <c r="F2624" s="1">
        <v>2.5235464891975301</v>
      </c>
      <c r="G2624" s="1">
        <v>1.6651138117283899</v>
      </c>
      <c r="H2624" s="1">
        <v>2.1907108410493801</v>
      </c>
      <c r="J2624" s="1">
        <v>2.9673389274691302</v>
      </c>
      <c r="K2624" s="1">
        <v>2.6128433641975302</v>
      </c>
      <c r="L2624" s="1">
        <v>1.9446971450617201</v>
      </c>
      <c r="M2624" s="1">
        <v>2.6063184799382699</v>
      </c>
      <c r="N2624" s="1">
        <v>2.9642814429012301</v>
      </c>
      <c r="O2624" s="1">
        <v>2.3662374614197499</v>
      </c>
      <c r="P2624" s="1">
        <v>2.2724040316358001</v>
      </c>
      <c r="R2624" s="1">
        <v>3.6391893325617199</v>
      </c>
      <c r="S2624" s="1">
        <v>1.8712524112654301</v>
      </c>
      <c r="T2624" s="1">
        <v>2.06869984567901</v>
      </c>
      <c r="U2624" s="1">
        <v>1.6802946566357999</v>
      </c>
      <c r="V2624" s="1">
        <v>3.45686390817901</v>
      </c>
      <c r="W2624" s="1">
        <v>2.0394999035493799</v>
      </c>
      <c r="X2624" s="1">
        <v>1.5047950424382699</v>
      </c>
    </row>
    <row r="2625" spans="2:24" x14ac:dyDescent="0.4">
      <c r="B2625" s="1">
        <v>2.5139771412037</v>
      </c>
      <c r="C2625" s="1">
        <v>2.1774860146604902</v>
      </c>
      <c r="D2625" s="1">
        <v>2.2808545524691302</v>
      </c>
      <c r="E2625" s="1">
        <v>2.4322419945987601</v>
      </c>
      <c r="F2625" s="1">
        <v>2.5359611304012302</v>
      </c>
      <c r="G2625" s="1">
        <v>1.6980608603395</v>
      </c>
      <c r="H2625" s="1">
        <v>2.2176572145061701</v>
      </c>
      <c r="J2625" s="1">
        <v>2.99553047839506</v>
      </c>
      <c r="K2625" s="1">
        <v>2.55561439043209</v>
      </c>
      <c r="L2625" s="1">
        <v>2.2186902006172802</v>
      </c>
      <c r="M2625" s="1">
        <v>2.5843311149691299</v>
      </c>
      <c r="N2625" s="1">
        <v>3.1299845679012299</v>
      </c>
      <c r="O2625" s="1">
        <v>2.40481047453703</v>
      </c>
      <c r="P2625" s="1">
        <v>2.3724045138888799</v>
      </c>
      <c r="R2625" s="1">
        <v>3.5677059220678999</v>
      </c>
      <c r="S2625" s="1">
        <v>1.7997439236111099</v>
      </c>
      <c r="T2625" s="1">
        <v>2.3300723379629602</v>
      </c>
      <c r="U2625" s="1">
        <v>1.9002637924382699</v>
      </c>
      <c r="V2625" s="1">
        <v>3.5684987461419699</v>
      </c>
      <c r="W2625" s="1">
        <v>2.1120760995370298</v>
      </c>
      <c r="X2625" s="1">
        <v>1.75570023148148</v>
      </c>
    </row>
    <row r="2626" spans="2:24" x14ac:dyDescent="0.4">
      <c r="B2626" s="1">
        <v>2.5332474922839499</v>
      </c>
      <c r="C2626" s="1">
        <v>2.1716806520061702</v>
      </c>
      <c r="D2626" s="1">
        <v>2.2658825231481399</v>
      </c>
      <c r="E2626" s="1">
        <v>2.50438464506172</v>
      </c>
      <c r="F2626" s="1">
        <v>2.4299151234567899</v>
      </c>
      <c r="G2626" s="1">
        <v>1.66384596836419</v>
      </c>
      <c r="H2626" s="1">
        <v>2.1694864004629602</v>
      </c>
      <c r="J2626" s="1">
        <v>2.8763363233024601</v>
      </c>
      <c r="K2626" s="1">
        <v>2.35877893518518</v>
      </c>
      <c r="L2626" s="1">
        <v>2.3661733217592502</v>
      </c>
      <c r="M2626" s="1">
        <v>2.39989245756172</v>
      </c>
      <c r="N2626" s="1">
        <v>3.1515277777777699</v>
      </c>
      <c r="O2626" s="1">
        <v>2.2870360725308601</v>
      </c>
      <c r="P2626" s="1">
        <v>2.2675443672839499</v>
      </c>
      <c r="R2626" s="1">
        <v>3.3514173418209801</v>
      </c>
      <c r="S2626" s="1">
        <v>1.58370032793209</v>
      </c>
      <c r="T2626" s="1">
        <v>2.4735686728394999</v>
      </c>
      <c r="U2626" s="1">
        <v>1.94048611111111</v>
      </c>
      <c r="V2626" s="1">
        <v>3.5615403163580202</v>
      </c>
      <c r="W2626" s="1">
        <v>2.05867380401234</v>
      </c>
      <c r="X2626" s="1">
        <v>1.87714265046296</v>
      </c>
    </row>
    <row r="2627" spans="2:24" x14ac:dyDescent="0.4">
      <c r="B2627" s="1">
        <v>2.5504967206790101</v>
      </c>
      <c r="C2627" s="1">
        <v>2.17666618441358</v>
      </c>
      <c r="D2627" s="1">
        <v>2.22055603780864</v>
      </c>
      <c r="E2627" s="1">
        <v>2.5955676118827098</v>
      </c>
      <c r="F2627" s="1">
        <v>2.3981905864197501</v>
      </c>
      <c r="G2627" s="1">
        <v>1.65943190586419</v>
      </c>
      <c r="H2627" s="1">
        <v>2.1478477044752999</v>
      </c>
      <c r="J2627" s="1">
        <v>2.8275790895061701</v>
      </c>
      <c r="K2627" s="1">
        <v>2.1901253858024599</v>
      </c>
      <c r="L2627" s="1">
        <v>2.4929258294753001</v>
      </c>
      <c r="M2627" s="1">
        <v>2.3126229745370299</v>
      </c>
      <c r="N2627" s="1">
        <v>3.1418422067901202</v>
      </c>
      <c r="O2627" s="1">
        <v>2.1801784336419701</v>
      </c>
      <c r="P2627" s="1">
        <v>2.14874035493827</v>
      </c>
      <c r="R2627" s="1">
        <v>3.0757957175925901</v>
      </c>
      <c r="S2627" s="1">
        <v>1.3631288580246901</v>
      </c>
      <c r="T2627" s="1">
        <v>2.6298263888888802</v>
      </c>
      <c r="U2627" s="1">
        <v>2.0985223765432099</v>
      </c>
      <c r="V2627" s="1">
        <v>3.6104364390432</v>
      </c>
      <c r="W2627" s="1">
        <v>2.2697318672839502</v>
      </c>
      <c r="X2627" s="1">
        <v>1.99573784722222</v>
      </c>
    </row>
    <row r="2628" spans="2:24" x14ac:dyDescent="0.4">
      <c r="B2628" s="1">
        <v>2.6774701003086401</v>
      </c>
      <c r="C2628" s="1">
        <v>2.2981172839506101</v>
      </c>
      <c r="D2628" s="1">
        <v>2.3428477044753002</v>
      </c>
      <c r="E2628" s="1">
        <v>2.6959833140431999</v>
      </c>
      <c r="F2628" s="1">
        <v>2.3818060378086399</v>
      </c>
      <c r="G2628" s="1">
        <v>1.7121633873456701</v>
      </c>
      <c r="H2628" s="1">
        <v>2.1318084490740699</v>
      </c>
      <c r="J2628" s="1">
        <v>2.9332880015431999</v>
      </c>
      <c r="K2628" s="1">
        <v>2.0567988040123399</v>
      </c>
      <c r="L2628" s="1">
        <v>2.7405111882715998</v>
      </c>
      <c r="M2628" s="1">
        <v>2.2416121720678999</v>
      </c>
      <c r="N2628" s="1">
        <v>3.2430010609567899</v>
      </c>
      <c r="O2628" s="1">
        <v>2.1453858024691299</v>
      </c>
      <c r="P2628" s="1">
        <v>2.14429349922839</v>
      </c>
      <c r="R2628" s="1">
        <v>2.8736766975308599</v>
      </c>
      <c r="S2628" s="1">
        <v>1.60090374228395</v>
      </c>
      <c r="T2628" s="1">
        <v>2.8827189429012301</v>
      </c>
      <c r="U2628" s="1">
        <v>2.2837938850308599</v>
      </c>
      <c r="V2628" s="1">
        <v>3.6910913387345601</v>
      </c>
      <c r="W2628" s="1">
        <v>2.1806679205246899</v>
      </c>
      <c r="X2628" s="1">
        <v>2.1535103202160402</v>
      </c>
    </row>
    <row r="2629" spans="2:24" x14ac:dyDescent="0.4">
      <c r="B2629" s="1">
        <v>2.6816714891975302</v>
      </c>
      <c r="C2629" s="1">
        <v>2.2601822916666601</v>
      </c>
      <c r="D2629" s="1">
        <v>2.30373939043209</v>
      </c>
      <c r="E2629" s="1">
        <v>2.7355627893518499</v>
      </c>
      <c r="F2629" s="1">
        <v>2.2697902199073998</v>
      </c>
      <c r="G2629" s="1">
        <v>1.67204330632716</v>
      </c>
      <c r="H2629" s="1">
        <v>2.0204943094135799</v>
      </c>
      <c r="J2629" s="1">
        <v>2.8845047260802401</v>
      </c>
      <c r="K2629" s="1">
        <v>1.7933357445987601</v>
      </c>
      <c r="L2629" s="1">
        <v>2.8785860339506102</v>
      </c>
      <c r="M2629" s="1">
        <v>2.0050824652777699</v>
      </c>
      <c r="N2629" s="1">
        <v>3.2877281057098702</v>
      </c>
      <c r="O2629" s="1">
        <v>2.0113893711419699</v>
      </c>
      <c r="P2629" s="1">
        <v>1.9848384452160399</v>
      </c>
      <c r="R2629" s="1">
        <v>2.58391010802469</v>
      </c>
      <c r="S2629" s="1">
        <v>1.7277956211419701</v>
      </c>
      <c r="T2629" s="1">
        <v>2.97746624228395</v>
      </c>
      <c r="U2629" s="1">
        <v>2.3360050154320899</v>
      </c>
      <c r="V2629" s="1">
        <v>3.6942761381172802</v>
      </c>
      <c r="W2629" s="1">
        <v>2.0965494791666601</v>
      </c>
      <c r="X2629" s="1">
        <v>2.2243446180555502</v>
      </c>
    </row>
    <row r="2630" spans="2:24" x14ac:dyDescent="0.4">
      <c r="B2630" s="1">
        <v>2.7533526234567902</v>
      </c>
      <c r="C2630" s="1">
        <v>2.22442418981481</v>
      </c>
      <c r="D2630" s="1">
        <v>2.1933043981481402</v>
      </c>
      <c r="E2630" s="1">
        <v>2.8162673611111102</v>
      </c>
      <c r="F2630" s="1">
        <v>2.20832947530864</v>
      </c>
      <c r="G2630" s="1">
        <v>1.6323350694444401</v>
      </c>
      <c r="H2630" s="1">
        <v>1.9301779513888799</v>
      </c>
      <c r="J2630" s="1">
        <v>2.88041763117283</v>
      </c>
      <c r="K2630" s="1">
        <v>1.7982407407407399</v>
      </c>
      <c r="L2630" s="1">
        <v>2.98684076003086</v>
      </c>
      <c r="M2630" s="1">
        <v>1.86204909336419</v>
      </c>
      <c r="N2630" s="1">
        <v>3.3078009259259198</v>
      </c>
      <c r="O2630" s="1">
        <v>1.94110339506172</v>
      </c>
      <c r="P2630" s="1">
        <v>1.8553915895061699</v>
      </c>
      <c r="R2630" s="1">
        <v>2.2412316743827101</v>
      </c>
      <c r="S2630" s="1">
        <v>1.8413189621913499</v>
      </c>
      <c r="T2630" s="1">
        <v>3.1184365354938199</v>
      </c>
      <c r="U2630" s="1">
        <v>2.4643605324074001</v>
      </c>
      <c r="V2630" s="1">
        <v>3.75158082561728</v>
      </c>
      <c r="W2630" s="1">
        <v>2.1244574652777701</v>
      </c>
      <c r="X2630" s="1">
        <v>2.2561096643518499</v>
      </c>
    </row>
    <row r="2631" spans="2:24" x14ac:dyDescent="0.4">
      <c r="B2631" s="1">
        <v>2.8644791666666598</v>
      </c>
      <c r="C2631" s="1">
        <v>2.3213474151234501</v>
      </c>
      <c r="D2631" s="1">
        <v>2.25928385416666</v>
      </c>
      <c r="E2631" s="1">
        <v>2.9026731288580199</v>
      </c>
      <c r="F2631" s="1">
        <v>2.1804311342592499</v>
      </c>
      <c r="G2631" s="1">
        <v>1.64776716820987</v>
      </c>
      <c r="H2631" s="1">
        <v>1.9820076195987599</v>
      </c>
      <c r="J2631" s="1">
        <v>2.93765576774691</v>
      </c>
      <c r="K2631" s="1">
        <v>1.8843393132716</v>
      </c>
      <c r="L2631" s="1">
        <v>3.1688233024691299</v>
      </c>
      <c r="M2631" s="1">
        <v>1.7218108603394999</v>
      </c>
      <c r="N2631" s="1">
        <v>3.33102189429012</v>
      </c>
      <c r="O2631" s="1">
        <v>1.89956741898148</v>
      </c>
      <c r="P2631" s="1">
        <v>1.8514216820987599</v>
      </c>
      <c r="R2631" s="1">
        <v>1.89670476466049</v>
      </c>
      <c r="S2631" s="1">
        <v>2.0826851851851802</v>
      </c>
      <c r="T2631" s="1">
        <v>3.2586308834876498</v>
      </c>
      <c r="U2631" s="1">
        <v>2.59129870756172</v>
      </c>
      <c r="V2631" s="1">
        <v>3.8502165316357999</v>
      </c>
      <c r="W2631" s="1">
        <v>2.1647641782407399</v>
      </c>
      <c r="X2631" s="1">
        <v>2.3669241898148101</v>
      </c>
    </row>
    <row r="2632" spans="2:24" x14ac:dyDescent="0.4">
      <c r="B2632" s="1">
        <v>2.8244029706790101</v>
      </c>
      <c r="C2632" s="1">
        <v>2.2574946952160402</v>
      </c>
      <c r="D2632" s="1">
        <v>2.19696518132716</v>
      </c>
      <c r="E2632" s="1">
        <v>2.9006712962962902</v>
      </c>
      <c r="F2632" s="1">
        <v>2.07149643132716</v>
      </c>
      <c r="G2632" s="1">
        <v>1.6012533757716001</v>
      </c>
      <c r="H2632" s="1">
        <v>1.9285633680555501</v>
      </c>
      <c r="J2632" s="1">
        <v>2.8352334104938199</v>
      </c>
      <c r="K2632" s="1">
        <v>1.9194145447530799</v>
      </c>
      <c r="L2632" s="1">
        <v>3.2289650848765401</v>
      </c>
      <c r="M2632" s="1">
        <v>1.35952208719135</v>
      </c>
      <c r="N2632" s="1">
        <v>3.2051552854938201</v>
      </c>
      <c r="O2632" s="1">
        <v>1.76580150462962</v>
      </c>
      <c r="P2632" s="1">
        <v>1.69635175540123</v>
      </c>
      <c r="R2632" s="1">
        <v>1.6832634066358001</v>
      </c>
      <c r="S2632" s="1">
        <v>2.2010725308641899</v>
      </c>
      <c r="T2632" s="1">
        <v>3.1969791666666598</v>
      </c>
      <c r="U2632" s="1">
        <v>2.5859698109567901</v>
      </c>
      <c r="V2632" s="1">
        <v>3.8376586612654302</v>
      </c>
      <c r="W2632" s="1">
        <v>2.0997728587962898</v>
      </c>
      <c r="X2632" s="1">
        <v>2.3834008487654299</v>
      </c>
    </row>
    <row r="2633" spans="2:24" x14ac:dyDescent="0.4">
      <c r="B2633" s="1">
        <v>2.8140412808641901</v>
      </c>
      <c r="C2633" s="1">
        <v>2.1919864004629601</v>
      </c>
      <c r="D2633" s="1">
        <v>2.1250559413580201</v>
      </c>
      <c r="E2633" s="1">
        <v>2.9289891975308602</v>
      </c>
      <c r="F2633" s="1">
        <v>1.99570987654321</v>
      </c>
      <c r="G2633" s="1">
        <v>1.5956201774691301</v>
      </c>
      <c r="H2633" s="1">
        <v>1.8268957368827099</v>
      </c>
      <c r="J2633" s="1">
        <v>2.7949623842592501</v>
      </c>
      <c r="K2633" s="1">
        <v>2.0521325231481402</v>
      </c>
      <c r="L2633" s="1">
        <v>3.26520109953703</v>
      </c>
      <c r="M2633" s="1">
        <v>1.4335657793209799</v>
      </c>
      <c r="N2633" s="1">
        <v>3.1508695023148099</v>
      </c>
      <c r="O2633" s="1">
        <v>1.6615364583333301</v>
      </c>
      <c r="P2633" s="1">
        <v>1.5915065586419701</v>
      </c>
      <c r="R2633" s="1">
        <v>1.8898138503086399</v>
      </c>
      <c r="S2633" s="1">
        <v>2.25201581790123</v>
      </c>
      <c r="T2633" s="1">
        <v>3.2300733024691302</v>
      </c>
      <c r="U2633" s="1">
        <v>2.66572482638888</v>
      </c>
      <c r="V2633" s="1">
        <v>3.7702440200617202</v>
      </c>
      <c r="W2633" s="1">
        <v>2.10008391203703</v>
      </c>
      <c r="X2633" s="1">
        <v>2.4249556327160402</v>
      </c>
    </row>
    <row r="2634" spans="2:24" x14ac:dyDescent="0.4">
      <c r="B2634" s="1">
        <v>2.89792052469135</v>
      </c>
      <c r="C2634" s="1">
        <v>2.2719184027777701</v>
      </c>
      <c r="D2634" s="1">
        <v>2.1859215856481402</v>
      </c>
      <c r="E2634" s="1">
        <v>2.9567197145061699</v>
      </c>
      <c r="F2634" s="1">
        <v>1.9317944637345601</v>
      </c>
      <c r="G2634" s="1">
        <v>1.6181708140432001</v>
      </c>
      <c r="H2634" s="1">
        <v>1.7734442515432001</v>
      </c>
      <c r="J2634" s="1">
        <v>2.8190861304012298</v>
      </c>
      <c r="K2634" s="1">
        <v>2.2941874035493801</v>
      </c>
      <c r="L2634" s="1">
        <v>3.4031028163580199</v>
      </c>
      <c r="M2634" s="1">
        <v>1.7658048804012301</v>
      </c>
      <c r="N2634" s="1">
        <v>3.1551470871913501</v>
      </c>
      <c r="O2634" s="1">
        <v>1.6002059220678999</v>
      </c>
      <c r="P2634" s="1">
        <v>1.5530179398148101</v>
      </c>
      <c r="R2634" s="1">
        <v>2.2481934799382701</v>
      </c>
      <c r="S2634" s="1">
        <v>2.4307609953703699</v>
      </c>
      <c r="T2634" s="1">
        <v>3.3082470100308599</v>
      </c>
      <c r="U2634" s="1">
        <v>2.7715721450617199</v>
      </c>
      <c r="V2634" s="1">
        <v>3.7193817515431999</v>
      </c>
      <c r="W2634" s="1">
        <v>2.17069685570987</v>
      </c>
      <c r="X2634" s="1">
        <v>2.5591835455246899</v>
      </c>
    </row>
    <row r="2635" spans="2:24" x14ac:dyDescent="0.4">
      <c r="B2635" s="1">
        <v>2.86262731481481</v>
      </c>
      <c r="C2635" s="1">
        <v>2.1711603009259202</v>
      </c>
      <c r="D2635" s="1">
        <v>2.10226466049382</v>
      </c>
      <c r="E2635" s="1">
        <v>2.92888888888888</v>
      </c>
      <c r="F2635" s="1">
        <v>1.7785624035493801</v>
      </c>
      <c r="G2635" s="1">
        <v>1.57228925540123</v>
      </c>
      <c r="H2635" s="1">
        <v>1.6363295717592501</v>
      </c>
      <c r="J2635" s="1">
        <v>2.67333912037037</v>
      </c>
      <c r="K2635" s="1">
        <v>2.4231727430555501</v>
      </c>
      <c r="L2635" s="1">
        <v>3.4433357445987598</v>
      </c>
      <c r="M2635" s="1">
        <v>1.9033150077160399</v>
      </c>
      <c r="N2635" s="1">
        <v>3.0682798032407401</v>
      </c>
      <c r="O2635" s="1">
        <v>1.41826919367283</v>
      </c>
      <c r="P2635" s="1">
        <v>1.37953414351851</v>
      </c>
      <c r="R2635" s="1">
        <v>2.5037808641975299</v>
      </c>
      <c r="S2635" s="1">
        <v>2.5117578125</v>
      </c>
      <c r="T2635" s="1">
        <v>3.2610720486111102</v>
      </c>
      <c r="U2635" s="1">
        <v>2.7403351658950599</v>
      </c>
      <c r="V2635" s="1">
        <v>3.6927965856481402</v>
      </c>
      <c r="W2635" s="1">
        <v>2.1099266975308599</v>
      </c>
      <c r="X2635" s="1">
        <v>2.5780516975308601</v>
      </c>
    </row>
    <row r="2636" spans="2:24" x14ac:dyDescent="0.4">
      <c r="B2636" s="1">
        <v>2.7683521412037</v>
      </c>
      <c r="C2636" s="1">
        <v>2.1095288387345601</v>
      </c>
      <c r="D2636" s="1">
        <v>2.0057527970678999</v>
      </c>
      <c r="E2636" s="1">
        <v>2.8979518711419701</v>
      </c>
      <c r="F2636" s="1">
        <v>1.6735599922839499</v>
      </c>
      <c r="G2636" s="1">
        <v>1.61042679398148</v>
      </c>
      <c r="H2636" s="1">
        <v>1.5998760609567899</v>
      </c>
      <c r="J2636" s="1">
        <v>2.6260619212962899</v>
      </c>
      <c r="K2636" s="1">
        <v>2.5700487075617202</v>
      </c>
      <c r="L2636" s="1">
        <v>3.44167148919753</v>
      </c>
      <c r="M2636" s="1">
        <v>2.1123051697530801</v>
      </c>
      <c r="N2636" s="1">
        <v>2.9797328317901202</v>
      </c>
      <c r="O2636" s="1">
        <v>1.3089086612654299</v>
      </c>
      <c r="P2636" s="1">
        <v>1.35592592592592</v>
      </c>
      <c r="R2636" s="1">
        <v>2.7592317708333298</v>
      </c>
      <c r="S2636" s="1">
        <v>2.5959249614197502</v>
      </c>
      <c r="T2636" s="1">
        <v>3.2327305169753</v>
      </c>
      <c r="U2636" s="1">
        <v>2.7692727623456701</v>
      </c>
      <c r="V2636" s="1">
        <v>3.8292047646604899</v>
      </c>
      <c r="W2636" s="1">
        <v>2.1182600308641901</v>
      </c>
      <c r="X2636" s="1">
        <v>2.5917447916666601</v>
      </c>
    </row>
    <row r="2637" spans="2:24" x14ac:dyDescent="0.4">
      <c r="B2637" s="1">
        <v>2.78085792824074</v>
      </c>
      <c r="C2637" s="1">
        <v>2.1740089699073999</v>
      </c>
      <c r="D2637" s="1">
        <v>2.08195698302469</v>
      </c>
      <c r="E2637" s="1">
        <v>2.9300323109567898</v>
      </c>
      <c r="F2637" s="1">
        <v>1.5974387538580199</v>
      </c>
      <c r="G2637" s="1">
        <v>1.6289009452160399</v>
      </c>
      <c r="H2637" s="1">
        <v>1.5111983989197499</v>
      </c>
      <c r="J2637" s="1">
        <v>2.6350665509259201</v>
      </c>
      <c r="K2637" s="1">
        <v>2.77723910108024</v>
      </c>
      <c r="L2637" s="1">
        <v>3.5560064621913501</v>
      </c>
      <c r="M2637" s="1">
        <v>2.3171325231481399</v>
      </c>
      <c r="N2637" s="1">
        <v>2.92298948688271</v>
      </c>
      <c r="O2637" s="1">
        <v>1.51084828317901</v>
      </c>
      <c r="P2637" s="1">
        <v>1.57770785108024</v>
      </c>
      <c r="R2637" s="1">
        <v>3.10400704089506</v>
      </c>
      <c r="S2637" s="1">
        <v>2.7584249614197498</v>
      </c>
      <c r="T2637" s="1">
        <v>3.30313512731481</v>
      </c>
      <c r="U2637" s="1">
        <v>2.8972448881172799</v>
      </c>
      <c r="V2637" s="1">
        <v>3.8862678433641902</v>
      </c>
      <c r="W2637" s="1">
        <v>2.1720780285493801</v>
      </c>
      <c r="X2637" s="1">
        <v>2.7320953896604898</v>
      </c>
    </row>
    <row r="2638" spans="2:24" x14ac:dyDescent="0.4">
      <c r="B2638" s="1">
        <v>2.68241078317901</v>
      </c>
      <c r="C2638" s="1">
        <v>2.0501171875000002</v>
      </c>
      <c r="D2638" s="1">
        <v>1.9876731288580201</v>
      </c>
      <c r="E2638" s="1">
        <v>2.9294275655864199</v>
      </c>
      <c r="F2638" s="1">
        <v>1.5130507330246901</v>
      </c>
      <c r="G2638" s="1">
        <v>1.54797405478395</v>
      </c>
      <c r="H2638" s="1">
        <v>1.33280381944444</v>
      </c>
      <c r="J2638" s="1">
        <v>2.52027247299382</v>
      </c>
      <c r="K2638" s="1">
        <v>2.8626924189814802</v>
      </c>
      <c r="L2638" s="1">
        <v>3.4953370949073999</v>
      </c>
      <c r="M2638" s="1">
        <v>2.3518031442901202</v>
      </c>
      <c r="N2638" s="1">
        <v>2.8068388310185099</v>
      </c>
      <c r="O2638" s="1">
        <v>1.6038247492283899</v>
      </c>
      <c r="P2638" s="1">
        <v>1.6353964120370299</v>
      </c>
      <c r="R2638" s="1">
        <v>3.3429378858024599</v>
      </c>
      <c r="S2638" s="1">
        <v>2.8280661651234502</v>
      </c>
      <c r="T2638" s="1">
        <v>3.2687364969135801</v>
      </c>
      <c r="U2638" s="1">
        <v>2.8581303047839501</v>
      </c>
      <c r="V2638" s="1">
        <v>3.8261651234567902</v>
      </c>
      <c r="W2638" s="1">
        <v>2.0884336419752998</v>
      </c>
      <c r="X2638" s="1">
        <v>2.7736222029320898</v>
      </c>
    </row>
    <row r="2639" spans="2:24" x14ac:dyDescent="0.4">
      <c r="B2639" s="1">
        <v>2.5745317322530799</v>
      </c>
      <c r="C2639" s="1">
        <v>1.9777184606481399</v>
      </c>
      <c r="D2639" s="1">
        <v>1.8707436342592501</v>
      </c>
      <c r="E2639" s="1">
        <v>2.94715952932098</v>
      </c>
      <c r="F2639" s="1">
        <v>1.5603920717592501</v>
      </c>
      <c r="G2639" s="1">
        <v>1.51746624228395</v>
      </c>
      <c r="H2639" s="1">
        <v>1.40027295524691</v>
      </c>
      <c r="J2639" s="1">
        <v>2.4529128086419698</v>
      </c>
      <c r="K2639" s="1">
        <v>2.8906163194444399</v>
      </c>
      <c r="L2639" s="1">
        <v>3.4705198688271599</v>
      </c>
      <c r="M2639" s="1">
        <v>2.47440779320987</v>
      </c>
      <c r="N2639" s="1">
        <v>2.71535734953703</v>
      </c>
      <c r="O2639" s="1">
        <v>1.6952165316358001</v>
      </c>
      <c r="P2639" s="1">
        <v>1.7455526620370301</v>
      </c>
      <c r="R2639" s="1">
        <v>3.4972487461419699</v>
      </c>
      <c r="S2639" s="1">
        <v>2.8969608410493799</v>
      </c>
      <c r="T2639" s="1">
        <v>3.3599609374999999</v>
      </c>
      <c r="U2639" s="1">
        <v>2.8315007716049299</v>
      </c>
      <c r="V2639" s="1">
        <v>3.8078004436728299</v>
      </c>
      <c r="W2639" s="1">
        <v>2.1000699266975298</v>
      </c>
      <c r="X2639" s="1">
        <v>2.8328052662037</v>
      </c>
    </row>
    <row r="2640" spans="2:24" x14ac:dyDescent="0.4">
      <c r="B2640" s="1">
        <v>2.6130570023148101</v>
      </c>
      <c r="C2640" s="1">
        <v>2.0258757716049298</v>
      </c>
      <c r="D2640" s="1">
        <v>1.88663146219135</v>
      </c>
      <c r="E2640" s="1">
        <v>3.00873601466049</v>
      </c>
      <c r="F2640" s="1">
        <v>1.7182262731481399</v>
      </c>
      <c r="G2640" s="1">
        <v>1.5507663001543199</v>
      </c>
      <c r="H2640" s="1">
        <v>1.52954427083333</v>
      </c>
      <c r="J2640" s="1">
        <v>2.3848466435185101</v>
      </c>
      <c r="K2640" s="1">
        <v>3.0062268518518498</v>
      </c>
      <c r="L2640" s="1">
        <v>3.4667269483024601</v>
      </c>
      <c r="M2640" s="1">
        <v>2.6181987847222201</v>
      </c>
      <c r="N2640" s="1">
        <v>2.7281954089506102</v>
      </c>
      <c r="O2640" s="1">
        <v>1.84627941743827</v>
      </c>
      <c r="P2640" s="1">
        <v>1.9197550154320899</v>
      </c>
      <c r="R2640" s="1">
        <v>3.7144290123456698</v>
      </c>
      <c r="S2640" s="1">
        <v>2.9981264467592501</v>
      </c>
      <c r="T2640" s="1">
        <v>3.4711805555555499</v>
      </c>
      <c r="U2640" s="1">
        <v>2.9155912422839498</v>
      </c>
      <c r="V2640" s="1">
        <v>3.7972082368827098</v>
      </c>
      <c r="W2640" s="1">
        <v>2.1177102623456698</v>
      </c>
      <c r="X2640" s="1">
        <v>2.9844391396604899</v>
      </c>
    </row>
    <row r="2641" spans="2:24" x14ac:dyDescent="0.4">
      <c r="B2641" s="1">
        <v>2.51399209104938</v>
      </c>
      <c r="C2641" s="1">
        <v>1.89391300154321</v>
      </c>
      <c r="D2641" s="1">
        <v>1.7626803626543199</v>
      </c>
      <c r="E2641" s="1">
        <v>2.9704634452160401</v>
      </c>
      <c r="F2641" s="1">
        <v>1.8208010223765401</v>
      </c>
      <c r="G2641" s="1">
        <v>1.5091333912036999</v>
      </c>
      <c r="H2641" s="1">
        <v>1.6129894868827099</v>
      </c>
      <c r="J2641" s="1">
        <v>2.1357624421296202</v>
      </c>
      <c r="K2641" s="1">
        <v>3.0391348379629601</v>
      </c>
      <c r="L2641" s="1">
        <v>3.2989351851851798</v>
      </c>
      <c r="M2641" s="1">
        <v>2.6601321373456699</v>
      </c>
      <c r="N2641" s="1">
        <v>2.72634114583333</v>
      </c>
      <c r="O2641" s="1">
        <v>1.8892790316357999</v>
      </c>
      <c r="P2641" s="1">
        <v>1.96877941743827</v>
      </c>
      <c r="R2641" s="1">
        <v>3.81007908950617</v>
      </c>
      <c r="S2641" s="1">
        <v>3.0271653163580199</v>
      </c>
      <c r="T2641" s="1">
        <v>3.3992766203703701</v>
      </c>
      <c r="U2641" s="1">
        <v>2.7778264853394998</v>
      </c>
      <c r="V2641" s="1">
        <v>3.7141343557098701</v>
      </c>
      <c r="W2641" s="1">
        <v>2.0097468171296198</v>
      </c>
      <c r="X2641" s="1">
        <v>3.06147183641975</v>
      </c>
    </row>
    <row r="2642" spans="2:24" x14ac:dyDescent="0.4">
      <c r="B2642" s="1">
        <v>2.4440287422839502</v>
      </c>
      <c r="C2642" s="1">
        <v>1.9294217785493799</v>
      </c>
      <c r="D2642" s="1">
        <v>1.81040316358024</v>
      </c>
      <c r="E2642" s="1">
        <v>3.0107561728394998</v>
      </c>
      <c r="F2642" s="1">
        <v>2.0331929976851799</v>
      </c>
      <c r="G2642" s="1">
        <v>1.60149402006172</v>
      </c>
      <c r="H2642" s="1">
        <v>1.8151779513888799</v>
      </c>
      <c r="J2642" s="1">
        <v>1.9625072337962901</v>
      </c>
      <c r="K2642" s="1">
        <v>3.14891010802469</v>
      </c>
      <c r="L2642" s="1">
        <v>3.4552618634259198</v>
      </c>
      <c r="M2642" s="1">
        <v>2.8935898919752998</v>
      </c>
      <c r="N2642" s="1">
        <v>2.7950728202160402</v>
      </c>
      <c r="O2642" s="1">
        <v>2.0941411072530798</v>
      </c>
      <c r="P2642" s="1">
        <v>2.1912514467592499</v>
      </c>
      <c r="R2642" s="1">
        <v>3.9547738233024599</v>
      </c>
      <c r="S2642" s="1">
        <v>3.0540856481481402</v>
      </c>
      <c r="T2642" s="1">
        <v>3.44272087191358</v>
      </c>
      <c r="U2642" s="1">
        <v>2.9141010802469101</v>
      </c>
      <c r="V2642" s="1">
        <v>3.70508294753086</v>
      </c>
      <c r="W2642" s="1">
        <v>2.1404542824074002</v>
      </c>
      <c r="X2642" s="1">
        <v>3.2175795717592499</v>
      </c>
    </row>
    <row r="2643" spans="2:24" x14ac:dyDescent="0.4">
      <c r="B2643" s="1">
        <v>2.3232619598765401</v>
      </c>
      <c r="C2643" s="1">
        <v>1.8216888503086399</v>
      </c>
      <c r="D2643" s="1">
        <v>1.6584466628086401</v>
      </c>
      <c r="E2643" s="1">
        <v>2.8923538773148101</v>
      </c>
      <c r="F2643" s="1">
        <v>2.0214163773148099</v>
      </c>
      <c r="G2643" s="1">
        <v>1.4417520254629601</v>
      </c>
      <c r="H2643" s="1">
        <v>1.8258400848765399</v>
      </c>
      <c r="J2643" s="1">
        <v>1.6934018132716</v>
      </c>
      <c r="K2643" s="1">
        <v>3.1539626736111099</v>
      </c>
      <c r="L2643" s="1">
        <v>3.4881611689814802</v>
      </c>
      <c r="M2643" s="1">
        <v>2.9018687307098698</v>
      </c>
      <c r="N2643" s="1">
        <v>2.6720211226851802</v>
      </c>
      <c r="O2643" s="1">
        <v>2.1157947530864099</v>
      </c>
      <c r="P2643" s="1">
        <v>2.22275511188271</v>
      </c>
      <c r="R2643" s="1">
        <v>3.99791956018518</v>
      </c>
      <c r="S2643" s="1">
        <v>3.04734375</v>
      </c>
      <c r="T2643" s="1">
        <v>3.30101707175925</v>
      </c>
      <c r="U2643" s="1">
        <v>2.8334630594135799</v>
      </c>
      <c r="V2643" s="1">
        <v>3.5370312500000001</v>
      </c>
      <c r="W2643" s="1">
        <v>2.0265620177469099</v>
      </c>
      <c r="X2643" s="1">
        <v>3.2168224344135798</v>
      </c>
    </row>
    <row r="2644" spans="2:24" x14ac:dyDescent="0.4">
      <c r="B2644" s="1">
        <v>2.1446947337962898</v>
      </c>
      <c r="C2644" s="1">
        <v>1.6714916087962901</v>
      </c>
      <c r="D2644" s="1">
        <v>1.4694164737654301</v>
      </c>
      <c r="E2644" s="1">
        <v>2.7886424575617199</v>
      </c>
      <c r="F2644" s="1">
        <v>2.0649889081790098</v>
      </c>
      <c r="G2644" s="1">
        <v>1.3429624807098699</v>
      </c>
      <c r="H2644" s="1">
        <v>1.84901331018518</v>
      </c>
      <c r="J2644" s="1">
        <v>1.4505714699073999</v>
      </c>
      <c r="K2644" s="1">
        <v>3.14864728009259</v>
      </c>
      <c r="L2644" s="1">
        <v>3.3391893325617201</v>
      </c>
      <c r="M2644" s="1">
        <v>2.8980271026234501</v>
      </c>
      <c r="N2644" s="1">
        <v>2.5293537808641902</v>
      </c>
      <c r="O2644" s="1">
        <v>2.0858420138888798</v>
      </c>
      <c r="P2644" s="1">
        <v>2.1623649691357998</v>
      </c>
      <c r="R2644" s="1">
        <v>4.0394483024691299</v>
      </c>
      <c r="S2644" s="1">
        <v>3.0593166473765399</v>
      </c>
      <c r="T2644" s="1">
        <v>3.2728809799382699</v>
      </c>
      <c r="U2644" s="1">
        <v>2.7696281828703699</v>
      </c>
      <c r="V2644" s="1">
        <v>3.4336636766975301</v>
      </c>
      <c r="W2644" s="1">
        <v>1.9220191936728299</v>
      </c>
      <c r="X2644" s="1">
        <v>3.1591748649691298</v>
      </c>
    </row>
    <row r="2645" spans="2:24" x14ac:dyDescent="0.4">
      <c r="B2645" s="1">
        <v>2.0267973572530802</v>
      </c>
      <c r="C2645" s="1">
        <v>1.61590952932098</v>
      </c>
      <c r="D2645" s="1">
        <v>1.36275607638888</v>
      </c>
      <c r="E2645" s="1">
        <v>2.7084664351851799</v>
      </c>
      <c r="F2645" s="1">
        <v>2.1593335262345601</v>
      </c>
      <c r="G2645" s="1">
        <v>1.4089983603395</v>
      </c>
      <c r="H2645" s="1">
        <v>1.94142505787037</v>
      </c>
      <c r="J2645" s="1">
        <v>1.6958598572530801</v>
      </c>
      <c r="K2645" s="1">
        <v>3.1560546875000002</v>
      </c>
      <c r="L2645" s="1">
        <v>3.3618870563271601</v>
      </c>
      <c r="M2645" s="1">
        <v>3.0126514274691298</v>
      </c>
      <c r="N2645" s="1">
        <v>2.4434524498456698</v>
      </c>
      <c r="O2645" s="1">
        <v>2.2128173225308601</v>
      </c>
      <c r="P2645" s="1">
        <v>2.23163387345679</v>
      </c>
      <c r="R2645" s="1">
        <v>4.0896098572530803</v>
      </c>
      <c r="S2645" s="1">
        <v>2.97358121141975</v>
      </c>
      <c r="T2645" s="1">
        <v>3.3854296874999998</v>
      </c>
      <c r="U2645" s="1">
        <v>2.8459490740740701</v>
      </c>
      <c r="V2645" s="1">
        <v>3.2941642554012298</v>
      </c>
      <c r="W2645" s="1">
        <v>1.89624903549382</v>
      </c>
      <c r="X2645" s="1">
        <v>3.0052498070987599</v>
      </c>
    </row>
    <row r="2646" spans="2:24" x14ac:dyDescent="0.4">
      <c r="B2646" s="1">
        <v>1.95986882716049</v>
      </c>
      <c r="C2646" s="1">
        <v>1.5821281828703699</v>
      </c>
      <c r="D2646" s="1">
        <v>1.38963686342592</v>
      </c>
      <c r="E2646" s="1">
        <v>2.68444299768518</v>
      </c>
      <c r="F2646" s="1">
        <v>2.2476152584876501</v>
      </c>
      <c r="G2646" s="1">
        <v>1.3994511959876501</v>
      </c>
      <c r="H2646" s="1">
        <v>2.0011482445987601</v>
      </c>
      <c r="J2646" s="1">
        <v>1.96071277006172</v>
      </c>
      <c r="K2646" s="1">
        <v>3.2613527199073999</v>
      </c>
      <c r="L2646" s="1">
        <v>3.3492775848765399</v>
      </c>
      <c r="M2646" s="1">
        <v>3.1644343171296199</v>
      </c>
      <c r="N2646" s="1">
        <v>2.3816628086419702</v>
      </c>
      <c r="O2646" s="1">
        <v>2.2984900655864098</v>
      </c>
      <c r="P2646" s="1">
        <v>2.3060315393518498</v>
      </c>
      <c r="R2646" s="1">
        <v>4.1276543209876504</v>
      </c>
      <c r="S2646" s="1">
        <v>3.0147762345679001</v>
      </c>
      <c r="T2646" s="1">
        <v>3.3837094907407401</v>
      </c>
      <c r="U2646" s="1">
        <v>2.8555169753086398</v>
      </c>
      <c r="V2646" s="1">
        <v>3.1574532214506101</v>
      </c>
      <c r="W2646" s="1">
        <v>1.8721971450617201</v>
      </c>
      <c r="X2646" s="1">
        <v>2.9770568094135799</v>
      </c>
    </row>
    <row r="2647" spans="2:24" x14ac:dyDescent="0.4">
      <c r="B2647" s="1">
        <v>1.7409972993827101</v>
      </c>
      <c r="C2647" s="1">
        <v>1.4060561342592499</v>
      </c>
      <c r="D2647" s="1">
        <v>1.43790991512345</v>
      </c>
      <c r="E2647" s="1">
        <v>2.6095331790123399</v>
      </c>
      <c r="F2647" s="1">
        <v>2.2914766589506099</v>
      </c>
      <c r="G2647" s="1">
        <v>1.2847289737654299</v>
      </c>
      <c r="H2647" s="1">
        <v>1.9871744791666599</v>
      </c>
      <c r="J2647" s="1">
        <v>2.1014207175925899</v>
      </c>
      <c r="K2647" s="1">
        <v>3.2269299768518498</v>
      </c>
      <c r="L2647" s="1">
        <v>3.2153028549382698</v>
      </c>
      <c r="M2647" s="1">
        <v>3.1708179012345599</v>
      </c>
      <c r="N2647" s="1">
        <v>2.2245090663580198</v>
      </c>
      <c r="O2647" s="1">
        <v>2.3012037037036999</v>
      </c>
      <c r="P2647" s="1">
        <v>2.2587813464506099</v>
      </c>
      <c r="R2647" s="1">
        <v>4.0020876736111104</v>
      </c>
      <c r="S2647" s="1">
        <v>2.9898509837962899</v>
      </c>
      <c r="T2647" s="1">
        <v>3.2668740354938199</v>
      </c>
      <c r="U2647" s="1">
        <v>2.7377739197530802</v>
      </c>
      <c r="V2647" s="1">
        <v>2.9760739776234502</v>
      </c>
      <c r="W2647" s="1">
        <v>1.7533613040123399</v>
      </c>
      <c r="X2647" s="1">
        <v>2.9240321180555502</v>
      </c>
    </row>
    <row r="2648" spans="2:24" x14ac:dyDescent="0.4">
      <c r="B2648" s="1">
        <v>1.5565137924382699</v>
      </c>
      <c r="C2648" s="1">
        <v>1.29031828703703</v>
      </c>
      <c r="D2648" s="1">
        <v>1.5285132137345601</v>
      </c>
      <c r="E2648" s="1">
        <v>2.4736964699074</v>
      </c>
      <c r="F2648" s="1">
        <v>2.3292081404320899</v>
      </c>
      <c r="G2648" s="1">
        <v>1.2921812307098699</v>
      </c>
      <c r="H2648" s="1">
        <v>2.1026509452160398</v>
      </c>
      <c r="J2648" s="1">
        <v>2.3084481095678999</v>
      </c>
      <c r="K2648" s="1">
        <v>3.1960156249999998</v>
      </c>
      <c r="L2648" s="1">
        <v>3.1256674382715999</v>
      </c>
      <c r="M2648" s="1">
        <v>3.2023365162037001</v>
      </c>
      <c r="N2648" s="1">
        <v>2.0825916280864099</v>
      </c>
      <c r="O2648" s="1">
        <v>2.3710681905864099</v>
      </c>
      <c r="P2648" s="1">
        <v>2.2579060570987601</v>
      </c>
      <c r="R2648" s="1">
        <v>3.9217062114197501</v>
      </c>
      <c r="S2648" s="1">
        <v>2.9014322916666599</v>
      </c>
      <c r="T2648" s="1">
        <v>3.1957942708333298</v>
      </c>
      <c r="U2648" s="1">
        <v>2.7361236496913501</v>
      </c>
      <c r="V2648" s="1">
        <v>2.7945563271604899</v>
      </c>
      <c r="W2648" s="1">
        <v>1.7252517361111099</v>
      </c>
      <c r="X2648" s="1">
        <v>2.86555217978395</v>
      </c>
    </row>
    <row r="2649" spans="2:24" x14ac:dyDescent="0.4">
      <c r="B2649" s="1">
        <v>1.5188208912037</v>
      </c>
      <c r="C2649" s="1">
        <v>1.51185522762345</v>
      </c>
      <c r="D2649" s="1">
        <v>1.7594058641975301</v>
      </c>
      <c r="E2649" s="1">
        <v>2.4687528935185101</v>
      </c>
      <c r="F2649" s="1">
        <v>2.4269878472222199</v>
      </c>
      <c r="G2649" s="1">
        <v>1.3237625385802401</v>
      </c>
      <c r="H2649" s="1">
        <v>2.1634659529320901</v>
      </c>
      <c r="J2649" s="1">
        <v>2.4790427276234501</v>
      </c>
      <c r="K2649" s="1">
        <v>3.22791859567901</v>
      </c>
      <c r="L2649" s="1">
        <v>3.1254870756172801</v>
      </c>
      <c r="M2649" s="1">
        <v>3.3033352623456702</v>
      </c>
      <c r="N2649" s="1">
        <v>1.9850139853394999</v>
      </c>
      <c r="O2649" s="1">
        <v>2.4956211419752998</v>
      </c>
      <c r="P2649" s="1">
        <v>2.39486930941358</v>
      </c>
      <c r="R2649" s="1">
        <v>3.9399580439814801</v>
      </c>
      <c r="S2649" s="1">
        <v>2.98011429398148</v>
      </c>
      <c r="T2649" s="1">
        <v>3.1656939621913498</v>
      </c>
      <c r="U2649" s="1">
        <v>2.7560016396604898</v>
      </c>
      <c r="V2649" s="1">
        <v>2.7002666859567901</v>
      </c>
      <c r="W2649" s="1">
        <v>1.7360296103395001</v>
      </c>
      <c r="X2649" s="1">
        <v>2.9700371334876499</v>
      </c>
    </row>
    <row r="2650" spans="2:24" x14ac:dyDescent="0.4">
      <c r="B2650" s="1">
        <v>1.4947092013888801</v>
      </c>
      <c r="C2650" s="1">
        <v>1.54830970293209</v>
      </c>
      <c r="D2650" s="1">
        <v>1.76234567901234</v>
      </c>
      <c r="E2650" s="1">
        <v>2.3587615740740699</v>
      </c>
      <c r="F2650" s="1">
        <v>2.4713363233024599</v>
      </c>
      <c r="G2650" s="1">
        <v>1.31605902777777</v>
      </c>
      <c r="H2650" s="1">
        <v>2.13685908564814</v>
      </c>
      <c r="J2650" s="1">
        <v>2.4749821566358001</v>
      </c>
      <c r="K2650" s="1">
        <v>3.1580338541666602</v>
      </c>
      <c r="L2650" s="1">
        <v>2.9516295331790099</v>
      </c>
      <c r="M2650" s="1">
        <v>3.2435122492283899</v>
      </c>
      <c r="N2650" s="1">
        <v>1.7454026813271599</v>
      </c>
      <c r="O2650" s="1">
        <v>2.48077498070987</v>
      </c>
      <c r="P2650" s="1">
        <v>2.3755189043209799</v>
      </c>
      <c r="R2650" s="1">
        <v>3.9404075038580202</v>
      </c>
      <c r="S2650" s="1">
        <v>2.9090952932098699</v>
      </c>
      <c r="T2650" s="1">
        <v>3.03345293209876</v>
      </c>
      <c r="U2650" s="1">
        <v>2.6568812692901198</v>
      </c>
      <c r="V2650" s="1">
        <v>2.51346788194444</v>
      </c>
      <c r="W2650" s="1">
        <v>1.6139028742283901</v>
      </c>
      <c r="X2650" s="1">
        <v>2.9047434413580202</v>
      </c>
    </row>
    <row r="2651" spans="2:24" x14ac:dyDescent="0.4">
      <c r="B2651" s="1">
        <v>1.6026856674382699</v>
      </c>
      <c r="C2651" s="1">
        <v>1.60894483024691</v>
      </c>
      <c r="D2651" s="1">
        <v>1.7943827160493799</v>
      </c>
      <c r="E2651" s="1">
        <v>2.1794974922839501</v>
      </c>
      <c r="F2651" s="1">
        <v>2.5616507523148102</v>
      </c>
      <c r="G2651" s="1">
        <v>1.3450771604938201</v>
      </c>
      <c r="H2651" s="1">
        <v>2.1305811149691301</v>
      </c>
      <c r="J2651" s="1">
        <v>2.5448606288580198</v>
      </c>
      <c r="K2651" s="1">
        <v>3.16187258873456</v>
      </c>
      <c r="L2651" s="1">
        <v>2.8126118827160398</v>
      </c>
      <c r="M2651" s="1">
        <v>3.26042534722222</v>
      </c>
      <c r="N2651" s="1">
        <v>1.4737451774691299</v>
      </c>
      <c r="O2651" s="1">
        <v>2.5174397183641899</v>
      </c>
      <c r="P2651" s="1">
        <v>2.3997926311728301</v>
      </c>
      <c r="R2651" s="1">
        <v>3.9555724344135799</v>
      </c>
      <c r="S2651" s="1">
        <v>2.7843147183641901</v>
      </c>
      <c r="T2651" s="1">
        <v>2.8917226080246898</v>
      </c>
      <c r="U2651" s="1">
        <v>2.6003968942901201</v>
      </c>
      <c r="V2651" s="1">
        <v>2.3235841049382699</v>
      </c>
      <c r="W2651" s="1">
        <v>1.5934929591049301</v>
      </c>
      <c r="X2651" s="1">
        <v>2.8878467399691301</v>
      </c>
    </row>
    <row r="2652" spans="2:24" x14ac:dyDescent="0.4">
      <c r="B2652" s="1">
        <v>1.8567640817901201</v>
      </c>
      <c r="C2652" s="1">
        <v>1.77509500385802</v>
      </c>
      <c r="D2652" s="1">
        <v>1.94449845679012</v>
      </c>
      <c r="E2652" s="1">
        <v>2.1284510030864099</v>
      </c>
      <c r="F2652" s="1">
        <v>2.6594184027777699</v>
      </c>
      <c r="G2652" s="1">
        <v>1.40887442129629</v>
      </c>
      <c r="H2652" s="1">
        <v>2.1687789351851801</v>
      </c>
      <c r="J2652" s="1">
        <v>2.6862524112654298</v>
      </c>
      <c r="K2652" s="1">
        <v>3.2363966049382702</v>
      </c>
      <c r="L2652" s="1">
        <v>2.7719878472222201</v>
      </c>
      <c r="M2652" s="1">
        <v>3.2865080054012301</v>
      </c>
      <c r="N2652" s="1">
        <v>1.5060638503086401</v>
      </c>
      <c r="O2652" s="1">
        <v>2.6264154128086399</v>
      </c>
      <c r="P2652" s="1">
        <v>2.5362355324074</v>
      </c>
      <c r="R2652" s="1">
        <v>3.9725043402777702</v>
      </c>
      <c r="S2652" s="1">
        <v>2.8032884837962899</v>
      </c>
      <c r="T2652" s="1">
        <v>2.7762138310185098</v>
      </c>
      <c r="U2652" s="1">
        <v>2.56218412422839</v>
      </c>
      <c r="V2652" s="1">
        <v>2.1960706018518499</v>
      </c>
      <c r="W2652" s="1">
        <v>1.5876769868827101</v>
      </c>
      <c r="X2652" s="1">
        <v>3.0146103395061701</v>
      </c>
    </row>
    <row r="2653" spans="2:24" x14ac:dyDescent="0.4">
      <c r="B2653" s="1">
        <v>1.9363334297839501</v>
      </c>
      <c r="C2653" s="1">
        <v>1.77295235339506</v>
      </c>
      <c r="D2653" s="1">
        <v>1.9065461033950599</v>
      </c>
      <c r="E2653" s="1">
        <v>1.9519671103395</v>
      </c>
      <c r="F2653" s="1">
        <v>2.6954224537037001</v>
      </c>
      <c r="G2653" s="1">
        <v>1.41238040123456</v>
      </c>
      <c r="H2653" s="1">
        <v>2.1385353973765402</v>
      </c>
      <c r="J2653" s="1">
        <v>2.7397540509259199</v>
      </c>
      <c r="K2653" s="1">
        <v>3.18668016975308</v>
      </c>
      <c r="L2653" s="1">
        <v>2.5674937307098702</v>
      </c>
      <c r="M2653" s="1">
        <v>3.05072579089506</v>
      </c>
      <c r="N2653" s="1">
        <v>1.70857301311728</v>
      </c>
      <c r="O2653" s="1">
        <v>2.5439978780864099</v>
      </c>
      <c r="P2653" s="1">
        <v>2.5192385223765399</v>
      </c>
      <c r="R2653" s="1">
        <v>3.9010445601851802</v>
      </c>
      <c r="S2653" s="1">
        <v>2.65817274305555</v>
      </c>
      <c r="T2653" s="1">
        <v>2.5934929591049301</v>
      </c>
      <c r="U2653" s="1">
        <v>2.4316714891975302</v>
      </c>
      <c r="V2653" s="1">
        <v>1.95872781635802</v>
      </c>
      <c r="W2653" s="1">
        <v>1.4554769483024601</v>
      </c>
      <c r="X2653" s="1">
        <v>2.9527985146604898</v>
      </c>
    </row>
    <row r="2654" spans="2:24" x14ac:dyDescent="0.4">
      <c r="B2654" s="1">
        <v>2.0162389081790102</v>
      </c>
      <c r="C2654" s="1">
        <v>1.83599633487654</v>
      </c>
      <c r="D2654" s="1">
        <v>1.9320597029320901</v>
      </c>
      <c r="E2654" s="1">
        <v>1.7390475501543201</v>
      </c>
      <c r="F2654" s="1">
        <v>2.70912471064814</v>
      </c>
      <c r="G2654" s="1">
        <v>1.50517264660493</v>
      </c>
      <c r="H2654" s="1">
        <v>2.2802961033950599</v>
      </c>
      <c r="J2654" s="1">
        <v>2.83316358024691</v>
      </c>
      <c r="K2654" s="1">
        <v>3.1299021026234501</v>
      </c>
      <c r="L2654" s="1">
        <v>2.42242139274691</v>
      </c>
      <c r="M2654" s="1">
        <v>3.06889081790123</v>
      </c>
      <c r="N2654" s="1">
        <v>1.8671445794753001</v>
      </c>
      <c r="O2654" s="1">
        <v>2.54034673996913</v>
      </c>
      <c r="P2654" s="1">
        <v>2.5051644483024602</v>
      </c>
      <c r="R2654" s="1">
        <v>3.88856481481481</v>
      </c>
      <c r="S2654" s="1">
        <v>2.5524276620370299</v>
      </c>
      <c r="T2654" s="1">
        <v>2.4451731288580199</v>
      </c>
      <c r="U2654" s="1">
        <v>2.32785059799382</v>
      </c>
      <c r="V2654" s="1">
        <v>1.71748842592592</v>
      </c>
      <c r="W2654" s="1">
        <v>1.39014081790123</v>
      </c>
      <c r="X2654" s="1">
        <v>2.9192009066357998</v>
      </c>
    </row>
    <row r="2655" spans="2:24" x14ac:dyDescent="0.4">
      <c r="B2655" s="1">
        <v>2.2728665123456699</v>
      </c>
      <c r="C2655" s="1">
        <v>1.9660257523148099</v>
      </c>
      <c r="D2655" s="1">
        <v>2.10326003086419</v>
      </c>
      <c r="E2655" s="1">
        <v>1.6012601273148099</v>
      </c>
      <c r="F2655" s="1">
        <v>2.7523239776234498</v>
      </c>
      <c r="G2655" s="1">
        <v>1.55476273148148</v>
      </c>
      <c r="H2655" s="1">
        <v>2.22570360725308</v>
      </c>
      <c r="J2655" s="1">
        <v>2.9330217978394999</v>
      </c>
      <c r="K2655" s="1">
        <v>3.16602285879629</v>
      </c>
      <c r="L2655" s="1">
        <v>2.3455878665123402</v>
      </c>
      <c r="M2655" s="1">
        <v>3.2037360146604899</v>
      </c>
      <c r="N2655" s="1">
        <v>2.1175347222222198</v>
      </c>
      <c r="O2655" s="1">
        <v>2.6219097222222199</v>
      </c>
      <c r="P2655" s="1">
        <v>2.73255979938271</v>
      </c>
      <c r="R2655" s="1">
        <v>3.8353322723765402</v>
      </c>
      <c r="S2655" s="1">
        <v>2.5391092785493798</v>
      </c>
      <c r="T2655" s="1">
        <v>2.3377816358024601</v>
      </c>
      <c r="U2655" s="1">
        <v>2.3089612268518498</v>
      </c>
      <c r="V2655" s="1">
        <v>1.5134664351851801</v>
      </c>
      <c r="W2655" s="1">
        <v>1.4202618634259201</v>
      </c>
      <c r="X2655" s="1">
        <v>2.96007378472222</v>
      </c>
    </row>
    <row r="2656" spans="2:24" x14ac:dyDescent="0.4">
      <c r="B2656" s="1">
        <v>2.3309114583333299</v>
      </c>
      <c r="C2656" s="1">
        <v>1.94686631944444</v>
      </c>
      <c r="D2656" s="1">
        <v>2.0709620949073999</v>
      </c>
      <c r="E2656" s="1">
        <v>1.4184109760802399</v>
      </c>
      <c r="F2656" s="1">
        <v>2.6945211226851802</v>
      </c>
      <c r="G2656" s="1">
        <v>1.49331741898148</v>
      </c>
      <c r="H2656" s="1">
        <v>2.2237384259259199</v>
      </c>
      <c r="J2656" s="1">
        <v>2.8740740740740698</v>
      </c>
      <c r="K2656" s="1">
        <v>3.0502700617283902</v>
      </c>
      <c r="L2656" s="1">
        <v>2.0925964506172798</v>
      </c>
      <c r="M2656" s="1">
        <v>3.16044463734567</v>
      </c>
      <c r="N2656" s="1">
        <v>2.2080290316358</v>
      </c>
      <c r="O2656" s="1">
        <v>2.5376837384259199</v>
      </c>
      <c r="P2656" s="1">
        <v>2.6017385223765399</v>
      </c>
      <c r="R2656" s="1">
        <v>3.7654542824074002</v>
      </c>
      <c r="S2656" s="1">
        <v>2.3333781828703701</v>
      </c>
      <c r="T2656" s="1">
        <v>2.1229113618827098</v>
      </c>
      <c r="U2656" s="1">
        <v>2.1487119020061698</v>
      </c>
      <c r="V2656" s="1">
        <v>1.48431616512345</v>
      </c>
      <c r="W2656" s="1">
        <v>1.37737750771604</v>
      </c>
      <c r="X2656" s="1">
        <v>2.8581708140432101</v>
      </c>
    </row>
    <row r="2657" spans="2:24" x14ac:dyDescent="0.4">
      <c r="B2657" s="1">
        <v>2.34937162422839</v>
      </c>
      <c r="C2657" s="1">
        <v>2.0064646026234501</v>
      </c>
      <c r="D2657" s="1">
        <v>2.07620949074074</v>
      </c>
      <c r="E2657" s="1">
        <v>1.5371026234567899</v>
      </c>
      <c r="F2657" s="1">
        <v>2.6751972415123402</v>
      </c>
      <c r="G2657" s="1">
        <v>1.51321469907407</v>
      </c>
      <c r="H2657" s="1">
        <v>2.3930545910493799</v>
      </c>
      <c r="J2657" s="1">
        <v>2.8976784336419699</v>
      </c>
      <c r="K2657" s="1">
        <v>2.9523538773148101</v>
      </c>
      <c r="L2657" s="1">
        <v>1.8777758487654299</v>
      </c>
      <c r="M2657" s="1">
        <v>3.16018229166666</v>
      </c>
      <c r="N2657" s="1">
        <v>2.3096108217592501</v>
      </c>
      <c r="O2657" s="1">
        <v>2.54921006944444</v>
      </c>
      <c r="P2657" s="1">
        <v>2.60522858796296</v>
      </c>
      <c r="R2657" s="1">
        <v>3.7014646026234499</v>
      </c>
      <c r="S2657" s="1">
        <v>2.1636357060185101</v>
      </c>
      <c r="T2657" s="1">
        <v>1.9435450424382701</v>
      </c>
      <c r="U2657" s="1">
        <v>1.9832672646604901</v>
      </c>
      <c r="V2657" s="1">
        <v>1.7280893132716</v>
      </c>
      <c r="W2657" s="1">
        <v>1.4687890625</v>
      </c>
      <c r="X2657" s="1">
        <v>2.8726943479938201</v>
      </c>
    </row>
    <row r="2658" spans="2:24" x14ac:dyDescent="0.4">
      <c r="B2658" s="1">
        <v>2.5304764660493801</v>
      </c>
      <c r="C2658" s="1">
        <v>2.1268364197530798</v>
      </c>
      <c r="D2658" s="1">
        <v>2.2008376736111099</v>
      </c>
      <c r="E2658" s="1">
        <v>1.81450038580246</v>
      </c>
      <c r="F2658" s="1">
        <v>2.70181278935185</v>
      </c>
      <c r="G2658" s="1">
        <v>1.57337287808641</v>
      </c>
      <c r="H2658" s="1">
        <v>2.2897530864197502</v>
      </c>
      <c r="J2658" s="1">
        <v>2.9317881944444402</v>
      </c>
      <c r="K2658" s="1">
        <v>2.9540562307098699</v>
      </c>
      <c r="L2658" s="1">
        <v>1.6987495177469101</v>
      </c>
      <c r="M2658" s="1">
        <v>3.14044463734567</v>
      </c>
      <c r="N2658" s="1">
        <v>2.49664641203703</v>
      </c>
      <c r="O2658" s="1">
        <v>2.6511439043209801</v>
      </c>
      <c r="P2658" s="1">
        <v>2.7008733603395001</v>
      </c>
      <c r="R2658" s="1">
        <v>3.61140576774691</v>
      </c>
      <c r="S2658" s="1">
        <v>2.12810040509259</v>
      </c>
      <c r="T2658" s="1">
        <v>1.78501736111111</v>
      </c>
      <c r="U2658" s="1">
        <v>1.9036400462962899</v>
      </c>
      <c r="V2658" s="1">
        <v>2.0065456211419699</v>
      </c>
      <c r="W2658" s="1">
        <v>1.5823910108024599</v>
      </c>
      <c r="X2658" s="1">
        <v>2.91956838348765</v>
      </c>
    </row>
    <row r="2659" spans="2:24" x14ac:dyDescent="0.4">
      <c r="B2659" s="1">
        <v>2.5358140432098701</v>
      </c>
      <c r="C2659" s="1">
        <v>2.1053395061728302</v>
      </c>
      <c r="D2659" s="1">
        <v>2.1638874421296199</v>
      </c>
      <c r="E2659" s="1">
        <v>1.9423466435185099</v>
      </c>
      <c r="F2659" s="1">
        <v>2.68183738425925</v>
      </c>
      <c r="G2659" s="1">
        <v>1.5566179591049301</v>
      </c>
      <c r="H2659" s="1">
        <v>2.2967346643518498</v>
      </c>
      <c r="J2659" s="1">
        <v>2.8576490162037</v>
      </c>
      <c r="K2659" s="1">
        <v>2.7711834490740701</v>
      </c>
      <c r="L2659" s="1">
        <v>1.4099932484567901</v>
      </c>
      <c r="M2659" s="1">
        <v>3.0437765239197501</v>
      </c>
      <c r="N2659" s="1">
        <v>2.52623505015432</v>
      </c>
      <c r="O2659" s="1">
        <v>2.54385706018518</v>
      </c>
      <c r="P2659" s="1">
        <v>2.5966165123456699</v>
      </c>
      <c r="R2659" s="1">
        <v>3.4357720871913502</v>
      </c>
      <c r="S2659" s="1">
        <v>1.95608892746913</v>
      </c>
      <c r="T2659" s="1">
        <v>1.5048384452160399</v>
      </c>
      <c r="U2659" s="1">
        <v>1.70711950231481</v>
      </c>
      <c r="V2659" s="1">
        <v>2.1640629822530801</v>
      </c>
      <c r="W2659" s="1">
        <v>1.5671363811728301</v>
      </c>
      <c r="X2659" s="1">
        <v>2.8607383294752999</v>
      </c>
    </row>
    <row r="2660" spans="2:24" x14ac:dyDescent="0.4">
      <c r="B2660" s="1">
        <v>2.5627102623456701</v>
      </c>
      <c r="C2660" s="1">
        <v>2.1373403742283901</v>
      </c>
      <c r="D2660" s="1">
        <v>2.1428655478395</v>
      </c>
      <c r="E2660" s="1">
        <v>2.0401292438271601</v>
      </c>
      <c r="F2660" s="1">
        <v>2.75622202932098</v>
      </c>
      <c r="G2660" s="1">
        <v>1.5582388117283901</v>
      </c>
      <c r="H2660" s="1">
        <v>2.3423273533950599</v>
      </c>
      <c r="J2660" s="1">
        <v>2.8339785879629602</v>
      </c>
      <c r="K2660" s="1">
        <v>2.5557190393518501</v>
      </c>
      <c r="L2660" s="1">
        <v>1.72641975308641</v>
      </c>
      <c r="M2660" s="1">
        <v>3.0608058449073998</v>
      </c>
      <c r="N2660" s="1">
        <v>2.5617173032407399</v>
      </c>
      <c r="O2660" s="1">
        <v>2.4726437114197499</v>
      </c>
      <c r="P2660" s="1">
        <v>2.6164554398148101</v>
      </c>
      <c r="R2660" s="1">
        <v>3.2406389853394999</v>
      </c>
      <c r="S2660" s="1">
        <v>1.78354263117283</v>
      </c>
      <c r="T2660" s="1">
        <v>1.4815215084876501</v>
      </c>
      <c r="U2660" s="1">
        <v>1.575703125</v>
      </c>
      <c r="V2660" s="1">
        <v>2.3211926118827102</v>
      </c>
      <c r="W2660" s="1">
        <v>1.64691550925925</v>
      </c>
      <c r="X2660" s="1">
        <v>2.8445741705246901</v>
      </c>
    </row>
    <row r="2661" spans="2:24" x14ac:dyDescent="0.4">
      <c r="B2661" s="1">
        <v>2.7595630787037</v>
      </c>
      <c r="C2661" s="1">
        <v>2.24902584876543</v>
      </c>
      <c r="D2661" s="1">
        <v>2.2674942129629598</v>
      </c>
      <c r="E2661" s="1">
        <v>2.2492853009259202</v>
      </c>
      <c r="F2661" s="1">
        <v>2.7850578703703701</v>
      </c>
      <c r="G2661" s="1">
        <v>1.6548842592592501</v>
      </c>
      <c r="H2661" s="1">
        <v>2.3580415702160402</v>
      </c>
      <c r="J2661" s="1">
        <v>2.8912249228395002</v>
      </c>
      <c r="K2661" s="1">
        <v>2.4525597993827102</v>
      </c>
      <c r="L2661" s="1">
        <v>2.03383101851851</v>
      </c>
      <c r="M2661" s="1">
        <v>3.0506997492283898</v>
      </c>
      <c r="N2661" s="1">
        <v>2.71126494984567</v>
      </c>
      <c r="O2661" s="1">
        <v>2.5383940972222199</v>
      </c>
      <c r="P2661" s="1">
        <v>2.64615451388888</v>
      </c>
      <c r="R2661" s="1">
        <v>3.0314192708333301</v>
      </c>
      <c r="S2661" s="1">
        <v>1.6956018518518501</v>
      </c>
      <c r="T2661" s="1">
        <v>1.77337046682098</v>
      </c>
      <c r="U2661" s="1">
        <v>1.50537856867283</v>
      </c>
      <c r="V2661" s="1">
        <v>2.56714023919753</v>
      </c>
      <c r="W2661" s="1">
        <v>1.74825520833333</v>
      </c>
      <c r="X2661" s="1">
        <v>2.8782132523148101</v>
      </c>
    </row>
    <row r="2662" spans="2:24" x14ac:dyDescent="0.4">
      <c r="B2662" s="1">
        <v>2.7857098765432098</v>
      </c>
      <c r="C2662" s="1">
        <v>2.2023852237654298</v>
      </c>
      <c r="D2662" s="1">
        <v>2.2230738811728301</v>
      </c>
      <c r="E2662" s="1">
        <v>2.3367028356481399</v>
      </c>
      <c r="F2662" s="1">
        <v>2.7163585069444398</v>
      </c>
      <c r="G2662" s="1">
        <v>1.64802276234567</v>
      </c>
      <c r="H2662" s="1">
        <v>2.3134042245370301</v>
      </c>
      <c r="J2662" s="1">
        <v>2.8680401234567898</v>
      </c>
      <c r="K2662" s="1">
        <v>2.22724247685185</v>
      </c>
      <c r="L2662" s="1">
        <v>2.1492934992283899</v>
      </c>
      <c r="M2662" s="1">
        <v>2.8886467978394998</v>
      </c>
      <c r="N2662" s="1">
        <v>2.6863614004629599</v>
      </c>
      <c r="O2662" s="1">
        <v>2.4686111111111102</v>
      </c>
      <c r="P2662" s="1">
        <v>2.5101123649691299</v>
      </c>
      <c r="R2662" s="1">
        <v>2.7229422260802401</v>
      </c>
      <c r="S2662" s="1">
        <v>1.5027710262345599</v>
      </c>
      <c r="T2662" s="1">
        <v>1.9482455632716</v>
      </c>
      <c r="U2662" s="1">
        <v>1.3496252893518501</v>
      </c>
      <c r="V2662" s="1">
        <v>2.6734500385802402</v>
      </c>
      <c r="W2662" s="1">
        <v>1.72406732253086</v>
      </c>
      <c r="X2662" s="1">
        <v>2.7530820794753001</v>
      </c>
    </row>
    <row r="2663" spans="2:24" x14ac:dyDescent="0.4">
      <c r="B2663" s="1">
        <v>2.7411709104938198</v>
      </c>
      <c r="C2663" s="1">
        <v>2.2391984953703701</v>
      </c>
      <c r="D2663" s="1">
        <v>2.1935040509259198</v>
      </c>
      <c r="E2663" s="1">
        <v>2.40199025848765</v>
      </c>
      <c r="F2663" s="1">
        <v>2.6979803240740701</v>
      </c>
      <c r="G2663" s="1">
        <v>1.5852536651234499</v>
      </c>
      <c r="H2663" s="1">
        <v>2.2869270833333299</v>
      </c>
      <c r="J2663" s="1">
        <v>2.9171296296296299</v>
      </c>
      <c r="K2663" s="1">
        <v>2.0171976273148098</v>
      </c>
      <c r="L2663" s="1">
        <v>2.3145389660493798</v>
      </c>
      <c r="M2663" s="1">
        <v>2.8610006751543202</v>
      </c>
      <c r="N2663" s="1">
        <v>2.6652613811728298</v>
      </c>
      <c r="O2663" s="1">
        <v>2.4769352816358001</v>
      </c>
      <c r="P2663" s="1">
        <v>2.5692742091049299</v>
      </c>
      <c r="R2663" s="1">
        <v>2.3769796489197499</v>
      </c>
      <c r="S2663" s="1">
        <v>1.63792872299382</v>
      </c>
      <c r="T2663" s="1">
        <v>2.0862673611111102</v>
      </c>
      <c r="U2663" s="1">
        <v>1.44818817515432</v>
      </c>
      <c r="V2663" s="1">
        <v>2.8238609182098702</v>
      </c>
      <c r="W2663" s="1">
        <v>1.7819724151234499</v>
      </c>
      <c r="X2663" s="1">
        <v>2.6830381944444399</v>
      </c>
    </row>
    <row r="2664" spans="2:24" x14ac:dyDescent="0.4">
      <c r="B2664" s="1">
        <v>2.86037856867283</v>
      </c>
      <c r="C2664" s="1">
        <v>2.32076726466049</v>
      </c>
      <c r="D2664" s="1">
        <v>2.36222125771604</v>
      </c>
      <c r="E2664" s="1">
        <v>2.5561477623456699</v>
      </c>
      <c r="F2664" s="1">
        <v>2.6897309027777698</v>
      </c>
      <c r="G2664" s="1">
        <v>1.63477285879629</v>
      </c>
      <c r="H2664" s="1">
        <v>2.2909741512345598</v>
      </c>
      <c r="J2664" s="1">
        <v>3.0266936728395</v>
      </c>
      <c r="K2664" s="1">
        <v>1.89146267361111</v>
      </c>
      <c r="L2664" s="1">
        <v>2.5067708333333298</v>
      </c>
      <c r="M2664" s="1">
        <v>2.8225641396604901</v>
      </c>
      <c r="N2664" s="1">
        <v>2.7734370177469101</v>
      </c>
      <c r="O2664" s="1">
        <v>2.5119921875000002</v>
      </c>
      <c r="P2664" s="1">
        <v>2.6170442708333299</v>
      </c>
      <c r="R2664" s="1">
        <v>2.09833381558642</v>
      </c>
      <c r="S2664" s="1">
        <v>1.9172048611111101</v>
      </c>
      <c r="T2664" s="1">
        <v>2.3065316358024601</v>
      </c>
      <c r="U2664" s="1">
        <v>1.6485344328703699</v>
      </c>
      <c r="V2664" s="1">
        <v>3.05122444058641</v>
      </c>
      <c r="W2664" s="1">
        <v>1.8729841820987601</v>
      </c>
      <c r="X2664" s="1">
        <v>2.6743677662037002</v>
      </c>
    </row>
    <row r="2665" spans="2:24" x14ac:dyDescent="0.4">
      <c r="B2665" s="1">
        <v>2.8122501929012298</v>
      </c>
      <c r="C2665" s="1">
        <v>2.24615644290123</v>
      </c>
      <c r="D2665" s="1">
        <v>2.2986853780864198</v>
      </c>
      <c r="E2665" s="1">
        <v>2.5945177469135801</v>
      </c>
      <c r="F2665" s="1">
        <v>2.6159972993827099</v>
      </c>
      <c r="G2665" s="1">
        <v>1.6001340663580199</v>
      </c>
      <c r="H2665" s="1">
        <v>2.2429750192901201</v>
      </c>
      <c r="J2665" s="1">
        <v>2.9806293402777699</v>
      </c>
      <c r="K2665" s="1">
        <v>1.6511771797839501</v>
      </c>
      <c r="L2665" s="1">
        <v>2.5914375964506098</v>
      </c>
      <c r="M2665" s="1">
        <v>2.67768614969135</v>
      </c>
      <c r="N2665" s="1">
        <v>2.8019984567901202</v>
      </c>
      <c r="O2665" s="1">
        <v>2.4150858410493798</v>
      </c>
      <c r="P2665" s="1">
        <v>2.56331066743827</v>
      </c>
      <c r="R2665" s="1">
        <v>1.69507667824074</v>
      </c>
      <c r="S2665" s="1">
        <v>2.00546971450617</v>
      </c>
      <c r="T2665" s="1">
        <v>2.4423611111111101</v>
      </c>
      <c r="U2665" s="1">
        <v>1.7446580825617199</v>
      </c>
      <c r="V2665" s="1">
        <v>3.1683212770061702</v>
      </c>
      <c r="W2665" s="1">
        <v>1.8564520640432001</v>
      </c>
      <c r="X2665" s="1">
        <v>2.5212707368827099</v>
      </c>
    </row>
    <row r="2666" spans="2:24" x14ac:dyDescent="0.4">
      <c r="B2666" s="1">
        <v>2.7364038387345602</v>
      </c>
      <c r="C2666" s="1">
        <v>2.2444184027777698</v>
      </c>
      <c r="D2666" s="1">
        <v>2.1825212191358001</v>
      </c>
      <c r="E2666" s="1">
        <v>2.61591435185185</v>
      </c>
      <c r="F2666" s="1">
        <v>2.5694208140432</v>
      </c>
      <c r="G2666" s="1">
        <v>1.61158130787037</v>
      </c>
      <c r="H2666" s="1">
        <v>2.2014718364197501</v>
      </c>
      <c r="J2666" s="1">
        <v>2.92023967978395</v>
      </c>
      <c r="K2666" s="1">
        <v>1.5229224537037001</v>
      </c>
      <c r="L2666" s="1">
        <v>2.72341001157407</v>
      </c>
      <c r="M2666" s="1">
        <v>2.65197482638888</v>
      </c>
      <c r="N2666" s="1">
        <v>2.8413204089506099</v>
      </c>
      <c r="O2666" s="1">
        <v>2.3744743441358001</v>
      </c>
      <c r="P2666" s="1">
        <v>2.58353925540123</v>
      </c>
      <c r="R2666" s="1">
        <v>1.5424619020061701</v>
      </c>
      <c r="S2666" s="1">
        <v>2.11418740354938</v>
      </c>
      <c r="T2666" s="1">
        <v>2.6103819444444398</v>
      </c>
      <c r="U2666" s="1">
        <v>1.87617669753086</v>
      </c>
      <c r="V2666" s="1">
        <v>3.3072333140432</v>
      </c>
      <c r="W2666" s="1">
        <v>1.91694974922839</v>
      </c>
      <c r="X2666" s="1">
        <v>2.4111675347222201</v>
      </c>
    </row>
    <row r="2667" spans="2:24" x14ac:dyDescent="0.4">
      <c r="B2667" s="1">
        <v>2.8394212962962899</v>
      </c>
      <c r="C2667" s="1">
        <v>2.2987528935185102</v>
      </c>
      <c r="D2667" s="1">
        <v>2.2637321566358</v>
      </c>
      <c r="E2667" s="1">
        <v>2.7676162229938202</v>
      </c>
      <c r="F2667" s="1">
        <v>2.53945939429012</v>
      </c>
      <c r="G2667" s="1">
        <v>1.6430700231481401</v>
      </c>
      <c r="H2667" s="1">
        <v>2.2416989776234502</v>
      </c>
      <c r="J2667" s="1">
        <v>2.9335951967592502</v>
      </c>
      <c r="K2667" s="1">
        <v>1.80029706790123</v>
      </c>
      <c r="L2667" s="1">
        <v>2.9043913966049302</v>
      </c>
      <c r="M2667" s="1">
        <v>2.5485638503086401</v>
      </c>
      <c r="N2667" s="1">
        <v>3.0255965470679</v>
      </c>
      <c r="O2667" s="1">
        <v>2.3367824074074002</v>
      </c>
      <c r="P2667" s="1">
        <v>2.5774657600308601</v>
      </c>
      <c r="R2667" s="1">
        <v>1.96592737268518</v>
      </c>
      <c r="S2667" s="1">
        <v>2.3063329475308598</v>
      </c>
      <c r="T2667" s="1">
        <v>2.7824426118827099</v>
      </c>
      <c r="U2667" s="1">
        <v>2.0519777199073999</v>
      </c>
      <c r="V2667" s="1">
        <v>3.4791169945987601</v>
      </c>
      <c r="W2667" s="1">
        <v>2.0307634066358</v>
      </c>
      <c r="X2667" s="1">
        <v>2.3546508487654298</v>
      </c>
    </row>
    <row r="2668" spans="2:24" x14ac:dyDescent="0.4">
      <c r="B2668" s="1">
        <v>2.7493793402777702</v>
      </c>
      <c r="C2668" s="1">
        <v>2.2138763503086398</v>
      </c>
      <c r="D2668" s="1">
        <v>2.1523630401234501</v>
      </c>
      <c r="E2668" s="1">
        <v>2.78065393518518</v>
      </c>
      <c r="F2668" s="1">
        <v>2.4732098765432098</v>
      </c>
      <c r="G2668" s="1">
        <v>1.62712528935185</v>
      </c>
      <c r="H2668" s="1">
        <v>2.2188430748456698</v>
      </c>
      <c r="J2668" s="1">
        <v>2.8144092399691298</v>
      </c>
      <c r="K2668" s="1">
        <v>1.95677565586419</v>
      </c>
      <c r="L2668" s="1">
        <v>2.9788088348765398</v>
      </c>
      <c r="M2668" s="1">
        <v>2.2972516396604901</v>
      </c>
      <c r="N2668" s="1">
        <v>3.04845968364197</v>
      </c>
      <c r="O2668" s="1">
        <v>2.22401234567901</v>
      </c>
      <c r="P2668" s="1">
        <v>2.4780733989197499</v>
      </c>
      <c r="R2668" s="1">
        <v>2.2736641589506101</v>
      </c>
      <c r="S2668" s="1">
        <v>2.3725771604938202</v>
      </c>
      <c r="T2668" s="1">
        <v>2.9014771412037001</v>
      </c>
      <c r="U2668" s="1">
        <v>2.1278173225308601</v>
      </c>
      <c r="V2668" s="1">
        <v>3.5327970679012299</v>
      </c>
      <c r="W2668" s="1">
        <v>2.01555217978395</v>
      </c>
      <c r="X2668" s="1">
        <v>2.1995857445987599</v>
      </c>
    </row>
    <row r="2669" spans="2:24" x14ac:dyDescent="0.4">
      <c r="B2669" s="1">
        <v>2.7164414544753002</v>
      </c>
      <c r="C2669" s="1">
        <v>2.1798259066357999</v>
      </c>
      <c r="D2669" s="1">
        <v>2.1258439429012301</v>
      </c>
      <c r="E2669" s="1">
        <v>2.80363908179012</v>
      </c>
      <c r="F2669" s="1">
        <v>2.3881438078703701</v>
      </c>
      <c r="G2669" s="1">
        <v>1.6771566358024601</v>
      </c>
      <c r="H2669" s="1">
        <v>2.2099286265432099</v>
      </c>
      <c r="J2669" s="1">
        <v>2.7675014467592498</v>
      </c>
      <c r="K2669" s="1">
        <v>2.0823360339506101</v>
      </c>
      <c r="L2669" s="1">
        <v>3.0709514853395001</v>
      </c>
      <c r="M2669" s="1">
        <v>2.1618142361111099</v>
      </c>
      <c r="N2669" s="1">
        <v>3.0918306327160399</v>
      </c>
      <c r="O2669" s="1">
        <v>2.1646778549382701</v>
      </c>
      <c r="P2669" s="1">
        <v>2.4810845871913498</v>
      </c>
      <c r="R2669" s="1">
        <v>2.6027338927469099</v>
      </c>
      <c r="S2669" s="1">
        <v>2.4743465470679</v>
      </c>
      <c r="T2669" s="1">
        <v>3.03307243441358</v>
      </c>
      <c r="U2669" s="1">
        <v>2.2455994405864099</v>
      </c>
      <c r="V2669" s="1">
        <v>3.61317033179012</v>
      </c>
      <c r="W2669" s="1">
        <v>2.0505574845679</v>
      </c>
      <c r="X2669" s="1">
        <v>2.1021556712962899</v>
      </c>
    </row>
    <row r="2670" spans="2:24" x14ac:dyDescent="0.4">
      <c r="B2670" s="1">
        <v>2.7576408179012302</v>
      </c>
      <c r="C2670" s="1">
        <v>2.2297603202160401</v>
      </c>
      <c r="D2670" s="1">
        <v>2.2059080825617201</v>
      </c>
      <c r="E2670" s="1">
        <v>2.9364771412036998</v>
      </c>
      <c r="F2670" s="1">
        <v>2.3394912229938201</v>
      </c>
      <c r="G2670" s="1">
        <v>1.75109182098765</v>
      </c>
      <c r="H2670" s="1">
        <v>2.23064332561728</v>
      </c>
      <c r="J2670" s="1">
        <v>2.8233159722222201</v>
      </c>
      <c r="K2670" s="1">
        <v>2.3165480324073999</v>
      </c>
      <c r="L2670" s="1">
        <v>3.2200062692901201</v>
      </c>
      <c r="M2670" s="1">
        <v>2.0599074074074002</v>
      </c>
      <c r="N2670" s="1">
        <v>3.1944651813271601</v>
      </c>
      <c r="O2670" s="1">
        <v>2.15199170524691</v>
      </c>
      <c r="P2670" s="1">
        <v>2.46194010416666</v>
      </c>
      <c r="R2670" s="1">
        <v>2.9434741512345601</v>
      </c>
      <c r="S2670" s="1">
        <v>2.67860387731481</v>
      </c>
      <c r="T2670" s="1">
        <v>3.17349344135802</v>
      </c>
      <c r="U2670" s="1">
        <v>2.3998789544752999</v>
      </c>
      <c r="V2670" s="1">
        <v>3.7575815007715998</v>
      </c>
      <c r="W2670" s="1">
        <v>2.1370524691358002</v>
      </c>
      <c r="X2670" s="1">
        <v>2.0519671103395001</v>
      </c>
    </row>
    <row r="2671" spans="2:24" x14ac:dyDescent="0.4">
      <c r="B2671" s="1">
        <v>2.60873746141975</v>
      </c>
      <c r="C2671" s="1">
        <v>2.1147579089506099</v>
      </c>
      <c r="D2671" s="1">
        <v>2.0880150462962899</v>
      </c>
      <c r="E2671" s="1">
        <v>2.9294352816357998</v>
      </c>
      <c r="F2671" s="1">
        <v>2.2323225308641899</v>
      </c>
      <c r="G2671" s="1">
        <v>1.6609977816357999</v>
      </c>
      <c r="H2671" s="1">
        <v>2.16300250771604</v>
      </c>
      <c r="J2671" s="1">
        <v>2.6971518132716001</v>
      </c>
      <c r="K2671" s="1">
        <v>2.43723958333333</v>
      </c>
      <c r="L2671" s="1">
        <v>3.23947241512345</v>
      </c>
      <c r="M2671" s="1">
        <v>1.8201408179012299</v>
      </c>
      <c r="N2671" s="1">
        <v>3.1755049189814799</v>
      </c>
      <c r="O2671" s="1">
        <v>2.0829113618827102</v>
      </c>
      <c r="P2671" s="1">
        <v>2.3492848186728299</v>
      </c>
      <c r="R2671" s="1">
        <v>3.1971402391975299</v>
      </c>
      <c r="S2671" s="1">
        <v>2.7427666859567901</v>
      </c>
      <c r="T2671" s="1">
        <v>3.20765335648148</v>
      </c>
      <c r="U2671" s="1">
        <v>2.4796219135802402</v>
      </c>
      <c r="V2671" s="1">
        <v>3.7650236304012301</v>
      </c>
      <c r="W2671" s="1">
        <v>2.0915359760802401</v>
      </c>
      <c r="X2671" s="1">
        <v>1.88153694058641</v>
      </c>
    </row>
    <row r="2672" spans="2:24" x14ac:dyDescent="0.4">
      <c r="B2672" s="1">
        <v>2.6202141203703699</v>
      </c>
      <c r="C2672" s="1">
        <v>2.1740726273148101</v>
      </c>
      <c r="D2672" s="1">
        <v>2.1857831790123399</v>
      </c>
      <c r="E2672" s="1">
        <v>3.0685643325617198</v>
      </c>
      <c r="F2672" s="1">
        <v>2.2476509452160398</v>
      </c>
      <c r="G2672" s="1">
        <v>1.78776909722222</v>
      </c>
      <c r="H2672" s="1">
        <v>2.25894483024691</v>
      </c>
      <c r="J2672" s="1">
        <v>2.6236067708333302</v>
      </c>
      <c r="K2672" s="1">
        <v>2.6546846064814802</v>
      </c>
      <c r="L2672" s="1">
        <v>3.3538319830246901</v>
      </c>
      <c r="M2672" s="1">
        <v>1.6867399691358</v>
      </c>
      <c r="N2672" s="1">
        <v>3.32161072530864</v>
      </c>
      <c r="O2672" s="1">
        <v>2.1051282793209798</v>
      </c>
      <c r="P2672" s="1">
        <v>2.4459186921296201</v>
      </c>
      <c r="R2672" s="1">
        <v>3.4544126157407402</v>
      </c>
      <c r="S2672" s="1">
        <v>2.8492380401234501</v>
      </c>
      <c r="T2672" s="1">
        <v>3.3802146026234499</v>
      </c>
      <c r="U2672" s="1">
        <v>2.7015644290123402</v>
      </c>
      <c r="V2672" s="1">
        <v>3.9194835069444398</v>
      </c>
      <c r="W2672" s="1">
        <v>2.2496363811728299</v>
      </c>
      <c r="X2672" s="1">
        <v>1.8995244984567901</v>
      </c>
    </row>
    <row r="2673" spans="2:24" x14ac:dyDescent="0.4">
      <c r="B2673" s="1">
        <v>2.5254836998456698</v>
      </c>
      <c r="C2673" s="1">
        <v>2.0811482445987601</v>
      </c>
      <c r="D2673" s="1">
        <v>2.0762413194444398</v>
      </c>
      <c r="E2673" s="1">
        <v>2.98321566358024</v>
      </c>
      <c r="F2673" s="1">
        <v>2.0665055941357999</v>
      </c>
      <c r="G2673" s="1">
        <v>1.6907137345679</v>
      </c>
      <c r="H2673" s="1">
        <v>2.1294015239197499</v>
      </c>
      <c r="J2673" s="1">
        <v>2.4841116898148101</v>
      </c>
      <c r="K2673" s="1">
        <v>2.7917573302469099</v>
      </c>
      <c r="L2673" s="1">
        <v>3.4156462191357999</v>
      </c>
      <c r="M2673" s="1">
        <v>1.3758936149691301</v>
      </c>
      <c r="N2673" s="1">
        <v>3.3529388503086399</v>
      </c>
      <c r="O2673" s="1">
        <v>1.97132860725308</v>
      </c>
      <c r="P2673" s="1">
        <v>2.2388826195987601</v>
      </c>
      <c r="R2673" s="1">
        <v>3.5870611496913498</v>
      </c>
      <c r="S2673" s="1">
        <v>2.8811824845678999</v>
      </c>
      <c r="T2673" s="1">
        <v>3.3625535300925899</v>
      </c>
      <c r="U2673" s="1">
        <v>2.6590552662036999</v>
      </c>
      <c r="V2673" s="1">
        <v>3.8807383294753</v>
      </c>
      <c r="W2673" s="1">
        <v>2.16680700231481</v>
      </c>
      <c r="X2673" s="1">
        <v>1.6833733603395</v>
      </c>
    </row>
    <row r="2674" spans="2:24" x14ac:dyDescent="0.4">
      <c r="B2674" s="1">
        <v>2.3810054976851802</v>
      </c>
      <c r="C2674" s="1">
        <v>1.93255353009259</v>
      </c>
      <c r="D2674" s="1">
        <v>1.9133434606481401</v>
      </c>
      <c r="E2674" s="1">
        <v>2.9070833333333299</v>
      </c>
      <c r="F2674" s="1">
        <v>1.9220572916666601</v>
      </c>
      <c r="G2674" s="1">
        <v>1.6121624228395</v>
      </c>
      <c r="H2674" s="1">
        <v>2.0204812885802399</v>
      </c>
      <c r="J2674" s="1">
        <v>2.2955078124999999</v>
      </c>
      <c r="K2674" s="1">
        <v>2.8596103395061698</v>
      </c>
      <c r="L2674" s="1">
        <v>3.4161053240740702</v>
      </c>
      <c r="M2674" s="1">
        <v>1.4545732060185099</v>
      </c>
      <c r="N2674" s="1">
        <v>3.2730782214506098</v>
      </c>
      <c r="O2674" s="1">
        <v>1.85082609953703</v>
      </c>
      <c r="P2674" s="1">
        <v>2.07208526234567</v>
      </c>
      <c r="R2674" s="1">
        <v>3.6948408564814801</v>
      </c>
      <c r="S2674" s="1">
        <v>2.8717447916666599</v>
      </c>
      <c r="T2674" s="1">
        <v>3.28504918981481</v>
      </c>
      <c r="U2674" s="1">
        <v>2.6551866319444399</v>
      </c>
      <c r="V2674" s="1">
        <v>3.8400482253086401</v>
      </c>
      <c r="W2674" s="1">
        <v>2.0672902199074001</v>
      </c>
      <c r="X2674" s="1">
        <v>1.3613146219135801</v>
      </c>
    </row>
    <row r="2675" spans="2:24" x14ac:dyDescent="0.4">
      <c r="B2675" s="1">
        <v>2.2922405478395</v>
      </c>
      <c r="C2675" s="1">
        <v>1.8994618055555501</v>
      </c>
      <c r="D2675" s="1">
        <v>1.8908362268518499</v>
      </c>
      <c r="E2675" s="1">
        <v>2.9031534529320902</v>
      </c>
      <c r="F2675" s="1">
        <v>1.7999112654320899</v>
      </c>
      <c r="G2675" s="1">
        <v>1.64818094135802</v>
      </c>
      <c r="H2675" s="1">
        <v>2.0052502893518498</v>
      </c>
      <c r="J2675" s="1">
        <v>2.14296103395061</v>
      </c>
      <c r="K2675" s="1">
        <v>2.9817983217592499</v>
      </c>
      <c r="L2675" s="1">
        <v>3.4122053433641901</v>
      </c>
      <c r="M2675" s="1">
        <v>1.7562017746913501</v>
      </c>
      <c r="N2675" s="1">
        <v>3.2061578896604899</v>
      </c>
      <c r="O2675" s="1">
        <v>1.7825390624999999</v>
      </c>
      <c r="P2675" s="1">
        <v>2.0998172260802401</v>
      </c>
      <c r="R2675" s="1">
        <v>3.7812924382716</v>
      </c>
      <c r="S2675" s="1">
        <v>2.9122993827160402</v>
      </c>
      <c r="T2675" s="1">
        <v>3.27933834876543</v>
      </c>
      <c r="U2675" s="1">
        <v>2.7846035879629598</v>
      </c>
      <c r="V2675" s="1">
        <v>3.8695944251543199</v>
      </c>
      <c r="W2675" s="1">
        <v>2.0965856481481402</v>
      </c>
      <c r="X2675" s="1">
        <v>1.2936834490740701</v>
      </c>
    </row>
    <row r="2676" spans="2:24" x14ac:dyDescent="0.4">
      <c r="B2676" s="1">
        <v>2.23981288580246</v>
      </c>
      <c r="C2676" s="1">
        <v>1.8743913966049299</v>
      </c>
      <c r="D2676" s="1">
        <v>1.88188078703703</v>
      </c>
      <c r="E2676" s="1">
        <v>2.90634548611111</v>
      </c>
      <c r="F2676" s="1">
        <v>1.7393807870370299</v>
      </c>
      <c r="G2676" s="1">
        <v>1.6546518132715999</v>
      </c>
      <c r="H2676" s="1">
        <v>1.9221759259259199</v>
      </c>
      <c r="J2676" s="1">
        <v>1.9854605516975301</v>
      </c>
      <c r="K2676" s="1">
        <v>3.1006534529320899</v>
      </c>
      <c r="L2676" s="1">
        <v>3.3888541666666598</v>
      </c>
      <c r="M2676" s="1">
        <v>2.0007981288580199</v>
      </c>
      <c r="N2676" s="1">
        <v>3.2361385995370302</v>
      </c>
      <c r="O2676" s="1">
        <v>1.71507957175925</v>
      </c>
      <c r="P2676" s="1">
        <v>2.0133304398148102</v>
      </c>
      <c r="R2676" s="1">
        <v>3.8567828896604901</v>
      </c>
      <c r="S2676" s="1">
        <v>2.99536458333333</v>
      </c>
      <c r="T2676" s="1">
        <v>3.34138599537037</v>
      </c>
      <c r="U2676" s="1">
        <v>2.8479224537037</v>
      </c>
      <c r="V2676" s="1">
        <v>3.7612692901234501</v>
      </c>
      <c r="W2676" s="1">
        <v>2.1400742669752999</v>
      </c>
      <c r="X2676" s="1">
        <v>1.5699348958333299</v>
      </c>
    </row>
    <row r="2677" spans="2:24" x14ac:dyDescent="0.4">
      <c r="B2677" s="1">
        <v>2.0379451195987599</v>
      </c>
      <c r="C2677" s="1">
        <v>1.75380594135802</v>
      </c>
      <c r="D2677" s="1">
        <v>1.70904899691358</v>
      </c>
      <c r="E2677" s="1">
        <v>2.8801591435185099</v>
      </c>
      <c r="F2677" s="1">
        <v>1.58686005015432</v>
      </c>
      <c r="G2677" s="1">
        <v>1.5789183063271599</v>
      </c>
      <c r="H2677" s="1">
        <v>1.7830005787037</v>
      </c>
      <c r="J2677" s="1">
        <v>1.60222463348765</v>
      </c>
      <c r="K2677" s="1">
        <v>3.09961757330246</v>
      </c>
      <c r="L2677" s="1">
        <v>3.32531684027777</v>
      </c>
      <c r="M2677" s="1">
        <v>2.1158371913580201</v>
      </c>
      <c r="N2677" s="1">
        <v>3.1379103973765399</v>
      </c>
      <c r="O2677" s="1">
        <v>1.5451933834876499</v>
      </c>
      <c r="P2677" s="1">
        <v>1.81797791280864</v>
      </c>
      <c r="R2677" s="1">
        <v>3.84244357638888</v>
      </c>
      <c r="S2677" s="1">
        <v>2.9613888888888802</v>
      </c>
      <c r="T2677" s="1">
        <v>3.3543807870370301</v>
      </c>
      <c r="U2677" s="1">
        <v>2.7918291859567899</v>
      </c>
      <c r="V2677" s="1">
        <v>3.6776147762345599</v>
      </c>
      <c r="W2677" s="1">
        <v>2.0876210455246902</v>
      </c>
      <c r="X2677" s="1">
        <v>1.6969458912037001</v>
      </c>
    </row>
    <row r="2678" spans="2:24" x14ac:dyDescent="0.4">
      <c r="B2678" s="1">
        <v>1.9447014853394999</v>
      </c>
      <c r="C2678" s="1">
        <v>1.6713903356481401</v>
      </c>
      <c r="D2678" s="1">
        <v>1.64228829089506</v>
      </c>
      <c r="E2678" s="1">
        <v>2.9002879050925898</v>
      </c>
      <c r="F2678" s="1">
        <v>1.4726297260802399</v>
      </c>
      <c r="G2678" s="1">
        <v>1.6037909915123401</v>
      </c>
      <c r="H2678" s="1">
        <v>1.74859326774691</v>
      </c>
      <c r="J2678" s="1">
        <v>1.47126880787037</v>
      </c>
      <c r="K2678" s="1">
        <v>3.15225067515432</v>
      </c>
      <c r="L2678" s="1">
        <v>3.38312258873456</v>
      </c>
      <c r="M2678" s="1">
        <v>2.25929542824074</v>
      </c>
      <c r="N2678" s="1">
        <v>3.0502174961419701</v>
      </c>
      <c r="O2678" s="1">
        <v>1.44174189814814</v>
      </c>
      <c r="P2678" s="1">
        <v>1.71960407021604</v>
      </c>
      <c r="R2678" s="1">
        <v>3.8559741512345602</v>
      </c>
      <c r="S2678" s="1">
        <v>2.9660011574073999</v>
      </c>
      <c r="T2678" s="1">
        <v>3.36025945216049</v>
      </c>
      <c r="U2678" s="1">
        <v>2.7931423611111099</v>
      </c>
      <c r="V2678" s="1">
        <v>3.7791087962962902</v>
      </c>
      <c r="W2678" s="1">
        <v>2.08743923611111</v>
      </c>
      <c r="X2678" s="1">
        <v>1.82244695216049</v>
      </c>
    </row>
    <row r="2679" spans="2:24" x14ac:dyDescent="0.4">
      <c r="B2679" s="1">
        <v>1.88449942129629</v>
      </c>
      <c r="C2679" s="1">
        <v>1.6804103973765401</v>
      </c>
      <c r="D2679" s="1">
        <v>1.64882957175925</v>
      </c>
      <c r="E2679" s="1">
        <v>2.9575207368827101</v>
      </c>
      <c r="F2679" s="1">
        <v>1.37101851851851</v>
      </c>
      <c r="G2679" s="1">
        <v>1.6308632330246899</v>
      </c>
      <c r="H2679" s="1">
        <v>1.7261424575617199</v>
      </c>
      <c r="J2679" s="1">
        <v>1.8586593364197499</v>
      </c>
      <c r="K2679" s="1">
        <v>3.2350313464506102</v>
      </c>
      <c r="L2679" s="1">
        <v>3.4989973958333298</v>
      </c>
      <c r="M2679" s="1">
        <v>2.4621465084876499</v>
      </c>
      <c r="N2679" s="1">
        <v>3.0422931134259201</v>
      </c>
      <c r="O2679" s="1">
        <v>1.39957320601851</v>
      </c>
      <c r="P2679" s="1">
        <v>1.63799575617283</v>
      </c>
      <c r="R2679" s="1">
        <v>3.96764612268518</v>
      </c>
      <c r="S2679" s="1">
        <v>3.0640152391975302</v>
      </c>
      <c r="T2679" s="1">
        <v>3.4168311149691299</v>
      </c>
      <c r="U2679" s="1">
        <v>2.8583019868827102</v>
      </c>
      <c r="V2679" s="1">
        <v>3.8967033179012298</v>
      </c>
      <c r="W2679" s="1">
        <v>2.1732933063271598</v>
      </c>
      <c r="X2679" s="1">
        <v>1.99826003086419</v>
      </c>
    </row>
    <row r="2680" spans="2:24" x14ac:dyDescent="0.4">
      <c r="B2680" s="1">
        <v>1.6281177662037001</v>
      </c>
      <c r="C2680" s="1">
        <v>1.5114298804012301</v>
      </c>
      <c r="D2680" s="1">
        <v>1.46265287422839</v>
      </c>
      <c r="E2680" s="1">
        <v>2.8958723958333299</v>
      </c>
      <c r="F2680" s="1">
        <v>1.4812808641975299</v>
      </c>
      <c r="G2680" s="1">
        <v>1.5362572337962901</v>
      </c>
      <c r="H2680" s="1">
        <v>1.59524980709876</v>
      </c>
      <c r="J2680" s="1">
        <v>2.01190731095679</v>
      </c>
      <c r="K2680" s="1">
        <v>3.2230565200617201</v>
      </c>
      <c r="L2680" s="1">
        <v>3.4832807677469102</v>
      </c>
      <c r="M2680" s="1">
        <v>2.53953510802469</v>
      </c>
      <c r="N2680" s="1">
        <v>2.9321243248456699</v>
      </c>
      <c r="O2680" s="1">
        <v>1.3659466628086401</v>
      </c>
      <c r="P2680" s="1">
        <v>1.4510300925925901</v>
      </c>
      <c r="R2680" s="1">
        <v>3.93793692129629</v>
      </c>
      <c r="S2680" s="1">
        <v>3.0029046103394998</v>
      </c>
      <c r="T2680" s="1">
        <v>3.32882957175925</v>
      </c>
      <c r="U2680" s="1">
        <v>2.7797034143518502</v>
      </c>
      <c r="V2680" s="1">
        <v>3.86005690586419</v>
      </c>
      <c r="W2680" s="1">
        <v>2.1152801890432098</v>
      </c>
      <c r="X2680" s="1">
        <v>2.0510325038580199</v>
      </c>
    </row>
    <row r="2681" spans="2:24" x14ac:dyDescent="0.4">
      <c r="B2681" s="1">
        <v>1.4544589120370299</v>
      </c>
      <c r="C2681" s="1">
        <v>1.38484953703703</v>
      </c>
      <c r="D2681" s="1">
        <v>1.44699701003086</v>
      </c>
      <c r="E2681" s="1">
        <v>2.8226142939814798</v>
      </c>
      <c r="F2681" s="1">
        <v>1.67809124228395</v>
      </c>
      <c r="G2681" s="1">
        <v>1.4954769483024599</v>
      </c>
      <c r="H2681" s="1">
        <v>1.4293523341049299</v>
      </c>
      <c r="J2681" s="1">
        <v>2.1656037808641901</v>
      </c>
      <c r="K2681" s="1">
        <v>3.21642457561728</v>
      </c>
      <c r="L2681" s="1">
        <v>3.46584249614197</v>
      </c>
      <c r="M2681" s="1">
        <v>2.6518904320987602</v>
      </c>
      <c r="N2681" s="1">
        <v>2.86999131944444</v>
      </c>
      <c r="O2681" s="1">
        <v>1.4608106674382699</v>
      </c>
      <c r="P2681" s="1">
        <v>1.2784702932098699</v>
      </c>
      <c r="R2681" s="1">
        <v>3.9617192322530799</v>
      </c>
      <c r="S2681" s="1">
        <v>2.9743306327160401</v>
      </c>
      <c r="T2681" s="1">
        <v>3.2817920524691302</v>
      </c>
      <c r="U2681" s="1">
        <v>2.7572251157407401</v>
      </c>
      <c r="V2681" s="1">
        <v>3.7421440972222202</v>
      </c>
      <c r="W2681" s="1">
        <v>2.1235310570987602</v>
      </c>
      <c r="X2681" s="1">
        <v>2.1414737654320901</v>
      </c>
    </row>
    <row r="2682" spans="2:24" x14ac:dyDescent="0.4">
      <c r="B2682" s="1">
        <v>1.4964322916666599</v>
      </c>
      <c r="C2682" s="1">
        <v>1.3795524691358001</v>
      </c>
      <c r="D2682" s="1">
        <v>1.4362745949074001</v>
      </c>
      <c r="E2682" s="1">
        <v>2.8318730709876498</v>
      </c>
      <c r="F2682" s="1">
        <v>1.7529103973765401</v>
      </c>
      <c r="G2682" s="1">
        <v>1.53016251929012</v>
      </c>
      <c r="H2682" s="1">
        <v>1.44520543981481</v>
      </c>
      <c r="J2682" s="1">
        <v>2.3867650462962899</v>
      </c>
      <c r="K2682" s="1">
        <v>3.3022979359567901</v>
      </c>
      <c r="L2682" s="1">
        <v>3.5142187499999999</v>
      </c>
      <c r="M2682" s="1">
        <v>2.7953327546296198</v>
      </c>
      <c r="N2682" s="1">
        <v>2.8319926697530802</v>
      </c>
      <c r="O2682" s="1">
        <v>1.6319367283950601</v>
      </c>
      <c r="P2682" s="1">
        <v>1.4050583526234499</v>
      </c>
      <c r="R2682" s="1">
        <v>3.9743542631172799</v>
      </c>
      <c r="S2682" s="1">
        <v>3.07200906635802</v>
      </c>
      <c r="T2682" s="1">
        <v>3.2703081597222199</v>
      </c>
      <c r="U2682" s="1">
        <v>2.8257185570987602</v>
      </c>
      <c r="V2682" s="1">
        <v>3.7563628472222201</v>
      </c>
      <c r="W2682" s="1">
        <v>2.1702372685185098</v>
      </c>
      <c r="X2682" s="1">
        <v>2.3497101658950599</v>
      </c>
    </row>
    <row r="2683" spans="2:24" x14ac:dyDescent="0.4">
      <c r="B2683" s="1">
        <v>1.6160103202160401</v>
      </c>
      <c r="C2683" s="1">
        <v>1.37548177083333</v>
      </c>
      <c r="D2683" s="1">
        <v>1.3789081790123401</v>
      </c>
      <c r="E2683" s="1">
        <v>2.7322651427469098</v>
      </c>
      <c r="F2683" s="1">
        <v>1.86038821373456</v>
      </c>
      <c r="G2683" s="1">
        <v>1.47975260416666</v>
      </c>
      <c r="H2683" s="1">
        <v>1.4120524691358001</v>
      </c>
      <c r="J2683" s="1">
        <v>2.4881761188271598</v>
      </c>
      <c r="K2683" s="1">
        <v>3.2202912808641901</v>
      </c>
      <c r="L2683" s="1">
        <v>3.3740354938271602</v>
      </c>
      <c r="M2683" s="1">
        <v>2.8143913966049299</v>
      </c>
      <c r="N2683" s="1">
        <v>2.7283940972222198</v>
      </c>
      <c r="O2683" s="1">
        <v>1.6566666666666601</v>
      </c>
      <c r="P2683" s="1">
        <v>1.51970920138888</v>
      </c>
      <c r="R2683" s="1">
        <v>3.9269203317901198</v>
      </c>
      <c r="S2683" s="1">
        <v>2.9912823109567901</v>
      </c>
      <c r="T2683" s="1">
        <v>3.2352425733024601</v>
      </c>
      <c r="U2683" s="1">
        <v>2.8219381751543202</v>
      </c>
      <c r="V2683" s="1">
        <v>3.6728641010802399</v>
      </c>
      <c r="W2683" s="1">
        <v>2.07063994984567</v>
      </c>
      <c r="X2683" s="1">
        <v>2.4114255401234499</v>
      </c>
    </row>
    <row r="2684" spans="2:24" x14ac:dyDescent="0.4">
      <c r="B2684" s="1">
        <v>1.78174575617283</v>
      </c>
      <c r="C2684" s="1">
        <v>1.47648582175925</v>
      </c>
      <c r="D2684" s="1">
        <v>1.49152536651234</v>
      </c>
      <c r="E2684" s="1">
        <v>2.6221981095679001</v>
      </c>
      <c r="F2684" s="1">
        <v>1.97850983796296</v>
      </c>
      <c r="G2684" s="1">
        <v>1.4247878086419701</v>
      </c>
      <c r="H2684" s="1">
        <v>1.40943431712962</v>
      </c>
      <c r="J2684" s="1">
        <v>2.6078062307098699</v>
      </c>
      <c r="K2684" s="1">
        <v>3.1256235532407399</v>
      </c>
      <c r="L2684" s="1">
        <v>3.2883858989197501</v>
      </c>
      <c r="M2684" s="1">
        <v>2.9205869020061699</v>
      </c>
      <c r="N2684" s="1">
        <v>2.67569299768518</v>
      </c>
      <c r="O2684" s="1">
        <v>1.7461144868827101</v>
      </c>
      <c r="P2684" s="1">
        <v>1.6340996334876501</v>
      </c>
      <c r="R2684" s="1">
        <v>4.0009162808641898</v>
      </c>
      <c r="S2684" s="1">
        <v>2.87165895061728</v>
      </c>
      <c r="T2684" s="1">
        <v>3.2564226466049302</v>
      </c>
      <c r="U2684" s="1">
        <v>2.8162707368827098</v>
      </c>
      <c r="V2684" s="1">
        <v>3.6082412229938199</v>
      </c>
      <c r="W2684" s="1">
        <v>2.05750626929012</v>
      </c>
      <c r="X2684" s="1">
        <v>2.46578366126543</v>
      </c>
    </row>
    <row r="2685" spans="2:24" x14ac:dyDescent="0.4">
      <c r="B2685" s="1">
        <v>1.9894184027777699</v>
      </c>
      <c r="C2685" s="1">
        <v>1.6579277584876499</v>
      </c>
      <c r="D2685" s="1">
        <v>1.6469917052469101</v>
      </c>
      <c r="E2685" s="1">
        <v>2.6809862075617201</v>
      </c>
      <c r="F2685" s="1">
        <v>2.10759403935185</v>
      </c>
      <c r="G2685" s="1">
        <v>1.4541184413580199</v>
      </c>
      <c r="H2685" s="1">
        <v>1.5693426890432001</v>
      </c>
      <c r="J2685" s="1">
        <v>2.7642592592592501</v>
      </c>
      <c r="K2685" s="1">
        <v>3.2136062885802401</v>
      </c>
      <c r="L2685" s="1">
        <v>3.3094497492283899</v>
      </c>
      <c r="M2685" s="1">
        <v>3.0448022762345599</v>
      </c>
      <c r="N2685" s="1">
        <v>2.7266907793209798</v>
      </c>
      <c r="O2685" s="1">
        <v>1.88463493441358</v>
      </c>
      <c r="P2685" s="1">
        <v>1.8022675540123401</v>
      </c>
      <c r="R2685" s="1">
        <v>4.1059775270061696</v>
      </c>
      <c r="S2685" s="1">
        <v>2.8759196566358001</v>
      </c>
      <c r="T2685" s="1">
        <v>3.2932995756172798</v>
      </c>
      <c r="U2685" s="1">
        <v>2.86599681712962</v>
      </c>
      <c r="V2685" s="1">
        <v>3.63721113040123</v>
      </c>
      <c r="W2685" s="1">
        <v>2.0925964506172798</v>
      </c>
      <c r="X2685" s="1">
        <v>2.6258251350308601</v>
      </c>
    </row>
    <row r="2686" spans="2:24" x14ac:dyDescent="0.4">
      <c r="B2686" s="1">
        <v>2.03919656635802</v>
      </c>
      <c r="C2686" s="1">
        <v>1.6657769097222199</v>
      </c>
      <c r="D2686" s="1">
        <v>1.6425400270061701</v>
      </c>
      <c r="E2686" s="1">
        <v>2.56133728780864</v>
      </c>
      <c r="F2686" s="1">
        <v>2.18423080632716</v>
      </c>
      <c r="G2686" s="1">
        <v>1.3922251157407399</v>
      </c>
      <c r="H2686" s="1">
        <v>1.6267790316358</v>
      </c>
      <c r="J2686" s="1">
        <v>2.7405430169753</v>
      </c>
      <c r="K2686" s="1">
        <v>3.2256013695987602</v>
      </c>
      <c r="L2686" s="1">
        <v>3.14587046682098</v>
      </c>
      <c r="M2686" s="1">
        <v>3.0025675154320899</v>
      </c>
      <c r="N2686" s="1">
        <v>2.6435517939814801</v>
      </c>
      <c r="O2686" s="1">
        <v>1.89892505787037</v>
      </c>
      <c r="P2686" s="1">
        <v>1.8416198881172801</v>
      </c>
      <c r="R2686" s="1">
        <v>4.0745027970679004</v>
      </c>
      <c r="S2686" s="1">
        <v>2.75095630787037</v>
      </c>
      <c r="T2686" s="1">
        <v>3.23426793981481</v>
      </c>
      <c r="U2686" s="1">
        <v>2.8106428433641901</v>
      </c>
      <c r="V2686" s="1">
        <v>3.5153231095679001</v>
      </c>
      <c r="W2686" s="1">
        <v>1.99953125</v>
      </c>
      <c r="X2686" s="1">
        <v>2.6572588734567901</v>
      </c>
    </row>
    <row r="2687" spans="2:24" x14ac:dyDescent="0.4">
      <c r="B2687" s="1">
        <v>2.2037591628086401</v>
      </c>
      <c r="C2687" s="1">
        <v>1.74836371527777</v>
      </c>
      <c r="D2687" s="1">
        <v>1.8716883680555501</v>
      </c>
      <c r="E2687" s="1">
        <v>2.3563387345678999</v>
      </c>
      <c r="F2687" s="1">
        <v>2.2008265817901198</v>
      </c>
      <c r="G2687" s="1">
        <v>1.3920240162037001</v>
      </c>
      <c r="H2687" s="1">
        <v>1.71012924382716</v>
      </c>
      <c r="J2687" s="1">
        <v>2.7688994984567898</v>
      </c>
      <c r="K2687" s="1">
        <v>3.19824315200617</v>
      </c>
      <c r="L2687" s="1">
        <v>3.0579861111111102</v>
      </c>
      <c r="M2687" s="1">
        <v>3.0241083140431999</v>
      </c>
      <c r="N2687" s="1">
        <v>2.54920862268518</v>
      </c>
      <c r="O2687" s="1">
        <v>1.9450607638888799</v>
      </c>
      <c r="P2687" s="1">
        <v>1.96020736882716</v>
      </c>
      <c r="R2687" s="1">
        <v>4.0857605131172798</v>
      </c>
      <c r="S2687" s="1">
        <v>2.6516295331790101</v>
      </c>
      <c r="T2687" s="1">
        <v>3.1881095679012299</v>
      </c>
      <c r="U2687" s="1">
        <v>2.74857831790123</v>
      </c>
      <c r="V2687" s="1">
        <v>3.3874681712962902</v>
      </c>
      <c r="W2687" s="1">
        <v>1.9909794560185099</v>
      </c>
      <c r="X2687" s="1">
        <v>2.7299961419752998</v>
      </c>
    </row>
    <row r="2688" spans="2:24" x14ac:dyDescent="0.4">
      <c r="B2688" s="1">
        <v>2.3902946566357999</v>
      </c>
      <c r="C2688" s="1">
        <v>1.8846899112654301</v>
      </c>
      <c r="D2688" s="1">
        <v>1.8976548032407401</v>
      </c>
      <c r="E2688" s="1">
        <v>2.3367848186728302</v>
      </c>
      <c r="F2688" s="1">
        <v>2.3619290123456702</v>
      </c>
      <c r="G2688" s="1">
        <v>1.4496445794752999</v>
      </c>
      <c r="H2688" s="1">
        <v>1.8469420331790101</v>
      </c>
      <c r="J2688" s="1">
        <v>2.9071908757716001</v>
      </c>
      <c r="K2688" s="1">
        <v>3.3020548804012302</v>
      </c>
      <c r="L2688" s="1">
        <v>3.0064216820987602</v>
      </c>
      <c r="M2688" s="1">
        <v>3.1023524305555501</v>
      </c>
      <c r="N2688" s="1">
        <v>2.6366155478394999</v>
      </c>
      <c r="O2688" s="1">
        <v>2.1200380979938198</v>
      </c>
      <c r="P2688" s="1">
        <v>2.1239342206790099</v>
      </c>
      <c r="R2688" s="1">
        <v>4.0185411844135803</v>
      </c>
      <c r="S2688" s="1">
        <v>2.6166782407407401</v>
      </c>
      <c r="T2688" s="1">
        <v>3.2023702739197502</v>
      </c>
      <c r="U2688" s="1">
        <v>2.79092592592592</v>
      </c>
      <c r="V2688" s="1">
        <v>3.3524233217592498</v>
      </c>
      <c r="W2688" s="1">
        <v>1.99266348379629</v>
      </c>
      <c r="X2688" s="1">
        <v>2.8661501736111101</v>
      </c>
    </row>
    <row r="2689" spans="2:24" x14ac:dyDescent="0.4">
      <c r="B2689" s="1">
        <v>2.3842375578703701</v>
      </c>
      <c r="C2689" s="1">
        <v>1.8835508294753001</v>
      </c>
      <c r="D2689" s="1">
        <v>1.89701919367283</v>
      </c>
      <c r="E2689" s="1">
        <v>2.18226514274691</v>
      </c>
      <c r="F2689" s="1">
        <v>2.4008135609567902</v>
      </c>
      <c r="G2689" s="1">
        <v>1.3315007716049301</v>
      </c>
      <c r="H2689" s="1">
        <v>1.86805459104938</v>
      </c>
      <c r="J2689" s="1">
        <v>2.9219839891975301</v>
      </c>
      <c r="K2689" s="1">
        <v>3.2104658564814801</v>
      </c>
      <c r="L2689" s="1">
        <v>2.7508637152777702</v>
      </c>
      <c r="M2689" s="1">
        <v>3.0986911651234501</v>
      </c>
      <c r="N2689" s="1">
        <v>2.3267134452160398</v>
      </c>
      <c r="O2689" s="1">
        <v>2.1445732060185101</v>
      </c>
      <c r="P2689" s="1">
        <v>2.1673316936728302</v>
      </c>
      <c r="R2689" s="1">
        <v>3.8837215470678998</v>
      </c>
      <c r="S2689" s="1">
        <v>2.4483111496913499</v>
      </c>
      <c r="T2689" s="1">
        <v>3.1327850115740699</v>
      </c>
      <c r="U2689" s="1">
        <v>2.74915750385802</v>
      </c>
      <c r="V2689" s="1">
        <v>3.2444357638888799</v>
      </c>
      <c r="W2689" s="1">
        <v>1.87414689429012</v>
      </c>
      <c r="X2689" s="1">
        <v>2.8433506944444402</v>
      </c>
    </row>
    <row r="2690" spans="2:24" x14ac:dyDescent="0.4">
      <c r="B2690" s="1">
        <v>2.4655570023148101</v>
      </c>
      <c r="C2690" s="1">
        <v>1.94934268904321</v>
      </c>
      <c r="D2690" s="1">
        <v>2.11845293209876</v>
      </c>
      <c r="E2690" s="1">
        <v>2.0188343942901201</v>
      </c>
      <c r="F2690" s="1">
        <v>2.4102811535493802</v>
      </c>
      <c r="G2690" s="1">
        <v>1.2931944444444401</v>
      </c>
      <c r="H2690" s="1">
        <v>1.8416878858024599</v>
      </c>
      <c r="J2690" s="1">
        <v>2.9550525655864099</v>
      </c>
      <c r="K2690" s="1">
        <v>3.09174864969135</v>
      </c>
      <c r="L2690" s="1">
        <v>2.6202146026234501</v>
      </c>
      <c r="M2690" s="1">
        <v>3.1838874421296199</v>
      </c>
      <c r="N2690" s="1">
        <v>2.1583453896604898</v>
      </c>
      <c r="O2690" s="1">
        <v>2.1489211998456699</v>
      </c>
      <c r="P2690" s="1">
        <v>2.2532971643518498</v>
      </c>
      <c r="R2690" s="1">
        <v>3.80717689043209</v>
      </c>
      <c r="S2690" s="1">
        <v>2.31363329475308</v>
      </c>
      <c r="T2690" s="1">
        <v>2.9818904320987598</v>
      </c>
      <c r="U2690" s="1">
        <v>2.6870775462962899</v>
      </c>
      <c r="V2690" s="1">
        <v>3.0985122492283899</v>
      </c>
      <c r="W2690" s="1">
        <v>1.8367119984567899</v>
      </c>
      <c r="X2690" s="1">
        <v>2.8171363811728298</v>
      </c>
    </row>
    <row r="2691" spans="2:24" x14ac:dyDescent="0.4">
      <c r="B2691" s="1">
        <v>2.6027141203703699</v>
      </c>
      <c r="C2691" s="1">
        <v>2.07058015046296</v>
      </c>
      <c r="D2691" s="1">
        <v>2.0684789737654299</v>
      </c>
      <c r="E2691" s="1">
        <v>1.9860435956790099</v>
      </c>
      <c r="F2691" s="1">
        <v>2.5515403163580199</v>
      </c>
      <c r="G2691" s="1">
        <v>1.35869550540123</v>
      </c>
      <c r="H2691" s="1">
        <v>2.0066256751543201</v>
      </c>
      <c r="J2691" s="1">
        <v>3.0434741512345602</v>
      </c>
      <c r="K2691" s="1">
        <v>3.1076605902777699</v>
      </c>
      <c r="L2691" s="1">
        <v>2.5514197530864098</v>
      </c>
      <c r="M2691" s="1">
        <v>3.20842833719135</v>
      </c>
      <c r="N2691" s="1">
        <v>2.1817708333333301</v>
      </c>
      <c r="O2691" s="1">
        <v>2.2554364390432098</v>
      </c>
      <c r="P2691" s="1">
        <v>2.4052131558641898</v>
      </c>
      <c r="R2691" s="1">
        <v>3.7291820987654298</v>
      </c>
      <c r="S2691" s="1">
        <v>2.2802647569444399</v>
      </c>
      <c r="T2691" s="1">
        <v>2.8458342978395001</v>
      </c>
      <c r="U2691" s="1">
        <v>2.6820476466049299</v>
      </c>
      <c r="V2691" s="1">
        <v>2.9729002700617202</v>
      </c>
      <c r="W2691" s="1">
        <v>1.8454176311728301</v>
      </c>
      <c r="X2691" s="1">
        <v>2.8804803240740702</v>
      </c>
    </row>
    <row r="2692" spans="2:24" x14ac:dyDescent="0.4">
      <c r="B2692" s="1">
        <v>2.5835006751543199</v>
      </c>
      <c r="C2692" s="1">
        <v>2.0745674189814798</v>
      </c>
      <c r="D2692" s="1">
        <v>2.0391835455246898</v>
      </c>
      <c r="E2692" s="1">
        <v>1.8016854745370301</v>
      </c>
      <c r="F2692" s="1">
        <v>2.5624565972222202</v>
      </c>
      <c r="G2692" s="1">
        <v>1.32942322530864</v>
      </c>
      <c r="H2692" s="1">
        <v>2.0427338927469099</v>
      </c>
      <c r="J2692" s="1">
        <v>2.9660508294753001</v>
      </c>
      <c r="K2692" s="1">
        <v>2.9548090277777699</v>
      </c>
      <c r="L2692" s="1">
        <v>2.31113715277777</v>
      </c>
      <c r="M2692" s="1">
        <v>3.0208637152777702</v>
      </c>
      <c r="N2692" s="1">
        <v>1.89586805555555</v>
      </c>
      <c r="O2692" s="1">
        <v>2.29969618055555</v>
      </c>
      <c r="P2692" s="1">
        <v>2.4156939621913498</v>
      </c>
      <c r="R2692" s="1">
        <v>3.55078366126543</v>
      </c>
      <c r="S2692" s="1">
        <v>2.1017597415123399</v>
      </c>
      <c r="T2692" s="1">
        <v>2.6829518711419702</v>
      </c>
      <c r="U2692" s="1">
        <v>2.60696132330246</v>
      </c>
      <c r="V2692" s="1">
        <v>2.73567322530864</v>
      </c>
      <c r="W2692" s="1">
        <v>1.76532214506172</v>
      </c>
      <c r="X2692" s="1">
        <v>2.81913580246913</v>
      </c>
    </row>
    <row r="2693" spans="2:24" x14ac:dyDescent="0.4">
      <c r="B2693" s="1">
        <v>2.6634157986111102</v>
      </c>
      <c r="C2693" s="1">
        <v>2.1098808834876501</v>
      </c>
      <c r="D2693" s="1">
        <v>2.2477411265431999</v>
      </c>
      <c r="E2693" s="1">
        <v>1.64013503086419</v>
      </c>
      <c r="F2693" s="1">
        <v>2.5930275848765398</v>
      </c>
      <c r="G2693" s="1">
        <v>1.3626133294753</v>
      </c>
      <c r="H2693" s="1">
        <v>2.0909717399691301</v>
      </c>
      <c r="J2693" s="1">
        <v>2.9056770833333299</v>
      </c>
      <c r="K2693" s="1">
        <v>2.88882378472222</v>
      </c>
      <c r="L2693" s="1">
        <v>2.1247309027777699</v>
      </c>
      <c r="M2693" s="1">
        <v>3.0160136959876498</v>
      </c>
      <c r="N2693" s="1">
        <v>1.70375434027777</v>
      </c>
      <c r="O2693" s="1">
        <v>2.3345968364197498</v>
      </c>
      <c r="P2693" s="1">
        <v>2.4200202546296201</v>
      </c>
      <c r="R2693" s="1">
        <v>3.4057016782407401</v>
      </c>
      <c r="S2693" s="1">
        <v>1.9430618248456699</v>
      </c>
      <c r="T2693" s="1">
        <v>2.47388020833333</v>
      </c>
      <c r="U2693" s="1">
        <v>2.51498890817901</v>
      </c>
      <c r="V2693" s="1">
        <v>2.5475733024691301</v>
      </c>
      <c r="W2693" s="1">
        <v>1.6954523533950601</v>
      </c>
      <c r="X2693" s="1">
        <v>2.82520109953703</v>
      </c>
    </row>
    <row r="2694" spans="2:24" x14ac:dyDescent="0.4">
      <c r="B2694" s="1">
        <v>2.76972704475308</v>
      </c>
      <c r="C2694" s="1">
        <v>2.2211381172839499</v>
      </c>
      <c r="D2694" s="1">
        <v>2.1908897569444399</v>
      </c>
      <c r="E2694" s="1">
        <v>1.5868754822530799</v>
      </c>
      <c r="F2694" s="1">
        <v>2.7217539544753002</v>
      </c>
      <c r="G2694" s="1">
        <v>1.44471305941358</v>
      </c>
      <c r="H2694" s="1">
        <v>2.1796084104938198</v>
      </c>
      <c r="J2694" s="1">
        <v>2.9113652584876499</v>
      </c>
      <c r="K2694" s="1">
        <v>2.8601793981481398</v>
      </c>
      <c r="L2694" s="1">
        <v>2.0110349151234499</v>
      </c>
      <c r="M2694" s="1">
        <v>3.2141454475308602</v>
      </c>
      <c r="N2694" s="1">
        <v>1.58076822916666</v>
      </c>
      <c r="O2694" s="1">
        <v>2.43615354938271</v>
      </c>
      <c r="P2694" s="1">
        <v>2.5152189429012299</v>
      </c>
      <c r="R2694" s="1">
        <v>3.19156298225308</v>
      </c>
      <c r="S2694" s="1">
        <v>1.8676167052469099</v>
      </c>
      <c r="T2694" s="1">
        <v>2.33269820601851</v>
      </c>
      <c r="U2694" s="1">
        <v>2.5116034915123402</v>
      </c>
      <c r="V2694" s="1">
        <v>2.46713589891975</v>
      </c>
      <c r="W2694" s="1">
        <v>1.6812249228395</v>
      </c>
      <c r="X2694" s="1">
        <v>2.96578607253086</v>
      </c>
    </row>
    <row r="2695" spans="2:24" x14ac:dyDescent="0.4">
      <c r="B2695" s="1">
        <v>2.7133979552469101</v>
      </c>
      <c r="C2695" s="1">
        <v>2.1913459683641898</v>
      </c>
      <c r="D2695" s="1">
        <v>2.1560812114197501</v>
      </c>
      <c r="E2695" s="1">
        <v>1.39129774305555</v>
      </c>
      <c r="F2695" s="1">
        <v>2.7055975115740698</v>
      </c>
      <c r="G2695" s="1">
        <v>1.4180859374999999</v>
      </c>
      <c r="H2695" s="1">
        <v>2.18547646604938</v>
      </c>
      <c r="J2695" s="1">
        <v>2.8501755401234501</v>
      </c>
      <c r="K2695" s="1">
        <v>2.6481896219135801</v>
      </c>
      <c r="L2695" s="1">
        <v>1.7483140432098701</v>
      </c>
      <c r="M2695" s="1">
        <v>3.2403626543209798</v>
      </c>
      <c r="N2695" s="1">
        <v>1.4493113425925901</v>
      </c>
      <c r="O2695" s="1">
        <v>2.4265239197530799</v>
      </c>
      <c r="P2695" s="1">
        <v>2.5105082947530799</v>
      </c>
      <c r="R2695" s="1">
        <v>2.88178288966049</v>
      </c>
      <c r="S2695" s="1">
        <v>1.6760706018518501</v>
      </c>
      <c r="T2695" s="1">
        <v>2.1154234182098701</v>
      </c>
      <c r="U2695" s="1">
        <v>2.3691145833333298</v>
      </c>
      <c r="V2695" s="1">
        <v>2.24645640432098</v>
      </c>
      <c r="W2695" s="1">
        <v>1.55652729552469</v>
      </c>
      <c r="X2695" s="1">
        <v>2.99263069058641</v>
      </c>
    </row>
    <row r="2696" spans="2:24" x14ac:dyDescent="0.4">
      <c r="B2696" s="1">
        <v>2.74600790895061</v>
      </c>
      <c r="C2696" s="1">
        <v>2.22799238040123</v>
      </c>
      <c r="D2696" s="1">
        <v>2.1948374807098698</v>
      </c>
      <c r="E2696" s="1">
        <v>1.4653178047839499</v>
      </c>
      <c r="F2696" s="1">
        <v>2.72622540509259</v>
      </c>
      <c r="G2696" s="1">
        <v>1.47393325617283</v>
      </c>
      <c r="H2696" s="1">
        <v>2.1787528935185101</v>
      </c>
      <c r="J2696" s="1">
        <v>2.88905333719135</v>
      </c>
      <c r="K2696" s="1">
        <v>2.46890335648148</v>
      </c>
      <c r="L2696" s="1">
        <v>1.5960252700617199</v>
      </c>
      <c r="M2696" s="1">
        <v>3.2586694637345599</v>
      </c>
      <c r="N2696" s="1">
        <v>1.6729181134259199</v>
      </c>
      <c r="O2696" s="1">
        <v>2.4648717206790098</v>
      </c>
      <c r="P2696" s="1">
        <v>2.53129147376543</v>
      </c>
      <c r="R2696" s="1">
        <v>2.5958559992283901</v>
      </c>
      <c r="S2696" s="1">
        <v>1.54069878472222</v>
      </c>
      <c r="T2696" s="1">
        <v>1.8823051697530799</v>
      </c>
      <c r="U2696" s="1">
        <v>2.2105232445987602</v>
      </c>
      <c r="V2696" s="1">
        <v>2.0328250385802402</v>
      </c>
      <c r="W2696" s="1">
        <v>1.49654706790123</v>
      </c>
      <c r="X2696" s="1">
        <v>2.9346633873456698</v>
      </c>
    </row>
    <row r="2697" spans="2:24" x14ac:dyDescent="0.4">
      <c r="B2697" s="1">
        <v>2.8520881558641902</v>
      </c>
      <c r="C2697" s="1">
        <v>2.29397135416666</v>
      </c>
      <c r="D2697" s="1">
        <v>2.2492486496913502</v>
      </c>
      <c r="E2697" s="1">
        <v>1.7165432098765401</v>
      </c>
      <c r="F2697" s="1">
        <v>2.79930266203703</v>
      </c>
      <c r="G2697" s="1">
        <v>1.58350983796296</v>
      </c>
      <c r="H2697" s="1">
        <v>2.2468557098765398</v>
      </c>
      <c r="J2697" s="1">
        <v>2.9456081211419698</v>
      </c>
      <c r="K2697" s="1">
        <v>2.4027107445987599</v>
      </c>
      <c r="L2697" s="1">
        <v>1.6199455054012299</v>
      </c>
      <c r="M2697" s="1">
        <v>3.3143653549382699</v>
      </c>
      <c r="N2697" s="1">
        <v>1.9170375192901199</v>
      </c>
      <c r="O2697" s="1">
        <v>2.5378477044753001</v>
      </c>
      <c r="P2697" s="1">
        <v>2.5982373649691302</v>
      </c>
      <c r="R2697" s="1">
        <v>2.3562278163580199</v>
      </c>
      <c r="S2697" s="1">
        <v>1.5927879050925899</v>
      </c>
      <c r="T2697" s="1">
        <v>1.67971113040123</v>
      </c>
      <c r="U2697" s="1">
        <v>2.1501914544753</v>
      </c>
      <c r="V2697" s="1">
        <v>1.8605478395061701</v>
      </c>
      <c r="W2697" s="1">
        <v>1.4728510802469099</v>
      </c>
      <c r="X2697" s="1">
        <v>3.03869502314814</v>
      </c>
    </row>
    <row r="2698" spans="2:24" x14ac:dyDescent="0.4">
      <c r="B2698" s="1">
        <v>2.7920693479938201</v>
      </c>
      <c r="C2698" s="1">
        <v>2.2602232831790099</v>
      </c>
      <c r="D2698" s="1">
        <v>2.2126027199073999</v>
      </c>
      <c r="E2698" s="1">
        <v>1.8024546682098701</v>
      </c>
      <c r="F2698" s="1">
        <v>2.75574749228395</v>
      </c>
      <c r="G2698" s="1">
        <v>1.5093489583333299</v>
      </c>
      <c r="H2698" s="1">
        <v>2.2419140624999998</v>
      </c>
      <c r="J2698" s="1">
        <v>2.8992804783950601</v>
      </c>
      <c r="K2698" s="1">
        <v>2.1881881751543202</v>
      </c>
      <c r="L2698" s="1">
        <v>1.71611111111111</v>
      </c>
      <c r="M2698" s="1">
        <v>3.2393041087962899</v>
      </c>
      <c r="N2698" s="1">
        <v>2.0146021412036998</v>
      </c>
      <c r="O2698" s="1">
        <v>2.4818851273148099</v>
      </c>
      <c r="P2698" s="1">
        <v>2.5849508101851799</v>
      </c>
      <c r="R2698" s="1">
        <v>2.0073779899691302</v>
      </c>
      <c r="S2698" s="1">
        <v>1.6866603973765399</v>
      </c>
      <c r="T2698" s="1">
        <v>1.4666261574074</v>
      </c>
      <c r="U2698" s="1">
        <v>2.0161443865740698</v>
      </c>
      <c r="V2698" s="1">
        <v>1.5076094714506101</v>
      </c>
      <c r="W2698" s="1">
        <v>1.3484307484567899</v>
      </c>
      <c r="X2698" s="1">
        <v>3.0101711998456699</v>
      </c>
    </row>
    <row r="2699" spans="2:24" x14ac:dyDescent="0.4">
      <c r="B2699" s="1">
        <v>2.81733362268518</v>
      </c>
      <c r="C2699" s="1">
        <v>2.28844618055555</v>
      </c>
      <c r="D2699" s="1">
        <v>2.2530029899691302</v>
      </c>
      <c r="E2699" s="1">
        <v>1.8994005594135801</v>
      </c>
      <c r="F2699" s="1">
        <v>2.7115060763888801</v>
      </c>
      <c r="G2699" s="1">
        <v>1.5034876543209801</v>
      </c>
      <c r="H2699" s="1">
        <v>2.2027170138888801</v>
      </c>
      <c r="J2699" s="1">
        <v>2.8506356095679002</v>
      </c>
      <c r="K2699" s="1">
        <v>2.00346450617283</v>
      </c>
      <c r="L2699" s="1">
        <v>1.93788532021604</v>
      </c>
      <c r="M2699" s="1">
        <v>3.19197145061728</v>
      </c>
      <c r="N2699" s="1">
        <v>2.1462331211419698</v>
      </c>
      <c r="O2699" s="1">
        <v>2.4741999421296201</v>
      </c>
      <c r="P2699" s="1">
        <v>2.5775978973765401</v>
      </c>
      <c r="R2699" s="1">
        <v>1.5737813464506101</v>
      </c>
      <c r="S2699" s="1">
        <v>1.8360980902777699</v>
      </c>
      <c r="T2699" s="1">
        <v>1.6908646797839499</v>
      </c>
      <c r="U2699" s="1">
        <v>1.84728057484567</v>
      </c>
      <c r="V2699" s="1">
        <v>1.5176311728395</v>
      </c>
      <c r="W2699" s="1">
        <v>1.3650159143518501</v>
      </c>
      <c r="X2699" s="1">
        <v>2.96809124228395</v>
      </c>
    </row>
    <row r="2700" spans="2:24" x14ac:dyDescent="0.4">
      <c r="B2700" s="1">
        <v>2.8686559606481401</v>
      </c>
      <c r="C2700" s="1">
        <v>2.3021508487654301</v>
      </c>
      <c r="D2700" s="1">
        <v>2.3018904320987601</v>
      </c>
      <c r="E2700" s="1">
        <v>2.1338276427469101</v>
      </c>
      <c r="F2700" s="1">
        <v>2.73999903549382</v>
      </c>
      <c r="G2700" s="1">
        <v>1.60198206018518</v>
      </c>
      <c r="H2700" s="1">
        <v>2.3115909529320899</v>
      </c>
      <c r="J2700" s="1">
        <v>2.91553144290123</v>
      </c>
      <c r="K2700" s="1">
        <v>1.8781327160493799</v>
      </c>
      <c r="L2700" s="1">
        <v>2.1747714120370301</v>
      </c>
      <c r="M2700" s="1">
        <v>3.1616931905864099</v>
      </c>
      <c r="N2700" s="1">
        <v>2.3580189043209798</v>
      </c>
      <c r="O2700" s="1">
        <v>2.5208212770061702</v>
      </c>
      <c r="P2700" s="1">
        <v>2.6018070023148101</v>
      </c>
      <c r="R2700" s="1">
        <v>1.85960599922839</v>
      </c>
      <c r="S2700" s="1">
        <v>2.01006703317901</v>
      </c>
      <c r="T2700" s="1">
        <v>1.99327353395061</v>
      </c>
      <c r="U2700" s="1">
        <v>1.73801022376543</v>
      </c>
      <c r="V2700" s="1">
        <v>1.8736873070987601</v>
      </c>
      <c r="W2700" s="1">
        <v>1.4909418402777701</v>
      </c>
      <c r="X2700" s="1">
        <v>2.9485628858024602</v>
      </c>
    </row>
    <row r="2701" spans="2:24" x14ac:dyDescent="0.4">
      <c r="B2701" s="1">
        <v>2.74919801311728</v>
      </c>
      <c r="C2701" s="1">
        <v>2.2507995756172798</v>
      </c>
      <c r="D2701" s="1">
        <v>2.2397964891975302</v>
      </c>
      <c r="E2701" s="1">
        <v>2.1967558834876502</v>
      </c>
      <c r="F2701" s="1">
        <v>2.6927560763888798</v>
      </c>
      <c r="G2701" s="1">
        <v>1.58079571759259</v>
      </c>
      <c r="H2701" s="1">
        <v>2.3136641589506102</v>
      </c>
      <c r="J2701" s="1">
        <v>2.8579393325617199</v>
      </c>
      <c r="K2701" s="1">
        <v>1.5008887924382699</v>
      </c>
      <c r="L2701" s="1">
        <v>2.30454041280864</v>
      </c>
      <c r="M2701" s="1">
        <v>3.04680796682098</v>
      </c>
      <c r="N2701" s="1">
        <v>2.4335778356481401</v>
      </c>
      <c r="O2701" s="1">
        <v>2.4689337384259198</v>
      </c>
      <c r="P2701" s="1">
        <v>2.5688840663580201</v>
      </c>
      <c r="R2701" s="1">
        <v>2.1736323302469098</v>
      </c>
      <c r="S2701" s="1">
        <v>2.11302469135802</v>
      </c>
      <c r="T2701" s="1">
        <v>2.18121913580246</v>
      </c>
      <c r="U2701" s="1">
        <v>1.5596358989197501</v>
      </c>
      <c r="V2701" s="1">
        <v>2.0468778935185101</v>
      </c>
      <c r="W2701" s="1">
        <v>1.5215933641975301</v>
      </c>
      <c r="X2701" s="1">
        <v>2.8883617862654298</v>
      </c>
    </row>
    <row r="2702" spans="2:24" x14ac:dyDescent="0.4">
      <c r="B2702" s="1">
        <v>2.7502874228395</v>
      </c>
      <c r="C2702" s="1">
        <v>2.3475998263888802</v>
      </c>
      <c r="D2702" s="1">
        <v>2.3935001929012301</v>
      </c>
      <c r="E2702" s="1">
        <v>2.39204234182098</v>
      </c>
      <c r="F2702" s="1">
        <v>2.8228954475308599</v>
      </c>
      <c r="G2702" s="1">
        <v>1.7171826774691299</v>
      </c>
      <c r="H2702" s="1">
        <v>2.4174643132716001</v>
      </c>
      <c r="J2702" s="1">
        <v>2.8363565779320901</v>
      </c>
      <c r="K2702" s="1">
        <v>1.6664684606481399</v>
      </c>
      <c r="L2702" s="1">
        <v>2.5394786844135799</v>
      </c>
      <c r="M2702" s="1">
        <v>3.0885093557098702</v>
      </c>
      <c r="N2702" s="1">
        <v>2.6288541666666601</v>
      </c>
      <c r="O2702" s="1">
        <v>2.6073215663580198</v>
      </c>
      <c r="P2702" s="1">
        <v>2.71866657021604</v>
      </c>
      <c r="R2702" s="1">
        <v>2.5499744405864102</v>
      </c>
      <c r="S2702" s="1">
        <v>2.31255642361111</v>
      </c>
      <c r="T2702" s="1">
        <v>2.4202652391975299</v>
      </c>
      <c r="U2702" s="1">
        <v>1.4856100501543199</v>
      </c>
      <c r="V2702" s="1">
        <v>2.3000675154320902</v>
      </c>
      <c r="W2702" s="1">
        <v>1.7262712191358001</v>
      </c>
      <c r="X2702" s="1">
        <v>3.0794487847222198</v>
      </c>
    </row>
    <row r="2703" spans="2:24" x14ac:dyDescent="0.4">
      <c r="B2703" s="1">
        <v>2.61957995756172</v>
      </c>
      <c r="C2703" s="1">
        <v>2.2451089891975302</v>
      </c>
      <c r="D2703" s="1">
        <v>2.3134780092592502</v>
      </c>
      <c r="E2703" s="1">
        <v>2.4623408564814802</v>
      </c>
      <c r="F2703" s="1">
        <v>2.7580758101851801</v>
      </c>
      <c r="G2703" s="1">
        <v>1.6574927662037</v>
      </c>
      <c r="H2703" s="1">
        <v>2.37002507716049</v>
      </c>
      <c r="J2703" s="1">
        <v>2.7279050925925898</v>
      </c>
      <c r="K2703" s="1">
        <v>1.88831983024691</v>
      </c>
      <c r="L2703" s="1">
        <v>2.6429301697530798</v>
      </c>
      <c r="M2703" s="1">
        <v>2.8913242669753001</v>
      </c>
      <c r="N2703" s="1">
        <v>2.6608868634259202</v>
      </c>
      <c r="O2703" s="1">
        <v>2.5707769097222202</v>
      </c>
      <c r="P2703" s="1">
        <v>2.6437924382715998</v>
      </c>
      <c r="R2703" s="1">
        <v>2.76504677854938</v>
      </c>
      <c r="S2703" s="1">
        <v>2.3723712384259201</v>
      </c>
      <c r="T2703" s="1">
        <v>2.5376953124999999</v>
      </c>
      <c r="U2703" s="1">
        <v>1.4817645640432</v>
      </c>
      <c r="V2703" s="1">
        <v>2.4370404128086398</v>
      </c>
      <c r="W2703" s="1">
        <v>1.6994526427469101</v>
      </c>
      <c r="X2703" s="1">
        <v>2.9996537422839502</v>
      </c>
    </row>
    <row r="2704" spans="2:24" x14ac:dyDescent="0.4">
      <c r="B2704" s="1">
        <v>2.4894753086419699</v>
      </c>
      <c r="C2704" s="1">
        <v>2.14781780478395</v>
      </c>
      <c r="D2704" s="1">
        <v>2.1636458333333302</v>
      </c>
      <c r="E2704" s="1">
        <v>2.4816449652777699</v>
      </c>
      <c r="F2704" s="1">
        <v>2.7060165895061701</v>
      </c>
      <c r="G2704" s="1">
        <v>1.5987663966049299</v>
      </c>
      <c r="H2704" s="1">
        <v>2.2897579089506102</v>
      </c>
      <c r="J2704" s="1">
        <v>2.6265002893518501</v>
      </c>
      <c r="K2704" s="1">
        <v>2.0209302662036999</v>
      </c>
      <c r="L2704" s="1">
        <v>2.7514303626543199</v>
      </c>
      <c r="M2704" s="1">
        <v>2.76467689043209</v>
      </c>
      <c r="N2704" s="1">
        <v>2.64549141589506</v>
      </c>
      <c r="O2704" s="1">
        <v>2.5493677662037002</v>
      </c>
      <c r="P2704" s="1">
        <v>2.6284553433641902</v>
      </c>
      <c r="R2704" s="1">
        <v>3.0340658757716001</v>
      </c>
      <c r="S2704" s="1">
        <v>2.4291179591049299</v>
      </c>
      <c r="T2704" s="1">
        <v>2.67644579475308</v>
      </c>
      <c r="U2704" s="1">
        <v>1.62862123842592</v>
      </c>
      <c r="V2704" s="1">
        <v>2.5214385609567902</v>
      </c>
      <c r="W2704" s="1">
        <v>1.7246643518518501</v>
      </c>
      <c r="X2704" s="1">
        <v>2.9710127314814798</v>
      </c>
    </row>
    <row r="2705" spans="2:24" x14ac:dyDescent="0.4">
      <c r="B2705" s="1">
        <v>2.4384514853394998</v>
      </c>
      <c r="C2705" s="1">
        <v>2.1377772955246899</v>
      </c>
      <c r="D2705" s="1">
        <v>2.1904981674382702</v>
      </c>
      <c r="E2705" s="1">
        <v>2.56383728780864</v>
      </c>
      <c r="F2705" s="1">
        <v>2.6820621141975298</v>
      </c>
      <c r="G2705" s="1">
        <v>1.67113763503086</v>
      </c>
      <c r="H2705" s="1">
        <v>2.3090967399691298</v>
      </c>
      <c r="J2705" s="1">
        <v>2.5108858989197498</v>
      </c>
      <c r="K2705" s="1">
        <v>2.2156568287037</v>
      </c>
      <c r="L2705" s="1">
        <v>2.9234765624999999</v>
      </c>
      <c r="M2705" s="1">
        <v>2.7044212962962901</v>
      </c>
      <c r="N2705" s="1">
        <v>2.7052285879629601</v>
      </c>
      <c r="O2705" s="1">
        <v>2.5665899884259198</v>
      </c>
      <c r="P2705" s="1">
        <v>2.68256799768518</v>
      </c>
      <c r="R2705" s="1">
        <v>3.3098784722222199</v>
      </c>
      <c r="S2705" s="1">
        <v>2.5671392746913502</v>
      </c>
      <c r="T2705" s="1">
        <v>2.8526138117283901</v>
      </c>
      <c r="U2705" s="1">
        <v>1.78612461419753</v>
      </c>
      <c r="V2705" s="1">
        <v>2.7097540509259201</v>
      </c>
      <c r="W2705" s="1">
        <v>1.7830613425925901</v>
      </c>
      <c r="X2705" s="1">
        <v>3.10591194058641</v>
      </c>
    </row>
    <row r="2706" spans="2:24" x14ac:dyDescent="0.4">
      <c r="B2706" s="1">
        <v>2.4045481288580199</v>
      </c>
      <c r="C2706" s="1">
        <v>2.1121513310185098</v>
      </c>
      <c r="D2706" s="1">
        <v>2.18866994598765</v>
      </c>
      <c r="E2706" s="1">
        <v>2.72510416666666</v>
      </c>
      <c r="F2706" s="1">
        <v>2.6718036265432099</v>
      </c>
      <c r="G2706" s="1">
        <v>1.7191155478394999</v>
      </c>
      <c r="H2706" s="1">
        <v>2.3241030092592498</v>
      </c>
      <c r="J2706" s="1">
        <v>2.5125053047839501</v>
      </c>
      <c r="K2706" s="1">
        <v>2.3992944637345599</v>
      </c>
      <c r="L2706" s="1">
        <v>3.1190200617283899</v>
      </c>
      <c r="M2706" s="1">
        <v>2.6024045138888798</v>
      </c>
      <c r="N2706" s="1">
        <v>2.7830049189814798</v>
      </c>
      <c r="O2706" s="1">
        <v>2.5937717013888801</v>
      </c>
      <c r="P2706" s="1">
        <v>2.6674184992283898</v>
      </c>
      <c r="R2706" s="1">
        <v>3.5177768132715999</v>
      </c>
      <c r="S2706" s="1">
        <v>2.6928317901234502</v>
      </c>
      <c r="T2706" s="1">
        <v>3.0191521990740702</v>
      </c>
      <c r="U2706" s="1">
        <v>1.9463980516975301</v>
      </c>
      <c r="V2706" s="1">
        <v>2.9811853780864199</v>
      </c>
      <c r="W2706" s="1">
        <v>1.8465340470678999</v>
      </c>
      <c r="X2706" s="1">
        <v>3.2004383680555502</v>
      </c>
    </row>
    <row r="2707" spans="2:24" x14ac:dyDescent="0.4">
      <c r="B2707" s="1">
        <v>2.2572106481481402</v>
      </c>
      <c r="C2707" s="1">
        <v>2.0297786458333298</v>
      </c>
      <c r="D2707" s="1">
        <v>2.09758198302469</v>
      </c>
      <c r="E2707" s="1">
        <v>2.7286738040123399</v>
      </c>
      <c r="F2707" s="1">
        <v>2.5738681520061699</v>
      </c>
      <c r="G2707" s="1">
        <v>1.6467303240740701</v>
      </c>
      <c r="H2707" s="1">
        <v>2.2431032986111101</v>
      </c>
      <c r="J2707" s="1">
        <v>2.3667737268518501</v>
      </c>
      <c r="K2707" s="1">
        <v>2.4836762152777698</v>
      </c>
      <c r="L2707" s="1">
        <v>3.1757354359567902</v>
      </c>
      <c r="M2707" s="1">
        <v>2.4262803819444398</v>
      </c>
      <c r="N2707" s="1">
        <v>2.7757672646604901</v>
      </c>
      <c r="O2707" s="1">
        <v>2.51468846450617</v>
      </c>
      <c r="P2707" s="1">
        <v>2.5925135030864199</v>
      </c>
      <c r="R2707" s="1">
        <v>3.6242042824073999</v>
      </c>
      <c r="S2707" s="1">
        <v>2.7309162808641898</v>
      </c>
      <c r="T2707" s="1">
        <v>3.0645814043209798</v>
      </c>
      <c r="U2707" s="1">
        <v>2.0661419753086401</v>
      </c>
      <c r="V2707" s="1">
        <v>3.1236429398148098</v>
      </c>
      <c r="W2707" s="1">
        <v>1.8560392554012299</v>
      </c>
      <c r="X2707" s="1">
        <v>3.0882527970678999</v>
      </c>
    </row>
    <row r="2708" spans="2:24" x14ac:dyDescent="0.4">
      <c r="B2708" s="1">
        <v>2.19171248070987</v>
      </c>
      <c r="C2708" s="1">
        <v>1.97190345293209</v>
      </c>
      <c r="D2708" s="1">
        <v>2.0648085455246901</v>
      </c>
      <c r="E2708" s="1">
        <v>2.7782817322530802</v>
      </c>
      <c r="F2708" s="1">
        <v>2.4803694058641899</v>
      </c>
      <c r="G2708" s="1">
        <v>1.60316454475308</v>
      </c>
      <c r="H2708" s="1">
        <v>2.2286516203703699</v>
      </c>
      <c r="J2708" s="1">
        <v>2.1495553626543198</v>
      </c>
      <c r="K2708" s="1">
        <v>2.66371286651234</v>
      </c>
      <c r="L2708" s="1">
        <v>3.1922207754629599</v>
      </c>
      <c r="M2708" s="1">
        <v>2.3230869020061702</v>
      </c>
      <c r="N2708" s="1">
        <v>2.8506655092592501</v>
      </c>
      <c r="O2708" s="1">
        <v>2.5173017939814799</v>
      </c>
      <c r="P2708" s="1">
        <v>2.5531881751543199</v>
      </c>
      <c r="R2708" s="1">
        <v>3.7300930748456702</v>
      </c>
      <c r="S2708" s="1">
        <v>2.8204581404320899</v>
      </c>
      <c r="T2708" s="1">
        <v>3.1161467978394999</v>
      </c>
      <c r="U2708" s="1">
        <v>2.1319425154320899</v>
      </c>
      <c r="V2708" s="1">
        <v>3.2115624999999999</v>
      </c>
      <c r="W2708" s="1">
        <v>1.9174802276234499</v>
      </c>
      <c r="X2708" s="1">
        <v>3.0194724151234502</v>
      </c>
    </row>
    <row r="2709" spans="2:24" x14ac:dyDescent="0.4">
      <c r="B2709" s="1">
        <v>2.1211882716049302</v>
      </c>
      <c r="C2709" s="1">
        <v>1.97897521219135</v>
      </c>
      <c r="D2709" s="1">
        <v>2.0590625</v>
      </c>
      <c r="E2709" s="1">
        <v>2.9039568865740701</v>
      </c>
      <c r="F2709" s="1">
        <v>2.4803973765432099</v>
      </c>
      <c r="G2709" s="1">
        <v>1.69666618441358</v>
      </c>
      <c r="H2709" s="1">
        <v>2.2718904320987598</v>
      </c>
      <c r="J2709" s="1">
        <v>2.0446465084876499</v>
      </c>
      <c r="K2709" s="1">
        <v>2.8491710069444398</v>
      </c>
      <c r="L2709" s="1">
        <v>3.3383232060185102</v>
      </c>
      <c r="M2709" s="1">
        <v>2.2498857060185098</v>
      </c>
      <c r="N2709" s="1">
        <v>2.97677951388888</v>
      </c>
      <c r="O2709" s="1">
        <v>2.5101065779320901</v>
      </c>
      <c r="P2709" s="1">
        <v>2.5913213734567901</v>
      </c>
      <c r="R2709" s="1">
        <v>3.8891618441358</v>
      </c>
      <c r="S2709" s="1">
        <v>2.93748456790123</v>
      </c>
      <c r="T2709" s="1">
        <v>3.25862413194444</v>
      </c>
      <c r="U2709" s="1">
        <v>2.2997849151234502</v>
      </c>
      <c r="V2709" s="1">
        <v>3.38499903549382</v>
      </c>
      <c r="W2709" s="1">
        <v>1.99244212962962</v>
      </c>
      <c r="X2709" s="1">
        <v>2.9525969328703701</v>
      </c>
    </row>
    <row r="2710" spans="2:24" x14ac:dyDescent="0.4">
      <c r="B2710" s="1">
        <v>1.9197362075617199</v>
      </c>
      <c r="C2710" s="1">
        <v>1.86398582175925</v>
      </c>
      <c r="D2710" s="1">
        <v>2.0065494791666598</v>
      </c>
      <c r="E2710" s="1">
        <v>2.8913994984567899</v>
      </c>
      <c r="F2710" s="1">
        <v>2.33199845679012</v>
      </c>
      <c r="G2710" s="1">
        <v>1.6527435378086399</v>
      </c>
      <c r="H2710" s="1">
        <v>2.20987509645061</v>
      </c>
      <c r="J2710" s="1">
        <v>1.7697309027777699</v>
      </c>
      <c r="K2710" s="1">
        <v>2.8305131172839499</v>
      </c>
      <c r="L2710" s="1">
        <v>3.3509138695987599</v>
      </c>
      <c r="M2710" s="1">
        <v>2.0632918595679</v>
      </c>
      <c r="N2710" s="1">
        <v>3.0020794753086402</v>
      </c>
      <c r="O2710" s="1">
        <v>2.4154658564814802</v>
      </c>
      <c r="P2710" s="1">
        <v>2.5160551697530802</v>
      </c>
      <c r="R2710" s="1">
        <v>3.9347791280864199</v>
      </c>
      <c r="S2710" s="1">
        <v>2.9376041666666599</v>
      </c>
      <c r="T2710" s="1">
        <v>3.2734553433641902</v>
      </c>
      <c r="U2710" s="1">
        <v>2.3838556134259199</v>
      </c>
      <c r="V2710" s="1">
        <v>3.42125916280864</v>
      </c>
      <c r="W2710" s="1">
        <v>2.0084587191357999</v>
      </c>
      <c r="X2710" s="1">
        <v>2.7693016975308602</v>
      </c>
    </row>
    <row r="2711" spans="2:24" x14ac:dyDescent="0.4">
      <c r="B2711" s="1">
        <v>1.7689337384259201</v>
      </c>
      <c r="C2711" s="1">
        <v>1.7980869020061701</v>
      </c>
      <c r="D2711" s="1">
        <v>1.9184408757716001</v>
      </c>
      <c r="E2711" s="1">
        <v>2.91297405478395</v>
      </c>
      <c r="F2711" s="1">
        <v>2.2480608603394998</v>
      </c>
      <c r="G2711" s="1">
        <v>1.6000950038580199</v>
      </c>
      <c r="H2711" s="1">
        <v>2.1817853009259198</v>
      </c>
      <c r="J2711" s="1">
        <v>1.4503587962962901</v>
      </c>
      <c r="K2711" s="1">
        <v>2.9304070216049301</v>
      </c>
      <c r="L2711" s="1">
        <v>3.3722921489197502</v>
      </c>
      <c r="M2711" s="1">
        <v>1.9747935956790099</v>
      </c>
      <c r="N2711" s="1">
        <v>3.0364925733024601</v>
      </c>
      <c r="O2711" s="1">
        <v>2.4837051504629599</v>
      </c>
      <c r="P2711" s="1">
        <v>2.4179113618827102</v>
      </c>
      <c r="R2711" s="1">
        <v>3.9881857638888798</v>
      </c>
      <c r="S2711" s="1">
        <v>2.9992038001543202</v>
      </c>
      <c r="T2711" s="1">
        <v>3.2055459104938202</v>
      </c>
      <c r="U2711" s="1">
        <v>2.4432990933641898</v>
      </c>
      <c r="V2711" s="1">
        <v>3.4606356095679001</v>
      </c>
      <c r="W2711" s="1">
        <v>2.0181544174382702</v>
      </c>
      <c r="X2711" s="1">
        <v>2.7110026041666599</v>
      </c>
    </row>
    <row r="2712" spans="2:24" x14ac:dyDescent="0.4">
      <c r="B2712" s="1">
        <v>1.6884582368827099</v>
      </c>
      <c r="C2712" s="1">
        <v>1.77435763888888</v>
      </c>
      <c r="D2712" s="1">
        <v>1.89275511188271</v>
      </c>
      <c r="E2712" s="1">
        <v>2.9769511959876498</v>
      </c>
      <c r="F2712" s="1">
        <v>2.2563146219135799</v>
      </c>
      <c r="G2712" s="1">
        <v>1.67459731867283</v>
      </c>
      <c r="H2712" s="1">
        <v>2.2481582754629601</v>
      </c>
      <c r="J2712" s="1">
        <v>1.5825921103395</v>
      </c>
      <c r="K2712" s="1">
        <v>3.0716025270061702</v>
      </c>
      <c r="L2712" s="1">
        <v>3.46848861882716</v>
      </c>
      <c r="M2712" s="1">
        <v>1.820078125</v>
      </c>
      <c r="N2712" s="1">
        <v>3.2028501157407399</v>
      </c>
      <c r="O2712" s="1">
        <v>2.3543942901234498</v>
      </c>
      <c r="P2712" s="1">
        <v>2.4654330632715999</v>
      </c>
      <c r="R2712" s="1">
        <v>4.0800559413580197</v>
      </c>
      <c r="S2712" s="1">
        <v>3.0518605324074</v>
      </c>
      <c r="T2712" s="1">
        <v>3.26668547453703</v>
      </c>
      <c r="U2712" s="1">
        <v>2.58162856867283</v>
      </c>
      <c r="V2712" s="1">
        <v>3.6208666087962902</v>
      </c>
      <c r="W2712" s="1">
        <v>2.1106028163580199</v>
      </c>
      <c r="X2712" s="1">
        <v>2.7722366898148101</v>
      </c>
    </row>
    <row r="2713" spans="2:24" x14ac:dyDescent="0.4">
      <c r="B2713" s="1">
        <v>1.48870900848765</v>
      </c>
      <c r="C2713" s="1">
        <v>1.64537953317901</v>
      </c>
      <c r="D2713" s="1">
        <v>1.8465740740740699</v>
      </c>
      <c r="E2713" s="1">
        <v>2.9022448881172802</v>
      </c>
      <c r="F2713" s="1">
        <v>2.12544319058641</v>
      </c>
      <c r="G2713" s="1">
        <v>1.62933883101851</v>
      </c>
      <c r="H2713" s="1">
        <v>2.1898432677469102</v>
      </c>
      <c r="J2713" s="1">
        <v>1.7798369984567901</v>
      </c>
      <c r="K2713" s="1">
        <v>3.0997477816357999</v>
      </c>
      <c r="L2713" s="1">
        <v>3.43318624614197</v>
      </c>
      <c r="M2713" s="1">
        <v>1.51063850308641</v>
      </c>
      <c r="N2713" s="1">
        <v>3.1670683834876501</v>
      </c>
      <c r="O2713" s="1">
        <v>2.2507855902777698</v>
      </c>
      <c r="P2713" s="1">
        <v>2.4039202353395002</v>
      </c>
      <c r="R2713" s="1">
        <v>4.0711130401234499</v>
      </c>
      <c r="S2713" s="1">
        <v>2.9728592785493801</v>
      </c>
      <c r="T2713" s="1">
        <v>3.2237982253086401</v>
      </c>
      <c r="U2713" s="1">
        <v>2.63612268518518</v>
      </c>
      <c r="V2713" s="1">
        <v>3.6175607638888798</v>
      </c>
      <c r="W2713" s="1">
        <v>2.1212765239197502</v>
      </c>
      <c r="X2713" s="1">
        <v>2.680703125</v>
      </c>
    </row>
    <row r="2714" spans="2:24" x14ac:dyDescent="0.4">
      <c r="B2714" s="1">
        <v>1.46667775848765</v>
      </c>
      <c r="C2714" s="1">
        <v>1.5556520061728301</v>
      </c>
      <c r="D2714" s="1">
        <v>1.74276475694444</v>
      </c>
      <c r="E2714" s="1">
        <v>2.8597805748456699</v>
      </c>
      <c r="F2714" s="1">
        <v>2.0347082368827101</v>
      </c>
      <c r="G2714" s="1">
        <v>1.57480516975308</v>
      </c>
      <c r="H2714" s="1">
        <v>2.1575544945987599</v>
      </c>
      <c r="J2714" s="1">
        <v>1.97925636574074</v>
      </c>
      <c r="K2714" s="1">
        <v>3.16588348765432</v>
      </c>
      <c r="L2714" s="1">
        <v>3.3863387345679001</v>
      </c>
      <c r="M2714" s="1">
        <v>1.31897087191358</v>
      </c>
      <c r="N2714" s="1">
        <v>3.20146026234567</v>
      </c>
      <c r="O2714" s="1">
        <v>2.2751499807098701</v>
      </c>
      <c r="P2714" s="1">
        <v>2.3244179205246902</v>
      </c>
      <c r="R2714" s="1">
        <v>3.9975993441358</v>
      </c>
      <c r="S2714" s="1">
        <v>2.98725163966049</v>
      </c>
      <c r="T2714" s="1">
        <v>3.2002039930555499</v>
      </c>
      <c r="U2714" s="1">
        <v>2.63860725308641</v>
      </c>
      <c r="V2714" s="1">
        <v>3.64564091435185</v>
      </c>
      <c r="W2714" s="1">
        <v>2.12975453317901</v>
      </c>
      <c r="X2714" s="1">
        <v>2.6504070216049298</v>
      </c>
    </row>
    <row r="2715" spans="2:24" x14ac:dyDescent="0.4">
      <c r="B2715" s="1">
        <v>1.6719767554012299</v>
      </c>
      <c r="C2715" s="1">
        <v>1.5260590277777699</v>
      </c>
      <c r="D2715" s="1">
        <v>1.69054880401234</v>
      </c>
      <c r="E2715" s="1">
        <v>2.9495206404320902</v>
      </c>
      <c r="F2715" s="1">
        <v>2.0310677083333299</v>
      </c>
      <c r="G2715" s="1">
        <v>1.69836805555555</v>
      </c>
      <c r="H2715" s="1">
        <v>2.1817144097222201</v>
      </c>
      <c r="J2715" s="1">
        <v>2.2588647762345602</v>
      </c>
      <c r="K2715" s="1">
        <v>3.29706934799382</v>
      </c>
      <c r="L2715" s="1">
        <v>3.4368364197530799</v>
      </c>
      <c r="M2715" s="1">
        <v>1.5974025848765401</v>
      </c>
      <c r="N2715" s="1">
        <v>3.32591869212962</v>
      </c>
      <c r="O2715" s="1">
        <v>2.1451610725308599</v>
      </c>
      <c r="P2715" s="1">
        <v>2.37324266975308</v>
      </c>
      <c r="R2715" s="1">
        <v>3.9625742669753001</v>
      </c>
      <c r="S2715" s="1">
        <v>3.0078067129629602</v>
      </c>
      <c r="T2715" s="1">
        <v>3.33163773148148</v>
      </c>
      <c r="U2715" s="1">
        <v>2.7277541473765399</v>
      </c>
      <c r="V2715" s="1">
        <v>3.78491946373456</v>
      </c>
      <c r="W2715" s="1">
        <v>2.17618055555555</v>
      </c>
      <c r="X2715" s="1">
        <v>2.6670539158950599</v>
      </c>
    </row>
    <row r="2716" spans="2:24" x14ac:dyDescent="0.4">
      <c r="B2716" s="1">
        <v>1.77226321373456</v>
      </c>
      <c r="C2716" s="1">
        <v>1.32976948302469</v>
      </c>
      <c r="D2716" s="1">
        <v>1.60960696373456</v>
      </c>
      <c r="E2716" s="1">
        <v>2.9414843749999999</v>
      </c>
      <c r="F2716" s="1">
        <v>1.8877199074074</v>
      </c>
      <c r="G2716" s="1">
        <v>1.65909963348765</v>
      </c>
      <c r="H2716" s="1">
        <v>2.1347632137345598</v>
      </c>
      <c r="J2716" s="1">
        <v>2.3473678626543202</v>
      </c>
      <c r="K2716" s="1">
        <v>3.2185194830246902</v>
      </c>
      <c r="L2716" s="1">
        <v>3.3530565200617199</v>
      </c>
      <c r="M2716" s="1">
        <v>1.78767602237654</v>
      </c>
      <c r="N2716" s="1">
        <v>3.25605516975308</v>
      </c>
      <c r="O2716" s="1">
        <v>2.0195076195987598</v>
      </c>
      <c r="P2716" s="1">
        <v>2.3054504243827099</v>
      </c>
      <c r="R2716" s="1">
        <v>3.8452676504629602</v>
      </c>
      <c r="S2716" s="1">
        <v>2.9470524691358002</v>
      </c>
      <c r="T2716" s="1">
        <v>3.3090480324074001</v>
      </c>
      <c r="U2716" s="1">
        <v>2.7520992476851802</v>
      </c>
      <c r="V2716" s="1">
        <v>3.73538917824074</v>
      </c>
      <c r="W2716" s="1">
        <v>2.1635175540123401</v>
      </c>
      <c r="X2716" s="1">
        <v>2.5033994020061701</v>
      </c>
    </row>
    <row r="2717" spans="2:24" x14ac:dyDescent="0.4">
      <c r="B2717" s="1">
        <v>1.9456274112654299</v>
      </c>
      <c r="C2717" s="1">
        <v>1.36637924382716</v>
      </c>
      <c r="D2717" s="1">
        <v>1.4697058256172799</v>
      </c>
      <c r="E2717" s="1">
        <v>2.9439732831790102</v>
      </c>
      <c r="F2717" s="1">
        <v>1.7761053240740701</v>
      </c>
      <c r="G2717" s="1">
        <v>1.54616222993827</v>
      </c>
      <c r="H2717" s="1">
        <v>2.0597820216049301</v>
      </c>
      <c r="J2717" s="1">
        <v>2.4235720486111099</v>
      </c>
      <c r="K2717" s="1">
        <v>3.1288093171296198</v>
      </c>
      <c r="L2717" s="1">
        <v>3.3393180941358001</v>
      </c>
      <c r="M2717" s="1">
        <v>1.9871875000000001</v>
      </c>
      <c r="N2717" s="1">
        <v>3.26872685185185</v>
      </c>
      <c r="O2717" s="1">
        <v>2.0529518711419699</v>
      </c>
      <c r="P2717" s="1">
        <v>2.2362909915123401</v>
      </c>
      <c r="R2717" s="1">
        <v>3.8918995949073998</v>
      </c>
      <c r="S2717" s="1">
        <v>2.9843441358024601</v>
      </c>
      <c r="T2717" s="1">
        <v>3.3263551311728299</v>
      </c>
      <c r="U2717" s="1">
        <v>2.72896797839506</v>
      </c>
      <c r="V2717" s="1">
        <v>3.7904851466049299</v>
      </c>
      <c r="W2717" s="1">
        <v>2.1509428047839498</v>
      </c>
      <c r="X2717" s="1">
        <v>2.4460706018518499</v>
      </c>
    </row>
    <row r="2718" spans="2:24" x14ac:dyDescent="0.4">
      <c r="B2718" s="1">
        <v>2.13465952932098</v>
      </c>
      <c r="C2718" s="1">
        <v>1.56023244598765</v>
      </c>
      <c r="D2718" s="1">
        <v>1.3831958912036999</v>
      </c>
      <c r="E2718" s="1">
        <v>3.00214988425925</v>
      </c>
      <c r="F2718" s="1">
        <v>1.7282214506172799</v>
      </c>
      <c r="G2718" s="1">
        <v>1.62804639274691</v>
      </c>
      <c r="H2718" s="1">
        <v>2.0701774691358001</v>
      </c>
      <c r="J2718" s="1">
        <v>2.5718846450617199</v>
      </c>
      <c r="K2718" s="1">
        <v>3.1525390624999998</v>
      </c>
      <c r="L2718" s="1">
        <v>3.42123987268518</v>
      </c>
      <c r="M2718" s="1">
        <v>2.1847892554012298</v>
      </c>
      <c r="N2718" s="1">
        <v>3.2515099344135798</v>
      </c>
      <c r="O2718" s="1">
        <v>1.95800298996913</v>
      </c>
      <c r="P2718" s="1">
        <v>2.2617100694444399</v>
      </c>
      <c r="R2718" s="1">
        <v>3.9900221836419698</v>
      </c>
      <c r="S2718" s="1">
        <v>2.9847149884259201</v>
      </c>
      <c r="T2718" s="1">
        <v>3.4583902391975299</v>
      </c>
      <c r="U2718" s="1">
        <v>2.80052806712962</v>
      </c>
      <c r="V2718" s="1">
        <v>3.9286656057098699</v>
      </c>
      <c r="W2718" s="1">
        <v>2.17710310570987</v>
      </c>
      <c r="X2718" s="1">
        <v>2.4325120563271598</v>
      </c>
    </row>
    <row r="2719" spans="2:24" x14ac:dyDescent="0.4">
      <c r="B2719" s="1">
        <v>2.1841845100308599</v>
      </c>
      <c r="C2719" s="1">
        <v>1.6073423032407399</v>
      </c>
      <c r="D2719" s="1">
        <v>1.3694883294753</v>
      </c>
      <c r="E2719" s="1">
        <v>2.9495433063271599</v>
      </c>
      <c r="F2719" s="1">
        <v>1.5632171103395001</v>
      </c>
      <c r="G2719" s="1">
        <v>1.5785710841049301</v>
      </c>
      <c r="H2719" s="1">
        <v>1.9999300733024601</v>
      </c>
      <c r="J2719" s="1">
        <v>2.6104967206790102</v>
      </c>
      <c r="K2719" s="1">
        <v>3.0968711419753001</v>
      </c>
      <c r="L2719" s="1">
        <v>3.3342761381172799</v>
      </c>
      <c r="M2719" s="1">
        <v>2.2561815200617201</v>
      </c>
      <c r="N2719" s="1">
        <v>3.1198398919753001</v>
      </c>
      <c r="O2719" s="1">
        <v>1.8322853973765401</v>
      </c>
      <c r="P2719" s="1">
        <v>2.1691637731481399</v>
      </c>
      <c r="R2719" s="1">
        <v>3.9018696952160399</v>
      </c>
      <c r="S2719" s="1">
        <v>2.9335869984567902</v>
      </c>
      <c r="T2719" s="1">
        <v>3.3425385802469099</v>
      </c>
      <c r="U2719" s="1">
        <v>2.8175824652777699</v>
      </c>
      <c r="V2719" s="1">
        <v>3.7742317708333299</v>
      </c>
      <c r="W2719" s="1">
        <v>2.1056023341049301</v>
      </c>
      <c r="X2719" s="1">
        <v>2.29644724151234</v>
      </c>
    </row>
    <row r="2720" spans="2:24" x14ac:dyDescent="0.4">
      <c r="B2720" s="1">
        <v>2.2758738425925902</v>
      </c>
      <c r="C2720" s="1">
        <v>1.6731182484567899</v>
      </c>
      <c r="D2720" s="1">
        <v>1.4969010416666599</v>
      </c>
      <c r="E2720" s="1">
        <v>2.8908058449073999</v>
      </c>
      <c r="F2720" s="1">
        <v>1.59703896604938</v>
      </c>
      <c r="G2720" s="1">
        <v>1.5218822337962901</v>
      </c>
      <c r="H2720" s="1">
        <v>1.8411863425925901</v>
      </c>
      <c r="J2720" s="1">
        <v>2.6567481674382698</v>
      </c>
      <c r="K2720" s="1">
        <v>3.1790200617283899</v>
      </c>
      <c r="L2720" s="1">
        <v>3.2798085455246899</v>
      </c>
      <c r="M2720" s="1">
        <v>2.3383342978394999</v>
      </c>
      <c r="N2720" s="1">
        <v>3.1103708526234501</v>
      </c>
      <c r="O2720" s="1">
        <v>1.68462673611111</v>
      </c>
      <c r="P2720" s="1">
        <v>2.1141276041666601</v>
      </c>
      <c r="R2720" s="1">
        <v>3.90178915895061</v>
      </c>
      <c r="S2720" s="1">
        <v>2.88723379629629</v>
      </c>
      <c r="T2720" s="1">
        <v>3.2323857060185102</v>
      </c>
      <c r="U2720" s="1">
        <v>2.82074459876543</v>
      </c>
      <c r="V2720" s="1">
        <v>3.6619063464506101</v>
      </c>
      <c r="W2720" s="1">
        <v>2.1342177854938198</v>
      </c>
      <c r="X2720" s="1">
        <v>2.2092182677469099</v>
      </c>
    </row>
    <row r="2721" spans="2:24" x14ac:dyDescent="0.4">
      <c r="B2721" s="1">
        <v>2.4191382137345601</v>
      </c>
      <c r="C2721" s="1">
        <v>1.81310667438271</v>
      </c>
      <c r="D2721" s="1">
        <v>1.64346643518518</v>
      </c>
      <c r="E2721" s="1">
        <v>2.8881630979938202</v>
      </c>
      <c r="F2721" s="1">
        <v>1.6755627893518501</v>
      </c>
      <c r="G2721" s="1">
        <v>1.6041063850308599</v>
      </c>
      <c r="H2721" s="1">
        <v>1.86304928626543</v>
      </c>
      <c r="J2721" s="1">
        <v>2.8228361304012299</v>
      </c>
      <c r="K2721" s="1">
        <v>3.2852025462962899</v>
      </c>
      <c r="L2721" s="1">
        <v>3.3367737268518498</v>
      </c>
      <c r="M2721" s="1">
        <v>2.4890441743827099</v>
      </c>
      <c r="N2721" s="1">
        <v>3.1273177083333299</v>
      </c>
      <c r="O2721" s="1">
        <v>1.6207339891975301</v>
      </c>
      <c r="P2721" s="1">
        <v>2.1210402199074001</v>
      </c>
      <c r="R2721" s="1">
        <v>3.8904870756172798</v>
      </c>
      <c r="S2721" s="1">
        <v>2.82259452160493</v>
      </c>
      <c r="T2721" s="1">
        <v>3.3391333912037</v>
      </c>
      <c r="U2721" s="1">
        <v>2.8674199459876499</v>
      </c>
      <c r="V2721" s="1">
        <v>3.75228202160493</v>
      </c>
      <c r="W2721" s="1">
        <v>2.1316753472222199</v>
      </c>
      <c r="X2721" s="1">
        <v>2.1834563078703701</v>
      </c>
    </row>
    <row r="2722" spans="2:24" x14ac:dyDescent="0.4">
      <c r="B2722" s="1">
        <v>2.4480362654320902</v>
      </c>
      <c r="C2722" s="1">
        <v>1.83541907793209</v>
      </c>
      <c r="D2722" s="1">
        <v>1.67100935570987</v>
      </c>
      <c r="E2722" s="1">
        <v>2.76788580246913</v>
      </c>
      <c r="F2722" s="1">
        <v>1.6812311921296199</v>
      </c>
      <c r="G2722" s="1">
        <v>1.53637683256172</v>
      </c>
      <c r="H2722" s="1">
        <v>1.7838223379629601</v>
      </c>
      <c r="J2722" s="1">
        <v>2.8387466242283899</v>
      </c>
      <c r="K2722" s="1">
        <v>3.2290977044753002</v>
      </c>
      <c r="L2722" s="1">
        <v>3.21646219135802</v>
      </c>
      <c r="M2722" s="1">
        <v>2.57042920524691</v>
      </c>
      <c r="N2722" s="1">
        <v>2.97799720293209</v>
      </c>
      <c r="O2722" s="1">
        <v>1.4551316550925899</v>
      </c>
      <c r="P2722" s="1">
        <v>1.9415822723765399</v>
      </c>
      <c r="R2722" s="1">
        <v>3.7815658757716002</v>
      </c>
      <c r="S2722" s="1">
        <v>2.7195471643518498</v>
      </c>
      <c r="T2722" s="1">
        <v>3.3117804783950602</v>
      </c>
      <c r="U2722" s="1">
        <v>2.80087914737654</v>
      </c>
      <c r="V2722" s="1">
        <v>3.82149884259259</v>
      </c>
      <c r="W2722" s="1">
        <v>2.1161704282407401</v>
      </c>
      <c r="X2722" s="1">
        <v>2.0046508487654302</v>
      </c>
    </row>
    <row r="2723" spans="2:24" x14ac:dyDescent="0.4">
      <c r="B2723" s="1">
        <v>2.5152107445987602</v>
      </c>
      <c r="C2723" s="1">
        <v>1.90492814429012</v>
      </c>
      <c r="D2723" s="1">
        <v>1.7548611111111101</v>
      </c>
      <c r="E2723" s="1">
        <v>2.68737509645061</v>
      </c>
      <c r="F2723" s="1">
        <v>1.79788001543209</v>
      </c>
      <c r="G2723" s="1">
        <v>1.47056278935185</v>
      </c>
      <c r="H2723" s="1">
        <v>1.71845341435185</v>
      </c>
      <c r="J2723" s="1">
        <v>2.8287273341049302</v>
      </c>
      <c r="K2723" s="1">
        <v>3.1905208333333301</v>
      </c>
      <c r="L2723" s="1">
        <v>3.1196624228394998</v>
      </c>
      <c r="M2723" s="1">
        <v>2.7242655285493802</v>
      </c>
      <c r="N2723" s="1">
        <v>2.9012852044752999</v>
      </c>
      <c r="O2723" s="1">
        <v>1.4091931905864099</v>
      </c>
      <c r="P2723" s="1">
        <v>1.7970785108024601</v>
      </c>
      <c r="R2723" s="1">
        <v>3.7419024884259202</v>
      </c>
      <c r="S2723" s="1">
        <v>2.6020081018518502</v>
      </c>
      <c r="T2723" s="1">
        <v>3.2642211612654299</v>
      </c>
      <c r="U2723" s="1">
        <v>2.7681037808641902</v>
      </c>
      <c r="V2723" s="1">
        <v>3.8275332754629598</v>
      </c>
      <c r="W2723" s="1">
        <v>2.1294618055555499</v>
      </c>
      <c r="X2723" s="1">
        <v>1.89616753472222</v>
      </c>
    </row>
    <row r="2724" spans="2:24" x14ac:dyDescent="0.4">
      <c r="B2724" s="1">
        <v>2.63306230709876</v>
      </c>
      <c r="C2724" s="1">
        <v>2.0352213541666599</v>
      </c>
      <c r="D2724" s="1">
        <v>1.85532021604938</v>
      </c>
      <c r="E2724" s="1">
        <v>2.6889964313271602</v>
      </c>
      <c r="F2724" s="1">
        <v>1.96806230709876</v>
      </c>
      <c r="G2724" s="1">
        <v>1.58881751543209</v>
      </c>
      <c r="H2724" s="1">
        <v>1.68760368441358</v>
      </c>
      <c r="J2724" s="1">
        <v>2.91690248842592</v>
      </c>
      <c r="K2724" s="1">
        <v>3.24063368055555</v>
      </c>
      <c r="L2724" s="1">
        <v>3.1203862847222199</v>
      </c>
      <c r="M2724" s="1">
        <v>2.87609085648148</v>
      </c>
      <c r="N2724" s="1">
        <v>2.8839752121913498</v>
      </c>
      <c r="O2724" s="1">
        <v>1.51303578317901</v>
      </c>
      <c r="P2724" s="1">
        <v>1.7680893132716</v>
      </c>
      <c r="R2724" s="1">
        <v>3.7169227430555498</v>
      </c>
      <c r="S2724" s="1">
        <v>2.5263536844135799</v>
      </c>
      <c r="T2724" s="1">
        <v>3.2797318672839499</v>
      </c>
      <c r="U2724" s="1">
        <v>2.8286858603395002</v>
      </c>
      <c r="V2724" s="1">
        <v>3.8925766782407401</v>
      </c>
      <c r="W2724" s="1">
        <v>2.1599811921296199</v>
      </c>
      <c r="X2724" s="1">
        <v>1.8265422453703699</v>
      </c>
    </row>
    <row r="2725" spans="2:24" x14ac:dyDescent="0.4">
      <c r="B2725" s="1">
        <v>2.6391796875</v>
      </c>
      <c r="C2725" s="1">
        <v>2.0072429591049299</v>
      </c>
      <c r="D2725" s="1">
        <v>1.8744270833333301</v>
      </c>
      <c r="E2725" s="1">
        <v>2.5708338155864099</v>
      </c>
      <c r="F2725" s="1">
        <v>1.99748842592592</v>
      </c>
      <c r="G2725" s="1">
        <v>1.51999517746913</v>
      </c>
      <c r="H2725" s="1">
        <v>1.5742746913580199</v>
      </c>
      <c r="J2725" s="1">
        <v>2.8668672839506102</v>
      </c>
      <c r="K2725" s="1">
        <v>3.1480227623456698</v>
      </c>
      <c r="L2725" s="1">
        <v>2.9405295138888801</v>
      </c>
      <c r="M2725" s="1">
        <v>2.8838131751543199</v>
      </c>
      <c r="N2725" s="1">
        <v>2.7331100501543202</v>
      </c>
      <c r="O2725" s="1">
        <v>1.5666652199074</v>
      </c>
      <c r="P2725" s="1">
        <v>1.6088652584876499</v>
      </c>
      <c r="R2725" s="1">
        <v>3.54310908564814</v>
      </c>
      <c r="S2725" s="1">
        <v>2.3970153356481401</v>
      </c>
      <c r="T2725" s="1">
        <v>3.1611603009259199</v>
      </c>
      <c r="U2725" s="1">
        <v>2.8453689236111099</v>
      </c>
      <c r="V2725" s="1">
        <v>3.8015571952160401</v>
      </c>
      <c r="W2725" s="1">
        <v>2.0934664351851802</v>
      </c>
      <c r="X2725" s="1">
        <v>1.60055893132716</v>
      </c>
    </row>
    <row r="2726" spans="2:24" x14ac:dyDescent="0.4">
      <c r="B2726" s="1">
        <v>2.7650482253086399</v>
      </c>
      <c r="C2726" s="1">
        <v>2.0632426697530799</v>
      </c>
      <c r="D2726" s="1">
        <v>1.95163146219135</v>
      </c>
      <c r="E2726" s="1">
        <v>2.5101359953703701</v>
      </c>
      <c r="F2726" s="1">
        <v>2.0799681712962901</v>
      </c>
      <c r="G2726" s="1">
        <v>1.40468219521604</v>
      </c>
      <c r="H2726" s="1">
        <v>1.44366705246913</v>
      </c>
      <c r="J2726" s="1">
        <v>2.8883511766975301</v>
      </c>
      <c r="K2726" s="1">
        <v>3.0206028163580201</v>
      </c>
      <c r="L2726" s="1">
        <v>2.8231370563271598</v>
      </c>
      <c r="M2726" s="1">
        <v>2.9501350308641898</v>
      </c>
      <c r="N2726" s="1">
        <v>2.7333159722222198</v>
      </c>
      <c r="O2726" s="1">
        <v>1.6497868441357999</v>
      </c>
      <c r="P2726" s="1">
        <v>1.43228009259259</v>
      </c>
      <c r="R2726" s="1">
        <v>3.3701051311728301</v>
      </c>
      <c r="S2726" s="1">
        <v>2.2711593364197502</v>
      </c>
      <c r="T2726" s="1">
        <v>3.0565070408950601</v>
      </c>
      <c r="U2726" s="1">
        <v>2.8218851273148098</v>
      </c>
      <c r="V2726" s="1">
        <v>3.7627088155864099</v>
      </c>
      <c r="W2726" s="1">
        <v>2.1117775848765401</v>
      </c>
      <c r="X2726" s="1">
        <v>1.3847342785493799</v>
      </c>
    </row>
    <row r="2727" spans="2:24" x14ac:dyDescent="0.4">
      <c r="B2727" s="1">
        <v>2.8547087191357998</v>
      </c>
      <c r="C2727" s="1">
        <v>2.1720008680555498</v>
      </c>
      <c r="D2727" s="1">
        <v>2.0843079668209801</v>
      </c>
      <c r="E2727" s="1">
        <v>2.4991444830246898</v>
      </c>
      <c r="F2727" s="1">
        <v>2.2127015817901201</v>
      </c>
      <c r="G2727" s="1">
        <v>1.4863826195987599</v>
      </c>
      <c r="H2727" s="1">
        <v>1.3657243441358</v>
      </c>
      <c r="J2727" s="1">
        <v>2.9411824845679</v>
      </c>
      <c r="K2727" s="1">
        <v>3.04731433256172</v>
      </c>
      <c r="L2727" s="1">
        <v>2.80572193287037</v>
      </c>
      <c r="M2727" s="1">
        <v>3.0805820794752998</v>
      </c>
      <c r="N2727" s="1">
        <v>2.7664419367283899</v>
      </c>
      <c r="O2727" s="1">
        <v>1.7895953896604899</v>
      </c>
      <c r="P2727" s="1">
        <v>1.3942264660493799</v>
      </c>
      <c r="R2727" s="1">
        <v>3.2095008680555499</v>
      </c>
      <c r="S2727" s="1">
        <v>2.1757214506172802</v>
      </c>
      <c r="T2727" s="1">
        <v>3.0242240547839501</v>
      </c>
      <c r="U2727" s="1">
        <v>2.8481939621913499</v>
      </c>
      <c r="V2727" s="1">
        <v>3.7384616126543202</v>
      </c>
      <c r="W2727" s="1">
        <v>2.12104214891975</v>
      </c>
      <c r="X2727" s="1">
        <v>1.42639274691358</v>
      </c>
    </row>
    <row r="2728" spans="2:24" x14ac:dyDescent="0.4">
      <c r="B2728" s="1">
        <v>2.8009649884259198</v>
      </c>
      <c r="C2728" s="1">
        <v>2.1592346643518501</v>
      </c>
      <c r="D2728" s="1">
        <v>2.0884702932098702</v>
      </c>
      <c r="E2728" s="1">
        <v>2.3206722608024601</v>
      </c>
      <c r="F2728" s="1">
        <v>2.2105005787037002</v>
      </c>
      <c r="G2728" s="1">
        <v>1.3843383487654299</v>
      </c>
      <c r="H2728" s="1">
        <v>1.3348519483024599</v>
      </c>
      <c r="J2728" s="1">
        <v>2.8569309413580202</v>
      </c>
      <c r="K2728" s="1">
        <v>2.94097849151234</v>
      </c>
      <c r="L2728" s="1">
        <v>2.6138749035493798</v>
      </c>
      <c r="M2728" s="1">
        <v>3.1446108217592501</v>
      </c>
      <c r="N2728" s="1">
        <v>2.6661241319444402</v>
      </c>
      <c r="O2728" s="1">
        <v>1.8515181327160399</v>
      </c>
      <c r="P2728" s="1">
        <v>1.3720461998456699</v>
      </c>
      <c r="R2728" s="1">
        <v>2.96797019675925</v>
      </c>
      <c r="S2728" s="1">
        <v>2.0331192129629598</v>
      </c>
      <c r="T2728" s="1">
        <v>2.8386959876543201</v>
      </c>
      <c r="U2728" s="1">
        <v>2.78902729552469</v>
      </c>
      <c r="V2728" s="1">
        <v>3.6023890817901201</v>
      </c>
      <c r="W2728" s="1">
        <v>2.0427869405864199</v>
      </c>
      <c r="X2728" s="1">
        <v>1.59939477237654</v>
      </c>
    </row>
    <row r="2729" spans="2:24" x14ac:dyDescent="0.4">
      <c r="B2729" s="1">
        <v>2.8406491126543201</v>
      </c>
      <c r="C2729" s="1">
        <v>2.1780073302469098</v>
      </c>
      <c r="D2729" s="1">
        <v>2.0800014467592498</v>
      </c>
      <c r="E2729" s="1">
        <v>2.20564814814814</v>
      </c>
      <c r="F2729" s="1">
        <v>2.29618344907407</v>
      </c>
      <c r="G2729" s="1">
        <v>1.33233265817901</v>
      </c>
      <c r="H2729" s="1">
        <v>1.4427676504629601</v>
      </c>
      <c r="J2729" s="1">
        <v>2.88888406635802</v>
      </c>
      <c r="K2729" s="1">
        <v>2.82201003086419</v>
      </c>
      <c r="L2729" s="1">
        <v>2.45346884645061</v>
      </c>
      <c r="M2729" s="1">
        <v>3.17454330632716</v>
      </c>
      <c r="N2729" s="1">
        <v>2.6704456018518501</v>
      </c>
      <c r="O2729" s="1">
        <v>1.9319208140432</v>
      </c>
      <c r="P2729" s="1">
        <v>1.4813941936728301</v>
      </c>
      <c r="R2729" s="1">
        <v>2.72474392361111</v>
      </c>
      <c r="S2729" s="1">
        <v>1.8954967206790101</v>
      </c>
      <c r="T2729" s="1">
        <v>2.6652623456790101</v>
      </c>
      <c r="U2729" s="1">
        <v>2.72233940972222</v>
      </c>
      <c r="V2729" s="1">
        <v>3.5327136381172801</v>
      </c>
      <c r="W2729" s="1">
        <v>1.9948702739197499</v>
      </c>
      <c r="X2729" s="1">
        <v>1.7449266975308599</v>
      </c>
    </row>
    <row r="2730" spans="2:24" x14ac:dyDescent="0.4">
      <c r="B2730" s="1">
        <v>2.85999324845679</v>
      </c>
      <c r="C2730" s="1">
        <v>2.2798379629629602</v>
      </c>
      <c r="D2730" s="1">
        <v>2.1617684220679001</v>
      </c>
      <c r="E2730" s="1">
        <v>2.13406008873456</v>
      </c>
      <c r="F2730" s="1">
        <v>2.4109871720678999</v>
      </c>
      <c r="G2730" s="1">
        <v>1.43142843364197</v>
      </c>
      <c r="H2730" s="1">
        <v>1.6311299189814801</v>
      </c>
      <c r="J2730" s="1">
        <v>2.9807445987654302</v>
      </c>
      <c r="K2730" s="1">
        <v>2.7513117283950601</v>
      </c>
      <c r="L2730" s="1">
        <v>2.3724136766975299</v>
      </c>
      <c r="M2730" s="1">
        <v>3.29733458719135</v>
      </c>
      <c r="N2730" s="1">
        <v>2.6479494598765401</v>
      </c>
      <c r="O2730" s="1">
        <v>2.0453481867283898</v>
      </c>
      <c r="P2730" s="1">
        <v>1.68427806712962</v>
      </c>
      <c r="R2730" s="1">
        <v>2.47716917438271</v>
      </c>
      <c r="S2730" s="1">
        <v>1.7657600308641901</v>
      </c>
      <c r="T2730" s="1">
        <v>2.58599537037037</v>
      </c>
      <c r="U2730" s="1">
        <v>2.7424146412037</v>
      </c>
      <c r="V2730" s="1">
        <v>3.4771653163580201</v>
      </c>
      <c r="W2730" s="1">
        <v>1.9784548611111099</v>
      </c>
      <c r="X2730" s="1">
        <v>1.94919656635802</v>
      </c>
    </row>
    <row r="2731" spans="2:24" x14ac:dyDescent="0.4">
      <c r="B2731" s="1">
        <v>2.77706597222222</v>
      </c>
      <c r="C2731" s="1">
        <v>2.2618639081790102</v>
      </c>
      <c r="D2731" s="1">
        <v>2.1594410686728298</v>
      </c>
      <c r="E2731" s="1">
        <v>1.9291767939814799</v>
      </c>
      <c r="F2731" s="1">
        <v>2.3958622685185098</v>
      </c>
      <c r="G2731" s="1">
        <v>1.3618272569444401</v>
      </c>
      <c r="H2731" s="1">
        <v>1.71892457561728</v>
      </c>
      <c r="J2731" s="1">
        <v>2.9646079282407398</v>
      </c>
      <c r="K2731" s="1">
        <v>2.57600453317901</v>
      </c>
      <c r="L2731" s="1">
        <v>2.1230545910493799</v>
      </c>
      <c r="M2731" s="1">
        <v>3.31319637345679</v>
      </c>
      <c r="N2731" s="1">
        <v>2.46961467978395</v>
      </c>
      <c r="O2731" s="1">
        <v>2.09024546682098</v>
      </c>
      <c r="P2731" s="1">
        <v>1.7552874228394999</v>
      </c>
      <c r="R2731" s="1">
        <v>2.11351466049382</v>
      </c>
      <c r="S2731" s="1">
        <v>1.6085368441357999</v>
      </c>
      <c r="T2731" s="1">
        <v>2.379921875</v>
      </c>
      <c r="U2731" s="1">
        <v>2.6582889660493798</v>
      </c>
      <c r="V2731" s="1">
        <v>3.3383531057098699</v>
      </c>
      <c r="W2731" s="1">
        <v>1.88725212191358</v>
      </c>
      <c r="X2731" s="1">
        <v>2.0029783950617199</v>
      </c>
    </row>
    <row r="2732" spans="2:24" x14ac:dyDescent="0.4">
      <c r="B2732" s="1">
        <v>2.8348167438271599</v>
      </c>
      <c r="C2732" s="1">
        <v>2.3599966242283901</v>
      </c>
      <c r="D2732" s="1">
        <v>2.32816261574074</v>
      </c>
      <c r="E2732" s="1">
        <v>1.8692144097222201</v>
      </c>
      <c r="F2732" s="1">
        <v>2.5775130208333299</v>
      </c>
      <c r="G2732" s="1">
        <v>1.44560233410493</v>
      </c>
      <c r="H2732" s="1">
        <v>1.8856240354938201</v>
      </c>
      <c r="J2732" s="1">
        <v>3.0556505594135799</v>
      </c>
      <c r="K2732" s="1">
        <v>2.4856881751543201</v>
      </c>
      <c r="L2732" s="1">
        <v>2.01692081404321</v>
      </c>
      <c r="M2732" s="1">
        <v>3.37704957561728</v>
      </c>
      <c r="N2732" s="1">
        <v>2.4868513695987602</v>
      </c>
      <c r="O2732" s="1">
        <v>2.2873905285493801</v>
      </c>
      <c r="P2732" s="1">
        <v>1.9818137538580201</v>
      </c>
      <c r="R2732" s="1">
        <v>1.8228086419753</v>
      </c>
      <c r="S2732" s="1">
        <v>1.6856322337962899</v>
      </c>
      <c r="T2732" s="1">
        <v>2.3036472800925898</v>
      </c>
      <c r="U2732" s="1">
        <v>2.6789284336419699</v>
      </c>
      <c r="V2732" s="1">
        <v>3.2460590277777701</v>
      </c>
      <c r="W2732" s="1">
        <v>1.9981626157407399</v>
      </c>
      <c r="X2732" s="1">
        <v>2.2589940200617198</v>
      </c>
    </row>
    <row r="2733" spans="2:24" x14ac:dyDescent="0.4">
      <c r="B2733" s="1">
        <v>2.75736255787037</v>
      </c>
      <c r="C2733" s="1">
        <v>2.32626977237654</v>
      </c>
      <c r="D2733" s="1">
        <v>2.2377748842592502</v>
      </c>
      <c r="E2733" s="1">
        <v>1.5937856867283899</v>
      </c>
      <c r="F2733" s="1">
        <v>2.57227285879629</v>
      </c>
      <c r="G2733" s="1">
        <v>1.36071903935185</v>
      </c>
      <c r="H2733" s="1">
        <v>1.8630179398148099</v>
      </c>
      <c r="J2733" s="1">
        <v>3.01279320987654</v>
      </c>
      <c r="K2733" s="1">
        <v>2.31620129243827</v>
      </c>
      <c r="L2733" s="1">
        <v>1.7692066936728299</v>
      </c>
      <c r="M2733" s="1">
        <v>3.27464988425925</v>
      </c>
      <c r="N2733" s="1">
        <v>2.3012615740740698</v>
      </c>
      <c r="O2733" s="1">
        <v>2.28853925540123</v>
      </c>
      <c r="P2733" s="1">
        <v>2.0142910879629601</v>
      </c>
      <c r="R2733" s="1">
        <v>1.5688874421296199</v>
      </c>
      <c r="S2733" s="1">
        <v>1.8167505787036999</v>
      </c>
      <c r="T2733" s="1">
        <v>2.12171923225308</v>
      </c>
      <c r="U2733" s="1">
        <v>2.4799387538580202</v>
      </c>
      <c r="V2733" s="1">
        <v>3.0286540316358002</v>
      </c>
      <c r="W2733" s="1">
        <v>1.8263102816357999</v>
      </c>
      <c r="X2733" s="1">
        <v>2.2469531250000001</v>
      </c>
    </row>
    <row r="2734" spans="2:24" x14ac:dyDescent="0.4">
      <c r="B2734" s="1">
        <v>2.6840576774691298</v>
      </c>
      <c r="C2734" s="1">
        <v>2.2627666859567901</v>
      </c>
      <c r="D2734" s="1">
        <v>2.2098929398148099</v>
      </c>
      <c r="E2734" s="1">
        <v>1.42402150848765</v>
      </c>
      <c r="F2734" s="1">
        <v>2.4991396604938201</v>
      </c>
      <c r="G2734" s="1">
        <v>1.27522472993827</v>
      </c>
      <c r="H2734" s="1">
        <v>1.85006655092592</v>
      </c>
      <c r="J2734" s="1">
        <v>2.88415557484567</v>
      </c>
      <c r="K2734" s="1">
        <v>2.1079441550925901</v>
      </c>
      <c r="L2734" s="1">
        <v>1.4316898148148101</v>
      </c>
      <c r="M2734" s="1">
        <v>3.1211998456790102</v>
      </c>
      <c r="N2734" s="1">
        <v>2.10186873070987</v>
      </c>
      <c r="O2734" s="1">
        <v>2.3135185185185101</v>
      </c>
      <c r="P2734" s="1">
        <v>1.9860286458333301</v>
      </c>
      <c r="R2734" s="1">
        <v>1.8673104745370299</v>
      </c>
      <c r="S2734" s="1">
        <v>1.9485122492283899</v>
      </c>
      <c r="T2734" s="1">
        <v>1.8196127507716</v>
      </c>
      <c r="U2734" s="1">
        <v>2.3343894675925898</v>
      </c>
      <c r="V2734" s="1">
        <v>2.8024127121913498</v>
      </c>
      <c r="W2734" s="1">
        <v>1.72959249614197</v>
      </c>
      <c r="X2734" s="1">
        <v>2.2266898148148102</v>
      </c>
    </row>
    <row r="2735" spans="2:24" x14ac:dyDescent="0.4">
      <c r="B2735" s="1">
        <v>2.5974286265432101</v>
      </c>
      <c r="C2735" s="1">
        <v>2.2660730131172802</v>
      </c>
      <c r="D2735" s="1">
        <v>2.2542761381172798</v>
      </c>
      <c r="E2735" s="1">
        <v>1.60038001543209</v>
      </c>
      <c r="F2735" s="1">
        <v>2.5982166280864099</v>
      </c>
      <c r="G2735" s="1">
        <v>1.3185050154320901</v>
      </c>
      <c r="H2735" s="1">
        <v>1.9707576195987599</v>
      </c>
      <c r="J2735" s="1">
        <v>2.8045645254629599</v>
      </c>
      <c r="K2735" s="1">
        <v>1.91177228009259</v>
      </c>
      <c r="L2735" s="1">
        <v>1.6346981095679001</v>
      </c>
      <c r="M2735" s="1">
        <v>3.10665605709876</v>
      </c>
      <c r="N2735" s="1">
        <v>1.9539192708333299</v>
      </c>
      <c r="O2735" s="1">
        <v>2.3430415702160401</v>
      </c>
      <c r="P2735" s="1">
        <v>2.1121489197530798</v>
      </c>
      <c r="R2735" s="1">
        <v>2.23361159336419</v>
      </c>
      <c r="S2735" s="1">
        <v>2.08410445601851</v>
      </c>
      <c r="T2735" s="1">
        <v>1.64452787422839</v>
      </c>
      <c r="U2735" s="1">
        <v>2.2383680555555499</v>
      </c>
      <c r="V2735" s="1">
        <v>2.6742447916666601</v>
      </c>
      <c r="W2735" s="1">
        <v>1.7252859760802399</v>
      </c>
      <c r="X2735" s="1">
        <v>2.3420688657407398</v>
      </c>
    </row>
    <row r="2736" spans="2:24" x14ac:dyDescent="0.4">
      <c r="B2736" s="1">
        <v>2.56794704861111</v>
      </c>
      <c r="C2736" s="1">
        <v>2.2755748456790101</v>
      </c>
      <c r="D2736" s="1">
        <v>2.29642602237654</v>
      </c>
      <c r="E2736" s="1">
        <v>1.83098861882716</v>
      </c>
      <c r="F2736" s="1">
        <v>2.66445698302469</v>
      </c>
      <c r="G2736" s="1">
        <v>1.4221725501543201</v>
      </c>
      <c r="H2736" s="1">
        <v>2.0607846257715998</v>
      </c>
      <c r="J2736" s="1">
        <v>2.7980367476851802</v>
      </c>
      <c r="K2736" s="1">
        <v>1.7197810570987599</v>
      </c>
      <c r="L2736" s="1">
        <v>1.9326847029320899</v>
      </c>
      <c r="M2736" s="1">
        <v>3.1280825617283901</v>
      </c>
      <c r="N2736" s="1">
        <v>1.81361448688271</v>
      </c>
      <c r="O2736" s="1">
        <v>2.41311197916666</v>
      </c>
      <c r="P2736" s="1">
        <v>2.2284592013888802</v>
      </c>
      <c r="R2736" s="1">
        <v>2.5791883680555499</v>
      </c>
      <c r="S2736" s="1">
        <v>2.2206785300925902</v>
      </c>
      <c r="T2736" s="1">
        <v>1.47417100694444</v>
      </c>
      <c r="U2736" s="1">
        <v>2.16220727237654</v>
      </c>
      <c r="V2736" s="1">
        <v>2.5747280092592502</v>
      </c>
      <c r="W2736" s="1">
        <v>1.6968176118827101</v>
      </c>
      <c r="X2736" s="1">
        <v>2.43508053626543</v>
      </c>
    </row>
    <row r="2737" spans="2:24" x14ac:dyDescent="0.4">
      <c r="B2737" s="1">
        <v>2.4578327546296199</v>
      </c>
      <c r="C2737" s="1">
        <v>2.21057002314814</v>
      </c>
      <c r="D2737" s="1">
        <v>2.2463194444444401</v>
      </c>
      <c r="E2737" s="1">
        <v>1.91341579861111</v>
      </c>
      <c r="F2737" s="1">
        <v>2.65009018132716</v>
      </c>
      <c r="G2737" s="1">
        <v>1.38594714506172</v>
      </c>
      <c r="H2737" s="1">
        <v>2.0611516203703699</v>
      </c>
      <c r="J2737" s="1">
        <v>2.7179190779320899</v>
      </c>
      <c r="K2737" s="1">
        <v>1.58292052469135</v>
      </c>
      <c r="L2737" s="1">
        <v>2.07544270833333</v>
      </c>
      <c r="M2737" s="1">
        <v>3.1280039544753002</v>
      </c>
      <c r="N2737" s="1">
        <v>1.49783034336419</v>
      </c>
      <c r="O2737" s="1">
        <v>2.4135841049382698</v>
      </c>
      <c r="P2737" s="1">
        <v>2.2095905671296201</v>
      </c>
      <c r="R2737" s="1">
        <v>2.8340928819444402</v>
      </c>
      <c r="S2737" s="1">
        <v>2.30873408564814</v>
      </c>
      <c r="T2737" s="1">
        <v>1.5310898919753</v>
      </c>
      <c r="U2737" s="1">
        <v>2.03298032407407</v>
      </c>
      <c r="V2737" s="1">
        <v>2.33218701774691</v>
      </c>
      <c r="W2737" s="1">
        <v>1.61144241898148</v>
      </c>
      <c r="X2737" s="1">
        <v>2.4330570023148099</v>
      </c>
    </row>
    <row r="2738" spans="2:24" x14ac:dyDescent="0.4">
      <c r="B2738" s="1">
        <v>2.3470230516975299</v>
      </c>
      <c r="C2738" s="1">
        <v>2.1625636574074001</v>
      </c>
      <c r="D2738" s="1">
        <v>2.2113295717592498</v>
      </c>
      <c r="E2738" s="1">
        <v>2.0715195794753001</v>
      </c>
      <c r="F2738" s="1">
        <v>2.6953202160493799</v>
      </c>
      <c r="G2738" s="1">
        <v>1.44310956790123</v>
      </c>
      <c r="H2738" s="1">
        <v>2.02458236882716</v>
      </c>
      <c r="J2738" s="1">
        <v>2.63176890432098</v>
      </c>
      <c r="K2738" s="1">
        <v>1.6074074074074001</v>
      </c>
      <c r="L2738" s="1">
        <v>2.2536434220679</v>
      </c>
      <c r="M2738" s="1">
        <v>3.1459698109567902</v>
      </c>
      <c r="N2738" s="1">
        <v>1.4777078510802399</v>
      </c>
      <c r="O2738" s="1">
        <v>2.4539380787037</v>
      </c>
      <c r="P2738" s="1">
        <v>2.2297260802469099</v>
      </c>
      <c r="R2738" s="1">
        <v>3.0703110532407401</v>
      </c>
      <c r="S2738" s="1">
        <v>2.3941666666666599</v>
      </c>
      <c r="T2738" s="1">
        <v>1.74747781635802</v>
      </c>
      <c r="U2738" s="1">
        <v>1.8624821566358001</v>
      </c>
      <c r="V2738" s="1">
        <v>2.1417341820987601</v>
      </c>
      <c r="W2738" s="1">
        <v>1.5593889853395</v>
      </c>
      <c r="X2738" s="1">
        <v>2.5131471836419701</v>
      </c>
    </row>
    <row r="2739" spans="2:24" x14ac:dyDescent="0.4">
      <c r="B2739" s="1">
        <v>2.3028028549382702</v>
      </c>
      <c r="C2739" s="1">
        <v>2.1802869405864098</v>
      </c>
      <c r="D2739" s="1">
        <v>2.2390244020061698</v>
      </c>
      <c r="E2739" s="1">
        <v>2.2607474922839499</v>
      </c>
      <c r="F2739" s="1">
        <v>2.7673206018518499</v>
      </c>
      <c r="G2739" s="1">
        <v>1.5477073688271601</v>
      </c>
      <c r="H2739" s="1">
        <v>2.1366425540123402</v>
      </c>
      <c r="J2739" s="1">
        <v>2.6201953124999999</v>
      </c>
      <c r="K2739" s="1">
        <v>1.86931037808641</v>
      </c>
      <c r="L2739" s="1">
        <v>2.4598591820987599</v>
      </c>
      <c r="M2739" s="1">
        <v>3.1665875771604899</v>
      </c>
      <c r="N2739" s="1">
        <v>1.77429157021604</v>
      </c>
      <c r="O2739" s="1">
        <v>2.5565543016975298</v>
      </c>
      <c r="P2739" s="1">
        <v>2.3293634259259202</v>
      </c>
      <c r="R2739" s="1">
        <v>3.3435127314814799</v>
      </c>
      <c r="S2739" s="1">
        <v>2.5746513310185102</v>
      </c>
      <c r="T2739" s="1">
        <v>2.03870659722222</v>
      </c>
      <c r="U2739" s="1">
        <v>1.7876953124999999</v>
      </c>
      <c r="V2739" s="1">
        <v>2.0285956790123398</v>
      </c>
      <c r="W2739" s="1">
        <v>1.5275212191358001</v>
      </c>
      <c r="X2739" s="1">
        <v>2.6626634837962899</v>
      </c>
    </row>
    <row r="2740" spans="2:24" x14ac:dyDescent="0.4">
      <c r="B2740" s="1">
        <v>2.17719714506172</v>
      </c>
      <c r="C2740" s="1">
        <v>2.1006018518518501</v>
      </c>
      <c r="D2740" s="1">
        <v>2.1560368441358002</v>
      </c>
      <c r="E2740" s="1">
        <v>2.3035768711419702</v>
      </c>
      <c r="F2740" s="1">
        <v>2.70012345679012</v>
      </c>
      <c r="G2740" s="1">
        <v>1.4660185185185099</v>
      </c>
      <c r="H2740" s="1">
        <v>2.1565658757716002</v>
      </c>
      <c r="J2740" s="1">
        <v>2.4789096257716001</v>
      </c>
      <c r="K2740" s="1">
        <v>2.00085165895061</v>
      </c>
      <c r="L2740" s="1">
        <v>2.53330343364197</v>
      </c>
      <c r="M2740" s="1">
        <v>3.0588040123456701</v>
      </c>
      <c r="N2740" s="1">
        <v>1.8911660879629599</v>
      </c>
      <c r="O2740" s="1">
        <v>2.5646976273148101</v>
      </c>
      <c r="P2740" s="1">
        <v>2.2900684799382698</v>
      </c>
      <c r="R2740" s="1">
        <v>3.49502893518518</v>
      </c>
      <c r="S2740" s="1">
        <v>2.6674411651234502</v>
      </c>
      <c r="T2740" s="1">
        <v>2.1599469521604902</v>
      </c>
      <c r="U2740" s="1">
        <v>1.6166922260802401</v>
      </c>
      <c r="V2740" s="1">
        <v>1.74380401234567</v>
      </c>
      <c r="W2740" s="1">
        <v>1.44547260802469</v>
      </c>
      <c r="X2740" s="1">
        <v>2.65529224537037</v>
      </c>
    </row>
    <row r="2741" spans="2:24" x14ac:dyDescent="0.4">
      <c r="B2741" s="1">
        <v>2.08945264274691</v>
      </c>
      <c r="C2741" s="1">
        <v>2.0379745370370301</v>
      </c>
      <c r="D2741" s="1">
        <v>2.1343055555555499</v>
      </c>
      <c r="E2741" s="1">
        <v>2.3966169945987601</v>
      </c>
      <c r="F2741" s="1">
        <v>2.7240504436728301</v>
      </c>
      <c r="G2741" s="1">
        <v>1.4699532214506099</v>
      </c>
      <c r="H2741" s="1">
        <v>2.1741015625000002</v>
      </c>
      <c r="J2741" s="1">
        <v>2.3355468749999999</v>
      </c>
      <c r="K2741" s="1">
        <v>2.1890084876543199</v>
      </c>
      <c r="L2741" s="1">
        <v>2.6733212770061701</v>
      </c>
      <c r="M2741" s="1">
        <v>2.9854263117283901</v>
      </c>
      <c r="N2741" s="1">
        <v>2.07480661651234</v>
      </c>
      <c r="O2741" s="1">
        <v>2.5300641396604902</v>
      </c>
      <c r="P2741" s="1">
        <v>2.2788749035493798</v>
      </c>
      <c r="R2741" s="1">
        <v>3.6274889081790098</v>
      </c>
      <c r="S2741" s="1">
        <v>2.7214940200617201</v>
      </c>
      <c r="T2741" s="1">
        <v>2.2752174961419702</v>
      </c>
      <c r="U2741" s="1">
        <v>1.5116743827160399</v>
      </c>
      <c r="V2741" s="1">
        <v>1.48593605324074</v>
      </c>
      <c r="W2741" s="1">
        <v>1.41960262345679</v>
      </c>
      <c r="X2741" s="1">
        <v>2.6542496141975298</v>
      </c>
    </row>
    <row r="2742" spans="2:24" x14ac:dyDescent="0.4">
      <c r="B2742" s="1">
        <v>2.0218701774691299</v>
      </c>
      <c r="C2742" s="1">
        <v>2.03655478395061</v>
      </c>
      <c r="D2742" s="1">
        <v>2.16542052469135</v>
      </c>
      <c r="E2742" s="1">
        <v>2.5762774884259199</v>
      </c>
      <c r="F2742" s="1">
        <v>2.7559186921296202</v>
      </c>
      <c r="G2742" s="1">
        <v>1.56991222993827</v>
      </c>
      <c r="H2742" s="1">
        <v>2.2640567129629598</v>
      </c>
      <c r="J2742" s="1">
        <v>2.2743417245370301</v>
      </c>
      <c r="K2742" s="1">
        <v>2.4717308063271601</v>
      </c>
      <c r="L2742" s="1">
        <v>2.8499860146604901</v>
      </c>
      <c r="M2742" s="1">
        <v>3.0180020254629598</v>
      </c>
      <c r="N2742" s="1">
        <v>2.2766237461419698</v>
      </c>
      <c r="O2742" s="1">
        <v>2.5535686728395</v>
      </c>
      <c r="P2742" s="1">
        <v>2.4121074459876501</v>
      </c>
      <c r="R2742" s="1">
        <v>3.7836607831790099</v>
      </c>
      <c r="S2742" s="1">
        <v>2.8380087770061699</v>
      </c>
      <c r="T2742" s="1">
        <v>2.5069839891975301</v>
      </c>
      <c r="U2742" s="1">
        <v>1.4202203896604899</v>
      </c>
      <c r="V2742" s="1">
        <v>1.5198731674382699</v>
      </c>
      <c r="W2742" s="1">
        <v>1.54013792438271</v>
      </c>
      <c r="X2742" s="1">
        <v>2.8325882523148098</v>
      </c>
    </row>
    <row r="2743" spans="2:24" x14ac:dyDescent="0.4">
      <c r="B2743" s="1">
        <v>1.8354836998456701</v>
      </c>
      <c r="C2743" s="1">
        <v>1.9389588155864099</v>
      </c>
      <c r="D2743" s="1">
        <v>2.0937075617283898</v>
      </c>
      <c r="E2743" s="1">
        <v>2.5517288773148099</v>
      </c>
      <c r="F2743" s="1">
        <v>2.7084514853394999</v>
      </c>
      <c r="G2743" s="1">
        <v>1.5173948688271599</v>
      </c>
      <c r="H2743" s="1">
        <v>2.17824074074074</v>
      </c>
      <c r="J2743" s="1">
        <v>2.02032889660493</v>
      </c>
      <c r="K2743" s="1">
        <v>2.58919608410493</v>
      </c>
      <c r="L2743" s="1">
        <v>2.88904996141975</v>
      </c>
      <c r="M2743" s="1">
        <v>2.9365943287037002</v>
      </c>
      <c r="N2743" s="1">
        <v>2.32324701003086</v>
      </c>
      <c r="O2743" s="1">
        <v>2.50708236882716</v>
      </c>
      <c r="P2743" s="1">
        <v>2.40268518518518</v>
      </c>
      <c r="R2743" s="1">
        <v>3.80669945987654</v>
      </c>
      <c r="S2743" s="1">
        <v>2.8672776813271601</v>
      </c>
      <c r="T2743" s="1">
        <v>2.6108950617283901</v>
      </c>
      <c r="U2743" s="1">
        <v>1.38327208719135</v>
      </c>
      <c r="V2743" s="1">
        <v>1.71083478009259</v>
      </c>
      <c r="W2743" s="1">
        <v>1.54221739969135</v>
      </c>
      <c r="X2743" s="1">
        <v>2.8442052469135799</v>
      </c>
    </row>
    <row r="2744" spans="2:24" x14ac:dyDescent="0.4">
      <c r="B2744" s="1">
        <v>1.6585083912037</v>
      </c>
      <c r="C2744" s="1">
        <v>1.8649913194444401</v>
      </c>
      <c r="D2744" s="1">
        <v>2.0519632523148101</v>
      </c>
      <c r="E2744" s="1">
        <v>2.6230372299382698</v>
      </c>
      <c r="F2744" s="1">
        <v>2.7157195216049299</v>
      </c>
      <c r="G2744" s="1">
        <v>1.5172950424382701</v>
      </c>
      <c r="H2744" s="1">
        <v>2.1757026427469102</v>
      </c>
      <c r="J2744" s="1">
        <v>1.73004822530864</v>
      </c>
      <c r="K2744" s="1">
        <v>2.69334538966049</v>
      </c>
      <c r="L2744" s="1">
        <v>3.0348312114197502</v>
      </c>
      <c r="M2744" s="1">
        <v>2.82933111496913</v>
      </c>
      <c r="N2744" s="1">
        <v>2.4756770833333301</v>
      </c>
      <c r="O2744" s="1">
        <v>2.5480618248456701</v>
      </c>
      <c r="P2744" s="1">
        <v>2.4240870949073998</v>
      </c>
      <c r="R2744" s="1">
        <v>3.80020785108024</v>
      </c>
      <c r="S2744" s="1">
        <v>2.9059157986111099</v>
      </c>
      <c r="T2744" s="1">
        <v>2.7463657407407398</v>
      </c>
      <c r="U2744" s="1">
        <v>1.5187823109567899</v>
      </c>
      <c r="V2744" s="1">
        <v>1.9113151041666601</v>
      </c>
      <c r="W2744" s="1">
        <v>1.52195071373456</v>
      </c>
      <c r="X2744" s="1">
        <v>2.9363083526234499</v>
      </c>
    </row>
    <row r="2745" spans="2:24" x14ac:dyDescent="0.4">
      <c r="B2745" s="1">
        <v>1.6063763503086399</v>
      </c>
      <c r="C2745" s="1">
        <v>1.8498799189814801</v>
      </c>
      <c r="D2745" s="1">
        <v>2.0612509645061698</v>
      </c>
      <c r="E2745" s="1">
        <v>2.75768904320987</v>
      </c>
      <c r="F2745" s="1">
        <v>2.72656732253086</v>
      </c>
      <c r="G2745" s="1">
        <v>1.6210223765432099</v>
      </c>
      <c r="H2745" s="1">
        <v>2.2829219714506102</v>
      </c>
      <c r="J2745" s="1">
        <v>1.6964048032407399</v>
      </c>
      <c r="K2745" s="1">
        <v>2.8873143325617199</v>
      </c>
      <c r="L2745" s="1">
        <v>3.1858714313271599</v>
      </c>
      <c r="M2745" s="1">
        <v>2.8114453125000001</v>
      </c>
      <c r="N2745" s="1">
        <v>2.6053747106481402</v>
      </c>
      <c r="O2745" s="1">
        <v>2.5828351658950601</v>
      </c>
      <c r="P2745" s="1">
        <v>2.53245515046296</v>
      </c>
      <c r="R2745" s="1">
        <v>3.9234688464506098</v>
      </c>
      <c r="S2745" s="1">
        <v>2.9331664737654299</v>
      </c>
      <c r="T2745" s="1">
        <v>3.0033135609567898</v>
      </c>
      <c r="U2745" s="1">
        <v>1.7086313657407399</v>
      </c>
      <c r="V2745" s="1">
        <v>2.1891213348765399</v>
      </c>
      <c r="W2745" s="1">
        <v>1.63200327932098</v>
      </c>
      <c r="X2745" s="1">
        <v>3.0950004822530799</v>
      </c>
    </row>
    <row r="2746" spans="2:24" x14ac:dyDescent="0.4">
      <c r="B2746" s="1">
        <v>1.5374218749999999</v>
      </c>
      <c r="C2746" s="1">
        <v>1.7283666087962899</v>
      </c>
      <c r="D2746" s="1">
        <v>1.9917684220678999</v>
      </c>
      <c r="E2746" s="1">
        <v>2.7323480902777701</v>
      </c>
      <c r="F2746" s="1">
        <v>2.6379509066357998</v>
      </c>
      <c r="G2746" s="1">
        <v>1.54994743441358</v>
      </c>
      <c r="H2746" s="1">
        <v>2.2313691165123402</v>
      </c>
      <c r="J2746" s="1">
        <v>1.73476369598765</v>
      </c>
      <c r="K2746" s="1">
        <v>2.9334572723765402</v>
      </c>
      <c r="L2746" s="1">
        <v>3.1846185378086398</v>
      </c>
      <c r="M2746" s="1">
        <v>2.7397386188271602</v>
      </c>
      <c r="N2746" s="1">
        <v>2.6194102044753</v>
      </c>
      <c r="O2746" s="1">
        <v>2.5250564236111099</v>
      </c>
      <c r="P2746" s="1">
        <v>2.4918484760802402</v>
      </c>
      <c r="R2746" s="1">
        <v>3.9326302083333302</v>
      </c>
      <c r="S2746" s="1">
        <v>2.9584201388888798</v>
      </c>
      <c r="T2746" s="1">
        <v>3.0651475694444401</v>
      </c>
      <c r="U2746" s="1">
        <v>1.81868200231481</v>
      </c>
      <c r="V2746" s="1">
        <v>2.3221899112654301</v>
      </c>
      <c r="W2746" s="1">
        <v>1.66710407021604</v>
      </c>
      <c r="X2746" s="1">
        <v>3.07721113040123</v>
      </c>
    </row>
    <row r="2747" spans="2:24" x14ac:dyDescent="0.4">
      <c r="B2747" s="1">
        <v>1.6038753858024599</v>
      </c>
      <c r="C2747" s="1">
        <v>1.6543045910493801</v>
      </c>
      <c r="D2747" s="1">
        <v>1.9298963155864099</v>
      </c>
      <c r="E2747" s="1">
        <v>2.7979243827160398</v>
      </c>
      <c r="F2747" s="1">
        <v>2.6326176697530799</v>
      </c>
      <c r="G2747" s="1">
        <v>1.59645447530864</v>
      </c>
      <c r="H2747" s="1">
        <v>2.2275217013888802</v>
      </c>
      <c r="J2747" s="1">
        <v>1.92102092978395</v>
      </c>
      <c r="K2747" s="1">
        <v>3.0135537229938199</v>
      </c>
      <c r="L2747" s="1">
        <v>3.2451470871913499</v>
      </c>
      <c r="M2747" s="1">
        <v>2.6574802276234499</v>
      </c>
      <c r="N2747" s="1">
        <v>2.6693335262345599</v>
      </c>
      <c r="O2747" s="1">
        <v>2.5396402391975301</v>
      </c>
      <c r="P2747" s="1">
        <v>2.4870953896604902</v>
      </c>
      <c r="R2747" s="1">
        <v>3.9133439429012302</v>
      </c>
      <c r="S2747" s="1">
        <v>2.9564081790123402</v>
      </c>
      <c r="T2747" s="1">
        <v>3.0924633487654298</v>
      </c>
      <c r="U2747" s="1">
        <v>1.8972391010802401</v>
      </c>
      <c r="V2747" s="1">
        <v>2.4899662422839501</v>
      </c>
      <c r="W2747" s="1">
        <v>1.70329330632716</v>
      </c>
      <c r="X2747" s="1">
        <v>3.0840388695987602</v>
      </c>
    </row>
    <row r="2748" spans="2:24" x14ac:dyDescent="0.4">
      <c r="B2748" s="1">
        <v>1.8383574459876499</v>
      </c>
      <c r="C2748" s="1">
        <v>1.6202382330246901</v>
      </c>
      <c r="D2748" s="1">
        <v>1.9101789158950599</v>
      </c>
      <c r="E2748" s="1">
        <v>2.9356206597222201</v>
      </c>
      <c r="F2748" s="1">
        <v>2.62631558641975</v>
      </c>
      <c r="G2748" s="1">
        <v>1.68478732638888</v>
      </c>
      <c r="H2748" s="1">
        <v>2.3143166473765402</v>
      </c>
      <c r="J2748" s="1">
        <v>2.16491657021604</v>
      </c>
      <c r="K2748" s="1">
        <v>3.1359042245370299</v>
      </c>
      <c r="L2748" s="1">
        <v>3.3632730516975302</v>
      </c>
      <c r="M2748" s="1">
        <v>2.57289496527777</v>
      </c>
      <c r="N2748" s="1">
        <v>2.7265504436728301</v>
      </c>
      <c r="O2748" s="1">
        <v>2.51797646604938</v>
      </c>
      <c r="P2748" s="1">
        <v>2.6010778356481401</v>
      </c>
      <c r="R2748" s="1">
        <v>3.9875033757715999</v>
      </c>
      <c r="S2748" s="1">
        <v>2.99643759645061</v>
      </c>
      <c r="T2748" s="1">
        <v>3.2404615162037</v>
      </c>
      <c r="U2748" s="1">
        <v>2.0950380979938199</v>
      </c>
      <c r="V2748" s="1">
        <v>2.7058453896604902</v>
      </c>
      <c r="W2748" s="1">
        <v>1.78711902006172</v>
      </c>
      <c r="X2748" s="1">
        <v>3.1307725694444399</v>
      </c>
    </row>
    <row r="2749" spans="2:24" x14ac:dyDescent="0.4">
      <c r="B2749" s="1">
        <v>1.9363922646604901</v>
      </c>
      <c r="C2749" s="1">
        <v>1.47881510416666</v>
      </c>
      <c r="D2749" s="1">
        <v>1.8125993441357999</v>
      </c>
      <c r="E2749" s="1">
        <v>2.8976032021604898</v>
      </c>
      <c r="F2749" s="1">
        <v>2.4970905671296202</v>
      </c>
      <c r="G2749" s="1">
        <v>1.5836337770061699</v>
      </c>
      <c r="H2749" s="1">
        <v>2.27184461805555</v>
      </c>
      <c r="J2749" s="1">
        <v>2.2365022183641901</v>
      </c>
      <c r="K2749" s="1">
        <v>3.1298046875000001</v>
      </c>
      <c r="L2749" s="1">
        <v>3.3946749614197498</v>
      </c>
      <c r="M2749" s="1">
        <v>2.35859278549382</v>
      </c>
      <c r="N2749" s="1">
        <v>2.6738975694444398</v>
      </c>
      <c r="O2749" s="1">
        <v>2.4560527584876501</v>
      </c>
      <c r="P2749" s="1">
        <v>2.6193012152777699</v>
      </c>
      <c r="R2749" s="1">
        <v>3.8655507330246901</v>
      </c>
      <c r="S2749" s="1">
        <v>2.9963430748456701</v>
      </c>
      <c r="T2749" s="1">
        <v>3.2729832175925901</v>
      </c>
      <c r="U2749" s="1">
        <v>2.1852662037037001</v>
      </c>
      <c r="V2749" s="1">
        <v>2.81469955632716</v>
      </c>
      <c r="W2749" s="1">
        <v>1.8098157793209799</v>
      </c>
      <c r="X2749" s="1">
        <v>2.9616816165123399</v>
      </c>
    </row>
    <row r="2750" spans="2:24" x14ac:dyDescent="0.4">
      <c r="B2750" s="1">
        <v>2.0138353587962898</v>
      </c>
      <c r="C2750" s="1">
        <v>1.37715711805555</v>
      </c>
      <c r="D2750" s="1">
        <v>1.7272501929012301</v>
      </c>
      <c r="E2750" s="1">
        <v>2.9366796874999999</v>
      </c>
      <c r="F2750" s="1">
        <v>2.4976552854938201</v>
      </c>
      <c r="G2750" s="1">
        <v>1.5774739583333299</v>
      </c>
      <c r="H2750" s="1">
        <v>2.2984895833333301</v>
      </c>
      <c r="J2750" s="1">
        <v>2.3856510416666601</v>
      </c>
      <c r="K2750" s="1">
        <v>3.1668470293209801</v>
      </c>
      <c r="L2750" s="1">
        <v>3.3749025848765402</v>
      </c>
      <c r="M2750" s="1">
        <v>2.2010532407407402</v>
      </c>
      <c r="N2750" s="1">
        <v>2.7165306712962898</v>
      </c>
      <c r="O2750" s="1">
        <v>2.4856626157407402</v>
      </c>
      <c r="P2750" s="1">
        <v>2.6020741705246899</v>
      </c>
      <c r="R2750" s="1">
        <v>3.89960985725308</v>
      </c>
      <c r="S2750" s="1">
        <v>3.0051634837962902</v>
      </c>
      <c r="T2750" s="1">
        <v>3.2499734760802399</v>
      </c>
      <c r="U2750" s="1">
        <v>2.2490673225308599</v>
      </c>
      <c r="V2750" s="1">
        <v>2.97046392746913</v>
      </c>
      <c r="W2750" s="1">
        <v>1.83114052854938</v>
      </c>
      <c r="X2750" s="1">
        <v>2.8721431327160398</v>
      </c>
    </row>
    <row r="2751" spans="2:24" x14ac:dyDescent="0.4">
      <c r="B2751" s="1">
        <v>2.2384500385802402</v>
      </c>
      <c r="C2751" s="1">
        <v>1.3975713734567901</v>
      </c>
      <c r="D2751" s="1">
        <v>1.70698206018518</v>
      </c>
      <c r="E2751" s="1">
        <v>3.00946759259259</v>
      </c>
      <c r="F2751" s="1">
        <v>2.4671354166666601</v>
      </c>
      <c r="G2751" s="1">
        <v>1.6787070794753001</v>
      </c>
      <c r="H2751" s="1">
        <v>2.3611863425925899</v>
      </c>
      <c r="J2751" s="1">
        <v>2.5903105709876502</v>
      </c>
      <c r="K2751" s="1">
        <v>3.20459538966049</v>
      </c>
      <c r="L2751" s="1">
        <v>3.3442722800925901</v>
      </c>
      <c r="M2751" s="1">
        <v>2.10316840277777</v>
      </c>
      <c r="N2751" s="1">
        <v>2.8592930169752999</v>
      </c>
      <c r="O2751" s="1">
        <v>2.5387707368827099</v>
      </c>
      <c r="P2751" s="1">
        <v>2.7060378086419701</v>
      </c>
      <c r="R2751" s="1">
        <v>4.0383506944444401</v>
      </c>
      <c r="S2751" s="1">
        <v>2.99826147762345</v>
      </c>
      <c r="T2751" s="1">
        <v>3.3665244020061702</v>
      </c>
      <c r="U2751" s="1">
        <v>2.4219743441357999</v>
      </c>
      <c r="V2751" s="1">
        <v>3.2011357060185102</v>
      </c>
      <c r="W2751" s="1">
        <v>1.92109760802469</v>
      </c>
      <c r="X2751" s="1">
        <v>2.9040813078703702</v>
      </c>
    </row>
    <row r="2752" spans="2:24" x14ac:dyDescent="0.4">
      <c r="B2752" s="1">
        <v>2.3297530864197502</v>
      </c>
      <c r="C2752" s="1">
        <v>1.4615682870370299</v>
      </c>
      <c r="D2752" s="1">
        <v>1.59405285493827</v>
      </c>
      <c r="E2752" s="1">
        <v>2.8920206404320901</v>
      </c>
      <c r="F2752" s="1">
        <v>2.3501842206790098</v>
      </c>
      <c r="G2752" s="1">
        <v>1.5986328125</v>
      </c>
      <c r="H2752" s="1">
        <v>2.2776523919753</v>
      </c>
      <c r="J2752" s="1">
        <v>2.6294372106481401</v>
      </c>
      <c r="K2752" s="1">
        <v>3.17628761574074</v>
      </c>
      <c r="L2752" s="1">
        <v>3.3170114776234501</v>
      </c>
      <c r="M2752" s="1">
        <v>1.9071412037037001</v>
      </c>
      <c r="N2752" s="1">
        <v>2.8903443287037001</v>
      </c>
      <c r="O2752" s="1">
        <v>2.4124127121913501</v>
      </c>
      <c r="P2752" s="1">
        <v>2.6659572723765401</v>
      </c>
      <c r="R2752" s="1">
        <v>4.0506539351851796</v>
      </c>
      <c r="S2752" s="1">
        <v>2.98369984567901</v>
      </c>
      <c r="T2752" s="1">
        <v>3.3185474537037001</v>
      </c>
      <c r="U2752" s="1">
        <v>2.5004788773148099</v>
      </c>
      <c r="V2752" s="1">
        <v>3.29708574459876</v>
      </c>
      <c r="W2752" s="1">
        <v>1.9441396604938199</v>
      </c>
      <c r="X2752" s="1">
        <v>2.9132470100308598</v>
      </c>
    </row>
    <row r="2753" spans="2:24" x14ac:dyDescent="0.4">
      <c r="B2753" s="1">
        <v>2.3566430362654298</v>
      </c>
      <c r="C2753" s="1">
        <v>1.56945601851851</v>
      </c>
      <c r="D2753" s="1">
        <v>1.4898722029320901</v>
      </c>
      <c r="E2753" s="1">
        <v>2.8719140625000001</v>
      </c>
      <c r="F2753" s="1">
        <v>2.2835112847222199</v>
      </c>
      <c r="G2753" s="1">
        <v>1.5909915123456699</v>
      </c>
      <c r="H2753" s="1">
        <v>2.26717062114197</v>
      </c>
      <c r="J2753" s="1">
        <v>2.6903776041666601</v>
      </c>
      <c r="K2753" s="1">
        <v>3.1983371913580201</v>
      </c>
      <c r="L2753" s="1">
        <v>3.3996715856481399</v>
      </c>
      <c r="M2753" s="1">
        <v>1.7072323495370301</v>
      </c>
      <c r="N2753" s="1">
        <v>3.0091097608024602</v>
      </c>
      <c r="O2753" s="1">
        <v>2.3397714120370301</v>
      </c>
      <c r="P2753" s="1">
        <v>2.5615673225308599</v>
      </c>
      <c r="R2753" s="1">
        <v>4.0579128086419702</v>
      </c>
      <c r="S2753" s="1">
        <v>2.9292153742283902</v>
      </c>
      <c r="T2753" s="1">
        <v>3.2583574459876501</v>
      </c>
      <c r="U2753" s="1">
        <v>2.53517843364197</v>
      </c>
      <c r="V2753" s="1">
        <v>3.39712143132716</v>
      </c>
      <c r="W2753" s="1">
        <v>1.9637061149691299</v>
      </c>
      <c r="X2753" s="1">
        <v>2.8913358410493801</v>
      </c>
    </row>
    <row r="2754" spans="2:24" x14ac:dyDescent="0.4">
      <c r="B2754" s="1">
        <v>2.4897024498456699</v>
      </c>
      <c r="C2754" s="1">
        <v>1.71953703703703</v>
      </c>
      <c r="D2754" s="1">
        <v>1.44028838734567</v>
      </c>
      <c r="E2754" s="1">
        <v>2.9334780092592498</v>
      </c>
      <c r="F2754" s="1">
        <v>2.2340856481481399</v>
      </c>
      <c r="G2754" s="1">
        <v>1.6855979938271599</v>
      </c>
      <c r="H2754" s="1">
        <v>2.29513406635802</v>
      </c>
      <c r="J2754" s="1">
        <v>2.79601755401234</v>
      </c>
      <c r="K2754" s="1">
        <v>3.2644704861111098</v>
      </c>
      <c r="L2754" s="1">
        <v>3.4940808256172802</v>
      </c>
      <c r="M2754" s="1">
        <v>1.4960976080246899</v>
      </c>
      <c r="N2754" s="1">
        <v>3.1314520640432</v>
      </c>
      <c r="O2754" s="1">
        <v>2.3439130015431999</v>
      </c>
      <c r="P2754" s="1">
        <v>2.6147521219135799</v>
      </c>
      <c r="R2754" s="1">
        <v>4.0885657793209802</v>
      </c>
      <c r="S2754" s="1">
        <v>2.8687201003086402</v>
      </c>
      <c r="T2754" s="1">
        <v>3.38224922839506</v>
      </c>
      <c r="U2754" s="1">
        <v>2.7264197530864198</v>
      </c>
      <c r="V2754" s="1">
        <v>3.5726519097222198</v>
      </c>
      <c r="W2754" s="1">
        <v>2.03489583333333</v>
      </c>
      <c r="X2754" s="1">
        <v>2.9309963348765402</v>
      </c>
    </row>
    <row r="2755" spans="2:24" x14ac:dyDescent="0.4">
      <c r="B2755" s="1">
        <v>2.5254219714506099</v>
      </c>
      <c r="C2755" s="1">
        <v>1.74503954475308</v>
      </c>
      <c r="D2755" s="1">
        <v>1.3619728973765399</v>
      </c>
      <c r="E2755" s="1">
        <v>2.8858391203703699</v>
      </c>
      <c r="F2755" s="1">
        <v>2.1024064429012301</v>
      </c>
      <c r="G2755" s="1">
        <v>1.6178380594135799</v>
      </c>
      <c r="H2755" s="1">
        <v>2.2076094714506098</v>
      </c>
      <c r="J2755" s="1">
        <v>2.8068320794753001</v>
      </c>
      <c r="K2755" s="1">
        <v>3.2362707368827102</v>
      </c>
      <c r="L2755" s="1">
        <v>3.49074701003086</v>
      </c>
      <c r="M2755" s="1">
        <v>1.4956679205246901</v>
      </c>
      <c r="N2755" s="1">
        <v>3.1066401427469099</v>
      </c>
      <c r="O2755" s="1">
        <v>2.2277637924382701</v>
      </c>
      <c r="P2755" s="1">
        <v>2.5409148341049299</v>
      </c>
      <c r="R2755" s="1">
        <v>3.9647588734567898</v>
      </c>
      <c r="S2755" s="1">
        <v>2.7753698881172801</v>
      </c>
      <c r="T2755" s="1">
        <v>3.37147521219135</v>
      </c>
      <c r="U2755" s="1">
        <v>2.76699845679012</v>
      </c>
      <c r="V2755" s="1">
        <v>3.59854214891975</v>
      </c>
      <c r="W2755" s="1">
        <v>2.0212172067901202</v>
      </c>
      <c r="X2755" s="1">
        <v>2.89643036265432</v>
      </c>
    </row>
    <row r="2756" spans="2:24" x14ac:dyDescent="0.4">
      <c r="B2756" s="1">
        <v>2.55206163194444</v>
      </c>
      <c r="C2756" s="1">
        <v>1.7861752507716</v>
      </c>
      <c r="D2756" s="1">
        <v>1.4465113811728301</v>
      </c>
      <c r="E2756" s="1">
        <v>2.9024483989197498</v>
      </c>
      <c r="F2756" s="1">
        <v>2.00804446373456</v>
      </c>
      <c r="G2756" s="1">
        <v>1.6656336805555501</v>
      </c>
      <c r="H2756" s="1">
        <v>2.19436294367283</v>
      </c>
      <c r="J2756" s="1">
        <v>2.8823866705246899</v>
      </c>
      <c r="K2756" s="1">
        <v>3.2447034143518501</v>
      </c>
      <c r="L2756" s="1">
        <v>3.4804465663580202</v>
      </c>
      <c r="M2756" s="1">
        <v>1.63825472608024</v>
      </c>
      <c r="N2756" s="1">
        <v>3.1010792824074001</v>
      </c>
      <c r="O2756" s="1">
        <v>2.1448837770061702</v>
      </c>
      <c r="P2756" s="1">
        <v>2.53433545524691</v>
      </c>
      <c r="R2756" s="1">
        <v>3.9023553240740698</v>
      </c>
      <c r="S2756" s="1">
        <v>2.7092293595679</v>
      </c>
      <c r="T2756" s="1">
        <v>3.35260513117283</v>
      </c>
      <c r="U2756" s="1">
        <v>2.6900014467592501</v>
      </c>
      <c r="V2756" s="1">
        <v>3.6999570794753001</v>
      </c>
      <c r="W2756" s="1">
        <v>2.0585898919752998</v>
      </c>
      <c r="X2756" s="1">
        <v>2.93911361882716</v>
      </c>
    </row>
    <row r="2757" spans="2:24" x14ac:dyDescent="0.4">
      <c r="B2757" s="1">
        <v>2.6470418595679002</v>
      </c>
      <c r="C2757" s="1">
        <v>1.92797694830246</v>
      </c>
      <c r="D2757" s="1">
        <v>1.6469830246913499</v>
      </c>
      <c r="E2757" s="1">
        <v>2.9636747685185099</v>
      </c>
      <c r="F2757" s="1">
        <v>1.9300400270061699</v>
      </c>
      <c r="G2757" s="1">
        <v>1.7420240162037</v>
      </c>
      <c r="H2757" s="1">
        <v>2.24273630401234</v>
      </c>
      <c r="J2757" s="1">
        <v>2.9870732060185099</v>
      </c>
      <c r="K2757" s="1">
        <v>3.2630372299382699</v>
      </c>
      <c r="L2757" s="1">
        <v>3.5029465663580202</v>
      </c>
      <c r="M2757" s="1">
        <v>1.8691956018518501</v>
      </c>
      <c r="N2757" s="1">
        <v>3.23931664737654</v>
      </c>
      <c r="O2757" s="1">
        <v>2.1484018132716001</v>
      </c>
      <c r="P2757" s="1">
        <v>2.7636945408950599</v>
      </c>
      <c r="R2757" s="1">
        <v>3.8690827546296198</v>
      </c>
      <c r="S2757" s="1">
        <v>2.6377044753086398</v>
      </c>
      <c r="T2757" s="1">
        <v>3.3796267361111099</v>
      </c>
      <c r="U2757" s="1">
        <v>2.79312789351851</v>
      </c>
      <c r="V2757" s="1">
        <v>3.8249498456790101</v>
      </c>
      <c r="W2757" s="1">
        <v>2.1240943287037002</v>
      </c>
      <c r="X2757" s="1">
        <v>3.0091888503086399</v>
      </c>
    </row>
    <row r="2758" spans="2:24" x14ac:dyDescent="0.4">
      <c r="B2758" s="1">
        <v>2.67178337191358</v>
      </c>
      <c r="C2758" s="1">
        <v>1.9443518518518501</v>
      </c>
      <c r="D2758" s="1">
        <v>1.70361400462962</v>
      </c>
      <c r="E2758" s="1">
        <v>2.8864380787037001</v>
      </c>
      <c r="F2758" s="1">
        <v>1.7622752700617199</v>
      </c>
      <c r="G2758" s="1">
        <v>1.6289573688271599</v>
      </c>
      <c r="H2758" s="1">
        <v>2.17591531635802</v>
      </c>
      <c r="J2758" s="1">
        <v>2.9733275462962898</v>
      </c>
      <c r="K2758" s="1">
        <v>3.1988146219135798</v>
      </c>
      <c r="L2758" s="1">
        <v>3.3912287808641901</v>
      </c>
      <c r="M2758" s="1">
        <v>2.02988474151234</v>
      </c>
      <c r="N2758" s="1">
        <v>3.2627671682098698</v>
      </c>
      <c r="O2758" s="1">
        <v>2.1469955632716</v>
      </c>
      <c r="P2758" s="1">
        <v>2.5405058834876502</v>
      </c>
      <c r="R2758" s="1">
        <v>3.71759066358024</v>
      </c>
      <c r="S2758" s="1">
        <v>2.4988478973765398</v>
      </c>
      <c r="T2758" s="1">
        <v>3.2434215856481399</v>
      </c>
      <c r="U2758" s="1">
        <v>2.8000371334876499</v>
      </c>
      <c r="V2758" s="1">
        <v>3.7764380787037002</v>
      </c>
      <c r="W2758" s="1">
        <v>2.1109100115740702</v>
      </c>
      <c r="X2758" s="1">
        <v>2.9170669367283901</v>
      </c>
    </row>
    <row r="2759" spans="2:24" x14ac:dyDescent="0.4">
      <c r="B2759" s="1">
        <v>2.7741116898148102</v>
      </c>
      <c r="C2759" s="1">
        <v>2.0105497685185099</v>
      </c>
      <c r="D2759" s="1">
        <v>1.7129899691357999</v>
      </c>
      <c r="E2759" s="1">
        <v>2.8670143711419702</v>
      </c>
      <c r="F2759" s="1">
        <v>1.7139361496913501</v>
      </c>
      <c r="G2759" s="1">
        <v>1.6241087962962899</v>
      </c>
      <c r="H2759" s="1">
        <v>2.1640190972222202</v>
      </c>
      <c r="J2759" s="1">
        <v>2.9809129050925902</v>
      </c>
      <c r="K2759" s="1">
        <v>3.1887702546296199</v>
      </c>
      <c r="L2759" s="1">
        <v>3.3604190779320899</v>
      </c>
      <c r="M2759" s="1">
        <v>2.2030063657407402</v>
      </c>
      <c r="N2759" s="1">
        <v>3.3192115162036999</v>
      </c>
      <c r="O2759" s="1">
        <v>1.9970052083333301</v>
      </c>
      <c r="P2759" s="1">
        <v>2.5143600501543202</v>
      </c>
      <c r="R2759" s="1">
        <v>3.5800067515432099</v>
      </c>
      <c r="S2759" s="1">
        <v>2.3918976658950601</v>
      </c>
      <c r="T2759" s="1">
        <v>3.2076924189814799</v>
      </c>
      <c r="U2759" s="1">
        <v>2.7803544560185101</v>
      </c>
      <c r="V2759" s="1">
        <v>3.8364163773148099</v>
      </c>
      <c r="W2759" s="1">
        <v>2.1427329282407399</v>
      </c>
      <c r="X2759" s="1">
        <v>2.8762384259259202</v>
      </c>
    </row>
    <row r="2760" spans="2:24" x14ac:dyDescent="0.4">
      <c r="B2760" s="1">
        <v>2.87275366512345</v>
      </c>
      <c r="C2760" s="1">
        <v>2.11569251543209</v>
      </c>
      <c r="D2760" s="1">
        <v>1.8269492669753</v>
      </c>
      <c r="E2760" s="1">
        <v>2.8527252121913498</v>
      </c>
      <c r="F2760" s="1">
        <v>1.6865374228395</v>
      </c>
      <c r="G2760" s="1">
        <v>1.68370900848765</v>
      </c>
      <c r="H2760" s="1">
        <v>2.2009982638888799</v>
      </c>
      <c r="J2760" s="1">
        <v>2.9927608989197498</v>
      </c>
      <c r="K2760" s="1">
        <v>3.1938864776234501</v>
      </c>
      <c r="L2760" s="1">
        <v>3.3398471257716</v>
      </c>
      <c r="M2760" s="1">
        <v>2.40092544367283</v>
      </c>
      <c r="N2760" s="1">
        <v>3.3407113233024601</v>
      </c>
      <c r="O2760" s="1">
        <v>1.9692124807098701</v>
      </c>
      <c r="P2760" s="1">
        <v>2.5919468557098702</v>
      </c>
      <c r="R2760" s="1">
        <v>3.4387610918209801</v>
      </c>
      <c r="S2760" s="1">
        <v>2.2971730324073998</v>
      </c>
      <c r="T2760" s="1">
        <v>3.3018807870370299</v>
      </c>
      <c r="U2760" s="1">
        <v>2.8480386766975299</v>
      </c>
      <c r="V2760" s="1">
        <v>3.9301842206790099</v>
      </c>
      <c r="W2760" s="1">
        <v>2.2020505401234498</v>
      </c>
      <c r="X2760" s="1">
        <v>2.9248220486111101</v>
      </c>
    </row>
    <row r="2761" spans="2:24" x14ac:dyDescent="0.4">
      <c r="B2761" s="1">
        <v>2.8261183449074001</v>
      </c>
      <c r="C2761" s="1">
        <v>2.1140581597222199</v>
      </c>
      <c r="D2761" s="1">
        <v>1.8717255015432099</v>
      </c>
      <c r="E2761" s="1">
        <v>2.7172299382716001</v>
      </c>
      <c r="F2761" s="1">
        <v>1.66813271604938</v>
      </c>
      <c r="G2761" s="1">
        <v>1.5994945987654301</v>
      </c>
      <c r="H2761" s="1">
        <v>2.11180410879629</v>
      </c>
      <c r="J2761" s="1">
        <v>2.8760300925925901</v>
      </c>
      <c r="K2761" s="1">
        <v>3.1201422646604899</v>
      </c>
      <c r="L2761" s="1">
        <v>3.1428395061728298</v>
      </c>
      <c r="M2761" s="1">
        <v>2.5101408179012301</v>
      </c>
      <c r="N2761" s="1">
        <v>3.1892404513888799</v>
      </c>
      <c r="O2761" s="1">
        <v>1.85091579861111</v>
      </c>
      <c r="P2761" s="1">
        <v>2.4639163773148098</v>
      </c>
      <c r="R2761" s="1">
        <v>3.2120939429012298</v>
      </c>
      <c r="S2761" s="1">
        <v>2.15359133873456</v>
      </c>
      <c r="T2761" s="1">
        <v>3.2192669753086398</v>
      </c>
      <c r="U2761" s="1">
        <v>2.7643455825617198</v>
      </c>
      <c r="V2761" s="1">
        <v>3.8183159722222202</v>
      </c>
      <c r="W2761" s="1">
        <v>2.1725086805555498</v>
      </c>
      <c r="X2761" s="1">
        <v>2.8218875385802402</v>
      </c>
    </row>
    <row r="2762" spans="2:24" x14ac:dyDescent="0.4">
      <c r="B2762" s="1">
        <v>2.9044492669753001</v>
      </c>
      <c r="C2762" s="1">
        <v>2.2539486882716</v>
      </c>
      <c r="D2762" s="1">
        <v>2.04609423225308</v>
      </c>
      <c r="E2762" s="1">
        <v>2.77379677854938</v>
      </c>
      <c r="F2762" s="1">
        <v>1.8125255594135801</v>
      </c>
      <c r="G2762" s="1">
        <v>1.7288117283950599</v>
      </c>
      <c r="H2762" s="1">
        <v>2.1869058641975299</v>
      </c>
      <c r="J2762" s="1">
        <v>2.9319675925925899</v>
      </c>
      <c r="K2762" s="1">
        <v>3.10034915123456</v>
      </c>
      <c r="L2762" s="1">
        <v>3.1168455825617198</v>
      </c>
      <c r="M2762" s="1">
        <v>2.7154388503086402</v>
      </c>
      <c r="N2762" s="1">
        <v>3.2914781057098699</v>
      </c>
      <c r="O2762" s="1">
        <v>1.9641632908950599</v>
      </c>
      <c r="P2762" s="1">
        <v>2.53992717978395</v>
      </c>
      <c r="R2762" s="1">
        <v>3.0007595486111098</v>
      </c>
      <c r="S2762" s="1">
        <v>2.0811979166666599</v>
      </c>
      <c r="T2762" s="1">
        <v>3.3054301697530799</v>
      </c>
      <c r="U2762" s="1">
        <v>2.8847646604938202</v>
      </c>
      <c r="V2762" s="1">
        <v>3.8081987847222201</v>
      </c>
      <c r="W2762" s="1">
        <v>2.2809505208333301</v>
      </c>
      <c r="X2762" s="1">
        <v>2.92980758101851</v>
      </c>
    </row>
    <row r="2763" spans="2:24" x14ac:dyDescent="0.4">
      <c r="B2763" s="1">
        <v>2.8241531635802399</v>
      </c>
      <c r="C2763" s="1">
        <v>2.2341386959876499</v>
      </c>
      <c r="D2763" s="1">
        <v>2.01016010802469</v>
      </c>
      <c r="E2763" s="1">
        <v>2.5997559799382701</v>
      </c>
      <c r="F2763" s="1">
        <v>1.76057822145061</v>
      </c>
      <c r="G2763" s="1">
        <v>1.6366449652777699</v>
      </c>
      <c r="H2763" s="1">
        <v>2.0892105516975299</v>
      </c>
      <c r="J2763" s="1">
        <v>2.89223090277777</v>
      </c>
      <c r="K2763" s="1">
        <v>2.9771725501543198</v>
      </c>
      <c r="L2763" s="1">
        <v>2.94788773148148</v>
      </c>
      <c r="M2763" s="1">
        <v>2.6922101658950601</v>
      </c>
      <c r="N2763" s="1">
        <v>3.1812572337962899</v>
      </c>
      <c r="O2763" s="1">
        <v>1.7280005787037001</v>
      </c>
      <c r="P2763" s="1">
        <v>2.4527637924382701</v>
      </c>
      <c r="R2763" s="1">
        <v>2.61872926311728</v>
      </c>
      <c r="S2763" s="1">
        <v>1.88348138503086</v>
      </c>
      <c r="T2763" s="1">
        <v>3.2654923804012301</v>
      </c>
      <c r="U2763" s="1">
        <v>2.8288879243827099</v>
      </c>
      <c r="V2763" s="1">
        <v>3.7232349537037002</v>
      </c>
      <c r="W2763" s="1">
        <v>2.1521793016975299</v>
      </c>
      <c r="X2763" s="1">
        <v>2.9136265432098698</v>
      </c>
    </row>
    <row r="2764" spans="2:24" x14ac:dyDescent="0.4">
      <c r="B2764" s="1">
        <v>2.7551437114197501</v>
      </c>
      <c r="C2764" s="1">
        <v>2.2007527970679002</v>
      </c>
      <c r="D2764" s="1">
        <v>2.0347034143518501</v>
      </c>
      <c r="E2764" s="1">
        <v>2.44047453703703</v>
      </c>
      <c r="F2764" s="1">
        <v>1.78864197530864</v>
      </c>
      <c r="G2764" s="1">
        <v>1.5115895061728299</v>
      </c>
      <c r="H2764" s="1">
        <v>1.9369598765432099</v>
      </c>
      <c r="J2764" s="1">
        <v>2.8602314814814802</v>
      </c>
      <c r="K2764" s="1">
        <v>2.8884997106481398</v>
      </c>
      <c r="L2764" s="1">
        <v>2.7353076774691298</v>
      </c>
      <c r="M2764" s="1">
        <v>2.7582383294752999</v>
      </c>
      <c r="N2764" s="1">
        <v>3.0421913580246902</v>
      </c>
      <c r="O2764" s="1">
        <v>1.5719608410493799</v>
      </c>
      <c r="P2764" s="1">
        <v>2.2087972608024602</v>
      </c>
      <c r="R2764" s="1">
        <v>2.2565065586419699</v>
      </c>
      <c r="S2764" s="1">
        <v>1.7119618055555501</v>
      </c>
      <c r="T2764" s="1">
        <v>3.1397892554012299</v>
      </c>
      <c r="U2764" s="1">
        <v>2.7734418402777701</v>
      </c>
      <c r="V2764" s="1">
        <v>3.7507291666666598</v>
      </c>
      <c r="W2764" s="1">
        <v>2.04871961805555</v>
      </c>
      <c r="X2764" s="1">
        <v>2.7874860146604901</v>
      </c>
    </row>
    <row r="2765" spans="2:24" x14ac:dyDescent="0.4">
      <c r="B2765" s="1">
        <v>2.7355975115740701</v>
      </c>
      <c r="C2765" s="1">
        <v>2.2219671103395</v>
      </c>
      <c r="D2765" s="1">
        <v>2.0671865354938199</v>
      </c>
      <c r="E2765" s="1">
        <v>2.41200231481481</v>
      </c>
      <c r="F2765" s="1">
        <v>1.9408333333333301</v>
      </c>
      <c r="G2765" s="1">
        <v>1.5780772569444399</v>
      </c>
      <c r="H2765" s="1">
        <v>1.9189105902777699</v>
      </c>
      <c r="J2765" s="1">
        <v>2.8824864969135802</v>
      </c>
      <c r="K2765" s="1">
        <v>2.7838218557098702</v>
      </c>
      <c r="L2765" s="1">
        <v>2.6771812307098699</v>
      </c>
      <c r="M2765" s="1">
        <v>2.8248900462962898</v>
      </c>
      <c r="N2765" s="1">
        <v>3.0195881558641902</v>
      </c>
      <c r="O2765" s="1">
        <v>1.5715875771604899</v>
      </c>
      <c r="P2765" s="1">
        <v>2.1569323881172799</v>
      </c>
      <c r="R2765" s="1">
        <v>1.9721576003086401</v>
      </c>
      <c r="S2765" s="1">
        <v>1.5717476851851799</v>
      </c>
      <c r="T2765" s="1">
        <v>3.0978539737654298</v>
      </c>
      <c r="U2765" s="1">
        <v>2.7822458526234501</v>
      </c>
      <c r="V2765" s="1">
        <v>3.8727763310185099</v>
      </c>
      <c r="W2765" s="1">
        <v>2.1076456404320898</v>
      </c>
      <c r="X2765" s="1">
        <v>2.7922796103395</v>
      </c>
    </row>
    <row r="2766" spans="2:24" x14ac:dyDescent="0.4">
      <c r="B2766" s="1">
        <v>2.68414158950617</v>
      </c>
      <c r="C2766" s="1">
        <v>2.3127112268518499</v>
      </c>
      <c r="D2766" s="1">
        <v>2.1350723379629599</v>
      </c>
      <c r="E2766" s="1">
        <v>2.3104354745370301</v>
      </c>
      <c r="F2766" s="1">
        <v>2.0257445987654301</v>
      </c>
      <c r="G2766" s="1">
        <v>1.59223765432098</v>
      </c>
      <c r="H2766" s="1">
        <v>1.8418060378086401</v>
      </c>
      <c r="J2766" s="1">
        <v>2.9192361111111098</v>
      </c>
      <c r="K2766" s="1">
        <v>2.7363097993827101</v>
      </c>
      <c r="L2766" s="1">
        <v>2.5654943094135798</v>
      </c>
      <c r="M2766" s="1">
        <v>2.94896219135802</v>
      </c>
      <c r="N2766" s="1">
        <v>3.0240282600308599</v>
      </c>
      <c r="O2766" s="1">
        <v>1.41408130787037</v>
      </c>
      <c r="P2766" s="1">
        <v>2.1526760223765402</v>
      </c>
      <c r="R2766" s="1">
        <v>1.6441618441357999</v>
      </c>
      <c r="S2766" s="1">
        <v>1.48224971064814</v>
      </c>
      <c r="T2766" s="1">
        <v>3.0621638695987601</v>
      </c>
      <c r="U2766" s="1">
        <v>2.8492274305555498</v>
      </c>
      <c r="V2766" s="1">
        <v>3.8518672839506101</v>
      </c>
      <c r="W2766" s="1">
        <v>2.1046344521604898</v>
      </c>
      <c r="X2766" s="1">
        <v>2.7880459104938198</v>
      </c>
    </row>
    <row r="2767" spans="2:24" x14ac:dyDescent="0.4">
      <c r="B2767" s="1">
        <v>2.5804046103395</v>
      </c>
      <c r="C2767" s="1">
        <v>2.2542057291666602</v>
      </c>
      <c r="D2767" s="1">
        <v>2.13772135416666</v>
      </c>
      <c r="E2767" s="1">
        <v>2.13009500385802</v>
      </c>
      <c r="F2767" s="1">
        <v>2.0796059992283902</v>
      </c>
      <c r="G2767" s="1">
        <v>1.45131799768518</v>
      </c>
      <c r="H2767" s="1">
        <v>1.65266396604938</v>
      </c>
      <c r="J2767" s="1">
        <v>2.8429460841049301</v>
      </c>
      <c r="K2767" s="1">
        <v>2.57977912808642</v>
      </c>
      <c r="L2767" s="1">
        <v>2.30798369984567</v>
      </c>
      <c r="M2767" s="1">
        <v>2.9912774884259199</v>
      </c>
      <c r="N2767" s="1">
        <v>2.8209630594135802</v>
      </c>
      <c r="O2767" s="1">
        <v>1.4095524691357999</v>
      </c>
      <c r="P2767" s="1">
        <v>1.96601610725308</v>
      </c>
      <c r="R2767" s="1">
        <v>1.7683092206790101</v>
      </c>
      <c r="S2767" s="1">
        <v>1.58939477237654</v>
      </c>
      <c r="T2767" s="1">
        <v>2.8678216628086401</v>
      </c>
      <c r="U2767" s="1">
        <v>2.7789014274691302</v>
      </c>
      <c r="V2767" s="1">
        <v>3.7223953510802401</v>
      </c>
      <c r="W2767" s="1">
        <v>2.0602256944444401</v>
      </c>
      <c r="X2767" s="1">
        <v>2.6092534722222198</v>
      </c>
    </row>
    <row r="2768" spans="2:24" x14ac:dyDescent="0.4">
      <c r="B2768" s="1">
        <v>2.5492554012345598</v>
      </c>
      <c r="C2768" s="1">
        <v>2.2385378086419698</v>
      </c>
      <c r="D2768" s="1">
        <v>2.1132542438271602</v>
      </c>
      <c r="E2768" s="1">
        <v>2.04021460262345</v>
      </c>
      <c r="F2768" s="1">
        <v>2.1684784915123401</v>
      </c>
      <c r="G2768" s="1">
        <v>1.42558449074074</v>
      </c>
      <c r="H2768" s="1">
        <v>1.6397029320987599</v>
      </c>
      <c r="J2768" s="1">
        <v>2.80675491898148</v>
      </c>
      <c r="K2768" s="1">
        <v>2.3521788194444402</v>
      </c>
      <c r="L2768" s="1">
        <v>2.1331182484567899</v>
      </c>
      <c r="M2768" s="1">
        <v>2.93245225694444</v>
      </c>
      <c r="N2768" s="1">
        <v>2.7506447723765399</v>
      </c>
      <c r="O2768" s="1">
        <v>1.4509765625</v>
      </c>
      <c r="P2768" s="1">
        <v>1.86045283564814</v>
      </c>
      <c r="R2768" s="1">
        <v>2.0852869405864198</v>
      </c>
      <c r="S2768" s="1">
        <v>1.7429923804012299</v>
      </c>
      <c r="T2768" s="1">
        <v>2.7224001736111099</v>
      </c>
      <c r="U2768" s="1">
        <v>2.6683371913580198</v>
      </c>
      <c r="V2768" s="1">
        <v>3.71344184027777</v>
      </c>
      <c r="W2768" s="1">
        <v>2.0735035686728298</v>
      </c>
      <c r="X2768" s="1">
        <v>2.52552951388888</v>
      </c>
    </row>
    <row r="2769" spans="2:24" x14ac:dyDescent="0.4">
      <c r="B2769" s="1">
        <v>2.52304735725308</v>
      </c>
      <c r="C2769" s="1">
        <v>2.3096474729938201</v>
      </c>
      <c r="D2769" s="1">
        <v>2.2154345100308599</v>
      </c>
      <c r="E2769" s="1">
        <v>1.9557961998456701</v>
      </c>
      <c r="F2769" s="1">
        <v>2.2618523341049301</v>
      </c>
      <c r="G2769" s="1">
        <v>1.4788753858024599</v>
      </c>
      <c r="H2769" s="1">
        <v>1.5846069637345599</v>
      </c>
      <c r="J2769" s="1">
        <v>2.8542052469135801</v>
      </c>
      <c r="K2769" s="1">
        <v>2.2361535493827098</v>
      </c>
      <c r="L2769" s="1">
        <v>2.02431182484567</v>
      </c>
      <c r="M2769" s="1">
        <v>3.0396971450617198</v>
      </c>
      <c r="N2769" s="1">
        <v>2.7728298611111102</v>
      </c>
      <c r="O2769" s="1">
        <v>1.5958285108024599</v>
      </c>
      <c r="P2769" s="1">
        <v>1.8627541473765401</v>
      </c>
      <c r="R2769" s="1">
        <v>2.4501991705246899</v>
      </c>
      <c r="S2769" s="1">
        <v>1.9211202739197499</v>
      </c>
      <c r="T2769" s="1">
        <v>2.6323186728394998</v>
      </c>
      <c r="U2769" s="1">
        <v>2.7380705054012302</v>
      </c>
      <c r="V2769" s="1">
        <v>3.6831303047839499</v>
      </c>
      <c r="W2769" s="1">
        <v>2.1021334876543198</v>
      </c>
      <c r="X2769" s="1">
        <v>2.5239433834876501</v>
      </c>
    </row>
    <row r="2770" spans="2:24" x14ac:dyDescent="0.4">
      <c r="B2770" s="1">
        <v>2.35943142361111</v>
      </c>
      <c r="C2770" s="1">
        <v>2.2080049189814801</v>
      </c>
      <c r="D2770" s="1">
        <v>2.2123760609567902</v>
      </c>
      <c r="E2770" s="1">
        <v>1.7598654513888801</v>
      </c>
      <c r="F2770" s="1">
        <v>2.3002092978394999</v>
      </c>
      <c r="G2770" s="1">
        <v>1.37815489969135</v>
      </c>
      <c r="H2770" s="1">
        <v>1.37723813657407</v>
      </c>
      <c r="J2770" s="1">
        <v>2.7045804398148099</v>
      </c>
      <c r="K2770" s="1">
        <v>2.0322979359567901</v>
      </c>
      <c r="L2770" s="1">
        <v>1.74941116898148</v>
      </c>
      <c r="M2770" s="1">
        <v>3.0734452160493801</v>
      </c>
      <c r="N2770" s="1">
        <v>2.8063898533950602</v>
      </c>
      <c r="O2770" s="1">
        <v>1.6459746334876499</v>
      </c>
      <c r="P2770" s="1">
        <v>1.6699787808641899</v>
      </c>
      <c r="R2770" s="1">
        <v>2.7333391203703701</v>
      </c>
      <c r="S2770" s="1">
        <v>2.0134355709876499</v>
      </c>
      <c r="T2770" s="1">
        <v>2.3595548804012298</v>
      </c>
      <c r="U2770" s="1">
        <v>2.6648403742283899</v>
      </c>
      <c r="V2770" s="1">
        <v>3.58359471450617</v>
      </c>
      <c r="W2770" s="1">
        <v>2.0848432677469102</v>
      </c>
      <c r="X2770" s="1">
        <v>2.3308854166666602</v>
      </c>
    </row>
    <row r="2771" spans="2:24" x14ac:dyDescent="0.4">
      <c r="B2771" s="1">
        <v>2.2310836226851798</v>
      </c>
      <c r="C2771" s="1">
        <v>2.2180266203703698</v>
      </c>
      <c r="D2771" s="1">
        <v>2.2045625964506099</v>
      </c>
      <c r="E2771" s="1">
        <v>1.66775077160493</v>
      </c>
      <c r="F2771" s="1">
        <v>2.4080888310185098</v>
      </c>
      <c r="G2771" s="1">
        <v>1.350390625</v>
      </c>
      <c r="H2771" s="1">
        <v>1.24196469907407</v>
      </c>
      <c r="J2771" s="1">
        <v>2.5852551118827098</v>
      </c>
      <c r="K2771" s="1">
        <v>1.8365176504629599</v>
      </c>
      <c r="L2771" s="1">
        <v>1.53067853009259</v>
      </c>
      <c r="M2771" s="1">
        <v>3.10465133101851</v>
      </c>
      <c r="N2771" s="1">
        <v>2.6570322145061702</v>
      </c>
      <c r="O2771" s="1">
        <v>1.72421248070987</v>
      </c>
      <c r="P2771" s="1">
        <v>1.5789525462962899</v>
      </c>
      <c r="R2771" s="1">
        <v>3.0426793981481399</v>
      </c>
      <c r="S2771" s="1">
        <v>2.1346629050925898</v>
      </c>
      <c r="T2771" s="1">
        <v>2.1756467013888798</v>
      </c>
      <c r="U2771" s="1">
        <v>2.57662905092592</v>
      </c>
      <c r="V2771" s="1">
        <v>3.58075906635802</v>
      </c>
      <c r="W2771" s="1">
        <v>2.0755685763888798</v>
      </c>
      <c r="X2771" s="1">
        <v>2.2356486304012302</v>
      </c>
    </row>
    <row r="2772" spans="2:24" x14ac:dyDescent="0.4">
      <c r="B2772" s="1">
        <v>2.19131558641975</v>
      </c>
      <c r="C2772" s="1">
        <v>2.2494820601851799</v>
      </c>
      <c r="D2772" s="1">
        <v>2.2620920138888798</v>
      </c>
      <c r="E2772" s="1">
        <v>1.54632233796296</v>
      </c>
      <c r="F2772" s="1">
        <v>2.48388599537037</v>
      </c>
      <c r="G2772" s="1">
        <v>1.3824252507715999</v>
      </c>
      <c r="H2772" s="1">
        <v>1.3024402006172799</v>
      </c>
      <c r="J2772" s="1">
        <v>2.5808309220679</v>
      </c>
      <c r="K2772" s="1">
        <v>1.7668624614197499</v>
      </c>
      <c r="L2772" s="1">
        <v>1.5380078125000001</v>
      </c>
      <c r="M2772" s="1">
        <v>3.1838334297839501</v>
      </c>
      <c r="N2772" s="1">
        <v>2.6785440779320902</v>
      </c>
      <c r="O2772" s="1">
        <v>1.8515398341049301</v>
      </c>
      <c r="P2772" s="1">
        <v>1.5420519868827101</v>
      </c>
      <c r="R2772" s="1">
        <v>3.3240991512345599</v>
      </c>
      <c r="S2772" s="1">
        <v>2.3395124421296298</v>
      </c>
      <c r="T2772" s="1">
        <v>2.0670066550925901</v>
      </c>
      <c r="U2772" s="1">
        <v>2.62297405478395</v>
      </c>
      <c r="V2772" s="1">
        <v>3.5449498456790098</v>
      </c>
      <c r="W2772" s="1">
        <v>2.08109471450617</v>
      </c>
      <c r="X2772" s="1">
        <v>2.2531881751543201</v>
      </c>
    </row>
    <row r="2773" spans="2:24" x14ac:dyDescent="0.4">
      <c r="B2773" s="1">
        <v>2.06276765046296</v>
      </c>
      <c r="C2773" s="1">
        <v>2.1334085648148098</v>
      </c>
      <c r="D2773" s="1">
        <v>2.2275974151234501</v>
      </c>
      <c r="E2773" s="1">
        <v>1.3449860146604899</v>
      </c>
      <c r="F2773" s="1">
        <v>2.51760030864197</v>
      </c>
      <c r="G2773" s="1">
        <v>1.2609736689814799</v>
      </c>
      <c r="H2773" s="1">
        <v>1.36919126157407</v>
      </c>
      <c r="J2773" s="1">
        <v>2.46866030092592</v>
      </c>
      <c r="K2773" s="1">
        <v>1.6771474729938201</v>
      </c>
      <c r="L2773" s="1">
        <v>1.64030092592592</v>
      </c>
      <c r="M2773" s="1">
        <v>3.0439269868827101</v>
      </c>
      <c r="N2773" s="1">
        <v>2.5045539158950598</v>
      </c>
      <c r="O2773" s="1">
        <v>1.9069642168209799</v>
      </c>
      <c r="P2773" s="1">
        <v>1.33256703317901</v>
      </c>
      <c r="R2773" s="1">
        <v>3.4690094521604902</v>
      </c>
      <c r="S2773" s="1">
        <v>2.4274522569444401</v>
      </c>
      <c r="T2773" s="1">
        <v>1.7706370563271601</v>
      </c>
      <c r="U2773" s="1">
        <v>2.5047140239197501</v>
      </c>
      <c r="V2773" s="1">
        <v>3.40553722993827</v>
      </c>
      <c r="W2773" s="1">
        <v>1.99468846450617</v>
      </c>
      <c r="X2773" s="1">
        <v>2.0619888117283902</v>
      </c>
    </row>
    <row r="2774" spans="2:24" x14ac:dyDescent="0.4">
      <c r="B2774" s="1">
        <v>1.9495008680555499</v>
      </c>
      <c r="C2774" s="1">
        <v>2.09633005401234</v>
      </c>
      <c r="D2774" s="1">
        <v>2.2117746913580199</v>
      </c>
      <c r="E2774" s="1">
        <v>1.5457764274691299</v>
      </c>
      <c r="F2774" s="1">
        <v>2.5584206211419702</v>
      </c>
      <c r="G2774" s="1">
        <v>1.2722897376543201</v>
      </c>
      <c r="H2774" s="1">
        <v>1.4496469907407401</v>
      </c>
      <c r="J2774" s="1">
        <v>2.3879407793209801</v>
      </c>
      <c r="K2774" s="1">
        <v>1.81324074074074</v>
      </c>
      <c r="L2774" s="1">
        <v>1.88951051311728</v>
      </c>
      <c r="M2774" s="1">
        <v>2.9575892168209799</v>
      </c>
      <c r="N2774" s="1">
        <v>2.4395027970679002</v>
      </c>
      <c r="O2774" s="1">
        <v>1.9407132523148101</v>
      </c>
      <c r="P2774" s="1">
        <v>1.3544714506172799</v>
      </c>
      <c r="R2774" s="1">
        <v>3.6358039158950599</v>
      </c>
      <c r="S2774" s="1">
        <v>2.4742163387345601</v>
      </c>
      <c r="T2774" s="1">
        <v>1.4512996720678999</v>
      </c>
      <c r="U2774" s="1">
        <v>2.3861337770061701</v>
      </c>
      <c r="V2774" s="1">
        <v>3.3210551697530799</v>
      </c>
      <c r="W2774" s="1">
        <v>1.9429041280864101</v>
      </c>
      <c r="X2774" s="1">
        <v>1.8868369020061699</v>
      </c>
    </row>
    <row r="2775" spans="2:24" x14ac:dyDescent="0.4">
      <c r="B2775" s="1">
        <v>1.88999951774691</v>
      </c>
      <c r="C2775" s="1">
        <v>2.1377816358024599</v>
      </c>
      <c r="D2775" s="1">
        <v>2.2626596257716001</v>
      </c>
      <c r="E2775" s="1">
        <v>1.7223061342592501</v>
      </c>
      <c r="F2775" s="1">
        <v>2.6526176697530799</v>
      </c>
      <c r="G2775" s="1">
        <v>1.32999228395061</v>
      </c>
      <c r="H2775" s="1">
        <v>1.64825472608024</v>
      </c>
      <c r="J2775" s="1">
        <v>2.3250361689814798</v>
      </c>
      <c r="K2775" s="1">
        <v>2.1096566358024602</v>
      </c>
      <c r="L2775" s="1">
        <v>2.1387977430555498</v>
      </c>
      <c r="M2775" s="1">
        <v>3.0789641203703701</v>
      </c>
      <c r="N2775" s="1">
        <v>2.37448302469135</v>
      </c>
      <c r="O2775" s="1">
        <v>2.08896363811728</v>
      </c>
      <c r="P2775" s="1">
        <v>1.5639303626543199</v>
      </c>
      <c r="R2775" s="1">
        <v>3.81753858024691</v>
      </c>
      <c r="S2775" s="1">
        <v>2.6223259066357998</v>
      </c>
      <c r="T2775" s="1">
        <v>1.61536651234567</v>
      </c>
      <c r="U2775" s="1">
        <v>2.3822043788580198</v>
      </c>
      <c r="V2775" s="1">
        <v>3.2792206790123402</v>
      </c>
      <c r="W2775" s="1">
        <v>1.9425212191357999</v>
      </c>
      <c r="X2775" s="1">
        <v>1.8574281442901199</v>
      </c>
    </row>
    <row r="2776" spans="2:24" x14ac:dyDescent="0.4">
      <c r="B2776" s="1">
        <v>1.6702758487654299</v>
      </c>
      <c r="C2776" s="1">
        <v>2.02357060185185</v>
      </c>
      <c r="D2776" s="1">
        <v>2.19790991512345</v>
      </c>
      <c r="E2776" s="1">
        <v>1.81762201003086</v>
      </c>
      <c r="F2776" s="1">
        <v>2.6521547067901201</v>
      </c>
      <c r="G2776" s="1">
        <v>1.24457320601851</v>
      </c>
      <c r="H2776" s="1">
        <v>1.6929663387345599</v>
      </c>
      <c r="J2776" s="1">
        <v>2.1123321759259199</v>
      </c>
      <c r="K2776" s="1">
        <v>2.2183154899691302</v>
      </c>
      <c r="L2776" s="1">
        <v>2.2415861304012301</v>
      </c>
      <c r="M2776" s="1">
        <v>3.1894140625</v>
      </c>
      <c r="N2776" s="1">
        <v>2.1750535300925899</v>
      </c>
      <c r="O2776" s="1">
        <v>2.1119941165123399</v>
      </c>
      <c r="P2776" s="1">
        <v>1.6067814429012299</v>
      </c>
      <c r="R2776" s="1">
        <v>3.86559124228395</v>
      </c>
      <c r="S2776" s="1">
        <v>2.6797704475308599</v>
      </c>
      <c r="T2776" s="1">
        <v>1.7735619212962901</v>
      </c>
      <c r="U2776" s="1">
        <v>2.2219338348765398</v>
      </c>
      <c r="V2776" s="1">
        <v>3.14138358410493</v>
      </c>
      <c r="W2776" s="1">
        <v>1.8871643518518499</v>
      </c>
      <c r="X2776" s="1">
        <v>1.6406090856481399</v>
      </c>
    </row>
    <row r="2777" spans="2:24" x14ac:dyDescent="0.4">
      <c r="B2777" s="1">
        <v>1.4967708333333301</v>
      </c>
      <c r="C2777" s="1">
        <v>1.9468306327160401</v>
      </c>
      <c r="D2777" s="1">
        <v>2.1904952739197499</v>
      </c>
      <c r="E2777" s="1">
        <v>1.9600472608024599</v>
      </c>
      <c r="F2777" s="1">
        <v>2.7039110725308602</v>
      </c>
      <c r="G2777" s="1">
        <v>1.2822897376543201</v>
      </c>
      <c r="H2777" s="1">
        <v>1.74866560570987</v>
      </c>
      <c r="J2777" s="1">
        <v>1.87658902391975</v>
      </c>
      <c r="K2777" s="1">
        <v>2.3422405478394999</v>
      </c>
      <c r="L2777" s="1">
        <v>2.4365571952160399</v>
      </c>
      <c r="M2777" s="1">
        <v>3.25092592592592</v>
      </c>
      <c r="N2777" s="1">
        <v>2.0486588541666602</v>
      </c>
      <c r="O2777" s="1">
        <v>2.1187022569444398</v>
      </c>
      <c r="P2777" s="1">
        <v>1.71461853780864</v>
      </c>
      <c r="R2777" s="1">
        <v>3.9343364197530799</v>
      </c>
      <c r="S2777" s="1">
        <v>2.7426943479938202</v>
      </c>
      <c r="T2777" s="1">
        <v>1.97321228780864</v>
      </c>
      <c r="U2777" s="1">
        <v>2.0851041666666599</v>
      </c>
      <c r="V2777" s="1">
        <v>3.0133087384259198</v>
      </c>
      <c r="W2777" s="1">
        <v>1.8115379050925899</v>
      </c>
      <c r="X2777" s="1">
        <v>1.46223813657407</v>
      </c>
    </row>
    <row r="2778" spans="2:24" x14ac:dyDescent="0.4">
      <c r="B2778" s="1">
        <v>1.4940528549382699</v>
      </c>
      <c r="C2778" s="1">
        <v>1.96696084104938</v>
      </c>
      <c r="D2778" s="1">
        <v>2.2118692129629598</v>
      </c>
      <c r="E2778" s="1">
        <v>2.1171117862654301</v>
      </c>
      <c r="F2778" s="1">
        <v>2.75621961805555</v>
      </c>
      <c r="G2778" s="1">
        <v>1.38677420910493</v>
      </c>
      <c r="H2778" s="1">
        <v>1.9022077546296201</v>
      </c>
      <c r="J2778" s="1">
        <v>1.71278935185185</v>
      </c>
      <c r="K2778" s="1">
        <v>2.6061612654320898</v>
      </c>
      <c r="L2778" s="1">
        <v>2.6181987847222201</v>
      </c>
      <c r="M2778" s="1">
        <v>3.28912856867283</v>
      </c>
      <c r="N2778" s="1">
        <v>1.9329393325617199</v>
      </c>
      <c r="O2778" s="1">
        <v>2.22844618055555</v>
      </c>
      <c r="P2778" s="1">
        <v>1.94957802854938</v>
      </c>
      <c r="R2778" s="1">
        <v>4.05413049768518</v>
      </c>
      <c r="S2778" s="1">
        <v>2.8823288001543199</v>
      </c>
      <c r="T2778" s="1">
        <v>2.25396267361111</v>
      </c>
      <c r="U2778" s="1">
        <v>2.0436810378086401</v>
      </c>
      <c r="V2778" s="1">
        <v>2.8266671489197499</v>
      </c>
      <c r="W2778" s="1">
        <v>1.8113888888888801</v>
      </c>
      <c r="X2778" s="1">
        <v>1.3342462384259199</v>
      </c>
    </row>
    <row r="2779" spans="2:24" x14ac:dyDescent="0.4">
      <c r="B2779" s="1">
        <v>1.6233916859567901</v>
      </c>
      <c r="C2779" s="1">
        <v>1.81772665895061</v>
      </c>
      <c r="D2779" s="1">
        <v>2.1406013695987598</v>
      </c>
      <c r="E2779" s="1">
        <v>2.19122347608024</v>
      </c>
      <c r="F2779" s="1">
        <v>2.7203583140431999</v>
      </c>
      <c r="G2779" s="1">
        <v>1.3482065007716</v>
      </c>
      <c r="H2779" s="1">
        <v>1.8981650270061701</v>
      </c>
      <c r="J2779" s="1">
        <v>1.4539925733024599</v>
      </c>
      <c r="K2779" s="1">
        <v>2.6999392361111099</v>
      </c>
      <c r="L2779" s="1">
        <v>2.6910570987654299</v>
      </c>
      <c r="M2779" s="1">
        <v>3.2284326774691299</v>
      </c>
      <c r="N2779" s="1">
        <v>1.6877618634259199</v>
      </c>
      <c r="O2779" s="1">
        <v>2.2564554398148098</v>
      </c>
      <c r="P2779" s="1">
        <v>1.9877420910493799</v>
      </c>
      <c r="R2779" s="1">
        <v>4.0792336998456697</v>
      </c>
      <c r="S2779" s="1">
        <v>2.90520061728395</v>
      </c>
      <c r="T2779" s="1">
        <v>2.3720486111111101</v>
      </c>
      <c r="U2779" s="1">
        <v>1.8818639081790101</v>
      </c>
      <c r="V2779" s="1">
        <v>2.5548403742283901</v>
      </c>
      <c r="W2779" s="1">
        <v>1.7391420717592501</v>
      </c>
      <c r="X2779" s="1">
        <v>1.4043682484567901</v>
      </c>
    </row>
    <row r="2780" spans="2:24" x14ac:dyDescent="0.4">
      <c r="B2780" s="1">
        <v>1.7437345679012299</v>
      </c>
      <c r="C2780" s="1">
        <v>1.7385411844135801</v>
      </c>
      <c r="D2780" s="1">
        <v>2.0889877507715999</v>
      </c>
      <c r="E2780" s="1">
        <v>2.33720052083333</v>
      </c>
      <c r="F2780" s="1">
        <v>2.7277059220679001</v>
      </c>
      <c r="G2780" s="1">
        <v>1.3723297646604899</v>
      </c>
      <c r="H2780" s="1">
        <v>1.9407802854938201</v>
      </c>
      <c r="J2780" s="1">
        <v>1.6860315393518499</v>
      </c>
      <c r="K2780" s="1">
        <v>2.7504075038580198</v>
      </c>
      <c r="L2780" s="1">
        <v>2.8711723572530801</v>
      </c>
      <c r="M2780" s="1">
        <v>3.1585522762345599</v>
      </c>
      <c r="N2780" s="1">
        <v>1.47662712191358</v>
      </c>
      <c r="O2780" s="1">
        <v>2.3040605709876498</v>
      </c>
      <c r="P2780" s="1">
        <v>2.01830150462962</v>
      </c>
      <c r="R2780" s="1">
        <v>4.0391386959876501</v>
      </c>
      <c r="S2780" s="1">
        <v>2.9231949266975299</v>
      </c>
      <c r="T2780" s="1">
        <v>2.55242332175925</v>
      </c>
      <c r="U2780" s="1">
        <v>1.66970052083333</v>
      </c>
      <c r="V2780" s="1">
        <v>2.3834037422839498</v>
      </c>
      <c r="W2780" s="1">
        <v>1.6455415702160401</v>
      </c>
      <c r="X2780" s="1">
        <v>1.63998746141975</v>
      </c>
    </row>
    <row r="2781" spans="2:24" x14ac:dyDescent="0.4">
      <c r="B2781" s="1">
        <v>1.94860869984567</v>
      </c>
      <c r="C2781" s="1">
        <v>1.7664279513888801</v>
      </c>
      <c r="D2781" s="1">
        <v>2.1029451195987598</v>
      </c>
      <c r="E2781" s="1">
        <v>2.4513536844135801</v>
      </c>
      <c r="F2781" s="1">
        <v>2.7562147955246901</v>
      </c>
      <c r="G2781" s="1">
        <v>1.5250130208333299</v>
      </c>
      <c r="H2781" s="1">
        <v>2.05189814814814</v>
      </c>
      <c r="J2781" s="1">
        <v>2.0316917438271598</v>
      </c>
      <c r="K2781" s="1">
        <v>2.9243904320987602</v>
      </c>
      <c r="L2781" s="1">
        <v>3.0811424575617199</v>
      </c>
      <c r="M2781" s="1">
        <v>3.1673423032407402</v>
      </c>
      <c r="N2781" s="1">
        <v>1.53141734182098</v>
      </c>
      <c r="O2781" s="1">
        <v>2.40231192129629</v>
      </c>
      <c r="P2781" s="1">
        <v>2.16697193287037</v>
      </c>
      <c r="R2781" s="1">
        <v>4.0352305169753002</v>
      </c>
      <c r="S2781" s="1">
        <v>3.0257445987654301</v>
      </c>
      <c r="T2781" s="1">
        <v>2.7844926697530799</v>
      </c>
      <c r="U2781" s="1">
        <v>1.6506148726851799</v>
      </c>
      <c r="V2781" s="1">
        <v>2.2614592978395001</v>
      </c>
      <c r="W2781" s="1">
        <v>1.6306524884259199</v>
      </c>
      <c r="X2781" s="1">
        <v>1.8655353009259199</v>
      </c>
    </row>
    <row r="2782" spans="2:24" x14ac:dyDescent="0.4">
      <c r="B2782" s="1">
        <v>2.0358164544753001</v>
      </c>
      <c r="C2782" s="1">
        <v>1.6373649691358001</v>
      </c>
      <c r="D2782" s="1">
        <v>2.02154224537037</v>
      </c>
      <c r="E2782" s="1">
        <v>2.47814236111111</v>
      </c>
      <c r="F2782" s="1">
        <v>2.6795949074074001</v>
      </c>
      <c r="G2782" s="1">
        <v>1.4849059606481401</v>
      </c>
      <c r="H2782" s="1">
        <v>2.06785976080246</v>
      </c>
      <c r="J2782" s="1">
        <v>2.1836000192901199</v>
      </c>
      <c r="K2782" s="1">
        <v>2.96693576388888</v>
      </c>
      <c r="L2782" s="1">
        <v>3.1667336998456701</v>
      </c>
      <c r="M2782" s="1">
        <v>3.1099397183641901</v>
      </c>
      <c r="N2782" s="1">
        <v>1.69709008487654</v>
      </c>
      <c r="O2782" s="1">
        <v>2.4359466628086399</v>
      </c>
      <c r="P2782" s="1">
        <v>2.1882301311728298</v>
      </c>
      <c r="R2782" s="1">
        <v>3.9357113233024599</v>
      </c>
      <c r="S2782" s="1">
        <v>2.9944945987654301</v>
      </c>
      <c r="T2782" s="1">
        <v>2.8720688657407401</v>
      </c>
      <c r="U2782" s="1">
        <v>1.42375723379629</v>
      </c>
      <c r="V2782" s="1">
        <v>2.0229084683641898</v>
      </c>
      <c r="W2782" s="1">
        <v>1.55108748070987</v>
      </c>
      <c r="X2782" s="1">
        <v>1.88689525462962</v>
      </c>
    </row>
    <row r="2783" spans="2:24" x14ac:dyDescent="0.4">
      <c r="B2783" s="1">
        <v>2.1299348958333302</v>
      </c>
      <c r="C2783" s="1">
        <v>1.5175525655864099</v>
      </c>
      <c r="D2783" s="1">
        <v>1.95298852237654</v>
      </c>
      <c r="E2783" s="1">
        <v>2.5816714891975301</v>
      </c>
      <c r="F2783" s="1">
        <v>2.8365682870370299</v>
      </c>
      <c r="G2783" s="1">
        <v>1.4651446759259199</v>
      </c>
      <c r="H2783" s="1">
        <v>2.0990591242283898</v>
      </c>
      <c r="J2783" s="1">
        <v>2.2779610339506098</v>
      </c>
      <c r="K2783" s="1">
        <v>3.0161559606481401</v>
      </c>
      <c r="L2783" s="1">
        <v>3.22686535493827</v>
      </c>
      <c r="M2783" s="1">
        <v>2.9660812114197501</v>
      </c>
      <c r="N2783" s="1">
        <v>1.8888835841049301</v>
      </c>
      <c r="O2783" s="1">
        <v>2.43038242669753</v>
      </c>
      <c r="P2783" s="1">
        <v>2.2630690586419702</v>
      </c>
      <c r="R2783" s="1">
        <v>3.85485291280864</v>
      </c>
      <c r="S2783" s="1">
        <v>2.9578443287037</v>
      </c>
      <c r="T2783" s="1">
        <v>2.98655430169753</v>
      </c>
      <c r="U2783" s="1">
        <v>1.3022202932098701</v>
      </c>
      <c r="V2783" s="1">
        <v>1.7931481481481399</v>
      </c>
      <c r="W2783" s="1">
        <v>1.45879002700617</v>
      </c>
      <c r="X2783" s="1">
        <v>2.01459297839506</v>
      </c>
    </row>
    <row r="2784" spans="2:24" x14ac:dyDescent="0.4">
      <c r="B2784" s="1">
        <v>2.3153486689814802</v>
      </c>
      <c r="C2784" s="1">
        <v>1.4831491126543199</v>
      </c>
      <c r="D2784" s="1">
        <v>1.97614052854938</v>
      </c>
      <c r="E2784" s="1">
        <v>2.6969294945987601</v>
      </c>
      <c r="F2784" s="1">
        <v>2.7524011381172802</v>
      </c>
      <c r="G2784" s="1">
        <v>1.56086033950617</v>
      </c>
      <c r="H2784" s="1">
        <v>2.2025366512345599</v>
      </c>
      <c r="J2784" s="1">
        <v>2.4809524498456699</v>
      </c>
      <c r="K2784" s="1">
        <v>3.18451630015432</v>
      </c>
      <c r="L2784" s="1">
        <v>3.3256351273148099</v>
      </c>
      <c r="M2784" s="1">
        <v>2.9708058449074</v>
      </c>
      <c r="N2784" s="1">
        <v>2.12528645833333</v>
      </c>
      <c r="O2784" s="1">
        <v>2.50898003472222</v>
      </c>
      <c r="P2784" s="1">
        <v>2.38535445601851</v>
      </c>
      <c r="R2784" s="1">
        <v>3.9208796296296198</v>
      </c>
      <c r="S2784" s="1">
        <v>3.0182368827160402</v>
      </c>
      <c r="T2784" s="1">
        <v>3.1670982831790102</v>
      </c>
      <c r="U2784" s="1">
        <v>1.6324045138888801</v>
      </c>
      <c r="V2784" s="1">
        <v>1.5685050154320901</v>
      </c>
      <c r="W2784" s="1">
        <v>1.4728510802469099</v>
      </c>
      <c r="X2784" s="1">
        <v>2.18059461805555</v>
      </c>
    </row>
    <row r="2785" spans="2:24" x14ac:dyDescent="0.4">
      <c r="B2785" s="1">
        <v>2.3981235532407399</v>
      </c>
      <c r="C2785" s="1">
        <v>1.3484283371913499</v>
      </c>
      <c r="D2785" s="1">
        <v>1.87896026234567</v>
      </c>
      <c r="E2785" s="1">
        <v>2.7146691743827098</v>
      </c>
      <c r="F2785" s="1">
        <v>2.7077604166666598</v>
      </c>
      <c r="G2785" s="1">
        <v>1.51036265432098</v>
      </c>
      <c r="H2785" s="1">
        <v>2.19599006558642</v>
      </c>
      <c r="J2785" s="1">
        <v>2.4923085455246898</v>
      </c>
      <c r="K2785" s="1">
        <v>3.2128501157407401</v>
      </c>
      <c r="L2785" s="1">
        <v>3.34275704089506</v>
      </c>
      <c r="M2785" s="1">
        <v>2.8722743055555502</v>
      </c>
      <c r="N2785" s="1">
        <v>2.16924430941358</v>
      </c>
      <c r="O2785" s="1">
        <v>2.4874252507715999</v>
      </c>
      <c r="P2785" s="1">
        <v>2.3739858217592502</v>
      </c>
      <c r="R2785" s="1">
        <v>3.9178279320987599</v>
      </c>
      <c r="S2785" s="1">
        <v>2.95786168981481</v>
      </c>
      <c r="T2785" s="1">
        <v>3.1824705825617201</v>
      </c>
      <c r="U2785" s="1">
        <v>1.7443711419753001</v>
      </c>
      <c r="V2785" s="1">
        <v>1.49871624228395</v>
      </c>
      <c r="W2785" s="1">
        <v>1.4502006172839501</v>
      </c>
      <c r="X2785" s="1">
        <v>2.2155121527777699</v>
      </c>
    </row>
    <row r="2786" spans="2:24" x14ac:dyDescent="0.4">
      <c r="B2786" s="1">
        <v>2.4296127507716001</v>
      </c>
      <c r="C2786" s="1">
        <v>1.4321942515432</v>
      </c>
      <c r="D2786" s="1">
        <v>1.7713599537036999</v>
      </c>
      <c r="E2786" s="1">
        <v>2.7975887345679</v>
      </c>
      <c r="F2786" s="1">
        <v>2.8432783564814801</v>
      </c>
      <c r="G2786" s="1">
        <v>1.5457272376543201</v>
      </c>
      <c r="H2786" s="1">
        <v>2.15493634259259</v>
      </c>
      <c r="J2786" s="1">
        <v>2.5415591242283901</v>
      </c>
      <c r="K2786" s="1">
        <v>3.2190248842592499</v>
      </c>
      <c r="L2786" s="1">
        <v>3.42473427854938</v>
      </c>
      <c r="M2786" s="1">
        <v>2.7003110532407399</v>
      </c>
      <c r="N2786" s="1">
        <v>2.32506703317901</v>
      </c>
      <c r="O2786" s="1">
        <v>2.4555073302469101</v>
      </c>
      <c r="P2786" s="1">
        <v>2.3888459683641901</v>
      </c>
      <c r="R2786" s="1">
        <v>3.90599103009259</v>
      </c>
      <c r="S2786" s="1">
        <v>2.9215297067901198</v>
      </c>
      <c r="T2786" s="1">
        <v>3.1785407021604901</v>
      </c>
      <c r="U2786" s="1">
        <v>1.8018349729938199</v>
      </c>
      <c r="V2786" s="1">
        <v>1.79296875</v>
      </c>
      <c r="W2786" s="1">
        <v>1.44060667438271</v>
      </c>
      <c r="X2786" s="1">
        <v>2.3422222222222202</v>
      </c>
    </row>
    <row r="2787" spans="2:24" x14ac:dyDescent="0.4">
      <c r="B2787" s="1">
        <v>2.5524170524691301</v>
      </c>
      <c r="C2787" s="1">
        <v>1.6410450424382701</v>
      </c>
      <c r="D2787" s="1">
        <v>1.7618036265432</v>
      </c>
      <c r="E2787" s="1">
        <v>2.8978240740740699</v>
      </c>
      <c r="F2787" s="1">
        <v>2.7163411458333302</v>
      </c>
      <c r="G2787" s="1">
        <v>1.67042824074074</v>
      </c>
      <c r="H2787" s="1">
        <v>2.2171344521604901</v>
      </c>
      <c r="J2787" s="1">
        <v>2.7049426118827098</v>
      </c>
      <c r="K2787" s="1">
        <v>3.3375578703703699</v>
      </c>
      <c r="L2787" s="1">
        <v>3.4815586419753002</v>
      </c>
      <c r="M2787" s="1">
        <v>2.6360276813271599</v>
      </c>
      <c r="N2787" s="1">
        <v>2.5394473379629598</v>
      </c>
      <c r="O2787" s="1">
        <v>2.4772072723765399</v>
      </c>
      <c r="P2787" s="1">
        <v>2.4856987847222198</v>
      </c>
      <c r="R2787" s="1">
        <v>3.9327078510802398</v>
      </c>
      <c r="S2787" s="1">
        <v>2.9685628858024602</v>
      </c>
      <c r="T2787" s="1">
        <v>3.2560122492283901</v>
      </c>
      <c r="U2787" s="1">
        <v>2.0336135223765401</v>
      </c>
      <c r="V2787" s="1">
        <v>2.05535204475308</v>
      </c>
      <c r="W2787" s="1">
        <v>1.5386014660493801</v>
      </c>
      <c r="X2787" s="1">
        <v>2.5124821566358002</v>
      </c>
    </row>
    <row r="2788" spans="2:24" x14ac:dyDescent="0.4">
      <c r="B2788" s="1">
        <v>2.5879161844135798</v>
      </c>
      <c r="C2788" s="1">
        <v>1.6746127507716</v>
      </c>
      <c r="D2788" s="1">
        <v>1.6500062692901201</v>
      </c>
      <c r="E2788" s="1">
        <v>2.88026427469135</v>
      </c>
      <c r="F2788" s="1">
        <v>2.64569733796296</v>
      </c>
      <c r="G2788" s="1">
        <v>1.6192144097222201</v>
      </c>
      <c r="H2788" s="1">
        <v>2.1874421296296198</v>
      </c>
      <c r="J2788" s="1">
        <v>2.7478197337962902</v>
      </c>
      <c r="K2788" s="1">
        <v>3.23415702160493</v>
      </c>
      <c r="L2788" s="1">
        <v>3.4469757908950598</v>
      </c>
      <c r="M2788" s="1">
        <v>2.50847800925925</v>
      </c>
      <c r="N2788" s="1">
        <v>2.5589973958333299</v>
      </c>
      <c r="O2788" s="1">
        <v>2.4904195601851802</v>
      </c>
      <c r="P2788" s="1">
        <v>2.4461699459876498</v>
      </c>
      <c r="R2788" s="1">
        <v>3.8251683063271602</v>
      </c>
      <c r="S2788" s="1">
        <v>2.92248312114197</v>
      </c>
      <c r="T2788" s="1">
        <v>3.2079769483024601</v>
      </c>
      <c r="U2788" s="1">
        <v>2.1122805748456699</v>
      </c>
      <c r="V2788" s="1">
        <v>2.1866319444444402</v>
      </c>
      <c r="W2788" s="1">
        <v>1.56576051311728</v>
      </c>
      <c r="X2788" s="1">
        <v>2.5205521797839499</v>
      </c>
    </row>
    <row r="2789" spans="2:24" x14ac:dyDescent="0.4">
      <c r="B2789" s="1">
        <v>2.6440403163580202</v>
      </c>
      <c r="C2789" s="1">
        <v>1.74150800540123</v>
      </c>
      <c r="D2789" s="1">
        <v>1.5805570023148099</v>
      </c>
      <c r="E2789" s="1">
        <v>2.9211014660493801</v>
      </c>
      <c r="F2789" s="1">
        <v>2.7317274305555501</v>
      </c>
      <c r="G2789" s="1">
        <v>1.5889515817901201</v>
      </c>
      <c r="H2789" s="1">
        <v>2.1831891396604899</v>
      </c>
      <c r="J2789" s="1">
        <v>2.8258000578703699</v>
      </c>
      <c r="K2789" s="1">
        <v>3.11289255401234</v>
      </c>
      <c r="L2789" s="1">
        <v>3.3817732445987598</v>
      </c>
      <c r="M2789" s="1">
        <v>2.4013478973765401</v>
      </c>
      <c r="N2789" s="1">
        <v>2.6447603202160401</v>
      </c>
      <c r="O2789" s="1">
        <v>2.49097173996913</v>
      </c>
      <c r="P2789" s="1">
        <v>2.52706597222222</v>
      </c>
      <c r="R2789" s="1">
        <v>3.7617134452160399</v>
      </c>
      <c r="S2789" s="1">
        <v>2.8893205054012299</v>
      </c>
      <c r="T2789" s="1">
        <v>3.1896305941357999</v>
      </c>
      <c r="U2789" s="1">
        <v>2.1802787422839498</v>
      </c>
      <c r="V2789" s="1">
        <v>2.3990374228395002</v>
      </c>
      <c r="W2789" s="1">
        <v>1.6186631944444401</v>
      </c>
      <c r="X2789" s="1">
        <v>2.60867862654321</v>
      </c>
    </row>
    <row r="2790" spans="2:24" x14ac:dyDescent="0.4">
      <c r="B2790" s="1">
        <v>2.7640330825617201</v>
      </c>
      <c r="C2790" s="1">
        <v>1.8875424382716</v>
      </c>
      <c r="D2790" s="1">
        <v>1.5516579861111099</v>
      </c>
      <c r="E2790" s="1">
        <v>2.9746079282407401</v>
      </c>
      <c r="F2790" s="1">
        <v>2.5631028163580201</v>
      </c>
      <c r="G2790" s="1">
        <v>1.66753665123456</v>
      </c>
      <c r="H2790" s="1">
        <v>2.2692939814814799</v>
      </c>
      <c r="J2790" s="1">
        <v>2.9263580246913499</v>
      </c>
      <c r="K2790" s="1">
        <v>3.2308873456790099</v>
      </c>
      <c r="L2790" s="1">
        <v>3.4047265625000001</v>
      </c>
      <c r="M2790" s="1">
        <v>2.35409866898148</v>
      </c>
      <c r="N2790" s="1">
        <v>2.7050612461419701</v>
      </c>
      <c r="O2790" s="1">
        <v>2.5273577353394998</v>
      </c>
      <c r="P2790" s="1">
        <v>2.60727719907407</v>
      </c>
      <c r="R2790" s="1">
        <v>3.7744651813271601</v>
      </c>
      <c r="S2790" s="1">
        <v>2.8945490933641902</v>
      </c>
      <c r="T2790" s="1">
        <v>3.23434317129629</v>
      </c>
      <c r="U2790" s="1">
        <v>2.4212620563271599</v>
      </c>
      <c r="V2790" s="1">
        <v>2.6003968942901201</v>
      </c>
      <c r="W2790" s="1">
        <v>1.7087987075617199</v>
      </c>
      <c r="X2790" s="1">
        <v>2.7361752507716002</v>
      </c>
    </row>
    <row r="2791" spans="2:24" x14ac:dyDescent="0.4">
      <c r="B2791" s="1">
        <v>2.7847656249999999</v>
      </c>
      <c r="C2791" s="1">
        <v>1.88759982638888</v>
      </c>
      <c r="D2791" s="1">
        <v>1.33568287037037</v>
      </c>
      <c r="E2791" s="1">
        <v>2.8908839699073998</v>
      </c>
      <c r="F2791" s="1">
        <v>2.4747945601851802</v>
      </c>
      <c r="G2791" s="1">
        <v>1.5975718557098699</v>
      </c>
      <c r="H2791" s="1">
        <v>2.2694068287036999</v>
      </c>
      <c r="J2791" s="1">
        <v>2.8499855324074002</v>
      </c>
      <c r="K2791" s="1">
        <v>3.2775081983024599</v>
      </c>
      <c r="L2791" s="1">
        <v>3.3291329089506099</v>
      </c>
      <c r="M2791" s="1">
        <v>2.16491174768518</v>
      </c>
      <c r="N2791" s="1">
        <v>2.70381076388888</v>
      </c>
      <c r="O2791" s="1">
        <v>2.5467418981481398</v>
      </c>
      <c r="P2791" s="1">
        <v>2.5437553047839501</v>
      </c>
      <c r="R2791" s="1">
        <v>3.6598297646604898</v>
      </c>
      <c r="S2791" s="1">
        <v>2.7375737847222199</v>
      </c>
      <c r="T2791" s="1">
        <v>3.2406766010802399</v>
      </c>
      <c r="U2791" s="1">
        <v>2.4884924768518499</v>
      </c>
      <c r="V2791" s="1">
        <v>2.7596344521604901</v>
      </c>
      <c r="W2791" s="1">
        <v>1.74848861882716</v>
      </c>
      <c r="X2791" s="1">
        <v>2.7434177276234499</v>
      </c>
    </row>
    <row r="2792" spans="2:24" x14ac:dyDescent="0.4">
      <c r="B2792" s="1">
        <v>2.8784905478395002</v>
      </c>
      <c r="C2792" s="1">
        <v>2.0315605709876499</v>
      </c>
      <c r="D2792" s="1">
        <v>1.55637442129629</v>
      </c>
      <c r="E2792" s="1">
        <v>3.0037070794753</v>
      </c>
      <c r="F2792" s="1">
        <v>2.5262369791666601</v>
      </c>
      <c r="G2792" s="1">
        <v>1.76790557484567</v>
      </c>
      <c r="H2792" s="1">
        <v>2.3906491126543199</v>
      </c>
      <c r="J2792" s="1">
        <v>2.9486959876543199</v>
      </c>
      <c r="K2792" s="1">
        <v>3.3387316743827098</v>
      </c>
      <c r="L2792" s="1">
        <v>3.3791415895061698</v>
      </c>
      <c r="M2792" s="1">
        <v>2.12136236496913</v>
      </c>
      <c r="N2792" s="1">
        <v>2.8519748263888798</v>
      </c>
      <c r="O2792" s="1">
        <v>2.6666160300925901</v>
      </c>
      <c r="P2792" s="1">
        <v>2.6971730324074001</v>
      </c>
      <c r="R2792" s="1">
        <v>3.60128086419753</v>
      </c>
      <c r="S2792" s="1">
        <v>2.7114790702160398</v>
      </c>
      <c r="T2792" s="1">
        <v>3.36589891975308</v>
      </c>
      <c r="U2792" s="1">
        <v>2.6307783564814802</v>
      </c>
      <c r="V2792" s="1">
        <v>3.0793542631172799</v>
      </c>
      <c r="W2792" s="1">
        <v>1.9224305555555501</v>
      </c>
      <c r="X2792" s="1">
        <v>2.9577295524691301</v>
      </c>
    </row>
    <row r="2793" spans="2:24" x14ac:dyDescent="0.4">
      <c r="B2793" s="1">
        <v>2.8661530671296198</v>
      </c>
      <c r="C2793" s="1">
        <v>2.0282981288580202</v>
      </c>
      <c r="D2793" s="1">
        <v>1.6023191550925899</v>
      </c>
      <c r="E2793" s="1">
        <v>2.9171436149691301</v>
      </c>
      <c r="F2793" s="1">
        <v>2.3320871913580201</v>
      </c>
      <c r="G2793" s="1">
        <v>1.7136757330246899</v>
      </c>
      <c r="H2793" s="1">
        <v>2.3457344714506099</v>
      </c>
      <c r="J2793" s="1">
        <v>2.9445423418209802</v>
      </c>
      <c r="K2793" s="1">
        <v>3.30332079475308</v>
      </c>
      <c r="L2793" s="1">
        <v>3.3964192708333298</v>
      </c>
      <c r="M2793" s="1">
        <v>1.8542843364197501</v>
      </c>
      <c r="N2793" s="1">
        <v>2.82591290509259</v>
      </c>
      <c r="O2793" s="1">
        <v>2.6107585841049299</v>
      </c>
      <c r="P2793" s="1">
        <v>2.5482773919752999</v>
      </c>
      <c r="R2793" s="1">
        <v>3.3481447723765401</v>
      </c>
      <c r="S2793" s="1">
        <v>2.54892216435185</v>
      </c>
      <c r="T2793" s="1">
        <v>3.3806823881172798</v>
      </c>
      <c r="U2793" s="1">
        <v>2.6604079861111098</v>
      </c>
      <c r="V2793" s="1">
        <v>3.1625424382716001</v>
      </c>
      <c r="W2793" s="1">
        <v>1.8914486882716</v>
      </c>
      <c r="X2793" s="1">
        <v>2.8963729745370301</v>
      </c>
    </row>
    <row r="2794" spans="2:24" x14ac:dyDescent="0.4">
      <c r="B2794" s="1">
        <v>2.8185103202160402</v>
      </c>
      <c r="C2794" s="1">
        <v>1.9843412422839499</v>
      </c>
      <c r="D2794" s="1">
        <v>1.61123022762345</v>
      </c>
      <c r="E2794" s="1">
        <v>2.8662852044753002</v>
      </c>
      <c r="F2794" s="1">
        <v>2.2029132908950602</v>
      </c>
      <c r="G2794" s="1">
        <v>1.6593643904320901</v>
      </c>
      <c r="H2794" s="1">
        <v>2.2925323109567901</v>
      </c>
      <c r="J2794" s="1">
        <v>2.89370900848765</v>
      </c>
      <c r="K2794" s="1">
        <v>3.2499151234567898</v>
      </c>
      <c r="L2794" s="1">
        <v>3.3520741705246899</v>
      </c>
      <c r="M2794" s="1">
        <v>1.6049990354938199</v>
      </c>
      <c r="N2794" s="1">
        <v>2.8429687499999998</v>
      </c>
      <c r="O2794" s="1">
        <v>2.5615567129629602</v>
      </c>
      <c r="P2794" s="1">
        <v>2.4311414930555499</v>
      </c>
      <c r="R2794" s="1">
        <v>3.0661593364197501</v>
      </c>
      <c r="S2794" s="1">
        <v>2.3635117669753001</v>
      </c>
      <c r="T2794" s="1">
        <v>3.4192370756172799</v>
      </c>
      <c r="U2794" s="1">
        <v>2.6603655478395001</v>
      </c>
      <c r="V2794" s="1">
        <v>3.23790895061728</v>
      </c>
      <c r="W2794" s="1">
        <v>1.84380787037037</v>
      </c>
      <c r="X2794" s="1">
        <v>2.7648119212962898</v>
      </c>
    </row>
    <row r="2795" spans="2:24" x14ac:dyDescent="0.4">
      <c r="B2795" s="1">
        <v>2.7761916473765398</v>
      </c>
      <c r="C2795" s="1">
        <v>2.07544270833333</v>
      </c>
      <c r="D2795" s="1">
        <v>1.68813368055555</v>
      </c>
      <c r="E2795" s="1">
        <v>2.94766878858024</v>
      </c>
      <c r="F2795" s="1">
        <v>2.1499946952160398</v>
      </c>
      <c r="G2795" s="1">
        <v>1.6411463155864101</v>
      </c>
      <c r="H2795" s="1">
        <v>2.2713695987654301</v>
      </c>
      <c r="J2795" s="1">
        <v>2.8735373263888802</v>
      </c>
      <c r="K2795" s="1">
        <v>3.2169367283950598</v>
      </c>
      <c r="L2795" s="1">
        <v>3.31190538194444</v>
      </c>
      <c r="M2795" s="1">
        <v>1.3899826388888801</v>
      </c>
      <c r="N2795" s="1">
        <v>2.9424334490740698</v>
      </c>
      <c r="O2795" s="1">
        <v>2.5051432291666602</v>
      </c>
      <c r="P2795" s="1">
        <v>2.5213160686728302</v>
      </c>
      <c r="R2795" s="1">
        <v>2.87692033179012</v>
      </c>
      <c r="S2795" s="1">
        <v>2.29964313271604</v>
      </c>
      <c r="T2795" s="1">
        <v>3.3412905092592502</v>
      </c>
      <c r="U2795" s="1">
        <v>2.6180449459876498</v>
      </c>
      <c r="V2795" s="1">
        <v>3.3681920331790098</v>
      </c>
      <c r="W2795" s="1">
        <v>1.9184206211419701</v>
      </c>
      <c r="X2795" s="1">
        <v>2.7923461612654301</v>
      </c>
    </row>
    <row r="2796" spans="2:24" x14ac:dyDescent="0.4">
      <c r="B2796" s="1">
        <v>2.7771677276234499</v>
      </c>
      <c r="C2796" s="1">
        <v>2.1724778163580201</v>
      </c>
      <c r="D2796" s="1">
        <v>1.82740644290123</v>
      </c>
      <c r="E2796" s="1">
        <v>2.95960889274691</v>
      </c>
      <c r="F2796" s="1">
        <v>2.0685648148148101</v>
      </c>
      <c r="G2796" s="1">
        <v>1.66614631558641</v>
      </c>
      <c r="H2796" s="1">
        <v>2.2750877700617198</v>
      </c>
      <c r="J2796" s="1">
        <v>2.8827864583333298</v>
      </c>
      <c r="K2796" s="1">
        <v>3.1885951967592501</v>
      </c>
      <c r="L2796" s="1">
        <v>3.2968475115740699</v>
      </c>
      <c r="M2796" s="1">
        <v>1.4720736882715999</v>
      </c>
      <c r="N2796" s="1">
        <v>3.0419092399691299</v>
      </c>
      <c r="O2796" s="1">
        <v>2.49356819058641</v>
      </c>
      <c r="P2796" s="1">
        <v>2.5983140432098701</v>
      </c>
      <c r="R2796" s="1">
        <v>2.6522699652777701</v>
      </c>
      <c r="S2796" s="1">
        <v>2.2185898919753</v>
      </c>
      <c r="T2796" s="1">
        <v>3.29633439429012</v>
      </c>
      <c r="U2796" s="1">
        <v>2.7216743827160399</v>
      </c>
      <c r="V2796" s="1">
        <v>3.4569637345678998</v>
      </c>
      <c r="W2796" s="1">
        <v>1.9940967399691301</v>
      </c>
      <c r="X2796" s="1">
        <v>2.85196421682098</v>
      </c>
    </row>
    <row r="2797" spans="2:24" x14ac:dyDescent="0.4">
      <c r="B2797" s="1">
        <v>2.6846349344135798</v>
      </c>
      <c r="C2797" s="1">
        <v>2.13265094521604</v>
      </c>
      <c r="D2797" s="1">
        <v>1.8360026041666599</v>
      </c>
      <c r="E2797" s="1">
        <v>2.8850303819444401</v>
      </c>
      <c r="F2797" s="1">
        <v>1.9541690779320899</v>
      </c>
      <c r="G2797" s="1">
        <v>1.5859413580246899</v>
      </c>
      <c r="H2797" s="1">
        <v>2.23307002314814</v>
      </c>
      <c r="J2797" s="1">
        <v>2.9129701967592498</v>
      </c>
      <c r="K2797" s="1">
        <v>3.0567336998456698</v>
      </c>
      <c r="L2797" s="1">
        <v>3.1740263310185099</v>
      </c>
      <c r="M2797" s="1">
        <v>1.6854629629629601</v>
      </c>
      <c r="N2797" s="1">
        <v>3.0868287037036999</v>
      </c>
      <c r="O2797" s="1">
        <v>2.4022998649691298</v>
      </c>
      <c r="P2797" s="1">
        <v>2.53415027006172</v>
      </c>
      <c r="R2797" s="1">
        <v>2.33442274305555</v>
      </c>
      <c r="S2797" s="1">
        <v>2.05544994212962</v>
      </c>
      <c r="T2797" s="1">
        <v>3.2412201003086398</v>
      </c>
      <c r="U2797" s="1">
        <v>2.7032354359567901</v>
      </c>
      <c r="V2797" s="1">
        <v>3.4847950424382699</v>
      </c>
      <c r="W2797" s="1">
        <v>1.9929118441358</v>
      </c>
      <c r="X2797" s="1">
        <v>2.8023750964506098</v>
      </c>
    </row>
    <row r="2798" spans="2:24" x14ac:dyDescent="0.4">
      <c r="B2798" s="1">
        <v>2.6359119405864102</v>
      </c>
      <c r="C2798" s="1">
        <v>2.15809124228395</v>
      </c>
      <c r="D2798" s="1">
        <v>1.87902054398148</v>
      </c>
      <c r="E2798" s="1">
        <v>2.86874951774691</v>
      </c>
      <c r="F2798" s="1">
        <v>1.84726273148148</v>
      </c>
      <c r="G2798" s="1">
        <v>1.5776543209876499</v>
      </c>
      <c r="H2798" s="1">
        <v>2.1931819058641899</v>
      </c>
      <c r="J2798" s="1">
        <v>2.9364573688271598</v>
      </c>
      <c r="K2798" s="1">
        <v>2.9851244212962902</v>
      </c>
      <c r="L2798" s="1">
        <v>3.1518634259259199</v>
      </c>
      <c r="M2798" s="1">
        <v>1.80988474151234</v>
      </c>
      <c r="N2798" s="1">
        <v>3.1051914544753001</v>
      </c>
      <c r="O2798" s="1">
        <v>2.3818894675925901</v>
      </c>
      <c r="P2798" s="1">
        <v>2.5570891203703701</v>
      </c>
      <c r="R2798" s="1">
        <v>2.0475125385802402</v>
      </c>
      <c r="S2798" s="1">
        <v>1.9021002121913499</v>
      </c>
      <c r="T2798" s="1">
        <v>3.21272810570987</v>
      </c>
      <c r="U2798" s="1">
        <v>2.6636699459876501</v>
      </c>
      <c r="V2798" s="1">
        <v>3.5585493827160399</v>
      </c>
      <c r="W2798" s="1">
        <v>1.9926861496913499</v>
      </c>
      <c r="X2798" s="1">
        <v>2.8796494020061698</v>
      </c>
    </row>
    <row r="2799" spans="2:24" x14ac:dyDescent="0.4">
      <c r="B2799" s="1">
        <v>2.63097608024691</v>
      </c>
      <c r="C2799" s="1">
        <v>2.2573080632716001</v>
      </c>
      <c r="D2799" s="1">
        <v>2.0041599151234499</v>
      </c>
      <c r="E2799" s="1">
        <v>2.81917100694444</v>
      </c>
      <c r="F2799" s="1">
        <v>1.7786024305555499</v>
      </c>
      <c r="G2799" s="1">
        <v>1.6343209876543201</v>
      </c>
      <c r="H2799" s="1">
        <v>2.2665653935185102</v>
      </c>
      <c r="J2799" s="1">
        <v>2.9945428240740699</v>
      </c>
      <c r="K2799" s="1">
        <v>2.9074117476851802</v>
      </c>
      <c r="L2799" s="1">
        <v>3.1278911072530802</v>
      </c>
      <c r="M2799" s="1">
        <v>2.0549860146604901</v>
      </c>
      <c r="N2799" s="1">
        <v>3.18895109953703</v>
      </c>
      <c r="O2799" s="1">
        <v>2.3333998842592498</v>
      </c>
      <c r="P2799" s="1">
        <v>2.6672699652777698</v>
      </c>
      <c r="R2799" s="1">
        <v>1.71115885416666</v>
      </c>
      <c r="S2799" s="1">
        <v>1.8122690007716</v>
      </c>
      <c r="T2799" s="1">
        <v>3.3008902391975301</v>
      </c>
      <c r="U2799" s="1">
        <v>2.7831457368827102</v>
      </c>
      <c r="V2799" s="1">
        <v>3.62089602623456</v>
      </c>
      <c r="W2799" s="1">
        <v>2.06825472608024</v>
      </c>
      <c r="X2799" s="1">
        <v>2.9441459297839501</v>
      </c>
    </row>
    <row r="2800" spans="2:24" x14ac:dyDescent="0.4">
      <c r="B2800" s="1">
        <v>2.5126162229938198</v>
      </c>
      <c r="C2800" s="1">
        <v>2.1939385609567901</v>
      </c>
      <c r="D2800" s="1">
        <v>1.9933121141975301</v>
      </c>
      <c r="E2800" s="1">
        <v>2.7152874228394999</v>
      </c>
      <c r="F2800" s="1">
        <v>1.6401142939814799</v>
      </c>
      <c r="G2800" s="1">
        <v>1.5477604166666601</v>
      </c>
      <c r="H2800" s="1">
        <v>2.2081172839506098</v>
      </c>
      <c r="J2800" s="1">
        <v>2.9416835455246901</v>
      </c>
      <c r="K2800" s="1">
        <v>2.75018711419753</v>
      </c>
      <c r="L2800" s="1">
        <v>2.9285855516975299</v>
      </c>
      <c r="M2800" s="1">
        <v>2.1721802662037</v>
      </c>
      <c r="N2800" s="1">
        <v>3.3201774691358001</v>
      </c>
      <c r="O2800" s="1">
        <v>2.2433796296296298</v>
      </c>
      <c r="P2800" s="1">
        <v>2.5447072723765398</v>
      </c>
      <c r="R2800" s="1">
        <v>1.5062866512345601</v>
      </c>
      <c r="S2800" s="1">
        <v>1.54831934799382</v>
      </c>
      <c r="T2800" s="1">
        <v>3.2260247878086399</v>
      </c>
      <c r="U2800" s="1">
        <v>2.7785223765431999</v>
      </c>
      <c r="V2800" s="1">
        <v>3.6180965470678998</v>
      </c>
      <c r="W2800" s="1">
        <v>2.0736892361111101</v>
      </c>
      <c r="X2800" s="1">
        <v>2.9164023919752999</v>
      </c>
    </row>
    <row r="2801" spans="2:24" x14ac:dyDescent="0.4">
      <c r="B2801" s="1">
        <v>2.5066845100308601</v>
      </c>
      <c r="C2801" s="1">
        <v>2.2224025848765399</v>
      </c>
      <c r="D2801" s="1">
        <v>2.0178722993827098</v>
      </c>
      <c r="E2801" s="1">
        <v>2.6794864004629599</v>
      </c>
      <c r="F2801" s="1">
        <v>1.54274257330246</v>
      </c>
      <c r="G2801" s="1">
        <v>1.61715326003086</v>
      </c>
      <c r="H2801" s="1">
        <v>2.1776620370370301</v>
      </c>
      <c r="J2801" s="1">
        <v>2.88550443672839</v>
      </c>
      <c r="K2801" s="1">
        <v>2.6346899112654301</v>
      </c>
      <c r="L2801" s="1">
        <v>2.81209249614197</v>
      </c>
      <c r="M2801" s="1">
        <v>2.2243253279320898</v>
      </c>
      <c r="N2801" s="1">
        <v>3.25502073688271</v>
      </c>
      <c r="O2801" s="1">
        <v>2.2164920910493802</v>
      </c>
      <c r="P2801" s="1">
        <v>2.4611173804012298</v>
      </c>
      <c r="R2801" s="1">
        <v>1.8738720100308599</v>
      </c>
      <c r="S2801" s="1">
        <v>1.49421006944444</v>
      </c>
      <c r="T2801" s="1">
        <v>3.1561636766975298</v>
      </c>
      <c r="U2801" s="1">
        <v>2.7172217399691299</v>
      </c>
      <c r="V2801" s="1">
        <v>3.6836733217592501</v>
      </c>
      <c r="W2801" s="1">
        <v>2.0726919367283898</v>
      </c>
      <c r="X2801" s="1">
        <v>2.9582392939814799</v>
      </c>
    </row>
    <row r="2802" spans="2:24" x14ac:dyDescent="0.4">
      <c r="B2802" s="1">
        <v>2.4725544945987599</v>
      </c>
      <c r="C2802" s="1">
        <v>2.3147347608024602</v>
      </c>
      <c r="D2802" s="1">
        <v>2.1380762924382699</v>
      </c>
      <c r="E2802" s="1">
        <v>2.62181230709876</v>
      </c>
      <c r="F2802" s="1">
        <v>1.6332807677469099</v>
      </c>
      <c r="G2802" s="1">
        <v>1.66759307484567</v>
      </c>
      <c r="H2802" s="1">
        <v>2.2618311149691301</v>
      </c>
      <c r="J2802" s="1">
        <v>2.8790928819444401</v>
      </c>
      <c r="K2802" s="1">
        <v>2.5895273919753001</v>
      </c>
      <c r="L2802" s="1">
        <v>2.7676755401234501</v>
      </c>
      <c r="M2802" s="1">
        <v>2.3942500964506102</v>
      </c>
      <c r="N2802" s="1">
        <v>3.3263642939814799</v>
      </c>
      <c r="O2802" s="1">
        <v>2.1461636766975301</v>
      </c>
      <c r="P2802" s="1">
        <v>2.51026041666666</v>
      </c>
      <c r="R2802" s="1">
        <v>2.2496812307098701</v>
      </c>
      <c r="S2802" s="1">
        <v>1.7851953125</v>
      </c>
      <c r="T2802" s="1">
        <v>3.1468431712962901</v>
      </c>
      <c r="U2802" s="1">
        <v>2.8272583912037001</v>
      </c>
      <c r="V2802" s="1">
        <v>3.7667013888888801</v>
      </c>
      <c r="W2802" s="1">
        <v>2.1531520061728302</v>
      </c>
      <c r="X2802" s="1">
        <v>3.0003800154320901</v>
      </c>
    </row>
    <row r="2803" spans="2:24" x14ac:dyDescent="0.4">
      <c r="B2803" s="1">
        <v>2.2976572145061702</v>
      </c>
      <c r="C2803" s="1">
        <v>2.2337393904320901</v>
      </c>
      <c r="D2803" s="1">
        <v>2.11608121141975</v>
      </c>
      <c r="E2803" s="1">
        <v>2.5125400270061702</v>
      </c>
      <c r="F2803" s="1">
        <v>1.66024016203703</v>
      </c>
      <c r="G2803" s="1">
        <v>1.55336805555555</v>
      </c>
      <c r="H2803" s="1">
        <v>2.1763652584876501</v>
      </c>
      <c r="J2803" s="1">
        <v>2.7756529706790101</v>
      </c>
      <c r="K2803" s="1">
        <v>2.4234538966049302</v>
      </c>
      <c r="L2803" s="1">
        <v>2.5784582368827098</v>
      </c>
      <c r="M2803" s="1">
        <v>2.5050684799382701</v>
      </c>
      <c r="N2803" s="1">
        <v>3.4109375000000002</v>
      </c>
      <c r="O2803" s="1">
        <v>2.0229026813271598</v>
      </c>
      <c r="P2803" s="1">
        <v>2.3829571759259198</v>
      </c>
      <c r="R2803" s="1">
        <v>2.4954456018518498</v>
      </c>
      <c r="S2803" s="1">
        <v>1.89777777777777</v>
      </c>
      <c r="T2803" s="1">
        <v>3.0043701774691298</v>
      </c>
      <c r="U2803" s="1">
        <v>2.7663628472222199</v>
      </c>
      <c r="V2803" s="1">
        <v>3.8212823109567902</v>
      </c>
      <c r="W2803" s="1">
        <v>2.13901572145061</v>
      </c>
      <c r="X2803" s="1">
        <v>2.8914728009259201</v>
      </c>
    </row>
    <row r="2804" spans="2:24" x14ac:dyDescent="0.4">
      <c r="B2804" s="1">
        <v>2.21886670524691</v>
      </c>
      <c r="C2804" s="1">
        <v>2.2158019868827101</v>
      </c>
      <c r="D2804" s="1">
        <v>2.1345760995370302</v>
      </c>
      <c r="E2804" s="1">
        <v>2.4924821566358002</v>
      </c>
      <c r="F2804" s="1">
        <v>1.7044328703703699</v>
      </c>
      <c r="G2804" s="1">
        <v>1.54708719135802</v>
      </c>
      <c r="H2804" s="1">
        <v>2.1281954089506101</v>
      </c>
      <c r="J2804" s="1">
        <v>2.70876639660493</v>
      </c>
      <c r="K2804" s="1">
        <v>2.2314211998456699</v>
      </c>
      <c r="L2804" s="1">
        <v>2.4461352237654301</v>
      </c>
      <c r="M2804" s="1">
        <v>2.6291290509259202</v>
      </c>
      <c r="N2804" s="1">
        <v>3.1814477237654302</v>
      </c>
      <c r="O2804" s="1">
        <v>1.9915981867283901</v>
      </c>
      <c r="P2804" s="1">
        <v>2.36871045524691</v>
      </c>
      <c r="R2804" s="1">
        <v>2.7456182484567901</v>
      </c>
      <c r="S2804" s="1">
        <v>2.0075805362654302</v>
      </c>
      <c r="T2804" s="1">
        <v>2.9141560570987601</v>
      </c>
      <c r="U2804" s="1">
        <v>2.6676022376543198</v>
      </c>
      <c r="V2804" s="1">
        <v>3.8148013117283899</v>
      </c>
      <c r="W2804" s="1">
        <v>2.0776123649691298</v>
      </c>
      <c r="X2804" s="1">
        <v>2.8781235532407399</v>
      </c>
    </row>
    <row r="2805" spans="2:24" x14ac:dyDescent="0.4">
      <c r="B2805" s="1">
        <v>2.1463387345678999</v>
      </c>
      <c r="C2805" s="1">
        <v>2.2809051890431999</v>
      </c>
      <c r="D2805" s="1">
        <v>2.22322048611111</v>
      </c>
      <c r="E2805" s="1">
        <v>2.4103833912037</v>
      </c>
      <c r="F2805" s="1">
        <v>1.86486786265432</v>
      </c>
      <c r="G2805" s="1">
        <v>1.59084056712962</v>
      </c>
      <c r="H2805" s="1">
        <v>2.1708458719135799</v>
      </c>
      <c r="J2805" s="1">
        <v>2.7444169560185099</v>
      </c>
      <c r="K2805" s="1">
        <v>2.1352035108024601</v>
      </c>
      <c r="L2805" s="1">
        <v>2.35336950231481</v>
      </c>
      <c r="M2805" s="1">
        <v>2.8141237461419699</v>
      </c>
      <c r="N2805" s="1">
        <v>3.1593123070987601</v>
      </c>
      <c r="O2805" s="1">
        <v>1.9248620756172801</v>
      </c>
      <c r="P2805" s="1">
        <v>2.4460923032407398</v>
      </c>
      <c r="R2805" s="1">
        <v>3.02816936728395</v>
      </c>
      <c r="S2805" s="1">
        <v>2.1959683641975301</v>
      </c>
      <c r="T2805" s="1">
        <v>2.8361395640431999</v>
      </c>
      <c r="U2805" s="1">
        <v>2.8094733796296198</v>
      </c>
      <c r="V2805" s="1">
        <v>3.8064231288580199</v>
      </c>
      <c r="W2805" s="1">
        <v>2.1824826388888798</v>
      </c>
      <c r="X2805" s="1">
        <v>2.9893407600308599</v>
      </c>
    </row>
    <row r="2806" spans="2:24" x14ac:dyDescent="0.4">
      <c r="B2806" s="1">
        <v>1.98205295138888</v>
      </c>
      <c r="C2806" s="1">
        <v>2.1854894868827102</v>
      </c>
      <c r="D2806" s="1">
        <v>2.1892201967592499</v>
      </c>
      <c r="E2806" s="1">
        <v>2.2859408757716002</v>
      </c>
      <c r="F2806" s="1">
        <v>1.95351707175925</v>
      </c>
      <c r="G2806" s="1">
        <v>1.50845679012345</v>
      </c>
      <c r="H2806" s="1">
        <v>2.0719632523148102</v>
      </c>
      <c r="J2806" s="1">
        <v>2.6179470486111098</v>
      </c>
      <c r="K2806" s="1">
        <v>1.91993007330246</v>
      </c>
      <c r="L2806" s="1">
        <v>2.1214863040123402</v>
      </c>
      <c r="M2806" s="1">
        <v>2.83821566358024</v>
      </c>
      <c r="N2806" s="1">
        <v>3.0655811149691301</v>
      </c>
      <c r="O2806" s="1">
        <v>1.7941483410493799</v>
      </c>
      <c r="P2806" s="1">
        <v>2.3182349537036999</v>
      </c>
      <c r="R2806" s="1">
        <v>3.24944540895061</v>
      </c>
      <c r="S2806" s="1">
        <v>2.2665301890432099</v>
      </c>
      <c r="T2806" s="1">
        <v>2.6104996141975301</v>
      </c>
      <c r="U2806" s="1">
        <v>2.79900028935185</v>
      </c>
      <c r="V2806" s="1">
        <v>3.6624990354938198</v>
      </c>
      <c r="W2806" s="1">
        <v>2.1420331790123401</v>
      </c>
      <c r="X2806" s="1">
        <v>2.87637345679012</v>
      </c>
    </row>
    <row r="2807" spans="2:24" x14ac:dyDescent="0.4">
      <c r="B2807" s="1">
        <v>1.8420625964506101</v>
      </c>
      <c r="C2807" s="1">
        <v>2.14295524691358</v>
      </c>
      <c r="D2807" s="1">
        <v>2.2109042245370301</v>
      </c>
      <c r="E2807" s="1">
        <v>2.2095939429012299</v>
      </c>
      <c r="F2807" s="1">
        <v>1.98174238040123</v>
      </c>
      <c r="G2807" s="1">
        <v>1.5421436149691301</v>
      </c>
      <c r="H2807" s="1">
        <v>2.0071518132716002</v>
      </c>
      <c r="J2807" s="1">
        <v>2.4572299382715999</v>
      </c>
      <c r="K2807" s="1">
        <v>1.7321137152777699</v>
      </c>
      <c r="L2807" s="1">
        <v>1.96765190972222</v>
      </c>
      <c r="M2807" s="1">
        <v>2.85902054398148</v>
      </c>
      <c r="N2807" s="1">
        <v>3.0584394290123398</v>
      </c>
      <c r="O2807" s="1">
        <v>1.69558015046296</v>
      </c>
      <c r="P2807" s="1">
        <v>2.2387239583333298</v>
      </c>
      <c r="R2807" s="1">
        <v>3.4660990547839501</v>
      </c>
      <c r="S2807" s="1">
        <v>2.3653737461419699</v>
      </c>
      <c r="T2807" s="1">
        <v>2.44311535493827</v>
      </c>
      <c r="U2807" s="1">
        <v>2.6995471643518498</v>
      </c>
      <c r="V2807" s="1">
        <v>3.6824773341049299</v>
      </c>
      <c r="W2807" s="1">
        <v>2.04307388117283</v>
      </c>
      <c r="X2807" s="1">
        <v>2.8907798032407399</v>
      </c>
    </row>
    <row r="2808" spans="2:24" x14ac:dyDescent="0.4">
      <c r="B2808" s="1">
        <v>1.7439400077160401</v>
      </c>
      <c r="C2808" s="1">
        <v>2.1870751350308599</v>
      </c>
      <c r="D2808" s="1">
        <v>2.2900583526234501</v>
      </c>
      <c r="E2808" s="1">
        <v>2.07674575617283</v>
      </c>
      <c r="F2808" s="1">
        <v>2.13131510416666</v>
      </c>
      <c r="G2808" s="1">
        <v>1.59220341435185</v>
      </c>
      <c r="H2808" s="1">
        <v>2.0495891203703702</v>
      </c>
      <c r="J2808" s="1">
        <v>2.4651104359567899</v>
      </c>
      <c r="K2808" s="1">
        <v>1.7872993827160399</v>
      </c>
      <c r="L2808" s="1">
        <v>1.8072014853395</v>
      </c>
      <c r="M2808" s="1">
        <v>3.0534635416666598</v>
      </c>
      <c r="N2808" s="1">
        <v>3.1096797839506101</v>
      </c>
      <c r="O2808" s="1">
        <v>1.72469328703703</v>
      </c>
      <c r="P2808" s="1">
        <v>2.2788261959876501</v>
      </c>
      <c r="R2808" s="1">
        <v>3.6497916666666601</v>
      </c>
      <c r="S2808" s="1">
        <v>2.5402319637345601</v>
      </c>
      <c r="T2808" s="1">
        <v>2.3487890624999999</v>
      </c>
      <c r="U2808" s="1">
        <v>2.79738136574074</v>
      </c>
      <c r="V2808" s="1">
        <v>3.8568663194444399</v>
      </c>
      <c r="W2808" s="1">
        <v>2.0992472029320899</v>
      </c>
      <c r="X2808" s="1">
        <v>3.15233072916666</v>
      </c>
    </row>
    <row r="2809" spans="2:24" x14ac:dyDescent="0.4">
      <c r="B2809" s="1">
        <v>1.5090596064814801</v>
      </c>
      <c r="C2809" s="1">
        <v>2.0590890239197499</v>
      </c>
      <c r="D2809" s="1">
        <v>2.22453848379629</v>
      </c>
      <c r="E2809" s="1">
        <v>1.8879682677469101</v>
      </c>
      <c r="F2809" s="1">
        <v>2.1987987075617199</v>
      </c>
      <c r="G2809" s="1">
        <v>1.44109664351851</v>
      </c>
      <c r="H2809" s="1">
        <v>1.9310734953703701</v>
      </c>
      <c r="J2809" s="1">
        <v>2.3122173996913502</v>
      </c>
      <c r="K2809" s="1">
        <v>1.74249758873456</v>
      </c>
      <c r="L2809" s="1">
        <v>1.4399204282407401</v>
      </c>
      <c r="M2809" s="1">
        <v>3.1178052662037001</v>
      </c>
      <c r="N2809" s="1">
        <v>2.8719560185185098</v>
      </c>
      <c r="O2809" s="1">
        <v>1.54944637345679</v>
      </c>
      <c r="P2809" s="1">
        <v>2.1769690393518499</v>
      </c>
      <c r="R2809" s="1">
        <v>3.70604552469135</v>
      </c>
      <c r="S2809" s="1">
        <v>2.60135850694444</v>
      </c>
      <c r="T2809" s="1">
        <v>2.1286062885802401</v>
      </c>
      <c r="U2809" s="1">
        <v>2.71389564043209</v>
      </c>
      <c r="V2809" s="1">
        <v>3.8222188464506099</v>
      </c>
      <c r="W2809" s="1">
        <v>2.0715687692901201</v>
      </c>
      <c r="X2809" s="1">
        <v>3.0944015239197502</v>
      </c>
    </row>
    <row r="2810" spans="2:24" x14ac:dyDescent="0.4">
      <c r="B2810" s="1">
        <v>1.4345886381172801</v>
      </c>
      <c r="C2810" s="1">
        <v>1.9950670331790099</v>
      </c>
      <c r="D2810" s="1">
        <v>2.2277242476851802</v>
      </c>
      <c r="E2810" s="1">
        <v>1.76306037808641</v>
      </c>
      <c r="F2810" s="1">
        <v>2.19490354938271</v>
      </c>
      <c r="G2810" s="1">
        <v>1.4344024884259201</v>
      </c>
      <c r="H2810" s="1">
        <v>1.7615494791666599</v>
      </c>
      <c r="J2810" s="1">
        <v>2.0973586998456701</v>
      </c>
      <c r="K2810" s="1">
        <v>1.8484543788580201</v>
      </c>
      <c r="L2810" s="1">
        <v>1.59314236111111</v>
      </c>
      <c r="M2810" s="1">
        <v>3.0884143518518501</v>
      </c>
      <c r="N2810" s="1">
        <v>2.8093344907407398</v>
      </c>
      <c r="O2810" s="1">
        <v>1.3222993827160401</v>
      </c>
      <c r="P2810" s="1">
        <v>2.1347284915123401</v>
      </c>
      <c r="R2810" s="1">
        <v>3.7200665509259201</v>
      </c>
      <c r="S2810" s="1">
        <v>2.6892592592592499</v>
      </c>
      <c r="T2810" s="1">
        <v>1.9330700231481399</v>
      </c>
      <c r="U2810" s="1">
        <v>2.62386091820987</v>
      </c>
      <c r="V2810" s="1">
        <v>3.83920524691358</v>
      </c>
      <c r="W2810" s="1">
        <v>2.0403322723765398</v>
      </c>
      <c r="X2810" s="1">
        <v>3.0743547453703699</v>
      </c>
    </row>
    <row r="2811" spans="2:24" x14ac:dyDescent="0.4">
      <c r="B2811" s="1">
        <v>1.6760006751543199</v>
      </c>
      <c r="C2811" s="1">
        <v>2.0282773919752999</v>
      </c>
      <c r="D2811" s="1">
        <v>2.2856495949074001</v>
      </c>
      <c r="E2811" s="1">
        <v>1.55591724537037</v>
      </c>
      <c r="F2811" s="1">
        <v>2.3510778356481401</v>
      </c>
      <c r="G2811" s="1">
        <v>1.47288483796296</v>
      </c>
      <c r="H2811" s="1">
        <v>1.79957947530864</v>
      </c>
      <c r="J2811" s="1">
        <v>1.95084442515432</v>
      </c>
      <c r="K2811" s="1">
        <v>2.0709408757715999</v>
      </c>
      <c r="L2811" s="1">
        <v>1.8899286265432</v>
      </c>
      <c r="M2811" s="1">
        <v>3.19987847222222</v>
      </c>
      <c r="N2811" s="1">
        <v>2.8362630208333299</v>
      </c>
      <c r="O2811" s="1">
        <v>1.39720437885802</v>
      </c>
      <c r="P2811" s="1">
        <v>2.1969820601851802</v>
      </c>
      <c r="R2811" s="1">
        <v>3.8233309220679002</v>
      </c>
      <c r="S2811" s="1">
        <v>2.84562885802469</v>
      </c>
      <c r="T2811" s="1">
        <v>1.8040248842592499</v>
      </c>
      <c r="U2811" s="1">
        <v>2.7330222800925901</v>
      </c>
      <c r="V2811" s="1">
        <v>3.84463589891975</v>
      </c>
      <c r="W2811" s="1">
        <v>2.1202589699073999</v>
      </c>
      <c r="X2811" s="1">
        <v>3.1489414544752998</v>
      </c>
    </row>
    <row r="2812" spans="2:24" x14ac:dyDescent="0.4">
      <c r="B2812" s="1">
        <v>1.7570341435185099</v>
      </c>
      <c r="C2812" s="1">
        <v>1.91329089506172</v>
      </c>
      <c r="D2812" s="1">
        <v>2.2105280671296201</v>
      </c>
      <c r="E2812" s="1">
        <v>1.40668258101851</v>
      </c>
      <c r="F2812" s="1">
        <v>2.4258101851851799</v>
      </c>
      <c r="G2812" s="1">
        <v>1.3791753472222199</v>
      </c>
      <c r="H2812" s="1">
        <v>1.68534529320987</v>
      </c>
      <c r="J2812" s="1">
        <v>1.56745225694444</v>
      </c>
      <c r="K2812" s="1">
        <v>2.22461516203703</v>
      </c>
      <c r="L2812" s="1">
        <v>2.0289419367283901</v>
      </c>
      <c r="M2812" s="1">
        <v>3.2628559027777699</v>
      </c>
      <c r="N2812" s="1">
        <v>2.6798731674382701</v>
      </c>
      <c r="O2812" s="1">
        <v>1.4752768132716001</v>
      </c>
      <c r="P2812" s="1">
        <v>2.07262972608024</v>
      </c>
      <c r="R2812" s="1">
        <v>3.8693571566357998</v>
      </c>
      <c r="S2812" s="1">
        <v>2.8563951581790099</v>
      </c>
      <c r="T2812" s="1">
        <v>1.53780333719135</v>
      </c>
      <c r="U2812" s="1">
        <v>2.6010990547839499</v>
      </c>
      <c r="V2812" s="1">
        <v>3.7477671682098701</v>
      </c>
      <c r="W2812" s="1">
        <v>2.0776331018518501</v>
      </c>
      <c r="X2812" s="1">
        <v>2.9444999035493802</v>
      </c>
    </row>
    <row r="2813" spans="2:24" x14ac:dyDescent="0.4">
      <c r="B2813" s="1">
        <v>1.92383294753086</v>
      </c>
      <c r="C2813" s="1">
        <v>1.8228636188271601</v>
      </c>
      <c r="D2813" s="1">
        <v>2.17385657793209</v>
      </c>
      <c r="E2813" s="1">
        <v>1.6543267746913499</v>
      </c>
      <c r="F2813" s="1">
        <v>2.4211598186728298</v>
      </c>
      <c r="G2813" s="1">
        <v>1.3703940007716</v>
      </c>
      <c r="H2813" s="1">
        <v>1.59329668209876</v>
      </c>
      <c r="J2813" s="1">
        <v>1.6533058449074001</v>
      </c>
      <c r="K2813" s="1">
        <v>2.3367925347222198</v>
      </c>
      <c r="L2813" s="1">
        <v>2.2110903742283901</v>
      </c>
      <c r="M2813" s="1">
        <v>3.23453414351851</v>
      </c>
      <c r="N2813" s="1">
        <v>2.6797082368827101</v>
      </c>
      <c r="O2813" s="1">
        <v>1.5593258101851799</v>
      </c>
      <c r="P2813" s="1">
        <v>1.9545177469135799</v>
      </c>
      <c r="R2813" s="1">
        <v>3.8712663966049301</v>
      </c>
      <c r="S2813" s="1">
        <v>2.8891420717592502</v>
      </c>
      <c r="T2813" s="1">
        <v>1.3991613618827099</v>
      </c>
      <c r="U2813" s="1">
        <v>2.4159842785493799</v>
      </c>
      <c r="V2813" s="1">
        <v>3.7022820216049301</v>
      </c>
      <c r="W2813" s="1">
        <v>2.01005063657407</v>
      </c>
      <c r="X2813" s="1">
        <v>2.8175130208333301</v>
      </c>
    </row>
    <row r="2814" spans="2:24" x14ac:dyDescent="0.4">
      <c r="B2814" s="1">
        <v>2.0806968557098702</v>
      </c>
      <c r="C2814" s="1">
        <v>1.8435681905864101</v>
      </c>
      <c r="D2814" s="1">
        <v>2.22967930169753</v>
      </c>
      <c r="E2814" s="1">
        <v>1.8336902006172799</v>
      </c>
      <c r="F2814" s="1">
        <v>2.5446985918209801</v>
      </c>
      <c r="G2814" s="1">
        <v>1.4402228009259199</v>
      </c>
      <c r="H2814" s="1">
        <v>1.5877382330246901</v>
      </c>
      <c r="J2814" s="1">
        <v>1.9708984375</v>
      </c>
      <c r="K2814" s="1">
        <v>2.5776929012345602</v>
      </c>
      <c r="L2814" s="1">
        <v>2.4203940007716001</v>
      </c>
      <c r="M2814" s="1">
        <v>3.3040856481481402</v>
      </c>
      <c r="N2814" s="1">
        <v>2.71809268904321</v>
      </c>
      <c r="O2814" s="1">
        <v>1.7357855902777699</v>
      </c>
      <c r="P2814" s="1">
        <v>1.93127314814814</v>
      </c>
      <c r="R2814" s="1">
        <v>3.94490354938271</v>
      </c>
      <c r="S2814" s="1">
        <v>3.0132552083333302</v>
      </c>
      <c r="T2814" s="1">
        <v>1.7275959683641899</v>
      </c>
      <c r="U2814" s="1">
        <v>2.4306399498456699</v>
      </c>
      <c r="V2814" s="1">
        <v>3.6373852237654298</v>
      </c>
      <c r="W2814" s="1">
        <v>2.0675139853395001</v>
      </c>
      <c r="X2814" s="1">
        <v>2.8110894097222201</v>
      </c>
    </row>
    <row r="2815" spans="2:24" x14ac:dyDescent="0.4">
      <c r="B2815" s="1">
        <v>2.1267148919753001</v>
      </c>
      <c r="C2815" s="1">
        <v>1.69940152391975</v>
      </c>
      <c r="D2815" s="1">
        <v>2.1244507137345598</v>
      </c>
      <c r="E2815" s="1">
        <v>1.95901041666666</v>
      </c>
      <c r="F2815" s="1">
        <v>2.5938893711419699</v>
      </c>
      <c r="G2815" s="1">
        <v>1.36523678626543</v>
      </c>
      <c r="H2815" s="1">
        <v>1.4216743827160401</v>
      </c>
      <c r="J2815" s="1">
        <v>2.0786521026234501</v>
      </c>
      <c r="K2815" s="1">
        <v>2.72067274305555</v>
      </c>
      <c r="L2815" s="1">
        <v>2.5066464120370302</v>
      </c>
      <c r="M2815" s="1">
        <v>3.22078559027777</v>
      </c>
      <c r="N2815" s="1">
        <v>2.6333733603395002</v>
      </c>
      <c r="O2815" s="1">
        <v>1.90892505787037</v>
      </c>
      <c r="P2815" s="1">
        <v>1.7867293595678999</v>
      </c>
      <c r="R2815" s="1">
        <v>3.9165485146604899</v>
      </c>
      <c r="S2815" s="1">
        <v>2.9600217013888801</v>
      </c>
      <c r="T2815" s="1">
        <v>1.8909823495370299</v>
      </c>
      <c r="U2815" s="1">
        <v>2.2657470100308599</v>
      </c>
      <c r="V2815" s="1">
        <v>3.4967438271604898</v>
      </c>
      <c r="W2815" s="1">
        <v>1.9741705246913499</v>
      </c>
      <c r="X2815" s="1">
        <v>2.6767332175925902</v>
      </c>
    </row>
    <row r="2816" spans="2:24" x14ac:dyDescent="0.4">
      <c r="B2816" s="1">
        <v>2.2877874228395001</v>
      </c>
      <c r="C2816" s="1">
        <v>1.5972810570987599</v>
      </c>
      <c r="D2816" s="1">
        <v>2.0918219521604899</v>
      </c>
      <c r="E2816" s="1">
        <v>2.1224942129629598</v>
      </c>
      <c r="F2816" s="1">
        <v>2.5902146026234498</v>
      </c>
      <c r="G2816" s="1">
        <v>1.29037808641975</v>
      </c>
      <c r="H2816" s="1">
        <v>1.3487803819444399</v>
      </c>
      <c r="J2816" s="1">
        <v>2.2319936342592501</v>
      </c>
      <c r="K2816" s="1">
        <v>2.8070138888888798</v>
      </c>
      <c r="L2816" s="1">
        <v>2.6240321180555499</v>
      </c>
      <c r="M2816" s="1">
        <v>3.0863855131172802</v>
      </c>
      <c r="N2816" s="1">
        <v>2.5266676311728302</v>
      </c>
      <c r="O2816" s="1">
        <v>1.8691931905864101</v>
      </c>
      <c r="P2816" s="1">
        <v>1.6647733410493799</v>
      </c>
      <c r="R2816" s="1">
        <v>3.8548442322530798</v>
      </c>
      <c r="S2816" s="1">
        <v>2.93536795910493</v>
      </c>
      <c r="T2816" s="1">
        <v>2.0173423032407398</v>
      </c>
      <c r="U2816" s="1">
        <v>2.0972564621913499</v>
      </c>
      <c r="V2816" s="1">
        <v>3.39218846450617</v>
      </c>
      <c r="W2816" s="1">
        <v>1.8916801697530801</v>
      </c>
      <c r="X2816" s="1">
        <v>2.6479065393518502</v>
      </c>
    </row>
    <row r="2817" spans="2:24" x14ac:dyDescent="0.4">
      <c r="B2817" s="1">
        <v>2.4414824459876501</v>
      </c>
      <c r="C2817" s="1">
        <v>1.5919791666666601</v>
      </c>
      <c r="D2817" s="1">
        <v>2.1383092206790102</v>
      </c>
      <c r="E2817" s="1">
        <v>2.2538329475308601</v>
      </c>
      <c r="F2817" s="1">
        <v>2.6849479166666601</v>
      </c>
      <c r="G2817" s="1">
        <v>1.32598910108024</v>
      </c>
      <c r="H2817" s="1">
        <v>1.45793692129629</v>
      </c>
      <c r="J2817" s="1">
        <v>2.3941165123456698</v>
      </c>
      <c r="K2817" s="1">
        <v>2.9830034722222201</v>
      </c>
      <c r="L2817" s="1">
        <v>2.8524946952160399</v>
      </c>
      <c r="M2817" s="1">
        <v>3.0593393132715998</v>
      </c>
      <c r="N2817" s="1">
        <v>2.4737427662037001</v>
      </c>
      <c r="O2817" s="1">
        <v>2.0050872878086401</v>
      </c>
      <c r="P2817" s="1">
        <v>1.6195654899691301</v>
      </c>
      <c r="R2817" s="1">
        <v>3.91909963348765</v>
      </c>
      <c r="S2817" s="1">
        <v>2.9907335069444398</v>
      </c>
      <c r="T2817" s="1">
        <v>2.26263985339506</v>
      </c>
      <c r="U2817" s="1">
        <v>2.0937847222222201</v>
      </c>
      <c r="V2817" s="1">
        <v>3.3206057098765398</v>
      </c>
      <c r="W2817" s="1">
        <v>1.9260561342592499</v>
      </c>
      <c r="X2817" s="1">
        <v>2.71338782793209</v>
      </c>
    </row>
    <row r="2818" spans="2:24" x14ac:dyDescent="0.4">
      <c r="B2818" s="1">
        <v>2.44424623842592</v>
      </c>
      <c r="C2818" s="1">
        <v>1.41254533179012</v>
      </c>
      <c r="D2818" s="1">
        <v>2.0430926890432</v>
      </c>
      <c r="E2818" s="1">
        <v>2.3557277199073998</v>
      </c>
      <c r="F2818" s="1">
        <v>2.65890287422839</v>
      </c>
      <c r="G2818" s="1">
        <v>1.27736738040123</v>
      </c>
      <c r="H2818" s="1">
        <v>1.4869473379629601</v>
      </c>
      <c r="J2818" s="1">
        <v>2.4655960648148101</v>
      </c>
      <c r="K2818" s="1">
        <v>3.0187847222222199</v>
      </c>
      <c r="L2818" s="1">
        <v>2.9156650270061699</v>
      </c>
      <c r="M2818" s="1">
        <v>3.0805343364197499</v>
      </c>
      <c r="N2818" s="1">
        <v>2.3320244984567902</v>
      </c>
      <c r="O2818" s="1">
        <v>2.0317042824074001</v>
      </c>
      <c r="P2818" s="1">
        <v>1.4457301311728299</v>
      </c>
      <c r="R2818" s="1">
        <v>3.95085262345679</v>
      </c>
      <c r="S2818" s="1">
        <v>2.9441637731481398</v>
      </c>
      <c r="T2818" s="1">
        <v>2.3749840856481401</v>
      </c>
      <c r="U2818" s="1">
        <v>1.91100308641975</v>
      </c>
      <c r="V2818" s="1">
        <v>3.12987364969135</v>
      </c>
      <c r="W2818" s="1">
        <v>1.83271315586419</v>
      </c>
      <c r="X2818" s="1">
        <v>2.5877271412037</v>
      </c>
    </row>
    <row r="2819" spans="2:24" x14ac:dyDescent="0.4">
      <c r="B2819" s="1">
        <v>2.5367336998456702</v>
      </c>
      <c r="C2819" s="1">
        <v>1.36160976080246</v>
      </c>
      <c r="D2819" s="1">
        <v>1.9779166666666601</v>
      </c>
      <c r="E2819" s="1">
        <v>2.4130970293209799</v>
      </c>
      <c r="F2819" s="1">
        <v>2.6247188464506102</v>
      </c>
      <c r="G2819" s="1">
        <v>1.34791907793209</v>
      </c>
      <c r="H2819" s="1">
        <v>1.57801552854938</v>
      </c>
      <c r="J2819" s="1">
        <v>2.6003028549382701</v>
      </c>
      <c r="K2819" s="1">
        <v>3.11439187885802</v>
      </c>
      <c r="L2819" s="1">
        <v>2.99061728395061</v>
      </c>
      <c r="M2819" s="1">
        <v>3.1663527199074002</v>
      </c>
      <c r="N2819" s="1">
        <v>2.2158024691358</v>
      </c>
      <c r="O2819" s="1">
        <v>2.2681298225308599</v>
      </c>
      <c r="P2819" s="1">
        <v>1.3688855131172799</v>
      </c>
      <c r="R2819" s="1">
        <v>4.0112278163580202</v>
      </c>
      <c r="S2819" s="1">
        <v>2.97263985339506</v>
      </c>
      <c r="T2819" s="1">
        <v>2.5120032793209801</v>
      </c>
      <c r="U2819" s="1">
        <v>1.7470577739197499</v>
      </c>
      <c r="V2819" s="1">
        <v>2.9877676504629598</v>
      </c>
      <c r="W2819" s="1">
        <v>1.76851707175925</v>
      </c>
      <c r="X2819" s="1">
        <v>2.5257860725308601</v>
      </c>
    </row>
    <row r="2820" spans="2:24" x14ac:dyDescent="0.4">
      <c r="B2820" s="1">
        <v>2.6425733024691298</v>
      </c>
      <c r="C2820" s="1">
        <v>1.4942828896604901</v>
      </c>
      <c r="D2820" s="1">
        <v>1.99777102623456</v>
      </c>
      <c r="E2820" s="1">
        <v>2.53517505787037</v>
      </c>
      <c r="F2820" s="1">
        <v>2.7002044753086398</v>
      </c>
      <c r="G2820" s="1">
        <v>1.4142554012345601</v>
      </c>
      <c r="H2820" s="1">
        <v>1.74794656635802</v>
      </c>
      <c r="J2820" s="1">
        <v>2.7387683256172801</v>
      </c>
      <c r="K2820" s="1">
        <v>3.2194820601851801</v>
      </c>
      <c r="L2820" s="1">
        <v>3.1182238618827101</v>
      </c>
      <c r="M2820" s="1">
        <v>3.2373529128086398</v>
      </c>
      <c r="N2820" s="1">
        <v>2.12214554398148</v>
      </c>
      <c r="O2820" s="1">
        <v>2.2476234567901199</v>
      </c>
      <c r="P2820" s="1">
        <v>1.4593880208333301</v>
      </c>
      <c r="R2820" s="1">
        <v>4.1174691358024598</v>
      </c>
      <c r="S2820" s="1">
        <v>3.0225641396604899</v>
      </c>
      <c r="T2820" s="1">
        <v>2.7375491898148101</v>
      </c>
      <c r="U2820" s="1">
        <v>1.71299768518518</v>
      </c>
      <c r="V2820" s="1">
        <v>2.8512273341049301</v>
      </c>
      <c r="W2820" s="1">
        <v>1.8342168209876499</v>
      </c>
      <c r="X2820" s="1">
        <v>2.5735378086419698</v>
      </c>
    </row>
    <row r="2821" spans="2:24" x14ac:dyDescent="0.4">
      <c r="B2821" s="1">
        <v>2.6467023533950602</v>
      </c>
      <c r="C2821" s="1">
        <v>1.5357740162036999</v>
      </c>
      <c r="D2821" s="1">
        <v>1.8571807484567899</v>
      </c>
      <c r="E2821" s="1">
        <v>2.6036950231481399</v>
      </c>
      <c r="F2821" s="1">
        <v>2.6721031057098701</v>
      </c>
      <c r="G2821" s="1">
        <v>1.33668451003086</v>
      </c>
      <c r="H2821" s="1">
        <v>1.76403935185185</v>
      </c>
      <c r="J2821" s="1">
        <v>2.7287273341049301</v>
      </c>
      <c r="K2821" s="1">
        <v>3.1660855516975301</v>
      </c>
      <c r="L2821" s="1">
        <v>3.14365017361111</v>
      </c>
      <c r="M2821" s="1">
        <v>3.0952160493827101</v>
      </c>
      <c r="N2821" s="1">
        <v>1.9279103973765399</v>
      </c>
      <c r="O2821" s="1">
        <v>2.2805184220679</v>
      </c>
      <c r="P2821" s="1">
        <v>1.49689573688271</v>
      </c>
      <c r="R2821" s="1">
        <v>4.03106481481481</v>
      </c>
      <c r="S2821" s="1">
        <v>2.9469029706790102</v>
      </c>
      <c r="T2821" s="1">
        <v>2.8556004050925901</v>
      </c>
      <c r="U2821" s="1">
        <v>1.52182966820987</v>
      </c>
      <c r="V2821" s="1">
        <v>2.6918740354938202</v>
      </c>
      <c r="W2821" s="1">
        <v>1.7260484182098701</v>
      </c>
      <c r="X2821" s="1">
        <v>2.41855902777777</v>
      </c>
    </row>
    <row r="2822" spans="2:24" x14ac:dyDescent="0.4">
      <c r="B2822" s="1">
        <v>2.76816840277777</v>
      </c>
      <c r="C2822" s="1">
        <v>1.70811294367283</v>
      </c>
      <c r="D2822" s="1">
        <v>1.93314863040123</v>
      </c>
      <c r="E2822" s="1">
        <v>2.7509172453703701</v>
      </c>
      <c r="F2822" s="1">
        <v>2.7529764660493798</v>
      </c>
      <c r="G2822" s="1">
        <v>1.54703269675925</v>
      </c>
      <c r="H2822" s="1">
        <v>1.9349701003086399</v>
      </c>
      <c r="J2822" s="1">
        <v>2.86107494212962</v>
      </c>
      <c r="K2822" s="1">
        <v>3.26690923996913</v>
      </c>
      <c r="L2822" s="1">
        <v>3.2924782986111101</v>
      </c>
      <c r="M2822" s="1">
        <v>3.1242534722222199</v>
      </c>
      <c r="N2822" s="1">
        <v>1.82606481481481</v>
      </c>
      <c r="O2822" s="1">
        <v>2.4570240162036998</v>
      </c>
      <c r="P2822" s="1">
        <v>1.75451630015432</v>
      </c>
      <c r="R2822" s="1">
        <v>4.0203679591049299</v>
      </c>
      <c r="S2822" s="1">
        <v>3.0206814236111099</v>
      </c>
      <c r="T2822" s="1">
        <v>3.0635686728395002</v>
      </c>
      <c r="U2822" s="1">
        <v>1.51064814814814</v>
      </c>
      <c r="V2822" s="1">
        <v>2.6273760609567902</v>
      </c>
      <c r="W2822" s="1">
        <v>1.79484037422839</v>
      </c>
      <c r="X2822" s="1">
        <v>2.4260556520061698</v>
      </c>
    </row>
    <row r="2823" spans="2:24" x14ac:dyDescent="0.4">
      <c r="B2823" s="1">
        <v>2.75751350308642</v>
      </c>
      <c r="C2823" s="1">
        <v>1.7393552276234501</v>
      </c>
      <c r="D2823" s="1">
        <v>1.7823533950617201</v>
      </c>
      <c r="E2823" s="1">
        <v>2.70662856867283</v>
      </c>
      <c r="F2823" s="1">
        <v>2.6971706211419701</v>
      </c>
      <c r="G2823" s="1">
        <v>1.45532214506172</v>
      </c>
      <c r="H2823" s="1">
        <v>1.9458043981481401</v>
      </c>
      <c r="J2823" s="1">
        <v>2.9108588927469099</v>
      </c>
      <c r="K2823" s="1">
        <v>3.2694328703703701</v>
      </c>
      <c r="L2823" s="1">
        <v>3.2836665702160399</v>
      </c>
      <c r="M2823" s="1">
        <v>3.0230025077160398</v>
      </c>
      <c r="N2823" s="1">
        <v>1.49971836419753</v>
      </c>
      <c r="O2823" s="1">
        <v>2.42240644290123</v>
      </c>
      <c r="P2823" s="1">
        <v>1.7577377507716001</v>
      </c>
      <c r="R2823" s="1">
        <v>3.9113030478395001</v>
      </c>
      <c r="S2823" s="1">
        <v>2.9100626929012301</v>
      </c>
      <c r="T2823" s="1">
        <v>3.1036506558641901</v>
      </c>
      <c r="U2823" s="1">
        <v>1.4178713348765399</v>
      </c>
      <c r="V2823" s="1">
        <v>2.36965326003086</v>
      </c>
      <c r="W2823" s="1">
        <v>1.7264761766975301</v>
      </c>
      <c r="X2823" s="1">
        <v>2.26252797067901</v>
      </c>
    </row>
    <row r="2824" spans="2:24" x14ac:dyDescent="0.4">
      <c r="B2824" s="1">
        <v>2.6857368827160402</v>
      </c>
      <c r="C2824" s="1">
        <v>1.7379494598765399</v>
      </c>
      <c r="D2824" s="1">
        <v>1.5972087191358</v>
      </c>
      <c r="E2824" s="1">
        <v>2.73806471836419</v>
      </c>
      <c r="F2824" s="1">
        <v>2.6631563464506098</v>
      </c>
      <c r="G2824" s="1">
        <v>1.42250530478395</v>
      </c>
      <c r="H2824" s="1">
        <v>1.9231042631172801</v>
      </c>
      <c r="J2824" s="1">
        <v>2.9083439429012299</v>
      </c>
      <c r="K2824" s="1">
        <v>3.1628554205246902</v>
      </c>
      <c r="L2824" s="1">
        <v>3.2938165509259201</v>
      </c>
      <c r="M2824" s="1">
        <v>2.8929460841049299</v>
      </c>
      <c r="N2824" s="1">
        <v>1.5282961998456699</v>
      </c>
      <c r="O2824" s="1">
        <v>2.4319478202160401</v>
      </c>
      <c r="P2824" s="1">
        <v>1.7810079089506099</v>
      </c>
      <c r="R2824" s="1">
        <v>3.7763710455246899</v>
      </c>
      <c r="S2824" s="1">
        <v>2.7614250578703698</v>
      </c>
      <c r="T2824" s="1">
        <v>3.12688464506172</v>
      </c>
      <c r="U2824" s="1">
        <v>1.4406597222222199</v>
      </c>
      <c r="V2824" s="1">
        <v>2.1497612847222198</v>
      </c>
      <c r="W2824" s="1">
        <v>1.6198220486111099</v>
      </c>
      <c r="X2824" s="1">
        <v>2.0928940007715999</v>
      </c>
    </row>
    <row r="2825" spans="2:24" x14ac:dyDescent="0.4">
      <c r="B2825" s="1">
        <v>2.7607392939814801</v>
      </c>
      <c r="C2825" s="1">
        <v>1.8121127507715999</v>
      </c>
      <c r="D2825" s="1">
        <v>1.56192177854938</v>
      </c>
      <c r="E2825" s="1">
        <v>2.8102126736111099</v>
      </c>
      <c r="F2825" s="1">
        <v>2.6618287037037001</v>
      </c>
      <c r="G2825" s="1">
        <v>1.4653134645061701</v>
      </c>
      <c r="H2825" s="1">
        <v>1.98690779320987</v>
      </c>
      <c r="J2825" s="1">
        <v>2.9549628665123402</v>
      </c>
      <c r="K2825" s="1">
        <v>3.1750858410493801</v>
      </c>
      <c r="L2825" s="1">
        <v>3.3683540702160402</v>
      </c>
      <c r="M2825" s="1">
        <v>2.8566251929012298</v>
      </c>
      <c r="N2825" s="1">
        <v>1.7916063850308599</v>
      </c>
      <c r="O2825" s="1">
        <v>2.4410064621913499</v>
      </c>
      <c r="P2825" s="1">
        <v>1.89627941743827</v>
      </c>
      <c r="R2825" s="1">
        <v>3.7013879243827099</v>
      </c>
      <c r="S2825" s="1">
        <v>2.7242968749999998</v>
      </c>
      <c r="T2825" s="1">
        <v>3.2480893132716</v>
      </c>
      <c r="U2825" s="1">
        <v>1.5790629822530799</v>
      </c>
      <c r="V2825" s="1">
        <v>1.9628298611111099</v>
      </c>
      <c r="W2825" s="1">
        <v>1.50843798225308</v>
      </c>
      <c r="X2825" s="1">
        <v>2.02211130401234</v>
      </c>
    </row>
    <row r="2826" spans="2:24" x14ac:dyDescent="0.4">
      <c r="B2826" s="1">
        <v>2.8334167631172802</v>
      </c>
      <c r="C2826" s="1">
        <v>1.9349570794752999</v>
      </c>
      <c r="D2826" s="1">
        <v>1.5303583140432</v>
      </c>
      <c r="E2826" s="1">
        <v>2.8893465470679001</v>
      </c>
      <c r="F2826" s="1">
        <v>2.6934495563271601</v>
      </c>
      <c r="G2826" s="1">
        <v>1.5663797260802399</v>
      </c>
      <c r="H2826" s="1">
        <v>2.0874348958333302</v>
      </c>
      <c r="J2826" s="1">
        <v>3.01529513888888</v>
      </c>
      <c r="K2826" s="1">
        <v>3.2093928433641898</v>
      </c>
      <c r="L2826" s="1">
        <v>3.3712596450617198</v>
      </c>
      <c r="M2826" s="1">
        <v>2.8694637345678999</v>
      </c>
      <c r="N2826" s="1">
        <v>1.9981630979938201</v>
      </c>
      <c r="O2826" s="1">
        <v>2.52360821759259</v>
      </c>
      <c r="P2826" s="1">
        <v>2.0404591049382699</v>
      </c>
      <c r="R2826" s="1">
        <v>3.5743296682098702</v>
      </c>
      <c r="S2826" s="1">
        <v>2.6378935185185099</v>
      </c>
      <c r="T2826" s="1">
        <v>3.3160194830246899</v>
      </c>
      <c r="U2826" s="1">
        <v>1.79887635030864</v>
      </c>
      <c r="V2826" s="1">
        <v>1.7612456597222199</v>
      </c>
      <c r="W2826" s="1">
        <v>1.4962229938271601</v>
      </c>
      <c r="X2826" s="1">
        <v>1.9461598186728299</v>
      </c>
    </row>
    <row r="2827" spans="2:24" x14ac:dyDescent="0.4">
      <c r="B2827" s="1">
        <v>2.75408323688271</v>
      </c>
      <c r="C2827" s="1">
        <v>1.93279851466049</v>
      </c>
      <c r="D2827" s="1">
        <v>1.32035976080246</v>
      </c>
      <c r="E2827" s="1">
        <v>2.9027097800925898</v>
      </c>
      <c r="F2827" s="1">
        <v>2.6212143132715999</v>
      </c>
      <c r="G2827" s="1">
        <v>1.54142216435185</v>
      </c>
      <c r="H2827" s="1">
        <v>2.0505541087962902</v>
      </c>
      <c r="J2827" s="1">
        <v>2.9453139467592502</v>
      </c>
      <c r="K2827" s="1">
        <v>3.1689771412037002</v>
      </c>
      <c r="L2827" s="1">
        <v>3.3073939043209801</v>
      </c>
      <c r="M2827" s="1">
        <v>2.7126379243827099</v>
      </c>
      <c r="N2827" s="1">
        <v>2.1236255787037002</v>
      </c>
      <c r="O2827" s="1">
        <v>2.5104205246913498</v>
      </c>
      <c r="P2827" s="1">
        <v>2.0620027970678998</v>
      </c>
      <c r="R2827" s="1">
        <v>3.3129340277777701</v>
      </c>
      <c r="S2827" s="1">
        <v>2.4802025462962898</v>
      </c>
      <c r="T2827" s="1">
        <v>3.25452932098765</v>
      </c>
      <c r="U2827" s="1">
        <v>1.8452266589506101</v>
      </c>
      <c r="V2827" s="1">
        <v>1.4708058449074</v>
      </c>
      <c r="W2827" s="1">
        <v>1.36128809799382</v>
      </c>
      <c r="X2827" s="1">
        <v>1.7553940007716</v>
      </c>
    </row>
    <row r="2828" spans="2:24" x14ac:dyDescent="0.4">
      <c r="B2828" s="1">
        <v>2.78809317129629</v>
      </c>
      <c r="C2828" s="1">
        <v>1.96001639660493</v>
      </c>
      <c r="D2828" s="1">
        <v>1.34121479552469</v>
      </c>
      <c r="E2828" s="1">
        <v>2.9089626736111098</v>
      </c>
      <c r="F2828" s="1">
        <v>2.5450024112654299</v>
      </c>
      <c r="G2828" s="1">
        <v>1.5149551504629599</v>
      </c>
      <c r="H2828" s="1">
        <v>2.0608391203703702</v>
      </c>
      <c r="J2828" s="1">
        <v>2.8607537615740699</v>
      </c>
      <c r="K2828" s="1">
        <v>3.1788069058641901</v>
      </c>
      <c r="L2828" s="1">
        <v>3.29004484953703</v>
      </c>
      <c r="M2828" s="1">
        <v>2.5936684992283898</v>
      </c>
      <c r="N2828" s="1">
        <v>2.2317062114197501</v>
      </c>
      <c r="O2828" s="1">
        <v>2.4875250771604902</v>
      </c>
      <c r="P2828" s="1">
        <v>2.1552261766975298</v>
      </c>
      <c r="R2828" s="1">
        <v>3.1527628279320901</v>
      </c>
      <c r="S2828" s="1">
        <v>2.3855733989197501</v>
      </c>
      <c r="T2828" s="1">
        <v>3.2077758487654302</v>
      </c>
      <c r="U2828" s="1">
        <v>1.9326205632716</v>
      </c>
      <c r="V2828" s="1">
        <v>1.4707272376543199</v>
      </c>
      <c r="W2828" s="1">
        <v>1.33976224922839</v>
      </c>
      <c r="X2828" s="1">
        <v>1.5707301311728299</v>
      </c>
    </row>
    <row r="2829" spans="2:24" x14ac:dyDescent="0.4">
      <c r="B2829" s="1">
        <v>2.8084924768518502</v>
      </c>
      <c r="C2829" s="1">
        <v>2.1039183063271598</v>
      </c>
      <c r="D2829" s="1">
        <v>1.5524932484567899</v>
      </c>
      <c r="E2829" s="1">
        <v>2.9445712770061698</v>
      </c>
      <c r="F2829" s="1">
        <v>2.58036651234567</v>
      </c>
      <c r="G2829" s="1">
        <v>1.54393952546296</v>
      </c>
      <c r="H2829" s="1">
        <v>2.1665205439814801</v>
      </c>
      <c r="J2829" s="1">
        <v>2.8912958140431999</v>
      </c>
      <c r="K2829" s="1">
        <v>3.2219704861111098</v>
      </c>
      <c r="L2829" s="1">
        <v>3.4003038194444399</v>
      </c>
      <c r="M2829" s="1">
        <v>2.5589482060185098</v>
      </c>
      <c r="N2829" s="1">
        <v>2.3960971257715999</v>
      </c>
      <c r="O2829" s="1">
        <v>2.5591319444444398</v>
      </c>
      <c r="P2829" s="1">
        <v>2.2620572916666601</v>
      </c>
      <c r="R2829" s="1">
        <v>2.9153182870370302</v>
      </c>
      <c r="S2829" s="1">
        <v>2.3315711805555499</v>
      </c>
      <c r="T2829" s="1">
        <v>3.268515625</v>
      </c>
      <c r="U2829" s="1">
        <v>2.1345553626543201</v>
      </c>
      <c r="V2829" s="1">
        <v>1.74993055555555</v>
      </c>
      <c r="W2829" s="1">
        <v>1.45527488425925</v>
      </c>
      <c r="X2829" s="1">
        <v>1.4632455632715999</v>
      </c>
    </row>
    <row r="2830" spans="2:24" x14ac:dyDescent="0.4">
      <c r="B2830" s="1">
        <v>2.63281491126543</v>
      </c>
      <c r="C2830" s="1">
        <v>2.07266251929012</v>
      </c>
      <c r="D2830" s="1">
        <v>1.54313271604938</v>
      </c>
      <c r="E2830" s="1">
        <v>2.8569208140432099</v>
      </c>
      <c r="F2830" s="1">
        <v>2.51425491898148</v>
      </c>
      <c r="G2830" s="1">
        <v>1.52237750771604</v>
      </c>
      <c r="H2830" s="1">
        <v>2.1030536265432098</v>
      </c>
      <c r="J2830" s="1">
        <v>2.8374913194444402</v>
      </c>
      <c r="K2830" s="1">
        <v>3.1362953317901199</v>
      </c>
      <c r="L2830" s="1">
        <v>3.3951032021604899</v>
      </c>
      <c r="M2830" s="1">
        <v>2.3686540316358</v>
      </c>
      <c r="N2830" s="1">
        <v>2.46997733410493</v>
      </c>
      <c r="O2830" s="1">
        <v>2.4916319444444399</v>
      </c>
      <c r="P2830" s="1">
        <v>2.2206245177469102</v>
      </c>
      <c r="R2830" s="1">
        <v>2.5455343364197498</v>
      </c>
      <c r="S2830" s="1">
        <v>2.1433926504629599</v>
      </c>
      <c r="T2830" s="1">
        <v>3.2496961805555502</v>
      </c>
      <c r="U2830" s="1">
        <v>2.1739178240740702</v>
      </c>
      <c r="V2830" s="1">
        <v>1.9442587770061699</v>
      </c>
      <c r="W2830" s="1">
        <v>1.4530145640432099</v>
      </c>
      <c r="X2830" s="1">
        <v>1.33238233024691</v>
      </c>
    </row>
    <row r="2831" spans="2:24" x14ac:dyDescent="0.4">
      <c r="B2831" s="1">
        <v>2.56699315200617</v>
      </c>
      <c r="C2831" s="1">
        <v>2.1065846836419699</v>
      </c>
      <c r="D2831" s="1">
        <v>1.7089771412037</v>
      </c>
      <c r="E2831" s="1">
        <v>2.85101032021604</v>
      </c>
      <c r="F2831" s="1">
        <v>2.4278274498456698</v>
      </c>
      <c r="G2831" s="1">
        <v>1.5502131558641901</v>
      </c>
      <c r="H2831" s="1">
        <v>2.1186337770061701</v>
      </c>
      <c r="J2831" s="1">
        <v>2.8281741898148098</v>
      </c>
      <c r="K2831" s="1">
        <v>3.0994087577160401</v>
      </c>
      <c r="L2831" s="1">
        <v>3.4045196759259202</v>
      </c>
      <c r="M2831" s="1">
        <v>2.25036024305555</v>
      </c>
      <c r="N2831" s="1">
        <v>2.5229200424382698</v>
      </c>
      <c r="O2831" s="1">
        <v>2.43091386959876</v>
      </c>
      <c r="P2831" s="1">
        <v>2.22848524305555</v>
      </c>
      <c r="R2831" s="1">
        <v>2.2172236689814802</v>
      </c>
      <c r="S2831" s="1">
        <v>2.0315803433641899</v>
      </c>
      <c r="T2831" s="1">
        <v>3.2930917245370299</v>
      </c>
      <c r="U2831" s="1">
        <v>2.3218899498456702</v>
      </c>
      <c r="V2831" s="1">
        <v>2.13599295910493</v>
      </c>
      <c r="W2831" s="1">
        <v>1.48098813657407</v>
      </c>
      <c r="X2831" s="1">
        <v>1.53655478395061</v>
      </c>
    </row>
    <row r="2832" spans="2:24" x14ac:dyDescent="0.4">
      <c r="B2832" s="1">
        <v>2.5550019290123398</v>
      </c>
      <c r="C2832" s="1">
        <v>2.2291642554012299</v>
      </c>
      <c r="D2832" s="1">
        <v>1.8540330825617199</v>
      </c>
      <c r="E2832" s="1">
        <v>2.8815350115740701</v>
      </c>
      <c r="F2832" s="1">
        <v>2.58657937885802</v>
      </c>
      <c r="G2832" s="1">
        <v>1.6419068287037</v>
      </c>
      <c r="H2832" s="1">
        <v>2.2388247492283901</v>
      </c>
      <c r="J2832" s="1">
        <v>2.89339216820987</v>
      </c>
      <c r="K2832" s="1">
        <v>3.10122299382716</v>
      </c>
      <c r="L2832" s="1">
        <v>3.4454359567901198</v>
      </c>
      <c r="M2832" s="1">
        <v>2.1838122106481399</v>
      </c>
      <c r="N2832" s="1">
        <v>2.6387794174382702</v>
      </c>
      <c r="O2832" s="1">
        <v>2.5711019483024602</v>
      </c>
      <c r="P2832" s="1">
        <v>2.3122718942901201</v>
      </c>
      <c r="R2832" s="1">
        <v>1.92336178626543</v>
      </c>
      <c r="S2832" s="1">
        <v>1.94290364583333</v>
      </c>
      <c r="T2832" s="1">
        <v>3.4182089120370298</v>
      </c>
      <c r="U2832" s="1">
        <v>2.51309220679012</v>
      </c>
      <c r="V2832" s="1">
        <v>2.3480304783950601</v>
      </c>
      <c r="W2832" s="1">
        <v>1.6236173804012299</v>
      </c>
      <c r="X2832" s="1">
        <v>1.7770654899691301</v>
      </c>
    </row>
    <row r="2833" spans="2:24" x14ac:dyDescent="0.4">
      <c r="B2833" s="1">
        <v>2.4229653742283901</v>
      </c>
      <c r="C2833" s="1">
        <v>2.1910267168209798</v>
      </c>
      <c r="D2833" s="1">
        <v>1.7997820216049301</v>
      </c>
      <c r="E2833" s="1">
        <v>2.8769082754629598</v>
      </c>
      <c r="F2833" s="1">
        <v>2.3775511188271601</v>
      </c>
      <c r="G2833" s="1">
        <v>1.61326003086419</v>
      </c>
      <c r="H2833" s="1">
        <v>2.17554108796296</v>
      </c>
      <c r="J2833" s="1">
        <v>2.8602580054012301</v>
      </c>
      <c r="K2833" s="1">
        <v>2.9687374614197499</v>
      </c>
      <c r="L2833" s="1">
        <v>3.3616618441358002</v>
      </c>
      <c r="M2833" s="1">
        <v>1.93177710262345</v>
      </c>
      <c r="N2833" s="1">
        <v>2.6326046489197501</v>
      </c>
      <c r="O2833" s="1">
        <v>2.5338691165123399</v>
      </c>
      <c r="P2833" s="1">
        <v>2.29132185570987</v>
      </c>
      <c r="R2833" s="1">
        <v>1.56925588348765</v>
      </c>
      <c r="S2833" s="1">
        <v>1.73723765432098</v>
      </c>
      <c r="T2833" s="1">
        <v>3.3251769868827101</v>
      </c>
      <c r="U2833" s="1">
        <v>2.4982335069444401</v>
      </c>
      <c r="V2833" s="1">
        <v>2.47132137345679</v>
      </c>
      <c r="W2833" s="1">
        <v>1.63131896219135</v>
      </c>
      <c r="X2833" s="1">
        <v>1.8670269097222201</v>
      </c>
    </row>
    <row r="2834" spans="2:24" x14ac:dyDescent="0.4">
      <c r="B2834" s="1">
        <v>2.36529562114197</v>
      </c>
      <c r="C2834" s="1">
        <v>2.19473427854938</v>
      </c>
      <c r="D2834" s="1">
        <v>1.86274884259259</v>
      </c>
      <c r="E2834" s="1">
        <v>2.8939723186728301</v>
      </c>
      <c r="F2834" s="1">
        <v>2.2745929783950598</v>
      </c>
      <c r="G2834" s="1">
        <v>1.59169801311728</v>
      </c>
      <c r="H2834" s="1">
        <v>2.16938368055555</v>
      </c>
      <c r="J2834" s="1">
        <v>2.8367404513888799</v>
      </c>
      <c r="K2834" s="1">
        <v>2.9383613040123402</v>
      </c>
      <c r="L2834" s="1">
        <v>3.2785445601851801</v>
      </c>
      <c r="M2834" s="1">
        <v>1.71959442515432</v>
      </c>
      <c r="N2834" s="1">
        <v>2.6148562885802402</v>
      </c>
      <c r="O2834" s="1">
        <v>2.39590229552469</v>
      </c>
      <c r="P2834" s="1">
        <v>2.3199464699073999</v>
      </c>
      <c r="R2834" s="1">
        <v>1.7755102237654301</v>
      </c>
      <c r="S2834" s="1">
        <v>1.5997762345679001</v>
      </c>
      <c r="T2834" s="1">
        <v>3.1992173032407401</v>
      </c>
      <c r="U2834" s="1">
        <v>2.55942563657407</v>
      </c>
      <c r="V2834" s="1">
        <v>2.6357749807098698</v>
      </c>
      <c r="W2834" s="1">
        <v>1.63483506944444</v>
      </c>
      <c r="X2834" s="1">
        <v>1.9630054012345599</v>
      </c>
    </row>
    <row r="2835" spans="2:24" x14ac:dyDescent="0.4">
      <c r="B2835" s="1">
        <v>2.3620563271604902</v>
      </c>
      <c r="C2835" s="1">
        <v>2.3115808256172801</v>
      </c>
      <c r="D2835" s="1">
        <v>2.0106978202160399</v>
      </c>
      <c r="E2835" s="1">
        <v>2.9486964699074001</v>
      </c>
      <c r="F2835" s="1">
        <v>2.2700352044752998</v>
      </c>
      <c r="G2835" s="1">
        <v>1.6296923225308599</v>
      </c>
      <c r="H2835" s="1">
        <v>2.2644309413580199</v>
      </c>
      <c r="J2835" s="1">
        <v>2.8822005208333299</v>
      </c>
      <c r="K2835" s="1">
        <v>2.8968701774691299</v>
      </c>
      <c r="L2835" s="1">
        <v>3.3120230516975302</v>
      </c>
      <c r="M2835" s="1">
        <v>1.5991473765432</v>
      </c>
      <c r="N2835" s="1">
        <v>2.6946402391975299</v>
      </c>
      <c r="O2835" s="1">
        <v>2.4847511574074002</v>
      </c>
      <c r="P2835" s="1">
        <v>2.42764612268518</v>
      </c>
      <c r="R2835" s="1">
        <v>2.1818918788580199</v>
      </c>
      <c r="S2835" s="1">
        <v>1.55863136574074</v>
      </c>
      <c r="T2835" s="1">
        <v>3.2459254436728302</v>
      </c>
      <c r="U2835" s="1">
        <v>2.7078650655864198</v>
      </c>
      <c r="V2835" s="1">
        <v>2.8406746720678999</v>
      </c>
      <c r="W2835" s="1">
        <v>1.80531201774691</v>
      </c>
      <c r="X2835" s="1">
        <v>2.1327107445987599</v>
      </c>
    </row>
    <row r="2836" spans="2:24" x14ac:dyDescent="0.4">
      <c r="B2836" s="1">
        <v>2.2208921682098701</v>
      </c>
      <c r="C2836" s="1">
        <v>2.2428833912037001</v>
      </c>
      <c r="D2836" s="1">
        <v>1.9618831983024601</v>
      </c>
      <c r="E2836" s="1">
        <v>2.8902440200617199</v>
      </c>
      <c r="F2836" s="1">
        <v>2.12015625</v>
      </c>
      <c r="G2836" s="1">
        <v>1.5960103202160401</v>
      </c>
      <c r="H2836" s="1">
        <v>2.21049479166666</v>
      </c>
      <c r="J2836" s="1">
        <v>2.8179036458333302</v>
      </c>
      <c r="K2836" s="1">
        <v>2.7753443287036998</v>
      </c>
      <c r="L2836" s="1">
        <v>3.18427131558642</v>
      </c>
      <c r="M2836" s="1">
        <v>1.35997444058641</v>
      </c>
      <c r="N2836" s="1">
        <v>2.75199797453703</v>
      </c>
      <c r="O2836" s="1">
        <v>2.4275110918209801</v>
      </c>
      <c r="P2836" s="1">
        <v>2.3918716242283899</v>
      </c>
      <c r="R2836" s="1">
        <v>2.44419126157407</v>
      </c>
      <c r="S2836" s="1">
        <v>1.5515234375</v>
      </c>
      <c r="T2836" s="1">
        <v>3.1800434027777702</v>
      </c>
      <c r="U2836" s="1">
        <v>2.6835392554012301</v>
      </c>
      <c r="V2836" s="1">
        <v>2.9940480324074001</v>
      </c>
      <c r="W2836" s="1">
        <v>1.76023582175925</v>
      </c>
      <c r="X2836" s="1">
        <v>2.1782040895061701</v>
      </c>
    </row>
    <row r="2837" spans="2:24" x14ac:dyDescent="0.4">
      <c r="B2837" s="1">
        <v>2.0796773726851798</v>
      </c>
      <c r="C2837" s="1">
        <v>2.2261829668209798</v>
      </c>
      <c r="D2837" s="1">
        <v>2.02921103395061</v>
      </c>
      <c r="E2837" s="1">
        <v>2.8265205439814798</v>
      </c>
      <c r="F2837" s="1">
        <v>1.9960517939814799</v>
      </c>
      <c r="G2837" s="1">
        <v>1.6102522183641901</v>
      </c>
      <c r="H2837" s="1">
        <v>2.1840952932098698</v>
      </c>
      <c r="J2837" s="1">
        <v>2.7433907214506101</v>
      </c>
      <c r="K2837" s="1">
        <v>2.6627478780864098</v>
      </c>
      <c r="L2837" s="1">
        <v>3.0286472800925899</v>
      </c>
      <c r="M2837" s="1">
        <v>1.4780627893518501</v>
      </c>
      <c r="N2837" s="1">
        <v>2.7917809606481399</v>
      </c>
      <c r="O2837" s="1">
        <v>2.3979740547839499</v>
      </c>
      <c r="P2837" s="1">
        <v>2.4164318094135799</v>
      </c>
      <c r="R2837" s="1">
        <v>2.7490817901234501</v>
      </c>
      <c r="S2837" s="1">
        <v>1.71069733796296</v>
      </c>
      <c r="T2837" s="1">
        <v>3.1516068672839501</v>
      </c>
      <c r="U2837" s="1">
        <v>2.6873712384259201</v>
      </c>
      <c r="V2837" s="1">
        <v>3.1251220100308599</v>
      </c>
      <c r="W2837" s="1">
        <v>1.7677705439814799</v>
      </c>
      <c r="X2837" s="1">
        <v>2.2995756172839501</v>
      </c>
    </row>
    <row r="2838" spans="2:24" x14ac:dyDescent="0.4">
      <c r="B2838" s="1">
        <v>1.9972135416666601</v>
      </c>
      <c r="C2838" s="1">
        <v>2.29547067901234</v>
      </c>
      <c r="D2838" s="1">
        <v>2.14836564429012</v>
      </c>
      <c r="E2838" s="1">
        <v>2.8051668595678998</v>
      </c>
      <c r="F2838" s="1">
        <v>2.0009698109567902</v>
      </c>
      <c r="G2838" s="1">
        <v>1.6991333912037001</v>
      </c>
      <c r="H2838" s="1">
        <v>2.3078366126543202</v>
      </c>
      <c r="J2838" s="1">
        <v>2.7156452546296199</v>
      </c>
      <c r="K2838" s="1">
        <v>2.59044945987654</v>
      </c>
      <c r="L2838" s="1">
        <v>2.9726866319444398</v>
      </c>
      <c r="M2838" s="1">
        <v>1.78497106481481</v>
      </c>
      <c r="N2838" s="1">
        <v>2.9375380979938202</v>
      </c>
      <c r="O2838" s="1">
        <v>2.4839303626543199</v>
      </c>
      <c r="P2838" s="1">
        <v>2.4811033950617198</v>
      </c>
      <c r="R2838" s="1">
        <v>3.0547762345679002</v>
      </c>
      <c r="S2838" s="1">
        <v>1.89214216820987</v>
      </c>
      <c r="T2838" s="1">
        <v>3.2368880208333302</v>
      </c>
      <c r="U2838" s="1">
        <v>2.8216454475308601</v>
      </c>
      <c r="V2838" s="1">
        <v>3.3130246913580201</v>
      </c>
      <c r="W2838" s="1">
        <v>1.9169999035493801</v>
      </c>
      <c r="X2838" s="1">
        <v>2.4293614969135802</v>
      </c>
    </row>
    <row r="2839" spans="2:24" x14ac:dyDescent="0.4">
      <c r="B2839" s="1">
        <v>1.80216772762345</v>
      </c>
      <c r="C2839" s="1">
        <v>2.2093287037036999</v>
      </c>
      <c r="D2839" s="1">
        <v>2.0873201195987598</v>
      </c>
      <c r="E2839" s="1">
        <v>2.7264313271604901</v>
      </c>
      <c r="F2839" s="1">
        <v>1.93874180169753</v>
      </c>
      <c r="G2839" s="1">
        <v>1.6641493055555501</v>
      </c>
      <c r="H2839" s="1">
        <v>2.2675057870370301</v>
      </c>
      <c r="J2839" s="1">
        <v>2.5519024884259198</v>
      </c>
      <c r="K2839" s="1">
        <v>2.3962514467592499</v>
      </c>
      <c r="L2839" s="1">
        <v>2.7652445023148098</v>
      </c>
      <c r="M2839" s="1">
        <v>1.90737027391975</v>
      </c>
      <c r="N2839" s="1">
        <v>3.0476060956790101</v>
      </c>
      <c r="O2839" s="1">
        <v>2.38200665509259</v>
      </c>
      <c r="P2839" s="1">
        <v>2.4907397762345602</v>
      </c>
      <c r="R2839" s="1">
        <v>3.2348384452160399</v>
      </c>
      <c r="S2839" s="1">
        <v>1.98481336805555</v>
      </c>
      <c r="T2839" s="1">
        <v>3.1957831790123401</v>
      </c>
      <c r="U2839" s="1">
        <v>2.7838218557098702</v>
      </c>
      <c r="V2839" s="1">
        <v>3.41725742669753</v>
      </c>
      <c r="W2839" s="1">
        <v>1.90198206018518</v>
      </c>
      <c r="X2839" s="1">
        <v>2.4081235532407401</v>
      </c>
    </row>
    <row r="2840" spans="2:24" x14ac:dyDescent="0.4">
      <c r="B2840" s="1">
        <v>1.6617988040123399</v>
      </c>
      <c r="C2840" s="1">
        <v>2.1791628086419701</v>
      </c>
      <c r="D2840" s="1">
        <v>2.1377961033950599</v>
      </c>
      <c r="E2840" s="1">
        <v>2.6395732060185102</v>
      </c>
      <c r="F2840" s="1">
        <v>1.63628038194444</v>
      </c>
      <c r="G2840" s="1">
        <v>1.63843412422839</v>
      </c>
      <c r="H2840" s="1">
        <v>2.23124373070987</v>
      </c>
      <c r="J2840" s="1">
        <v>2.48336178626543</v>
      </c>
      <c r="K2840" s="1">
        <v>2.21086805555555</v>
      </c>
      <c r="L2840" s="1">
        <v>2.6012282986111099</v>
      </c>
      <c r="M2840" s="1">
        <v>2.08137490354938</v>
      </c>
      <c r="N2840" s="1">
        <v>3.0448437500000001</v>
      </c>
      <c r="O2840" s="1">
        <v>2.32812982253086</v>
      </c>
      <c r="P2840" s="1">
        <v>2.5749377893518499</v>
      </c>
      <c r="R2840" s="1">
        <v>3.4695114776234499</v>
      </c>
      <c r="S2840" s="1">
        <v>2.11001591435185</v>
      </c>
      <c r="T2840" s="1">
        <v>3.1052208719135801</v>
      </c>
      <c r="U2840" s="1">
        <v>2.7244521604938199</v>
      </c>
      <c r="V2840" s="1">
        <v>3.4863184799382698</v>
      </c>
      <c r="W2840" s="1">
        <v>1.8901779513888799</v>
      </c>
      <c r="X2840" s="1">
        <v>2.4733410493827099</v>
      </c>
    </row>
    <row r="2841" spans="2:24" x14ac:dyDescent="0.4">
      <c r="B2841" s="1">
        <v>1.5833265817901201</v>
      </c>
      <c r="C2841" s="1">
        <v>2.2154219714506098</v>
      </c>
      <c r="D2841" s="1">
        <v>2.2333285108024601</v>
      </c>
      <c r="E2841" s="1">
        <v>2.57794463734567</v>
      </c>
      <c r="F2841" s="1">
        <v>1.66301408179012</v>
      </c>
      <c r="G2841" s="1">
        <v>1.6684408757716001</v>
      </c>
      <c r="H2841" s="1">
        <v>2.3333347800925899</v>
      </c>
      <c r="J2841" s="1">
        <v>2.4690615354938199</v>
      </c>
      <c r="K2841" s="1">
        <v>2.0634365354938198</v>
      </c>
      <c r="L2841" s="1">
        <v>2.5378756751543201</v>
      </c>
      <c r="M2841" s="1">
        <v>2.3013739390432</v>
      </c>
      <c r="N2841" s="1">
        <v>3.1230295138888802</v>
      </c>
      <c r="O2841" s="1">
        <v>2.4079827353395</v>
      </c>
      <c r="P2841" s="1">
        <v>2.64256269290123</v>
      </c>
      <c r="R2841" s="1">
        <v>3.7107918595678999</v>
      </c>
      <c r="S2841" s="1">
        <v>2.2713425925925899</v>
      </c>
      <c r="T2841" s="1">
        <v>3.1714105902777701</v>
      </c>
      <c r="U2841" s="1">
        <v>2.8844859182098701</v>
      </c>
      <c r="V2841" s="1">
        <v>3.6401258680555499</v>
      </c>
      <c r="W2841" s="1">
        <v>2.0736574074074001</v>
      </c>
      <c r="X2841" s="1">
        <v>2.5755844907407401</v>
      </c>
    </row>
    <row r="2842" spans="2:24" x14ac:dyDescent="0.4">
      <c r="B2842" s="1">
        <v>1.5347014853395</v>
      </c>
      <c r="C2842" s="1">
        <v>2.1104890046296299</v>
      </c>
      <c r="D2842" s="1">
        <v>2.1982961998456698</v>
      </c>
      <c r="E2842" s="1">
        <v>2.4841512345679</v>
      </c>
      <c r="F2842" s="1">
        <v>1.44247733410493</v>
      </c>
      <c r="G2842" s="1">
        <v>1.6125163966049301</v>
      </c>
      <c r="H2842" s="1">
        <v>2.25542679398148</v>
      </c>
      <c r="J2842" s="1">
        <v>2.3273288001543202</v>
      </c>
      <c r="K2842" s="1">
        <v>1.8094309413580201</v>
      </c>
      <c r="L2842" s="1">
        <v>2.3309592013888798</v>
      </c>
      <c r="M2842" s="1">
        <v>2.3655690586419702</v>
      </c>
      <c r="N2842" s="1">
        <v>3.11771894290123</v>
      </c>
      <c r="O2842" s="1">
        <v>2.2717515432098701</v>
      </c>
      <c r="P2842" s="1">
        <v>2.6234119405864198</v>
      </c>
      <c r="R2842" s="1">
        <v>3.7728891782407401</v>
      </c>
      <c r="S2842" s="1">
        <v>2.3398746141975302</v>
      </c>
      <c r="T2842" s="1">
        <v>3.0706264467592499</v>
      </c>
      <c r="U2842" s="1">
        <v>2.8335276813271602</v>
      </c>
      <c r="V2842" s="1">
        <v>3.7274869791666601</v>
      </c>
      <c r="W2842" s="1">
        <v>2.0750154320987599</v>
      </c>
      <c r="X2842" s="1">
        <v>2.5912490354938198</v>
      </c>
    </row>
    <row r="2843" spans="2:24" x14ac:dyDescent="0.4">
      <c r="B2843" s="1">
        <v>1.61610628858024</v>
      </c>
      <c r="C2843" s="1">
        <v>2.04307002314814</v>
      </c>
      <c r="D2843" s="1">
        <v>2.2188208912037002</v>
      </c>
      <c r="E2843" s="1">
        <v>2.3815210262345601</v>
      </c>
      <c r="F2843" s="1">
        <v>1.33560281635802</v>
      </c>
      <c r="G2843" s="1">
        <v>1.67444637345679</v>
      </c>
      <c r="H2843" s="1">
        <v>2.1819121334876499</v>
      </c>
      <c r="J2843" s="1">
        <v>2.1410701195987598</v>
      </c>
      <c r="K2843" s="1">
        <v>1.58189718364197</v>
      </c>
      <c r="L2843" s="1">
        <v>2.1872497106481399</v>
      </c>
      <c r="M2843" s="1">
        <v>2.4776273148148098</v>
      </c>
      <c r="N2843" s="1">
        <v>3.1370312500000002</v>
      </c>
      <c r="O2843" s="1">
        <v>2.12738667052469</v>
      </c>
      <c r="P2843" s="1">
        <v>2.64425443672839</v>
      </c>
      <c r="R2843" s="1">
        <v>3.8333733603394999</v>
      </c>
      <c r="S2843" s="1">
        <v>2.43608314043209</v>
      </c>
      <c r="T2843" s="1">
        <v>2.8859051890431999</v>
      </c>
      <c r="U2843" s="1">
        <v>2.6608140432098701</v>
      </c>
      <c r="V2843" s="1">
        <v>3.7071450617283901</v>
      </c>
      <c r="W2843" s="1">
        <v>2.0092443094135799</v>
      </c>
      <c r="X2843" s="1">
        <v>2.6228231095679</v>
      </c>
    </row>
    <row r="2844" spans="2:24" x14ac:dyDescent="0.4">
      <c r="B2844" s="1">
        <v>1.80881992669753</v>
      </c>
      <c r="C2844" s="1">
        <v>2.0741874035493799</v>
      </c>
      <c r="D2844" s="1">
        <v>2.3049426118827099</v>
      </c>
      <c r="E2844" s="1">
        <v>2.2925901813271601</v>
      </c>
      <c r="F2844" s="1">
        <v>1.5899300733024599</v>
      </c>
      <c r="G2844" s="1">
        <v>1.7032455632715999</v>
      </c>
      <c r="H2844" s="1">
        <v>2.2671826774691302</v>
      </c>
      <c r="J2844" s="1">
        <v>2.0093224344135798</v>
      </c>
      <c r="K2844" s="1">
        <v>1.5929316165123399</v>
      </c>
      <c r="L2844" s="1">
        <v>2.0674184992283902</v>
      </c>
      <c r="M2844" s="1">
        <v>2.7035802469135799</v>
      </c>
      <c r="N2844" s="1">
        <v>3.2695558449074</v>
      </c>
      <c r="O2844" s="1">
        <v>2.15567274305555</v>
      </c>
      <c r="P2844" s="1">
        <v>2.6555102237654298</v>
      </c>
      <c r="R2844" s="1">
        <v>3.9574580439814802</v>
      </c>
      <c r="S2844" s="1">
        <v>2.57531201774691</v>
      </c>
      <c r="T2844" s="1">
        <v>2.8628317901234501</v>
      </c>
      <c r="U2844" s="1">
        <v>2.7866440007716</v>
      </c>
      <c r="V2844" s="1">
        <v>3.8189023919752998</v>
      </c>
      <c r="W2844" s="1">
        <v>2.1142664930555499</v>
      </c>
      <c r="X2844" s="1">
        <v>2.7342423804012301</v>
      </c>
    </row>
    <row r="2845" spans="2:24" x14ac:dyDescent="0.4">
      <c r="B2845" s="1">
        <v>1.8477546296296199</v>
      </c>
      <c r="C2845" s="1">
        <v>1.9689462770061701</v>
      </c>
      <c r="D2845" s="1">
        <v>2.2560218942901198</v>
      </c>
      <c r="E2845" s="1">
        <v>2.18900800540123</v>
      </c>
      <c r="F2845" s="1">
        <v>1.6805377121913501</v>
      </c>
      <c r="G2845" s="1">
        <v>1.6136130401234501</v>
      </c>
      <c r="H2845" s="1">
        <v>2.1739096257716</v>
      </c>
      <c r="J2845" s="1">
        <v>1.7528173225308601</v>
      </c>
      <c r="K2845" s="1">
        <v>1.8148495370370299</v>
      </c>
      <c r="L2845" s="1">
        <v>1.8035792824074</v>
      </c>
      <c r="M2845" s="1">
        <v>2.7456240354938202</v>
      </c>
      <c r="N2845" s="1">
        <v>3.31128568672839</v>
      </c>
      <c r="O2845" s="1">
        <v>2.0389670138888798</v>
      </c>
      <c r="P2845" s="1">
        <v>2.6197579089506098</v>
      </c>
      <c r="R2845" s="1">
        <v>3.9998008294753</v>
      </c>
      <c r="S2845" s="1">
        <v>2.6462215470679</v>
      </c>
      <c r="T2845" s="1">
        <v>2.6723606288580202</v>
      </c>
      <c r="U2845" s="1">
        <v>2.79851369598765</v>
      </c>
      <c r="V2845" s="1">
        <v>3.8314496527777702</v>
      </c>
      <c r="W2845" s="1">
        <v>2.0858386381172802</v>
      </c>
      <c r="X2845" s="1">
        <v>2.7724141589506099</v>
      </c>
    </row>
    <row r="2846" spans="2:24" x14ac:dyDescent="0.4">
      <c r="B2846" s="1">
        <v>1.9874903549382701</v>
      </c>
      <c r="C2846" s="1">
        <v>1.89014805169753</v>
      </c>
      <c r="D2846" s="1">
        <v>2.2425323109567898</v>
      </c>
      <c r="E2846" s="1">
        <v>2.01867139274691</v>
      </c>
      <c r="F2846" s="1">
        <v>1.7710599922839501</v>
      </c>
      <c r="G2846" s="1">
        <v>1.60706018518518</v>
      </c>
      <c r="H2846" s="1">
        <v>2.1243045910493801</v>
      </c>
      <c r="J2846" s="1">
        <v>1.42792293595679</v>
      </c>
      <c r="K2846" s="1">
        <v>2.0256534529320902</v>
      </c>
      <c r="L2846" s="1">
        <v>1.58269338348765</v>
      </c>
      <c r="M2846" s="1">
        <v>2.7299184992283898</v>
      </c>
      <c r="N2846" s="1">
        <v>3.2521132330246898</v>
      </c>
      <c r="O2846" s="1">
        <v>1.9612654320987599</v>
      </c>
      <c r="P2846" s="1">
        <v>2.5467187500000001</v>
      </c>
      <c r="R2846" s="1">
        <v>4.0238671874999996</v>
      </c>
      <c r="S2846" s="1">
        <v>2.7278375771604901</v>
      </c>
      <c r="T2846" s="1">
        <v>2.44425250771604</v>
      </c>
      <c r="U2846" s="1">
        <v>2.7151249035493801</v>
      </c>
      <c r="V2846" s="1">
        <v>3.8117573302469099</v>
      </c>
      <c r="W2846" s="1">
        <v>2.04877989969135</v>
      </c>
      <c r="X2846" s="1">
        <v>2.8532146990740701</v>
      </c>
    </row>
    <row r="2847" spans="2:24" x14ac:dyDescent="0.4">
      <c r="B2847" s="1">
        <v>2.1473152970678999</v>
      </c>
      <c r="C2847" s="1">
        <v>1.90214361496913</v>
      </c>
      <c r="D2847" s="1">
        <v>2.3062114197530801</v>
      </c>
      <c r="E2847" s="1">
        <v>1.9453655478395</v>
      </c>
      <c r="F2847" s="1">
        <v>1.97614920910493</v>
      </c>
      <c r="G2847" s="1">
        <v>1.6119989390432099</v>
      </c>
      <c r="H2847" s="1">
        <v>2.2216179591049299</v>
      </c>
      <c r="J2847" s="1">
        <v>1.6572410300925899</v>
      </c>
      <c r="K2847" s="1">
        <v>2.2338647762345598</v>
      </c>
      <c r="L2847" s="1">
        <v>1.4953559027777701</v>
      </c>
      <c r="M2847" s="1">
        <v>2.88604118441358</v>
      </c>
      <c r="N2847" s="1">
        <v>3.1929171489197499</v>
      </c>
      <c r="O2847" s="1">
        <v>1.98767457561728</v>
      </c>
      <c r="P2847" s="1">
        <v>2.54733217592592</v>
      </c>
      <c r="R2847" s="1">
        <v>4.0531905864197499</v>
      </c>
      <c r="S2847" s="1">
        <v>2.8470534336419702</v>
      </c>
      <c r="T2847" s="1">
        <v>2.35896267361111</v>
      </c>
      <c r="U2847" s="1">
        <v>2.8394458912037002</v>
      </c>
      <c r="V2847" s="1">
        <v>3.8283285108024598</v>
      </c>
      <c r="W2847" s="1">
        <v>2.1289342206790098</v>
      </c>
      <c r="X2847" s="1">
        <v>3.0140253665123402</v>
      </c>
    </row>
    <row r="2848" spans="2:24" x14ac:dyDescent="0.4">
      <c r="B2848" s="1">
        <v>2.2379171489197498</v>
      </c>
      <c r="C2848" s="1">
        <v>1.7870606674382701</v>
      </c>
      <c r="D2848" s="1">
        <v>2.2188093171296202</v>
      </c>
      <c r="E2848" s="1">
        <v>1.7901972415123399</v>
      </c>
      <c r="F2848" s="1">
        <v>2.0328597608024599</v>
      </c>
      <c r="G2848" s="1">
        <v>1.5602801890432001</v>
      </c>
      <c r="H2848" s="1">
        <v>2.12837287808641</v>
      </c>
      <c r="J2848" s="1">
        <v>1.8473919753086401</v>
      </c>
      <c r="K2848" s="1">
        <v>2.3658280285493798</v>
      </c>
      <c r="L2848" s="1">
        <v>1.6658854166666599</v>
      </c>
      <c r="M2848" s="1">
        <v>2.9141382137345602</v>
      </c>
      <c r="N2848" s="1">
        <v>3.1895505401234501</v>
      </c>
      <c r="O2848" s="1">
        <v>1.86338252314814</v>
      </c>
      <c r="P2848" s="1">
        <v>2.5285812114197501</v>
      </c>
      <c r="R2848" s="1">
        <v>3.9867679398148099</v>
      </c>
      <c r="S2848" s="1">
        <v>2.87407069830246</v>
      </c>
      <c r="T2848" s="1">
        <v>2.1270288387345602</v>
      </c>
      <c r="U2848" s="1">
        <v>2.7416777584876502</v>
      </c>
      <c r="V2848" s="1">
        <v>3.6821074459876502</v>
      </c>
      <c r="W2848" s="1">
        <v>2.0901668595678999</v>
      </c>
      <c r="X2848" s="1">
        <v>3.0571942515432098</v>
      </c>
    </row>
    <row r="2849" spans="2:24" x14ac:dyDescent="0.4">
      <c r="B2849" s="1">
        <v>2.3124734760802399</v>
      </c>
      <c r="C2849" s="1">
        <v>1.7014414544753</v>
      </c>
      <c r="D2849" s="1">
        <v>2.2149363425925901</v>
      </c>
      <c r="E2849" s="1">
        <v>1.6486516203703701</v>
      </c>
      <c r="F2849" s="1">
        <v>2.1166497878086399</v>
      </c>
      <c r="G2849" s="1">
        <v>1.5578766396604899</v>
      </c>
      <c r="H2849" s="1">
        <v>2.0745572916666601</v>
      </c>
      <c r="J2849" s="1">
        <v>2.0847646604938199</v>
      </c>
      <c r="K2849" s="1">
        <v>2.5285836226851801</v>
      </c>
      <c r="L2849" s="1">
        <v>1.85119598765432</v>
      </c>
      <c r="M2849" s="1">
        <v>2.94973138503086</v>
      </c>
      <c r="N2849" s="1">
        <v>3.17394241898148</v>
      </c>
      <c r="O2849" s="1">
        <v>1.7770191936728299</v>
      </c>
      <c r="P2849" s="1">
        <v>2.5209138695987598</v>
      </c>
      <c r="R2849" s="1">
        <v>3.88289158950617</v>
      </c>
      <c r="S2849" s="1">
        <v>2.9056582754629598</v>
      </c>
      <c r="T2849" s="1">
        <v>1.89198302469135</v>
      </c>
      <c r="U2849" s="1">
        <v>2.6298191550925898</v>
      </c>
      <c r="V2849" s="1">
        <v>3.6615957754629598</v>
      </c>
      <c r="W2849" s="1">
        <v>2.03311728395061</v>
      </c>
      <c r="X2849" s="1">
        <v>3.0962408371913499</v>
      </c>
    </row>
    <row r="2850" spans="2:24" x14ac:dyDescent="0.4">
      <c r="B2850" s="1">
        <v>2.4411950231481399</v>
      </c>
      <c r="C2850" s="1">
        <v>1.7260156250000001</v>
      </c>
      <c r="D2850" s="1">
        <v>2.26869502314814</v>
      </c>
      <c r="E2850" s="1">
        <v>1.52796103395061</v>
      </c>
      <c r="F2850" s="1">
        <v>2.3222530864197499</v>
      </c>
      <c r="G2850" s="1">
        <v>1.5891020447530799</v>
      </c>
      <c r="H2850" s="1">
        <v>2.1318778935185101</v>
      </c>
      <c r="J2850" s="1">
        <v>2.3038749035493802</v>
      </c>
      <c r="K2850" s="1">
        <v>2.7070418595679002</v>
      </c>
      <c r="L2850" s="1">
        <v>2.10869743441358</v>
      </c>
      <c r="M2850" s="1">
        <v>3.0616493055555498</v>
      </c>
      <c r="N2850" s="1">
        <v>3.0747400655864099</v>
      </c>
      <c r="O2850" s="1">
        <v>1.79290750385802</v>
      </c>
      <c r="P2850" s="1">
        <v>2.5731177662036999</v>
      </c>
      <c r="R2850" s="1">
        <v>3.8827377507716001</v>
      </c>
      <c r="S2850" s="1">
        <v>2.9851229745370298</v>
      </c>
      <c r="T2850" s="1">
        <v>1.69524209104938</v>
      </c>
      <c r="U2850" s="1">
        <v>2.71522328317901</v>
      </c>
      <c r="V2850" s="1">
        <v>3.8198963155864099</v>
      </c>
      <c r="W2850" s="1">
        <v>2.1454600694444399</v>
      </c>
      <c r="X2850" s="1">
        <v>3.1670259452160399</v>
      </c>
    </row>
    <row r="2851" spans="2:24" x14ac:dyDescent="0.4">
      <c r="B2851" s="1">
        <v>2.47774884259259</v>
      </c>
      <c r="C2851" s="1">
        <v>1.5805676118827101</v>
      </c>
      <c r="D2851" s="1">
        <v>2.1525337577160402</v>
      </c>
      <c r="E2851" s="1">
        <v>1.4409524498456701</v>
      </c>
      <c r="F2851" s="1">
        <v>2.3167115162037</v>
      </c>
      <c r="G2851" s="1">
        <v>1.5334828317901199</v>
      </c>
      <c r="H2851" s="1">
        <v>2.0314901620370298</v>
      </c>
      <c r="J2851" s="1">
        <v>2.3694502314814798</v>
      </c>
      <c r="K2851" s="1">
        <v>2.8047231867283902</v>
      </c>
      <c r="L2851" s="1">
        <v>2.2282585841049301</v>
      </c>
      <c r="M2851" s="1">
        <v>3.0337852044753002</v>
      </c>
      <c r="N2851" s="1">
        <v>2.9755434992283898</v>
      </c>
      <c r="O2851" s="1">
        <v>1.66194106867283</v>
      </c>
      <c r="P2851" s="1">
        <v>2.54811535493827</v>
      </c>
      <c r="R2851" s="1">
        <v>3.9058511766975301</v>
      </c>
      <c r="S2851" s="1">
        <v>2.9653944830246899</v>
      </c>
      <c r="T2851" s="1">
        <v>1.54770543981481</v>
      </c>
      <c r="U2851" s="1">
        <v>2.6130743634259201</v>
      </c>
      <c r="V2851" s="1">
        <v>3.8665706983024601</v>
      </c>
      <c r="W2851" s="1">
        <v>2.1139626736111099</v>
      </c>
      <c r="X2851" s="1">
        <v>3.0766989776234501</v>
      </c>
    </row>
    <row r="2852" spans="2:24" x14ac:dyDescent="0.4">
      <c r="B2852" s="1">
        <v>2.6324898726851802</v>
      </c>
      <c r="C2852" s="1">
        <v>1.5766333912037001</v>
      </c>
      <c r="D2852" s="1">
        <v>2.2597280092592502</v>
      </c>
      <c r="E2852" s="1">
        <v>1.6773524305555501</v>
      </c>
      <c r="F2852" s="1">
        <v>2.4586492091049301</v>
      </c>
      <c r="G2852" s="1">
        <v>1.6290870949073999</v>
      </c>
      <c r="H2852" s="1">
        <v>2.1130531442901201</v>
      </c>
      <c r="J2852" s="1">
        <v>2.5254026813271602</v>
      </c>
      <c r="K2852" s="1">
        <v>2.9626046489197502</v>
      </c>
      <c r="L2852" s="1">
        <v>2.45153018904321</v>
      </c>
      <c r="M2852" s="1">
        <v>3.1959987461419699</v>
      </c>
      <c r="N2852" s="1">
        <v>3.0383858989197501</v>
      </c>
      <c r="O2852" s="1">
        <v>1.67606770833333</v>
      </c>
      <c r="P2852" s="1">
        <v>2.6565002893518499</v>
      </c>
      <c r="R2852" s="1">
        <v>3.9765244020061701</v>
      </c>
      <c r="S2852" s="1">
        <v>3.0387379436728299</v>
      </c>
      <c r="T2852" s="1">
        <v>1.77060185185185</v>
      </c>
      <c r="U2852" s="1">
        <v>2.7021127507716001</v>
      </c>
      <c r="V2852" s="1">
        <v>3.8931756365740702</v>
      </c>
      <c r="W2852" s="1">
        <v>2.1972863618827101</v>
      </c>
      <c r="X2852" s="1">
        <v>3.09461950231481</v>
      </c>
    </row>
    <row r="2853" spans="2:24" x14ac:dyDescent="0.4">
      <c r="B2853" s="1">
        <v>2.6767717978394998</v>
      </c>
      <c r="C2853" s="1">
        <v>1.40176649305555</v>
      </c>
      <c r="D2853" s="1">
        <v>2.1411935763888801</v>
      </c>
      <c r="E2853" s="1">
        <v>1.7181086033950601</v>
      </c>
      <c r="F2853" s="1">
        <v>2.4537403549382701</v>
      </c>
      <c r="G2853" s="1">
        <v>1.52600935570987</v>
      </c>
      <c r="H2853" s="1">
        <v>2.01660397376543</v>
      </c>
      <c r="J2853" s="1">
        <v>2.5548591820987601</v>
      </c>
      <c r="K2853" s="1">
        <v>2.9677165316358001</v>
      </c>
      <c r="L2853" s="1">
        <v>2.6001634837962899</v>
      </c>
      <c r="M2853" s="1">
        <v>3.1927541473765402</v>
      </c>
      <c r="N2853" s="1">
        <v>2.8577666859567898</v>
      </c>
      <c r="O2853" s="1">
        <v>1.52214168595679</v>
      </c>
      <c r="P2853" s="1">
        <v>2.5495891203703702</v>
      </c>
      <c r="R2853" s="1">
        <v>3.9403139467592498</v>
      </c>
      <c r="S2853" s="1">
        <v>3.0039216820987602</v>
      </c>
      <c r="T2853" s="1">
        <v>1.9610440779320899</v>
      </c>
      <c r="U2853" s="1">
        <v>2.6174344135802401</v>
      </c>
      <c r="V2853" s="1">
        <v>3.76781008873456</v>
      </c>
      <c r="W2853" s="1">
        <v>2.1453009259259201</v>
      </c>
      <c r="X2853" s="1">
        <v>2.8935315393518501</v>
      </c>
    </row>
    <row r="2854" spans="2:24" x14ac:dyDescent="0.4">
      <c r="B2854" s="1">
        <v>2.6520056905864098</v>
      </c>
      <c r="C2854" s="1">
        <v>1.3676417824074001</v>
      </c>
      <c r="D2854" s="1">
        <v>1.99478732638888</v>
      </c>
      <c r="E2854" s="1">
        <v>1.83262731481481</v>
      </c>
      <c r="F2854" s="1">
        <v>2.4317698688271601</v>
      </c>
      <c r="G2854" s="1">
        <v>1.40855902777777</v>
      </c>
      <c r="H2854" s="1">
        <v>1.86197579089506</v>
      </c>
      <c r="J2854" s="1">
        <v>2.63396219135802</v>
      </c>
      <c r="K2854" s="1">
        <v>2.9967163387345601</v>
      </c>
      <c r="L2854" s="1">
        <v>2.6619237075617201</v>
      </c>
      <c r="M2854" s="1">
        <v>3.1058299575617201</v>
      </c>
      <c r="N2854" s="1">
        <v>2.7364549575617199</v>
      </c>
      <c r="O2854" s="1">
        <v>1.3410681905864099</v>
      </c>
      <c r="P2854" s="1">
        <v>2.4046778549382699</v>
      </c>
      <c r="R2854" s="1">
        <v>3.8568373842592498</v>
      </c>
      <c r="S2854" s="1">
        <v>2.9394299768518501</v>
      </c>
      <c r="T2854" s="1">
        <v>2.1022661072530799</v>
      </c>
      <c r="U2854" s="1">
        <v>2.3996421682098701</v>
      </c>
      <c r="V2854" s="1">
        <v>3.6472955246913501</v>
      </c>
      <c r="W2854" s="1">
        <v>2.0986974344135798</v>
      </c>
      <c r="X2854" s="1">
        <v>2.84020061728395</v>
      </c>
    </row>
    <row r="2855" spans="2:24" x14ac:dyDescent="0.4">
      <c r="B2855" s="1">
        <v>2.7258019868827099</v>
      </c>
      <c r="C2855" s="1">
        <v>1.50447145061728</v>
      </c>
      <c r="D2855" s="1">
        <v>2.0026615547839501</v>
      </c>
      <c r="E2855" s="1">
        <v>1.9661376350308599</v>
      </c>
      <c r="F2855" s="1">
        <v>2.4757860725308598</v>
      </c>
      <c r="G2855" s="1">
        <v>1.3999271797839501</v>
      </c>
      <c r="H2855" s="1">
        <v>1.80447337962962</v>
      </c>
      <c r="J2855" s="1">
        <v>2.7485325038580202</v>
      </c>
      <c r="K2855" s="1">
        <v>3.0686959876543201</v>
      </c>
      <c r="L2855" s="1">
        <v>2.8300159143518502</v>
      </c>
      <c r="M2855" s="1">
        <v>2.9895934606481398</v>
      </c>
      <c r="N2855" s="1">
        <v>2.73025221836419</v>
      </c>
      <c r="O2855" s="1">
        <v>1.34462384259259</v>
      </c>
      <c r="P2855" s="1">
        <v>2.3127512538580199</v>
      </c>
      <c r="R2855" s="1">
        <v>3.80267891589506</v>
      </c>
      <c r="S2855" s="1">
        <v>2.9296103395061701</v>
      </c>
      <c r="T2855" s="1">
        <v>2.3157552083333299</v>
      </c>
      <c r="U2855" s="1">
        <v>2.3386260609567899</v>
      </c>
      <c r="V2855" s="1">
        <v>3.6097405478394999</v>
      </c>
      <c r="W2855" s="1">
        <v>2.0591367669752998</v>
      </c>
      <c r="X2855" s="1">
        <v>2.9071976273148099</v>
      </c>
    </row>
    <row r="2856" spans="2:24" x14ac:dyDescent="0.4">
      <c r="B2856" s="1">
        <v>2.7972092013888799</v>
      </c>
      <c r="C2856" s="1">
        <v>1.6446542245370299</v>
      </c>
      <c r="D2856" s="1">
        <v>2.0051379243827099</v>
      </c>
      <c r="E2856" s="1">
        <v>2.10295958719135</v>
      </c>
      <c r="F2856" s="1">
        <v>2.6001147762345602</v>
      </c>
      <c r="G2856" s="1">
        <v>1.3915726273148099</v>
      </c>
      <c r="H2856" s="1">
        <v>1.7807489390432001</v>
      </c>
      <c r="J2856" s="1">
        <v>2.86702498070987</v>
      </c>
      <c r="K2856" s="1">
        <v>3.16656105324074</v>
      </c>
      <c r="L2856" s="1">
        <v>3.00509500385802</v>
      </c>
      <c r="M2856" s="1">
        <v>3.09137152777777</v>
      </c>
      <c r="N2856" s="1">
        <v>2.6834326774691299</v>
      </c>
      <c r="O2856" s="1">
        <v>1.5308299575617199</v>
      </c>
      <c r="P2856" s="1">
        <v>2.2900569058641902</v>
      </c>
      <c r="R2856" s="1">
        <v>3.7807764274691298</v>
      </c>
      <c r="S2856" s="1">
        <v>2.90953655478395</v>
      </c>
      <c r="T2856" s="1">
        <v>2.54837914737654</v>
      </c>
      <c r="U2856" s="1">
        <v>2.2975617283950598</v>
      </c>
      <c r="V2856" s="1">
        <v>3.62825376157407</v>
      </c>
      <c r="W2856" s="1">
        <v>2.1480304783950599</v>
      </c>
      <c r="X2856" s="1">
        <v>2.9315051118827098</v>
      </c>
    </row>
    <row r="2857" spans="2:24" x14ac:dyDescent="0.4">
      <c r="B2857" s="1">
        <v>2.76825665509259</v>
      </c>
      <c r="C2857" s="1">
        <v>1.6469102044752999</v>
      </c>
      <c r="D2857" s="1">
        <v>1.88338734567901</v>
      </c>
      <c r="E2857" s="1">
        <v>2.2044897762345599</v>
      </c>
      <c r="F2857" s="1">
        <v>2.56636959876543</v>
      </c>
      <c r="G2857" s="1">
        <v>1.3404721257715999</v>
      </c>
      <c r="H2857" s="1">
        <v>1.6283661265432099</v>
      </c>
      <c r="J2857" s="1">
        <v>2.82786844135802</v>
      </c>
      <c r="K2857" s="1">
        <v>3.1589525462962902</v>
      </c>
      <c r="L2857" s="1">
        <v>3.0869454089506099</v>
      </c>
      <c r="M2857" s="1">
        <v>3.1507566550925898</v>
      </c>
      <c r="N2857" s="1">
        <v>2.6184215856481399</v>
      </c>
      <c r="O2857" s="1">
        <v>1.56925684799382</v>
      </c>
      <c r="P2857" s="1">
        <v>2.1632899305555502</v>
      </c>
      <c r="R2857" s="1">
        <v>3.67334635416666</v>
      </c>
      <c r="S2857" s="1">
        <v>2.8458685378086401</v>
      </c>
      <c r="T2857" s="1">
        <v>2.6373003472222201</v>
      </c>
      <c r="U2857" s="1">
        <v>2.1045635609567901</v>
      </c>
      <c r="V2857" s="1">
        <v>3.5553149112654299</v>
      </c>
      <c r="W2857" s="1">
        <v>2.0814636381172802</v>
      </c>
      <c r="X2857" s="1">
        <v>2.8469941165123398</v>
      </c>
    </row>
    <row r="2858" spans="2:24" x14ac:dyDescent="0.4">
      <c r="B2858" s="1">
        <v>2.76016493055555</v>
      </c>
      <c r="C2858" s="1">
        <v>1.71031925154321</v>
      </c>
      <c r="D2858" s="1">
        <v>1.8238517554012299</v>
      </c>
      <c r="E2858" s="1">
        <v>2.2903824266975299</v>
      </c>
      <c r="F2858" s="1">
        <v>2.5815880594135798</v>
      </c>
      <c r="G2858" s="1">
        <v>1.3394864004629601</v>
      </c>
      <c r="H2858" s="1">
        <v>1.44824701003086</v>
      </c>
      <c r="J2858" s="1">
        <v>2.8425559413580199</v>
      </c>
      <c r="K2858" s="1">
        <v>3.16303288966049</v>
      </c>
      <c r="L2858" s="1">
        <v>3.22168933256172</v>
      </c>
      <c r="M2858" s="1">
        <v>3.1633236882715998</v>
      </c>
      <c r="N2858" s="1">
        <v>2.6133680555555499</v>
      </c>
      <c r="O2858" s="1">
        <v>1.63160734953703</v>
      </c>
      <c r="P2858" s="1">
        <v>2.0430246913580201</v>
      </c>
      <c r="R2858" s="1">
        <v>3.5808733603395</v>
      </c>
      <c r="S2858" s="1">
        <v>2.8153891782407401</v>
      </c>
      <c r="T2858" s="1">
        <v>2.7656163194444399</v>
      </c>
      <c r="U2858" s="1">
        <v>1.9710913387345601</v>
      </c>
      <c r="V2858" s="1">
        <v>3.45174093364197</v>
      </c>
      <c r="W2858" s="1">
        <v>1.9539125192901201</v>
      </c>
      <c r="X2858" s="1">
        <v>2.8919188850308601</v>
      </c>
    </row>
    <row r="2859" spans="2:24" x14ac:dyDescent="0.4">
      <c r="B2859" s="1">
        <v>2.8077498070987601</v>
      </c>
      <c r="C2859" s="1">
        <v>1.85589313271604</v>
      </c>
      <c r="D2859" s="1">
        <v>1.8191367669753</v>
      </c>
      <c r="E2859" s="1">
        <v>2.4184992283950599</v>
      </c>
      <c r="F2859" s="1">
        <v>2.6930724344135801</v>
      </c>
      <c r="G2859" s="1">
        <v>1.3661728395061701</v>
      </c>
      <c r="H2859" s="1">
        <v>1.4695095486111101</v>
      </c>
      <c r="J2859" s="1">
        <v>2.9118190586419699</v>
      </c>
      <c r="K2859" s="1">
        <v>3.2215673225308601</v>
      </c>
      <c r="L2859" s="1">
        <v>3.3449556327160401</v>
      </c>
      <c r="M2859" s="1">
        <v>3.2828192515432</v>
      </c>
      <c r="N2859" s="1">
        <v>2.4923360339506102</v>
      </c>
      <c r="O2859" s="1">
        <v>1.7974483989197501</v>
      </c>
      <c r="P2859" s="1">
        <v>2.0810826581790098</v>
      </c>
      <c r="R2859" s="1">
        <v>3.5203906250000001</v>
      </c>
      <c r="S2859" s="1">
        <v>2.80369454089506</v>
      </c>
      <c r="T2859" s="1">
        <v>2.9770992476851799</v>
      </c>
      <c r="U2859" s="1">
        <v>1.92272810570987</v>
      </c>
      <c r="V2859" s="1">
        <v>3.4348124035493801</v>
      </c>
      <c r="W2859" s="1">
        <v>2.02571952160493</v>
      </c>
      <c r="X2859" s="1">
        <v>2.96982204861111</v>
      </c>
    </row>
    <row r="2860" spans="2:24" x14ac:dyDescent="0.4">
      <c r="B2860" s="1">
        <v>2.71629870756172</v>
      </c>
      <c r="C2860" s="1">
        <v>1.86074604552469</v>
      </c>
      <c r="D2860" s="1">
        <v>1.6880401234567901</v>
      </c>
      <c r="E2860" s="1">
        <v>2.5114347029320898</v>
      </c>
      <c r="F2860" s="1">
        <v>2.6692370756172799</v>
      </c>
      <c r="G2860" s="1">
        <v>1.3076909722222201</v>
      </c>
      <c r="H2860" s="1">
        <v>1.38490210262345</v>
      </c>
      <c r="J2860" s="1">
        <v>2.8949049961419702</v>
      </c>
      <c r="K2860" s="1">
        <v>3.1260286458333302</v>
      </c>
      <c r="L2860" s="1">
        <v>3.3477724729938201</v>
      </c>
      <c r="M2860" s="1">
        <v>3.19596981095679</v>
      </c>
      <c r="N2860" s="1">
        <v>2.3711439043209799</v>
      </c>
      <c r="O2860" s="1">
        <v>1.8150024112654299</v>
      </c>
      <c r="P2860" s="1">
        <v>1.9527300347222201</v>
      </c>
      <c r="R2860" s="1">
        <v>3.2862798996913498</v>
      </c>
      <c r="S2860" s="1">
        <v>2.6894294945987598</v>
      </c>
      <c r="T2860" s="1">
        <v>3.00699363425925</v>
      </c>
      <c r="U2860" s="1">
        <v>1.70032937885802</v>
      </c>
      <c r="V2860" s="1">
        <v>3.29146797839506</v>
      </c>
      <c r="W2860" s="1">
        <v>1.9391382137345601</v>
      </c>
      <c r="X2860" s="1">
        <v>2.8997087191358002</v>
      </c>
    </row>
    <row r="2861" spans="2:24" x14ac:dyDescent="0.4">
      <c r="B2861" s="1">
        <v>2.67815489969135</v>
      </c>
      <c r="C2861" s="1">
        <v>1.8869550540123401</v>
      </c>
      <c r="D2861" s="1">
        <v>1.57705439814814</v>
      </c>
      <c r="E2861" s="1">
        <v>2.5337962962962899</v>
      </c>
      <c r="F2861" s="1">
        <v>2.6317539544752999</v>
      </c>
      <c r="G2861" s="1">
        <v>1.2701996527777699</v>
      </c>
      <c r="H2861" s="1">
        <v>1.39843508873456</v>
      </c>
      <c r="J2861" s="1">
        <v>2.8686733217592502</v>
      </c>
      <c r="K2861" s="1">
        <v>3.1330473572530799</v>
      </c>
      <c r="L2861" s="1">
        <v>3.4008420138888802</v>
      </c>
      <c r="M2861" s="1">
        <v>3.1130135995370298</v>
      </c>
      <c r="N2861" s="1">
        <v>2.3068190586419699</v>
      </c>
      <c r="O2861" s="1">
        <v>1.84496913580246</v>
      </c>
      <c r="P2861" s="1">
        <v>1.79095775462962</v>
      </c>
      <c r="R2861" s="1">
        <v>3.03687017746913</v>
      </c>
      <c r="S2861" s="1">
        <v>2.6033945794753</v>
      </c>
      <c r="T2861" s="1">
        <v>3.04544945987654</v>
      </c>
      <c r="U2861" s="1">
        <v>1.59525414737654</v>
      </c>
      <c r="V2861" s="1">
        <v>3.17599199459876</v>
      </c>
      <c r="W2861" s="1">
        <v>1.8497781635802399</v>
      </c>
      <c r="X2861" s="1">
        <v>2.9188560956790099</v>
      </c>
    </row>
    <row r="2862" spans="2:24" x14ac:dyDescent="0.4">
      <c r="B2862" s="1">
        <v>2.6571826774691298</v>
      </c>
      <c r="C2862" s="1">
        <v>2.0403515625000002</v>
      </c>
      <c r="D2862" s="1">
        <v>1.5698924575617199</v>
      </c>
      <c r="E2862" s="1">
        <v>2.7022092013888801</v>
      </c>
      <c r="F2862" s="1">
        <v>2.7106221064814799</v>
      </c>
      <c r="G2862" s="1">
        <v>1.34606336805555</v>
      </c>
      <c r="H2862" s="1">
        <v>1.5037466242283899</v>
      </c>
      <c r="J2862" s="1">
        <v>2.91694299768518</v>
      </c>
      <c r="K2862" s="1">
        <v>3.2142660108024601</v>
      </c>
      <c r="L2862" s="1">
        <v>3.4797545331790101</v>
      </c>
      <c r="M2862" s="1">
        <v>3.1882349537037</v>
      </c>
      <c r="N2862" s="1">
        <v>2.16220823688271</v>
      </c>
      <c r="O2862" s="1">
        <v>1.9867939814814799</v>
      </c>
      <c r="P2862" s="1">
        <v>1.7560532407407401</v>
      </c>
      <c r="R2862" s="1">
        <v>2.8918272569444401</v>
      </c>
      <c r="S2862" s="1">
        <v>2.5637181712962902</v>
      </c>
      <c r="T2862" s="1">
        <v>3.16491560570987</v>
      </c>
      <c r="U2862" s="1">
        <v>1.5031992669753</v>
      </c>
      <c r="V2862" s="1">
        <v>3.1335773533950602</v>
      </c>
      <c r="W2862" s="1">
        <v>1.92118730709876</v>
      </c>
      <c r="X2862" s="1">
        <v>2.9562181712962898</v>
      </c>
    </row>
    <row r="2863" spans="2:24" x14ac:dyDescent="0.4">
      <c r="B2863" s="1">
        <v>2.56917341820987</v>
      </c>
      <c r="C2863" s="1">
        <v>2.0253433641975298</v>
      </c>
      <c r="D2863" s="1">
        <v>1.3877985146604901</v>
      </c>
      <c r="E2863" s="1">
        <v>2.7722000385802401</v>
      </c>
      <c r="F2863" s="1">
        <v>2.6498032407407401</v>
      </c>
      <c r="G2863" s="1">
        <v>1.34384307484567</v>
      </c>
      <c r="H2863" s="1">
        <v>1.5469536072530801</v>
      </c>
      <c r="J2863" s="1">
        <v>2.8400834297839501</v>
      </c>
      <c r="K2863" s="1">
        <v>3.2065436921296202</v>
      </c>
      <c r="L2863" s="1">
        <v>3.4553911072530799</v>
      </c>
      <c r="M2863" s="1">
        <v>3.0283400848765401</v>
      </c>
      <c r="N2863" s="1">
        <v>1.9956139081790101</v>
      </c>
      <c r="O2863" s="1">
        <v>2.00505738811728</v>
      </c>
      <c r="P2863" s="1">
        <v>1.5688136574074001</v>
      </c>
      <c r="R2863" s="1">
        <v>2.5808174189814799</v>
      </c>
      <c r="S2863" s="1">
        <v>2.4250665509259202</v>
      </c>
      <c r="T2863" s="1">
        <v>3.1580439814814798</v>
      </c>
      <c r="U2863" s="1">
        <v>1.3196040702160401</v>
      </c>
      <c r="V2863" s="1">
        <v>2.9530772569444399</v>
      </c>
      <c r="W2863" s="1">
        <v>1.8098206018518499</v>
      </c>
      <c r="X2863" s="1">
        <v>2.8427637924382698</v>
      </c>
    </row>
    <row r="2864" spans="2:24" x14ac:dyDescent="0.4">
      <c r="B2864" s="1">
        <v>2.5114506172839501</v>
      </c>
      <c r="C2864" s="1">
        <v>2.0417004243827099</v>
      </c>
      <c r="D2864" s="1">
        <v>1.3455623070987599</v>
      </c>
      <c r="E2864" s="1">
        <v>2.7577343750000001</v>
      </c>
      <c r="F2864" s="1">
        <v>2.6116902970678999</v>
      </c>
      <c r="G2864" s="1">
        <v>1.3510763888888799</v>
      </c>
      <c r="H2864" s="1">
        <v>1.6267004243827099</v>
      </c>
      <c r="J2864" s="1">
        <v>2.8506915509259199</v>
      </c>
      <c r="K2864" s="1">
        <v>3.2589318094135802</v>
      </c>
      <c r="L2864" s="1">
        <v>3.4230844907407398</v>
      </c>
      <c r="M2864" s="1">
        <v>2.9607166280864199</v>
      </c>
      <c r="N2864" s="1">
        <v>1.7875424382716001</v>
      </c>
      <c r="O2864" s="1">
        <v>2.0906785300925899</v>
      </c>
      <c r="P2864" s="1">
        <v>1.41833285108024</v>
      </c>
      <c r="R2864" s="1">
        <v>2.27509982638888</v>
      </c>
      <c r="S2864" s="1">
        <v>2.28253038194444</v>
      </c>
      <c r="T2864" s="1">
        <v>3.16031539351851</v>
      </c>
      <c r="U2864" s="1">
        <v>1.4548808834876501</v>
      </c>
      <c r="V2864" s="1">
        <v>2.72337962962962</v>
      </c>
      <c r="W2864" s="1">
        <v>1.7037967785493799</v>
      </c>
      <c r="X2864" s="1">
        <v>2.78260850694444</v>
      </c>
    </row>
    <row r="2865" spans="2:24" x14ac:dyDescent="0.4">
      <c r="B2865" s="1">
        <v>2.5098673804012299</v>
      </c>
      <c r="C2865" s="1">
        <v>2.1539805169753001</v>
      </c>
      <c r="D2865" s="1">
        <v>1.5270582561728301</v>
      </c>
      <c r="E2865" s="1">
        <v>2.87736882716049</v>
      </c>
      <c r="F2865" s="1">
        <v>2.6814332561728298</v>
      </c>
      <c r="G2865" s="1">
        <v>1.4375298996913499</v>
      </c>
      <c r="H2865" s="1">
        <v>1.7568282214506099</v>
      </c>
      <c r="J2865" s="1">
        <v>2.9681298225308601</v>
      </c>
      <c r="K2865" s="1">
        <v>3.2650786072530802</v>
      </c>
      <c r="L2865" s="1">
        <v>3.4133762538580199</v>
      </c>
      <c r="M2865" s="1">
        <v>2.9862138310185098</v>
      </c>
      <c r="N2865" s="1">
        <v>1.6444246720679001</v>
      </c>
      <c r="O2865" s="1">
        <v>2.21899739583333</v>
      </c>
      <c r="P2865" s="1">
        <v>1.3833246527777701</v>
      </c>
      <c r="R2865" s="1">
        <v>2.03457899305555</v>
      </c>
      <c r="S2865" s="1">
        <v>2.2340731095679001</v>
      </c>
      <c r="T2865" s="1">
        <v>3.21608892746913</v>
      </c>
      <c r="U2865" s="1">
        <v>1.6993875385802399</v>
      </c>
      <c r="V2865" s="1">
        <v>2.6018012152777699</v>
      </c>
      <c r="W2865" s="1">
        <v>1.76024739583333</v>
      </c>
      <c r="X2865" s="1">
        <v>2.8222227044752999</v>
      </c>
    </row>
    <row r="2866" spans="2:24" x14ac:dyDescent="0.4">
      <c r="B2866" s="1">
        <v>2.3998972800925902</v>
      </c>
      <c r="C2866" s="1">
        <v>2.1537683256172802</v>
      </c>
      <c r="D2866" s="1">
        <v>1.5564337384259199</v>
      </c>
      <c r="E2866" s="1">
        <v>2.8928722993827098</v>
      </c>
      <c r="F2866" s="1">
        <v>2.6272140239197501</v>
      </c>
      <c r="G2866" s="1">
        <v>1.44273292824074</v>
      </c>
      <c r="H2866" s="1">
        <v>1.77027006172839</v>
      </c>
      <c r="J2866" s="1">
        <v>2.96994357638888</v>
      </c>
      <c r="K2866" s="1">
        <v>3.1937143132716002</v>
      </c>
      <c r="L2866" s="1">
        <v>3.3001514274691299</v>
      </c>
      <c r="M2866" s="1">
        <v>2.7988223379629602</v>
      </c>
      <c r="N2866" s="1">
        <v>1.4001943479938199</v>
      </c>
      <c r="O2866" s="1">
        <v>2.2014139660493801</v>
      </c>
      <c r="P2866" s="1">
        <v>1.36339650848765</v>
      </c>
      <c r="R2866" s="1">
        <v>1.62252025462962</v>
      </c>
      <c r="S2866" s="1">
        <v>2.0684389467592501</v>
      </c>
      <c r="T2866" s="1">
        <v>3.1519849537037001</v>
      </c>
      <c r="U2866" s="1">
        <v>1.77476369598765</v>
      </c>
      <c r="V2866" s="1">
        <v>2.38390673225308</v>
      </c>
      <c r="W2866" s="1">
        <v>1.6423775077160401</v>
      </c>
      <c r="X2866" s="1">
        <v>2.80480516975308</v>
      </c>
    </row>
    <row r="2867" spans="2:24" x14ac:dyDescent="0.4">
      <c r="B2867" s="1">
        <v>2.3296735146604899</v>
      </c>
      <c r="C2867" s="1">
        <v>2.14825713734567</v>
      </c>
      <c r="D2867" s="1">
        <v>1.6616613618827101</v>
      </c>
      <c r="E2867" s="1">
        <v>2.8801446759259202</v>
      </c>
      <c r="F2867" s="1">
        <v>2.6232672646604902</v>
      </c>
      <c r="G2867" s="1">
        <v>1.49351514274691</v>
      </c>
      <c r="H2867" s="1">
        <v>1.81884452160493</v>
      </c>
      <c r="J2867" s="1">
        <v>2.9663233024691298</v>
      </c>
      <c r="K2867" s="1">
        <v>3.1536048418209801</v>
      </c>
      <c r="L2867" s="1">
        <v>3.2771865354938199</v>
      </c>
      <c r="M2867" s="1">
        <v>2.6945336612654298</v>
      </c>
      <c r="N2867" s="1">
        <v>1.5111207561728299</v>
      </c>
      <c r="O2867" s="1">
        <v>2.2359538966049302</v>
      </c>
      <c r="P2867" s="1">
        <v>1.44833767361111</v>
      </c>
      <c r="R2867" s="1">
        <v>1.56362847222222</v>
      </c>
      <c r="S2867" s="1">
        <v>1.91489535108024</v>
      </c>
      <c r="T2867" s="1">
        <v>3.1597588734567901</v>
      </c>
      <c r="U2867" s="1">
        <v>1.90462191358024</v>
      </c>
      <c r="V2867" s="1">
        <v>2.13080632716049</v>
      </c>
      <c r="W2867" s="1">
        <v>1.53918595679012</v>
      </c>
      <c r="X2867" s="1">
        <v>2.7796638695987599</v>
      </c>
    </row>
    <row r="2868" spans="2:24" x14ac:dyDescent="0.4">
      <c r="B2868" s="1">
        <v>2.29995997299382</v>
      </c>
      <c r="C2868" s="1">
        <v>2.2551060956790101</v>
      </c>
      <c r="D2868" s="1">
        <v>1.77996479552469</v>
      </c>
      <c r="E2868" s="1">
        <v>2.94321469907407</v>
      </c>
      <c r="F2868" s="1">
        <v>2.7210170717592499</v>
      </c>
      <c r="G2868" s="1">
        <v>1.5457908950617201</v>
      </c>
      <c r="H2868" s="1">
        <v>1.9467631172839499</v>
      </c>
      <c r="J2868" s="1">
        <v>2.97784529320987</v>
      </c>
      <c r="K2868" s="1">
        <v>3.1346257716049299</v>
      </c>
      <c r="L2868" s="1">
        <v>3.3829205246913499</v>
      </c>
      <c r="M2868" s="1">
        <v>2.7044338348765402</v>
      </c>
      <c r="N2868" s="1">
        <v>1.76422694830246</v>
      </c>
      <c r="O2868" s="1">
        <v>2.3595061728395001</v>
      </c>
      <c r="P2868" s="1">
        <v>1.71047357253086</v>
      </c>
      <c r="R2868" s="1">
        <v>1.98800684799382</v>
      </c>
      <c r="S2868" s="1">
        <v>1.8878515625000001</v>
      </c>
      <c r="T2868" s="1">
        <v>3.3024980709876499</v>
      </c>
      <c r="U2868" s="1">
        <v>2.1100024112654299</v>
      </c>
      <c r="V2868" s="1">
        <v>2.0124628665123399</v>
      </c>
      <c r="W2868" s="1">
        <v>1.62623456790123</v>
      </c>
      <c r="X2868" s="1">
        <v>2.8156423611111099</v>
      </c>
    </row>
    <row r="2869" spans="2:24" x14ac:dyDescent="0.4">
      <c r="B2869" s="1">
        <v>2.1250882523148098</v>
      </c>
      <c r="C2869" s="1">
        <v>2.22533275462962</v>
      </c>
      <c r="D2869" s="1">
        <v>1.78152102623456</v>
      </c>
      <c r="E2869" s="1">
        <v>2.8824676890431999</v>
      </c>
      <c r="F2869" s="1">
        <v>2.6110050154320898</v>
      </c>
      <c r="G2869" s="1">
        <v>1.5071604938271601</v>
      </c>
      <c r="H2869" s="1">
        <v>1.9579504243827099</v>
      </c>
      <c r="J2869" s="1">
        <v>2.87703317901234</v>
      </c>
      <c r="K2869" s="1">
        <v>3.0055666473765399</v>
      </c>
      <c r="L2869" s="1">
        <v>3.3870857445987599</v>
      </c>
      <c r="M2869" s="1">
        <v>2.5244627700617199</v>
      </c>
      <c r="N2869" s="1">
        <v>1.90021412037037</v>
      </c>
      <c r="O2869" s="1">
        <v>2.36050347222222</v>
      </c>
      <c r="P2869" s="1">
        <v>1.78006510416666</v>
      </c>
      <c r="R2869" s="1">
        <v>2.2434399112654302</v>
      </c>
      <c r="S2869" s="1">
        <v>1.68395399305555</v>
      </c>
      <c r="T2869" s="1">
        <v>3.2937731481481398</v>
      </c>
      <c r="U2869" s="1">
        <v>2.1480044367283901</v>
      </c>
      <c r="V2869" s="1">
        <v>1.74854263117283</v>
      </c>
      <c r="W2869" s="1">
        <v>1.50811873070987</v>
      </c>
      <c r="X2869" s="1">
        <v>2.7162654320987598</v>
      </c>
    </row>
    <row r="2870" spans="2:24" x14ac:dyDescent="0.4">
      <c r="B2870" s="1">
        <v>1.9653144290123401</v>
      </c>
      <c r="C2870" s="1">
        <v>2.2033212770061699</v>
      </c>
      <c r="D2870" s="1">
        <v>1.8839510995370301</v>
      </c>
      <c r="E2870" s="1">
        <v>2.8686086998456699</v>
      </c>
      <c r="F2870" s="1">
        <v>2.5659553433641902</v>
      </c>
      <c r="G2870" s="1">
        <v>1.5291430362654299</v>
      </c>
      <c r="H2870" s="1">
        <v>2.0071199845679</v>
      </c>
      <c r="J2870" s="1">
        <v>2.7866343557098698</v>
      </c>
      <c r="K2870" s="1">
        <v>2.88878713348765</v>
      </c>
      <c r="L2870" s="1">
        <v>3.3284895833333299</v>
      </c>
      <c r="M2870" s="1">
        <v>2.3437389081790099</v>
      </c>
      <c r="N2870" s="1">
        <v>2.05314766589506</v>
      </c>
      <c r="O2870" s="1">
        <v>2.3671373456790099</v>
      </c>
      <c r="P2870" s="1">
        <v>1.8124358603395001</v>
      </c>
      <c r="R2870" s="1">
        <v>2.5095780285493801</v>
      </c>
      <c r="S2870" s="1">
        <v>1.46945071373456</v>
      </c>
      <c r="T2870" s="1">
        <v>3.3364168595678998</v>
      </c>
      <c r="U2870" s="1">
        <v>2.2570910493827099</v>
      </c>
      <c r="V2870" s="1">
        <v>1.4111863425925899</v>
      </c>
      <c r="W2870" s="1">
        <v>1.3520322145061701</v>
      </c>
      <c r="X2870" s="1">
        <v>2.5746797839506099</v>
      </c>
    </row>
    <row r="2871" spans="2:24" x14ac:dyDescent="0.4">
      <c r="B2871" s="1">
        <v>1.90853780864197</v>
      </c>
      <c r="C2871" s="1">
        <v>2.2969642168209798</v>
      </c>
      <c r="D2871" s="1">
        <v>1.98392505787037</v>
      </c>
      <c r="E2871" s="1">
        <v>2.9240769675925899</v>
      </c>
      <c r="F2871" s="1">
        <v>2.6116034915123398</v>
      </c>
      <c r="G2871" s="1">
        <v>1.5897087191357999</v>
      </c>
      <c r="H2871" s="1">
        <v>2.0874035493827101</v>
      </c>
      <c r="J2871" s="1">
        <v>2.78412422839506</v>
      </c>
      <c r="K2871" s="1">
        <v>2.7895423418209799</v>
      </c>
      <c r="L2871" s="1">
        <v>3.3255705054012301</v>
      </c>
      <c r="M2871" s="1">
        <v>2.3346855709876499</v>
      </c>
      <c r="N2871" s="1">
        <v>2.2569627700617199</v>
      </c>
      <c r="O2871" s="1">
        <v>2.4550419560185102</v>
      </c>
      <c r="P2871" s="1">
        <v>1.9746556712962899</v>
      </c>
      <c r="R2871" s="1">
        <v>2.8118595679012302</v>
      </c>
      <c r="S2871" s="1">
        <v>1.72186921296296</v>
      </c>
      <c r="T2871" s="1">
        <v>3.3763493441358001</v>
      </c>
      <c r="U2871" s="1">
        <v>2.4974049961419702</v>
      </c>
      <c r="V2871" s="1">
        <v>1.57779658564814</v>
      </c>
      <c r="W2871" s="1">
        <v>1.37916907793209</v>
      </c>
      <c r="X2871" s="1">
        <v>2.5753602430555498</v>
      </c>
    </row>
    <row r="2872" spans="2:24" x14ac:dyDescent="0.4">
      <c r="B2872" s="1">
        <v>1.72934606481481</v>
      </c>
      <c r="C2872" s="1">
        <v>2.2339101080246899</v>
      </c>
      <c r="D2872" s="1">
        <v>1.9580685763888801</v>
      </c>
      <c r="E2872" s="1">
        <v>2.9266382137345599</v>
      </c>
      <c r="F2872" s="1">
        <v>2.4509944058641899</v>
      </c>
      <c r="G2872" s="1">
        <v>1.58208333333333</v>
      </c>
      <c r="H2872" s="1">
        <v>2.0875569058641901</v>
      </c>
      <c r="J2872" s="1">
        <v>2.7001581790123401</v>
      </c>
      <c r="K2872" s="1">
        <v>2.6307870370370301</v>
      </c>
      <c r="L2872" s="1">
        <v>3.20660349151234</v>
      </c>
      <c r="M2872" s="1">
        <v>2.1329841820987601</v>
      </c>
      <c r="N2872" s="1">
        <v>2.33946903935185</v>
      </c>
      <c r="O2872" s="1">
        <v>2.4379128086419701</v>
      </c>
      <c r="P2872" s="1">
        <v>1.9989120370370299</v>
      </c>
      <c r="R2872" s="1">
        <v>3.0209143518518502</v>
      </c>
      <c r="S2872" s="1">
        <v>1.8412519290123399</v>
      </c>
      <c r="T2872" s="1">
        <v>3.2335556520061699</v>
      </c>
      <c r="U2872" s="1">
        <v>2.5147641782407399</v>
      </c>
      <c r="V2872" s="1">
        <v>1.8107995756172801</v>
      </c>
      <c r="W2872" s="1">
        <v>1.3392838541666601</v>
      </c>
      <c r="X2872" s="1">
        <v>2.4617240547839501</v>
      </c>
    </row>
    <row r="2873" spans="2:24" x14ac:dyDescent="0.4">
      <c r="B2873" s="1">
        <v>1.5321320408950601</v>
      </c>
      <c r="C2873" s="1">
        <v>2.15937162422839</v>
      </c>
      <c r="D2873" s="1">
        <v>2.0138956404320898</v>
      </c>
      <c r="E2873" s="1">
        <v>2.9050028935185099</v>
      </c>
      <c r="F2873" s="1">
        <v>2.37915605709876</v>
      </c>
      <c r="G2873" s="1">
        <v>1.58242139274691</v>
      </c>
      <c r="H2873" s="1">
        <v>2.1334317129629601</v>
      </c>
      <c r="J2873" s="1">
        <v>2.6591608796296198</v>
      </c>
      <c r="K2873" s="1">
        <v>2.5019044174382699</v>
      </c>
      <c r="L2873" s="1">
        <v>3.1045273919752998</v>
      </c>
      <c r="M2873" s="1">
        <v>2.0248369984567902</v>
      </c>
      <c r="N2873" s="1">
        <v>2.4349758873456699</v>
      </c>
      <c r="O2873" s="1">
        <v>2.3944579475308601</v>
      </c>
      <c r="P2873" s="1">
        <v>2.0612143132715999</v>
      </c>
      <c r="R2873" s="1">
        <v>3.2602449845678998</v>
      </c>
      <c r="S2873" s="1">
        <v>1.94511236496913</v>
      </c>
      <c r="T2873" s="1">
        <v>3.20908323688271</v>
      </c>
      <c r="U2873" s="1">
        <v>2.5183994020061702</v>
      </c>
      <c r="V2873" s="1">
        <v>1.9829846643518501</v>
      </c>
      <c r="W2873" s="1">
        <v>1.39012442129629</v>
      </c>
      <c r="X2873" s="1">
        <v>2.3687157600308599</v>
      </c>
    </row>
    <row r="2874" spans="2:24" x14ac:dyDescent="0.4">
      <c r="B2874" s="1">
        <v>1.5307253086419701</v>
      </c>
      <c r="C2874" s="1">
        <v>2.2339805169753002</v>
      </c>
      <c r="D2874" s="1">
        <v>2.1256201774691301</v>
      </c>
      <c r="E2874" s="1">
        <v>2.9653096064814801</v>
      </c>
      <c r="F2874" s="1">
        <v>2.4003231095678998</v>
      </c>
      <c r="G2874" s="1">
        <v>1.62970823688271</v>
      </c>
      <c r="H2874" s="1">
        <v>2.1916165123456701</v>
      </c>
      <c r="J2874" s="1">
        <v>2.5653472222222198</v>
      </c>
      <c r="K2874" s="1">
        <v>2.42358555169753</v>
      </c>
      <c r="L2874" s="1">
        <v>3.0995269097222198</v>
      </c>
      <c r="M2874" s="1">
        <v>1.9923437500000001</v>
      </c>
      <c r="N2874" s="1">
        <v>2.5920408950617202</v>
      </c>
      <c r="O2874" s="1">
        <v>2.4951803626543199</v>
      </c>
      <c r="P2874" s="1">
        <v>2.2344212962962899</v>
      </c>
      <c r="R2874" s="1">
        <v>3.5211178626543198</v>
      </c>
      <c r="S2874" s="1">
        <v>2.1448027584876499</v>
      </c>
      <c r="T2874" s="1">
        <v>3.2318740354938198</v>
      </c>
      <c r="U2874" s="1">
        <v>2.6388715277777699</v>
      </c>
      <c r="V2874" s="1">
        <v>2.27188271604938</v>
      </c>
      <c r="W2874" s="1">
        <v>1.5545939429012301</v>
      </c>
      <c r="X2874" s="1">
        <v>2.3263406635802402</v>
      </c>
    </row>
    <row r="2875" spans="2:24" x14ac:dyDescent="0.4">
      <c r="B2875" s="1">
        <v>1.6264911265432</v>
      </c>
      <c r="C2875" s="1">
        <v>2.1393248456790102</v>
      </c>
      <c r="D2875" s="1">
        <v>2.1051615547839502</v>
      </c>
      <c r="E2875" s="1">
        <v>2.8922931134259202</v>
      </c>
      <c r="F2875" s="1">
        <v>2.2209963348765398</v>
      </c>
      <c r="G2875" s="1">
        <v>1.6280666473765399</v>
      </c>
      <c r="H2875" s="1">
        <v>2.1639776234567898</v>
      </c>
      <c r="J2875" s="1">
        <v>2.4113715277777699</v>
      </c>
      <c r="K2875" s="1">
        <v>2.2430685763888798</v>
      </c>
      <c r="L2875" s="1">
        <v>2.9582354359567899</v>
      </c>
      <c r="M2875" s="1">
        <v>1.7025270061728299</v>
      </c>
      <c r="N2875" s="1">
        <v>2.5890181327160402</v>
      </c>
      <c r="O2875" s="1">
        <v>2.4974479166666601</v>
      </c>
      <c r="P2875" s="1">
        <v>2.2605092592592499</v>
      </c>
      <c r="R2875" s="1">
        <v>3.6105507330246902</v>
      </c>
      <c r="S2875" s="1">
        <v>2.2252435378086401</v>
      </c>
      <c r="T2875" s="1">
        <v>3.22660397376543</v>
      </c>
      <c r="U2875" s="1">
        <v>2.6062514467592499</v>
      </c>
      <c r="V2875" s="1">
        <v>2.4356958912037001</v>
      </c>
      <c r="W2875" s="1">
        <v>1.5483777006172801</v>
      </c>
      <c r="X2875" s="1">
        <v>2.1425819830246899</v>
      </c>
    </row>
    <row r="2876" spans="2:24" x14ac:dyDescent="0.4">
      <c r="B2876" s="1">
        <v>1.74176938657407</v>
      </c>
      <c r="C2876" s="1">
        <v>2.0667168209876499</v>
      </c>
      <c r="D2876" s="1">
        <v>2.1461834490740701</v>
      </c>
      <c r="E2876" s="1">
        <v>2.8201871141975299</v>
      </c>
      <c r="F2876" s="1">
        <v>2.1573259066357999</v>
      </c>
      <c r="G2876" s="1">
        <v>1.6722916666666601</v>
      </c>
      <c r="H2876" s="1">
        <v>2.09672453703703</v>
      </c>
      <c r="J2876" s="1">
        <v>2.3164351851851799</v>
      </c>
      <c r="K2876" s="1">
        <v>2.0523312114197498</v>
      </c>
      <c r="L2876" s="1">
        <v>2.8421286651234499</v>
      </c>
      <c r="M2876" s="1">
        <v>1.4460908564814801</v>
      </c>
      <c r="N2876" s="1">
        <v>2.6133294753086398</v>
      </c>
      <c r="O2876" s="1">
        <v>2.4623746141975298</v>
      </c>
      <c r="P2876" s="1">
        <v>2.3671113040123402</v>
      </c>
      <c r="R2876" s="1">
        <v>3.68057243441358</v>
      </c>
      <c r="S2876" s="1">
        <v>2.3229851466049301</v>
      </c>
      <c r="T2876" s="1">
        <v>3.2155830439814799</v>
      </c>
      <c r="U2876" s="1">
        <v>2.6203438464506101</v>
      </c>
      <c r="V2876" s="1">
        <v>2.5797376543209798</v>
      </c>
      <c r="W2876" s="1">
        <v>1.5715605709876499</v>
      </c>
      <c r="X2876" s="1">
        <v>1.9998558063271601</v>
      </c>
    </row>
    <row r="2877" spans="2:24" x14ac:dyDescent="0.4">
      <c r="B2877" s="1">
        <v>1.9405396412036999</v>
      </c>
      <c r="C2877" s="1">
        <v>2.1269526427469101</v>
      </c>
      <c r="D2877" s="1">
        <v>2.2317240547839501</v>
      </c>
      <c r="E2877" s="1">
        <v>2.8485734953703701</v>
      </c>
      <c r="F2877" s="1">
        <v>2.1605714699074001</v>
      </c>
      <c r="G2877" s="1">
        <v>1.7188044945987599</v>
      </c>
      <c r="H2877" s="1">
        <v>2.1888059413580199</v>
      </c>
      <c r="J2877" s="1">
        <v>2.2097940779320902</v>
      </c>
      <c r="K2877" s="1">
        <v>1.90943769290123</v>
      </c>
      <c r="L2877" s="1">
        <v>2.7905820794752998</v>
      </c>
      <c r="M2877" s="1">
        <v>1.4164641203703701</v>
      </c>
      <c r="N2877" s="1">
        <v>2.7276644483024599</v>
      </c>
      <c r="O2877" s="1">
        <v>2.5681385030864199</v>
      </c>
      <c r="P2877" s="1">
        <v>2.51360243055555</v>
      </c>
      <c r="R2877" s="1">
        <v>3.7527440200617201</v>
      </c>
      <c r="S2877" s="1">
        <v>2.4847260802469102</v>
      </c>
      <c r="T2877" s="1">
        <v>3.2461906828703699</v>
      </c>
      <c r="U2877" s="1">
        <v>2.7173403742283901</v>
      </c>
      <c r="V2877" s="1">
        <v>2.8440379050925899</v>
      </c>
      <c r="W2877" s="1">
        <v>1.72391107253086</v>
      </c>
      <c r="X2877" s="1">
        <v>1.9384760802469101</v>
      </c>
    </row>
    <row r="2878" spans="2:24" x14ac:dyDescent="0.4">
      <c r="B2878" s="1">
        <v>2.0304735725308598</v>
      </c>
      <c r="C2878" s="1">
        <v>2.0218547453703701</v>
      </c>
      <c r="D2878" s="1">
        <v>2.1940653935185099</v>
      </c>
      <c r="E2878" s="1">
        <v>2.7678612075617202</v>
      </c>
      <c r="F2878" s="1">
        <v>1.99134307484567</v>
      </c>
      <c r="G2878" s="1">
        <v>1.66810522762345</v>
      </c>
      <c r="H2878" s="1">
        <v>2.16667390046296</v>
      </c>
      <c r="J2878" s="1">
        <v>1.97827064043209</v>
      </c>
      <c r="K2878" s="1">
        <v>1.65493778935185</v>
      </c>
      <c r="L2878" s="1">
        <v>2.61724971064814</v>
      </c>
      <c r="M2878" s="1">
        <v>1.5475704089506099</v>
      </c>
      <c r="N2878" s="1">
        <v>2.7214843750000002</v>
      </c>
      <c r="O2878" s="1">
        <v>2.51598331404321</v>
      </c>
      <c r="P2878" s="1">
        <v>2.4421672453703702</v>
      </c>
      <c r="R2878" s="1">
        <v>3.7808468364197498</v>
      </c>
      <c r="S2878" s="1">
        <v>2.5615914351851798</v>
      </c>
      <c r="T2878" s="1">
        <v>3.1166406250000001</v>
      </c>
      <c r="U2878" s="1">
        <v>2.6787418016975302</v>
      </c>
      <c r="V2878" s="1">
        <v>2.9965393518518502</v>
      </c>
      <c r="W2878" s="1">
        <v>1.72410879629629</v>
      </c>
      <c r="X2878" s="1">
        <v>1.7682759452160399</v>
      </c>
    </row>
    <row r="2879" spans="2:24" x14ac:dyDescent="0.4">
      <c r="B2879" s="1">
        <v>2.1275631751543198</v>
      </c>
      <c r="C2879" s="1">
        <v>1.94277874228395</v>
      </c>
      <c r="D2879" s="1">
        <v>2.2348842592592502</v>
      </c>
      <c r="E2879" s="1">
        <v>2.6515461033950598</v>
      </c>
      <c r="F2879" s="1">
        <v>1.94491898148148</v>
      </c>
      <c r="G2879" s="1">
        <v>1.63891589506172</v>
      </c>
      <c r="H2879" s="1">
        <v>2.2108087384259201</v>
      </c>
      <c r="J2879" s="1">
        <v>1.69743634259259</v>
      </c>
      <c r="K2879" s="1">
        <v>1.43737413194444</v>
      </c>
      <c r="L2879" s="1">
        <v>2.4649855324073999</v>
      </c>
      <c r="M2879" s="1">
        <v>1.7905049189814799</v>
      </c>
      <c r="N2879" s="1">
        <v>2.8092915702160401</v>
      </c>
      <c r="O2879" s="1">
        <v>2.4657976466049298</v>
      </c>
      <c r="P2879" s="1">
        <v>2.4625033757715999</v>
      </c>
      <c r="R2879" s="1">
        <v>3.8481148726851799</v>
      </c>
      <c r="S2879" s="1">
        <v>2.65518036265432</v>
      </c>
      <c r="T2879" s="1">
        <v>3.0346879822530801</v>
      </c>
      <c r="U2879" s="1">
        <v>2.69223668981481</v>
      </c>
      <c r="V2879" s="1">
        <v>3.1251022376543198</v>
      </c>
      <c r="W2879" s="1">
        <v>1.7635831404320901</v>
      </c>
      <c r="X2879" s="1">
        <v>1.60409529320987</v>
      </c>
    </row>
    <row r="2880" spans="2:24" x14ac:dyDescent="0.4">
      <c r="B2880" s="1">
        <v>2.2939554398148099</v>
      </c>
      <c r="C2880" s="1">
        <v>1.98883584104938</v>
      </c>
      <c r="D2880" s="1">
        <v>2.3189573688271601</v>
      </c>
      <c r="E2880" s="1">
        <v>2.65261236496913</v>
      </c>
      <c r="F2880" s="1">
        <v>1.9126292438271599</v>
      </c>
      <c r="G2880" s="1">
        <v>1.66795572916666</v>
      </c>
      <c r="H2880" s="1">
        <v>2.2944796489197499</v>
      </c>
      <c r="J2880" s="1">
        <v>1.51950520833333</v>
      </c>
      <c r="K2880" s="1">
        <v>1.7089004629629601</v>
      </c>
      <c r="L2880" s="1">
        <v>2.3816623263888799</v>
      </c>
      <c r="M2880" s="1">
        <v>2.0281626157407402</v>
      </c>
      <c r="N2880" s="1">
        <v>2.9236424575617201</v>
      </c>
      <c r="O2880" s="1">
        <v>2.5629026813271598</v>
      </c>
      <c r="P2880" s="1">
        <v>2.5712128665123402</v>
      </c>
      <c r="R2880" s="1">
        <v>3.91480131172839</v>
      </c>
      <c r="S2880" s="1">
        <v>2.7801268325617201</v>
      </c>
      <c r="T2880" s="1">
        <v>2.9916121720678999</v>
      </c>
      <c r="U2880" s="1">
        <v>2.83851273148148</v>
      </c>
      <c r="V2880" s="1">
        <v>3.30319155092592</v>
      </c>
      <c r="W2880" s="1">
        <v>1.89640287422839</v>
      </c>
      <c r="X2880" s="1">
        <v>1.4718311149691301</v>
      </c>
    </row>
    <row r="2881" spans="2:24" x14ac:dyDescent="0.4">
      <c r="B2881" s="1">
        <v>2.36531105324074</v>
      </c>
      <c r="C2881" s="1">
        <v>1.8623259066358</v>
      </c>
      <c r="D2881" s="1">
        <v>2.28202642746913</v>
      </c>
      <c r="E2881" s="1">
        <v>2.5514052854938201</v>
      </c>
      <c r="F2881" s="1">
        <v>1.71143711419753</v>
      </c>
      <c r="G2881" s="1">
        <v>1.6438898533950601</v>
      </c>
      <c r="H2881" s="1">
        <v>2.2333613040123401</v>
      </c>
      <c r="J2881" s="1">
        <v>1.79118055555555</v>
      </c>
      <c r="K2881" s="1">
        <v>1.8862080439814799</v>
      </c>
      <c r="L2881" s="1">
        <v>2.16437017746913</v>
      </c>
      <c r="M2881" s="1">
        <v>2.0620095486111101</v>
      </c>
      <c r="N2881" s="1">
        <v>2.9509437692901201</v>
      </c>
      <c r="O2881" s="1">
        <v>2.52477478780864</v>
      </c>
      <c r="P2881" s="1">
        <v>2.5172429591049301</v>
      </c>
      <c r="R2881" s="1">
        <v>3.93074170524691</v>
      </c>
      <c r="S2881" s="1">
        <v>2.8359577546296202</v>
      </c>
      <c r="T2881" s="1">
        <v>2.8367206790123398</v>
      </c>
      <c r="U2881" s="1">
        <v>2.8190697337962898</v>
      </c>
      <c r="V2881" s="1">
        <v>3.3840682870370302</v>
      </c>
      <c r="W2881" s="1">
        <v>1.8781221064814799</v>
      </c>
      <c r="X2881" s="1">
        <v>1.3064414544753</v>
      </c>
    </row>
    <row r="2882" spans="2:24" x14ac:dyDescent="0.4">
      <c r="B2882" s="1">
        <v>2.4970732060185101</v>
      </c>
      <c r="C2882" s="1">
        <v>1.8850559413580199</v>
      </c>
      <c r="D2882" s="1">
        <v>2.3974156057098699</v>
      </c>
      <c r="E2882" s="1">
        <v>2.5614771412036998</v>
      </c>
      <c r="F2882" s="1">
        <v>1.7303597608024599</v>
      </c>
      <c r="G2882" s="1">
        <v>1.7607286844135801</v>
      </c>
      <c r="H2882" s="1">
        <v>2.4115793788580202</v>
      </c>
      <c r="J2882" s="1">
        <v>2.1045341435185101</v>
      </c>
      <c r="K2882" s="1">
        <v>2.1390832368827102</v>
      </c>
      <c r="L2882" s="1">
        <v>2.0338242669753002</v>
      </c>
      <c r="M2882" s="1">
        <v>2.31204861111111</v>
      </c>
      <c r="N2882" s="1">
        <v>3.13424479166666</v>
      </c>
      <c r="O2882" s="1">
        <v>2.60590711805555</v>
      </c>
      <c r="P2882" s="1">
        <v>2.67105613425925</v>
      </c>
      <c r="R2882" s="1">
        <v>3.9339356674382699</v>
      </c>
      <c r="S2882" s="1">
        <v>2.9083815586419699</v>
      </c>
      <c r="T2882" s="1">
        <v>2.7498451967592499</v>
      </c>
      <c r="U2882" s="1">
        <v>2.87665268132716</v>
      </c>
      <c r="V2882" s="1">
        <v>3.52766637731481</v>
      </c>
      <c r="W2882" s="1">
        <v>2.0498722029320899</v>
      </c>
      <c r="X2882" s="1">
        <v>1.65343123070987</v>
      </c>
    </row>
    <row r="2883" spans="2:24" x14ac:dyDescent="0.4">
      <c r="B2883" s="1">
        <v>2.54030430169753</v>
      </c>
      <c r="C2883" s="1">
        <v>1.7768899498456701</v>
      </c>
      <c r="D2883" s="1">
        <v>2.2834987461419698</v>
      </c>
      <c r="E2883" s="1">
        <v>2.4051856674382699</v>
      </c>
      <c r="F2883" s="1">
        <v>1.58293595679012</v>
      </c>
      <c r="G2883" s="1">
        <v>1.6423577353395</v>
      </c>
      <c r="H2883" s="1">
        <v>2.3263966049382701</v>
      </c>
      <c r="J2883" s="1">
        <v>2.2360344328703698</v>
      </c>
      <c r="K2883" s="1">
        <v>2.2306684027777699</v>
      </c>
      <c r="L2883" s="1">
        <v>1.7712731481481401</v>
      </c>
      <c r="M2883" s="1">
        <v>2.3740731095679002</v>
      </c>
      <c r="N2883" s="1">
        <v>3.0994121334876499</v>
      </c>
      <c r="O2883" s="1">
        <v>2.5411337770061699</v>
      </c>
      <c r="P2883" s="1">
        <v>2.5754552469135801</v>
      </c>
      <c r="R2883" s="1">
        <v>3.8419473379629601</v>
      </c>
      <c r="S2883" s="1">
        <v>2.9414211998456699</v>
      </c>
      <c r="T2883" s="1">
        <v>2.5457441165123398</v>
      </c>
      <c r="U2883" s="1">
        <v>2.74084008487654</v>
      </c>
      <c r="V2883" s="1">
        <v>3.5251345486111099</v>
      </c>
      <c r="W2883" s="1">
        <v>2.0539448302469099</v>
      </c>
      <c r="X2883" s="1">
        <v>1.7388204089506101</v>
      </c>
    </row>
    <row r="2884" spans="2:24" x14ac:dyDescent="0.4">
      <c r="B2884" s="1">
        <v>2.5730502507716002</v>
      </c>
      <c r="C2884" s="1">
        <v>1.6364375964506099</v>
      </c>
      <c r="D2884" s="1">
        <v>2.1752314814814802</v>
      </c>
      <c r="E2884" s="1">
        <v>2.2321151620370299</v>
      </c>
      <c r="F2884" s="1">
        <v>1.43970052083333</v>
      </c>
      <c r="G2884" s="1">
        <v>1.5942534722222199</v>
      </c>
      <c r="H2884" s="1">
        <v>2.2501032021604899</v>
      </c>
      <c r="J2884" s="1">
        <v>2.3110898919752998</v>
      </c>
      <c r="K2884" s="1">
        <v>2.3356158371913498</v>
      </c>
      <c r="L2884" s="1">
        <v>1.53681134259259</v>
      </c>
      <c r="M2884" s="1">
        <v>2.40203269675925</v>
      </c>
      <c r="N2884" s="1">
        <v>3.11510706018518</v>
      </c>
      <c r="O2884" s="1">
        <v>2.4508955439814799</v>
      </c>
      <c r="P2884" s="1">
        <v>2.4976152584876501</v>
      </c>
      <c r="R2884" s="1">
        <v>3.8715007716049299</v>
      </c>
      <c r="S2884" s="1">
        <v>2.9637808641975298</v>
      </c>
      <c r="T2884" s="1">
        <v>2.3386747685185099</v>
      </c>
      <c r="U2884" s="1">
        <v>2.6517944637345598</v>
      </c>
      <c r="V2884" s="1">
        <v>3.5265692515431999</v>
      </c>
      <c r="W2884" s="1">
        <v>1.9630444637345601</v>
      </c>
      <c r="X2884" s="1">
        <v>1.8124570794753001</v>
      </c>
    </row>
    <row r="2885" spans="2:24" x14ac:dyDescent="0.4">
      <c r="B2885" s="1">
        <v>2.5673104745370301</v>
      </c>
      <c r="C2885" s="1">
        <v>1.57947482638888</v>
      </c>
      <c r="D2885" s="1">
        <v>2.2146961805555501</v>
      </c>
      <c r="E2885" s="1">
        <v>2.12620515046296</v>
      </c>
      <c r="F2885" s="1">
        <v>1.58264515817901</v>
      </c>
      <c r="G2885" s="1">
        <v>1.57619212962962</v>
      </c>
      <c r="H2885" s="1">
        <v>2.2674228395061702</v>
      </c>
      <c r="J2885" s="1">
        <v>2.4400675154320899</v>
      </c>
      <c r="K2885" s="1">
        <v>2.4864101080246899</v>
      </c>
      <c r="L2885" s="1">
        <v>1.6206418788580199</v>
      </c>
      <c r="M2885" s="1">
        <v>2.5989863040123402</v>
      </c>
      <c r="N2885" s="1">
        <v>3.1310431134259198</v>
      </c>
      <c r="O2885" s="1">
        <v>2.3523432677469098</v>
      </c>
      <c r="P2885" s="1">
        <v>2.5248196373456699</v>
      </c>
      <c r="R2885" s="1">
        <v>3.9258584104938201</v>
      </c>
      <c r="S2885" s="1">
        <v>2.8992423804012302</v>
      </c>
      <c r="T2885" s="1">
        <v>2.2499324845678998</v>
      </c>
      <c r="U2885" s="1">
        <v>2.6958024691358</v>
      </c>
      <c r="V2885" s="1">
        <v>3.5615957754629601</v>
      </c>
      <c r="W2885" s="1">
        <v>2.00465760030864</v>
      </c>
      <c r="X2885" s="1">
        <v>1.9503694058641901</v>
      </c>
    </row>
    <row r="2886" spans="2:24" x14ac:dyDescent="0.4">
      <c r="B2886" s="1">
        <v>2.6578216628086402</v>
      </c>
      <c r="C2886" s="1">
        <v>1.5234239969135801</v>
      </c>
      <c r="D2886" s="1">
        <v>2.2187567515432098</v>
      </c>
      <c r="E2886" s="1">
        <v>2.0429475308641898</v>
      </c>
      <c r="F2886" s="1">
        <v>1.76343412422839</v>
      </c>
      <c r="G2886" s="1">
        <v>1.6385334683641899</v>
      </c>
      <c r="H2886" s="1">
        <v>2.2645312500000001</v>
      </c>
      <c r="J2886" s="1">
        <v>2.59713782793209</v>
      </c>
      <c r="K2886" s="1">
        <v>2.6530714699073998</v>
      </c>
      <c r="L2886" s="1">
        <v>1.8531380208333299</v>
      </c>
      <c r="M2886" s="1">
        <v>2.77049623842592</v>
      </c>
      <c r="N2886" s="1">
        <v>3.2158396026234501</v>
      </c>
      <c r="O2886" s="1">
        <v>2.3753973765432099</v>
      </c>
      <c r="P2886" s="1">
        <v>2.5990769675925902</v>
      </c>
      <c r="R2886" s="1">
        <v>4.0484481095679001</v>
      </c>
      <c r="S2886" s="1">
        <v>2.9480666473765398</v>
      </c>
      <c r="T2886" s="1">
        <v>2.1203515624999998</v>
      </c>
      <c r="U2886" s="1">
        <v>2.7875221836419701</v>
      </c>
      <c r="V2886" s="1">
        <v>3.64068624614197</v>
      </c>
      <c r="W2886" s="1">
        <v>2.09315393518518</v>
      </c>
      <c r="X2886" s="1">
        <v>2.10086612654321</v>
      </c>
    </row>
    <row r="2887" spans="2:24" x14ac:dyDescent="0.4">
      <c r="B2887" s="1">
        <v>2.67809847608024</v>
      </c>
      <c r="C2887" s="1">
        <v>1.33707658179012</v>
      </c>
      <c r="D2887" s="1">
        <v>2.1285001929012299</v>
      </c>
      <c r="E2887" s="1">
        <v>1.8754615162037001</v>
      </c>
      <c r="F2887" s="1">
        <v>1.7898842592592501</v>
      </c>
      <c r="G2887" s="1">
        <v>1.6155536265432</v>
      </c>
      <c r="H2887" s="1">
        <v>2.20624807098765</v>
      </c>
      <c r="J2887" s="1">
        <v>2.6255044367283902</v>
      </c>
      <c r="K2887" s="1">
        <v>2.7609953703703698</v>
      </c>
      <c r="L2887" s="1">
        <v>2.0079653742283901</v>
      </c>
      <c r="M2887" s="1">
        <v>2.7350655864197502</v>
      </c>
      <c r="N2887" s="1">
        <v>3.26370032793209</v>
      </c>
      <c r="O2887" s="1">
        <v>2.2439646026234499</v>
      </c>
      <c r="P2887" s="1">
        <v>2.5546561535493799</v>
      </c>
      <c r="R2887" s="1">
        <v>3.9737278163580201</v>
      </c>
      <c r="S2887" s="1">
        <v>2.9450197723765399</v>
      </c>
      <c r="T2887" s="1">
        <v>1.84414351851851</v>
      </c>
      <c r="U2887" s="1">
        <v>2.7105618248456702</v>
      </c>
      <c r="V2887" s="1">
        <v>3.65039882330246</v>
      </c>
      <c r="W2887" s="1">
        <v>2.0539144483024598</v>
      </c>
      <c r="X2887" s="1">
        <v>2.16719955632716</v>
      </c>
    </row>
    <row r="2888" spans="2:24" x14ac:dyDescent="0.4">
      <c r="B2888" s="1">
        <v>2.7201167052469102</v>
      </c>
      <c r="C2888" s="1">
        <v>1.2950298996913501</v>
      </c>
      <c r="D2888" s="1">
        <v>2.1220437885802399</v>
      </c>
      <c r="E2888" s="1">
        <v>1.66440055941358</v>
      </c>
      <c r="F2888" s="1">
        <v>1.9048066165123401</v>
      </c>
      <c r="G2888" s="1">
        <v>1.5427150848765401</v>
      </c>
      <c r="H2888" s="1">
        <v>2.1970524691358002</v>
      </c>
      <c r="J2888" s="1">
        <v>2.69325086805555</v>
      </c>
      <c r="K2888" s="1">
        <v>2.8547371720679</v>
      </c>
      <c r="L2888" s="1">
        <v>2.1901938657407398</v>
      </c>
      <c r="M2888" s="1">
        <v>2.8339472415123401</v>
      </c>
      <c r="N2888" s="1">
        <v>3.2167496141975298</v>
      </c>
      <c r="O2888" s="1">
        <v>2.1532889660493799</v>
      </c>
      <c r="P2888" s="1">
        <v>2.5689342206790098</v>
      </c>
      <c r="R2888" s="1">
        <v>3.9158347800925899</v>
      </c>
      <c r="S2888" s="1">
        <v>2.90024353780864</v>
      </c>
      <c r="T2888" s="1">
        <v>1.6425540123456699</v>
      </c>
      <c r="U2888" s="1">
        <v>2.6977864583333302</v>
      </c>
      <c r="V2888" s="1">
        <v>3.6659500385802399</v>
      </c>
      <c r="W2888" s="1">
        <v>2.0318262924382702</v>
      </c>
      <c r="X2888" s="1">
        <v>2.2983506944444398</v>
      </c>
    </row>
    <row r="2889" spans="2:24" x14ac:dyDescent="0.4">
      <c r="B2889" s="1">
        <v>2.8021875000000001</v>
      </c>
      <c r="C2889" s="1">
        <v>1.4853592785493801</v>
      </c>
      <c r="D2889" s="1">
        <v>2.1344449266975301</v>
      </c>
      <c r="E2889" s="1">
        <v>1.5562138310185101</v>
      </c>
      <c r="F2889" s="1">
        <v>2.05534722222222</v>
      </c>
      <c r="G2889" s="1">
        <v>1.57688802083333</v>
      </c>
      <c r="H2889" s="1">
        <v>2.2315475501543198</v>
      </c>
      <c r="J2889" s="1">
        <v>2.7811487268518502</v>
      </c>
      <c r="K2889" s="1">
        <v>3.056171875</v>
      </c>
      <c r="L2889" s="1">
        <v>2.4172366898148101</v>
      </c>
      <c r="M2889" s="1">
        <v>3.0001311728395001</v>
      </c>
      <c r="N2889" s="1">
        <v>3.2634794560185099</v>
      </c>
      <c r="O2889" s="1">
        <v>2.1716295331790101</v>
      </c>
      <c r="P2889" s="1">
        <v>2.6814771412037</v>
      </c>
      <c r="R2889" s="1">
        <v>3.96892795138888</v>
      </c>
      <c r="S2889" s="1">
        <v>2.9669622878086401</v>
      </c>
      <c r="T2889" s="1">
        <v>1.54450472608024</v>
      </c>
      <c r="U2889" s="1">
        <v>2.7920703124999999</v>
      </c>
      <c r="V2889" s="1">
        <v>3.8081949266975301</v>
      </c>
      <c r="W2889" s="1">
        <v>2.1389530285493801</v>
      </c>
      <c r="X2889" s="1">
        <v>2.4629769483024599</v>
      </c>
    </row>
    <row r="2890" spans="2:24" x14ac:dyDescent="0.4">
      <c r="B2890" s="1">
        <v>2.7550289351851802</v>
      </c>
      <c r="C2890" s="1">
        <v>1.5231920331790101</v>
      </c>
      <c r="D2890" s="1">
        <v>2.0274247685185101</v>
      </c>
      <c r="E2890" s="1">
        <v>1.44920476466049</v>
      </c>
      <c r="F2890" s="1">
        <v>2.0586593364197499</v>
      </c>
      <c r="G2890" s="1">
        <v>1.5460923032407401</v>
      </c>
      <c r="H2890" s="1">
        <v>2.18815731095679</v>
      </c>
      <c r="J2890" s="1">
        <v>2.8048697916666598</v>
      </c>
      <c r="K2890" s="1">
        <v>3.1224725115740699</v>
      </c>
      <c r="L2890" s="1">
        <v>2.4801446759259198</v>
      </c>
      <c r="M2890" s="1">
        <v>2.98374373070987</v>
      </c>
      <c r="N2890" s="1">
        <v>3.1331278935185098</v>
      </c>
      <c r="O2890" s="1">
        <v>2.0404292052469102</v>
      </c>
      <c r="P2890" s="1">
        <v>2.60211033950617</v>
      </c>
      <c r="R2890" s="1">
        <v>3.81413869598765</v>
      </c>
      <c r="S2890" s="1">
        <v>2.9437827932098699</v>
      </c>
      <c r="T2890" s="1">
        <v>1.5297120949073999</v>
      </c>
      <c r="U2890" s="1">
        <v>2.6777256944444399</v>
      </c>
      <c r="V2890" s="1">
        <v>3.79099537037037</v>
      </c>
      <c r="W2890" s="1">
        <v>2.0782749807098702</v>
      </c>
      <c r="X2890" s="1">
        <v>2.4454591049382701</v>
      </c>
    </row>
    <row r="2891" spans="2:24" x14ac:dyDescent="0.4">
      <c r="B2891" s="1">
        <v>2.71103298611111</v>
      </c>
      <c r="C2891" s="1">
        <v>1.59547116126543</v>
      </c>
      <c r="D2891" s="1">
        <v>1.9992255015431999</v>
      </c>
      <c r="E2891" s="1">
        <v>1.5877237654320899</v>
      </c>
      <c r="F2891" s="1">
        <v>2.1722815393518502</v>
      </c>
      <c r="G2891" s="1">
        <v>1.51766878858024</v>
      </c>
      <c r="H2891" s="1">
        <v>2.1862967785493801</v>
      </c>
      <c r="J2891" s="1">
        <v>2.9013223379629598</v>
      </c>
      <c r="K2891" s="1">
        <v>3.11244116512345</v>
      </c>
      <c r="L2891" s="1">
        <v>2.5808304398148101</v>
      </c>
      <c r="M2891" s="1">
        <v>3.0896715856481398</v>
      </c>
      <c r="N2891" s="1">
        <v>3.0119593942901202</v>
      </c>
      <c r="O2891" s="1">
        <v>2.0004576581790099</v>
      </c>
      <c r="P2891" s="1">
        <v>2.5200704089506099</v>
      </c>
      <c r="R2891" s="1">
        <v>3.6835841049382698</v>
      </c>
      <c r="S2891" s="1">
        <v>2.89329330632716</v>
      </c>
      <c r="T2891" s="1">
        <v>1.7268412422839501</v>
      </c>
      <c r="U2891" s="1">
        <v>2.57818383487654</v>
      </c>
      <c r="V2891" s="1">
        <v>3.66922550154321</v>
      </c>
      <c r="W2891" s="1">
        <v>2.0115190972222199</v>
      </c>
      <c r="X2891" s="1">
        <v>2.5176827739197498</v>
      </c>
    </row>
    <row r="2892" spans="2:24" x14ac:dyDescent="0.4">
      <c r="B2892" s="1">
        <v>2.7850525655864198</v>
      </c>
      <c r="C2892" s="1">
        <v>1.7649811921296199</v>
      </c>
      <c r="D2892" s="1">
        <v>1.99164448302469</v>
      </c>
      <c r="E2892" s="1">
        <v>1.8464260223765401</v>
      </c>
      <c r="F2892" s="1">
        <v>2.3022198109567902</v>
      </c>
      <c r="G2892" s="1">
        <v>1.53855709876543</v>
      </c>
      <c r="H2892" s="1">
        <v>2.2265514081790099</v>
      </c>
      <c r="J2892" s="1">
        <v>2.9745606674382699</v>
      </c>
      <c r="K2892" s="1">
        <v>3.2112094907407398</v>
      </c>
      <c r="L2892" s="1">
        <v>2.7871035879629602</v>
      </c>
      <c r="M2892" s="1">
        <v>3.2069926697530802</v>
      </c>
      <c r="N2892" s="1">
        <v>3.0720056905864199</v>
      </c>
      <c r="O2892" s="1">
        <v>1.99038290895061</v>
      </c>
      <c r="P2892" s="1">
        <v>2.5754692322530799</v>
      </c>
      <c r="R2892" s="1">
        <v>3.6321542245370302</v>
      </c>
      <c r="S2892" s="1">
        <v>2.9242534722222202</v>
      </c>
      <c r="T2892" s="1">
        <v>1.9914236111111101</v>
      </c>
      <c r="U2892" s="1">
        <v>2.59298177083333</v>
      </c>
      <c r="V2892" s="1">
        <v>3.67770013503086</v>
      </c>
      <c r="W2892" s="1">
        <v>2.11127266589506</v>
      </c>
      <c r="X2892" s="1">
        <v>2.6704108796296202</v>
      </c>
    </row>
    <row r="2893" spans="2:24" x14ac:dyDescent="0.4">
      <c r="B2893" s="1">
        <v>2.7016724537036998</v>
      </c>
      <c r="C2893" s="1">
        <v>1.7715461033950599</v>
      </c>
      <c r="D2893" s="1">
        <v>1.8922771990740701</v>
      </c>
      <c r="E2893" s="1">
        <v>1.9643817515432</v>
      </c>
      <c r="F2893" s="1">
        <v>2.3000183256172799</v>
      </c>
      <c r="G2893" s="1">
        <v>1.5057118055555501</v>
      </c>
      <c r="H2893" s="1">
        <v>2.1502440200617201</v>
      </c>
      <c r="J2893" s="1">
        <v>2.9681090856481398</v>
      </c>
      <c r="K2893" s="1">
        <v>3.2443696952160401</v>
      </c>
      <c r="L2893" s="1">
        <v>2.8365764853395001</v>
      </c>
      <c r="M2893" s="1">
        <v>3.1325477430555502</v>
      </c>
      <c r="N2893" s="1">
        <v>2.9723210841049301</v>
      </c>
      <c r="O2893" s="1">
        <v>1.79407503858024</v>
      </c>
      <c r="P2893" s="1">
        <v>2.4888874421296201</v>
      </c>
      <c r="R2893" s="1">
        <v>3.4142211612654298</v>
      </c>
      <c r="S2893" s="1">
        <v>2.8098726851851801</v>
      </c>
      <c r="T2893" s="1">
        <v>2.1108333333333298</v>
      </c>
      <c r="U2893" s="1">
        <v>2.4186964699073998</v>
      </c>
      <c r="V2893" s="1">
        <v>3.71123890817901</v>
      </c>
      <c r="W2893" s="1">
        <v>2.0585561342592502</v>
      </c>
      <c r="X2893" s="1">
        <v>2.6859047067901201</v>
      </c>
    </row>
    <row r="2894" spans="2:24" x14ac:dyDescent="0.4">
      <c r="B2894" s="1">
        <v>2.6436443865740702</v>
      </c>
      <c r="C2894" s="1">
        <v>1.79887972608024</v>
      </c>
      <c r="D2894" s="1">
        <v>1.8613710455246899</v>
      </c>
      <c r="E2894" s="1">
        <v>2.0437037037037</v>
      </c>
      <c r="F2894" s="1">
        <v>2.3933198302469099</v>
      </c>
      <c r="G2894" s="1">
        <v>1.51729166666666</v>
      </c>
      <c r="H2894" s="1">
        <v>2.1034784915123401</v>
      </c>
      <c r="J2894" s="1">
        <v>2.92676504629629</v>
      </c>
      <c r="K2894" s="1">
        <v>3.2263768325617201</v>
      </c>
      <c r="L2894" s="1">
        <v>2.9222612847222198</v>
      </c>
      <c r="M2894" s="1">
        <v>3.1512326388888798</v>
      </c>
      <c r="N2894" s="1">
        <v>2.8693470293209802</v>
      </c>
      <c r="O2894" s="1">
        <v>1.6730256558641901</v>
      </c>
      <c r="P2894" s="1">
        <v>2.4211453510802401</v>
      </c>
      <c r="R2894" s="1">
        <v>3.2723051697530798</v>
      </c>
      <c r="S2894" s="1">
        <v>2.7368518518518501</v>
      </c>
      <c r="T2894" s="1">
        <v>2.2563112461419701</v>
      </c>
      <c r="U2894" s="1">
        <v>2.3475434027777702</v>
      </c>
      <c r="V2894" s="1">
        <v>3.73191888503086</v>
      </c>
      <c r="W2894" s="1">
        <v>2.02023003472222</v>
      </c>
      <c r="X2894" s="1">
        <v>2.7353255208333298</v>
      </c>
    </row>
    <row r="2895" spans="2:24" x14ac:dyDescent="0.4">
      <c r="B2895" s="1">
        <v>2.6700106095679002</v>
      </c>
      <c r="C2895" s="1">
        <v>1.9566912615740699</v>
      </c>
      <c r="D2895" s="1">
        <v>1.8168841628086401</v>
      </c>
      <c r="E2895" s="1">
        <v>2.26467447916666</v>
      </c>
      <c r="F2895" s="1">
        <v>2.5138175154320899</v>
      </c>
      <c r="G2895" s="1">
        <v>1.53661699459876</v>
      </c>
      <c r="H2895" s="1">
        <v>2.10800733024691</v>
      </c>
      <c r="J2895" s="1">
        <v>2.9780951003086402</v>
      </c>
      <c r="K2895" s="1">
        <v>3.2812263695987598</v>
      </c>
      <c r="L2895" s="1">
        <v>3.1268668016975298</v>
      </c>
      <c r="M2895" s="1">
        <v>3.2950327932098702</v>
      </c>
      <c r="N2895" s="1">
        <v>2.88726658950617</v>
      </c>
      <c r="O2895" s="1">
        <v>1.70859471450617</v>
      </c>
      <c r="P2895" s="1">
        <v>2.4703274498456702</v>
      </c>
      <c r="R2895" s="1">
        <v>3.12327546296296</v>
      </c>
      <c r="S2895" s="1">
        <v>2.72690538194444</v>
      </c>
      <c r="T2895" s="1">
        <v>2.4866425540123398</v>
      </c>
      <c r="U2895" s="1">
        <v>2.3275694444444399</v>
      </c>
      <c r="V2895" s="1">
        <v>3.8277695794753002</v>
      </c>
      <c r="W2895" s="1">
        <v>2.1218605324073998</v>
      </c>
      <c r="X2895" s="1">
        <v>2.83695505401234</v>
      </c>
    </row>
    <row r="2896" spans="2:24" x14ac:dyDescent="0.4">
      <c r="B2896" s="1">
        <v>2.5083690200617199</v>
      </c>
      <c r="C2896" s="1">
        <v>1.95992573302469</v>
      </c>
      <c r="D2896" s="1">
        <v>1.7069473379629601</v>
      </c>
      <c r="E2896" s="1">
        <v>2.3524387538580198</v>
      </c>
      <c r="F2896" s="1">
        <v>2.5152840470679001</v>
      </c>
      <c r="G2896" s="1">
        <v>1.45146894290123</v>
      </c>
      <c r="H2896" s="1">
        <v>2.0389520640432099</v>
      </c>
      <c r="J2896" s="1">
        <v>2.90370225694444</v>
      </c>
      <c r="K2896" s="1">
        <v>3.2309804205246899</v>
      </c>
      <c r="L2896" s="1">
        <v>3.1386159336419701</v>
      </c>
      <c r="M2896" s="1">
        <v>3.206015625</v>
      </c>
      <c r="N2896" s="1">
        <v>2.7416010802469102</v>
      </c>
      <c r="O2896" s="1">
        <v>1.5592365933641901</v>
      </c>
      <c r="P2896" s="1">
        <v>2.3712794174382701</v>
      </c>
      <c r="R2896" s="1">
        <v>2.7979335455246899</v>
      </c>
      <c r="S2896" s="1">
        <v>2.5460267168209798</v>
      </c>
      <c r="T2896" s="1">
        <v>2.5999754050925898</v>
      </c>
      <c r="U2896" s="1">
        <v>2.1264004629629598</v>
      </c>
      <c r="V2896" s="1">
        <v>3.7861660879629602</v>
      </c>
      <c r="W2896" s="1">
        <v>2.08569492669753</v>
      </c>
      <c r="X2896" s="1">
        <v>2.77216049382716</v>
      </c>
    </row>
    <row r="2897" spans="2:24" x14ac:dyDescent="0.4">
      <c r="B2897" s="1">
        <v>2.3914125192901201</v>
      </c>
      <c r="C2897" s="1">
        <v>1.98221113040123</v>
      </c>
      <c r="D2897" s="1">
        <v>1.63222704475308</v>
      </c>
      <c r="E2897" s="1">
        <v>2.3733159722222199</v>
      </c>
      <c r="F2897" s="1">
        <v>2.57734037422839</v>
      </c>
      <c r="G2897" s="1">
        <v>1.42134741512345</v>
      </c>
      <c r="H2897" s="1">
        <v>2.0015012538580201</v>
      </c>
      <c r="J2897" s="1">
        <v>2.8465306712962901</v>
      </c>
      <c r="K2897" s="1">
        <v>3.0892708333333299</v>
      </c>
      <c r="L2897" s="1">
        <v>3.1544188850308599</v>
      </c>
      <c r="M2897" s="1">
        <v>2.9899131944444401</v>
      </c>
      <c r="N2897" s="1">
        <v>2.60586564429012</v>
      </c>
      <c r="O2897" s="1">
        <v>1.41754002700617</v>
      </c>
      <c r="P2897" s="1">
        <v>2.3713507908950602</v>
      </c>
      <c r="R2897" s="1">
        <v>2.4799749228394998</v>
      </c>
      <c r="S2897" s="1">
        <v>2.3950506365740698</v>
      </c>
      <c r="T2897" s="1">
        <v>2.7345413773148102</v>
      </c>
      <c r="U2897" s="1">
        <v>2.10034915123456</v>
      </c>
      <c r="V2897" s="1">
        <v>3.6951277970679</v>
      </c>
      <c r="W2897" s="1">
        <v>2.0431905864197502</v>
      </c>
      <c r="X2897" s="1">
        <v>2.7610006751543201</v>
      </c>
    </row>
    <row r="2898" spans="2:24" x14ac:dyDescent="0.4">
      <c r="B2898" s="1">
        <v>2.4035792824073998</v>
      </c>
      <c r="C2898" s="1">
        <v>2.11874855324074</v>
      </c>
      <c r="D2898" s="1">
        <v>1.5934905478395001</v>
      </c>
      <c r="E2898" s="1">
        <v>2.5208916859567898</v>
      </c>
      <c r="F2898" s="1">
        <v>2.65935040509259</v>
      </c>
      <c r="G2898" s="1">
        <v>1.4463695987654299</v>
      </c>
      <c r="H2898" s="1">
        <v>1.9604021990740701</v>
      </c>
      <c r="J2898" s="1">
        <v>2.9418991126543199</v>
      </c>
      <c r="K2898" s="1">
        <v>3.1201943479938201</v>
      </c>
      <c r="L2898" s="1">
        <v>3.2577657214506099</v>
      </c>
      <c r="M2898" s="1">
        <v>3.0242346643518498</v>
      </c>
      <c r="N2898" s="1">
        <v>2.6886988811728298</v>
      </c>
      <c r="O2898" s="1">
        <v>1.47846981095679</v>
      </c>
      <c r="P2898" s="1">
        <v>2.4063040123456698</v>
      </c>
      <c r="R2898" s="1">
        <v>2.2349334490740702</v>
      </c>
      <c r="S2898" s="1">
        <v>2.3757981288580199</v>
      </c>
      <c r="T2898" s="1">
        <v>2.9647241512345599</v>
      </c>
      <c r="U2898" s="1">
        <v>2.0575896990740699</v>
      </c>
      <c r="V2898" s="1">
        <v>3.7738840663580202</v>
      </c>
      <c r="W2898" s="1">
        <v>2.1925829475308598</v>
      </c>
      <c r="X2898" s="1">
        <v>2.82923611111111</v>
      </c>
    </row>
    <row r="2899" spans="2:24" x14ac:dyDescent="0.4">
      <c r="B2899" s="1">
        <v>2.2673186728395001</v>
      </c>
      <c r="C2899" s="1">
        <v>2.1004320987654301</v>
      </c>
      <c r="D2899" s="1">
        <v>1.4782113233024601</v>
      </c>
      <c r="E2899" s="1">
        <v>2.5274893904320899</v>
      </c>
      <c r="F2899" s="1">
        <v>2.6105869020061698</v>
      </c>
      <c r="G2899" s="1">
        <v>1.37577980324074</v>
      </c>
      <c r="H2899" s="1">
        <v>1.7982161458333299</v>
      </c>
      <c r="J2899" s="1">
        <v>2.8702946566357999</v>
      </c>
      <c r="K2899" s="1">
        <v>3.1445510223765401</v>
      </c>
      <c r="L2899" s="1">
        <v>3.2595172646604902</v>
      </c>
      <c r="M2899" s="1">
        <v>2.9822955246913501</v>
      </c>
      <c r="N2899" s="1">
        <v>2.63287519290123</v>
      </c>
      <c r="O2899" s="1">
        <v>1.41522617669753</v>
      </c>
      <c r="P2899" s="1">
        <v>2.2661820023148098</v>
      </c>
      <c r="R2899" s="1">
        <v>1.8075414737654301</v>
      </c>
      <c r="S2899" s="1">
        <v>2.20367139274691</v>
      </c>
      <c r="T2899" s="1">
        <v>3.0215842013888801</v>
      </c>
      <c r="U2899" s="1">
        <v>1.81379677854938</v>
      </c>
      <c r="V2899" s="1">
        <v>3.6208834876543201</v>
      </c>
      <c r="W2899" s="1">
        <v>2.11298321759259</v>
      </c>
      <c r="X2899" s="1">
        <v>2.8188382523148099</v>
      </c>
    </row>
    <row r="2900" spans="2:24" x14ac:dyDescent="0.4">
      <c r="B2900" s="1">
        <v>2.1639158950617201</v>
      </c>
      <c r="C2900" s="1">
        <v>2.10614969135802</v>
      </c>
      <c r="D2900" s="1">
        <v>1.3300549768518499</v>
      </c>
      <c r="E2900" s="1">
        <v>2.6093277391975298</v>
      </c>
      <c r="F2900" s="1">
        <v>2.6495490933641901</v>
      </c>
      <c r="G2900" s="1">
        <v>1.3306380208333299</v>
      </c>
      <c r="H2900" s="1">
        <v>1.8490798611111099</v>
      </c>
      <c r="J2900" s="1">
        <v>2.8839173418209798</v>
      </c>
      <c r="K2900" s="1">
        <v>3.19939091435185</v>
      </c>
      <c r="L2900" s="1">
        <v>3.29308883101851</v>
      </c>
      <c r="M2900" s="1">
        <v>3.0772159529320899</v>
      </c>
      <c r="N2900" s="1">
        <v>2.5506520061728302</v>
      </c>
      <c r="O2900" s="1">
        <v>1.5655295138888801</v>
      </c>
      <c r="P2900" s="1">
        <v>2.2358140432098699</v>
      </c>
      <c r="R2900" s="1">
        <v>1.7812673611111101</v>
      </c>
      <c r="S2900" s="1">
        <v>2.0493103780864099</v>
      </c>
      <c r="T2900" s="1">
        <v>3.0706100501543201</v>
      </c>
      <c r="U2900" s="1">
        <v>1.7083164544753</v>
      </c>
      <c r="V2900" s="1">
        <v>3.5092549189814801</v>
      </c>
      <c r="W2900" s="1">
        <v>1.9975694444444401</v>
      </c>
      <c r="X2900" s="1">
        <v>2.90109037422839</v>
      </c>
    </row>
    <row r="2901" spans="2:24" x14ac:dyDescent="0.4">
      <c r="B2901" s="1">
        <v>2.1716994598765398</v>
      </c>
      <c r="C2901" s="1">
        <v>2.2405705054012302</v>
      </c>
      <c r="D2901" s="1">
        <v>1.45879726080246</v>
      </c>
      <c r="E2901" s="1">
        <v>2.8199175347222201</v>
      </c>
      <c r="F2901" s="1">
        <v>2.6819126157407398</v>
      </c>
      <c r="G2901" s="1">
        <v>1.3615099344135799</v>
      </c>
      <c r="H2901" s="1">
        <v>1.7200863233024599</v>
      </c>
      <c r="J2901" s="1">
        <v>2.8983762538580198</v>
      </c>
      <c r="K2901" s="1">
        <v>3.2934852430555499</v>
      </c>
      <c r="L2901" s="1">
        <v>3.3445355902777698</v>
      </c>
      <c r="M2901" s="1">
        <v>3.2090533371913499</v>
      </c>
      <c r="N2901" s="1">
        <v>2.5943880208333301</v>
      </c>
      <c r="O2901" s="1">
        <v>1.7730338541666599</v>
      </c>
      <c r="P2901" s="1">
        <v>2.26476128472222</v>
      </c>
      <c r="R2901" s="1">
        <v>1.9338855131172801</v>
      </c>
      <c r="S2901" s="1">
        <v>1.99698447145061</v>
      </c>
      <c r="T2901" s="1">
        <v>3.20624180169753</v>
      </c>
      <c r="U2901" s="1">
        <v>1.6226716820987599</v>
      </c>
      <c r="V2901" s="1">
        <v>3.5022815393518498</v>
      </c>
      <c r="W2901" s="1">
        <v>2.0755280671296199</v>
      </c>
      <c r="X2901" s="1">
        <v>2.9744936342592498</v>
      </c>
    </row>
    <row r="2902" spans="2:24" x14ac:dyDescent="0.4">
      <c r="B2902" s="1">
        <v>1.9409519675925899</v>
      </c>
      <c r="C2902" s="1">
        <v>2.2203641010802402</v>
      </c>
      <c r="D2902" s="1">
        <v>1.5460677083333301</v>
      </c>
      <c r="E2902" s="1">
        <v>2.77076003086419</v>
      </c>
      <c r="F2902" s="1">
        <v>2.5991743827160398</v>
      </c>
      <c r="G2902" s="1">
        <v>1.3173505015432001</v>
      </c>
      <c r="H2902" s="1">
        <v>1.52961130401234</v>
      </c>
      <c r="J2902" s="1">
        <v>2.8046855709876501</v>
      </c>
      <c r="K2902" s="1">
        <v>3.16297984182098</v>
      </c>
      <c r="L2902" s="1">
        <v>3.28638020833333</v>
      </c>
      <c r="M2902" s="1">
        <v>3.0222743055555501</v>
      </c>
      <c r="N2902" s="1">
        <v>2.47606288580246</v>
      </c>
      <c r="O2902" s="1">
        <v>1.7662548225308601</v>
      </c>
      <c r="P2902" s="1">
        <v>2.1607658179012299</v>
      </c>
      <c r="R2902" s="1">
        <v>2.1853211805555501</v>
      </c>
      <c r="S2902" s="1">
        <v>1.8015769675925899</v>
      </c>
      <c r="T2902" s="1">
        <v>3.2011877893518501</v>
      </c>
      <c r="U2902" s="1">
        <v>1.3967886766975299</v>
      </c>
      <c r="V2902" s="1">
        <v>3.3090422453703701</v>
      </c>
      <c r="W2902" s="1">
        <v>1.95677469135802</v>
      </c>
      <c r="X2902" s="1">
        <v>2.9176769868827099</v>
      </c>
    </row>
    <row r="2903" spans="2:24" x14ac:dyDescent="0.4">
      <c r="B2903" s="1">
        <v>1.75381558641975</v>
      </c>
      <c r="C2903" s="1">
        <v>2.1999927662037</v>
      </c>
      <c r="D2903" s="1">
        <v>1.6326895254629601</v>
      </c>
      <c r="E2903" s="1">
        <v>2.8042607060185101</v>
      </c>
      <c r="F2903" s="1">
        <v>2.6122762345678998</v>
      </c>
      <c r="G2903" s="1">
        <v>1.3042746913580201</v>
      </c>
      <c r="H2903" s="1">
        <v>1.52721981095679</v>
      </c>
      <c r="J2903" s="1">
        <v>2.8299151234567899</v>
      </c>
      <c r="K2903" s="1">
        <v>3.0868745177469101</v>
      </c>
      <c r="L2903" s="1">
        <v>3.3333936149691299</v>
      </c>
      <c r="M2903" s="1">
        <v>2.9608555169752999</v>
      </c>
      <c r="N2903" s="1">
        <v>2.3347858796296199</v>
      </c>
      <c r="O2903" s="1">
        <v>1.86232253086419</v>
      </c>
      <c r="P2903" s="1">
        <v>2.1278419174382699</v>
      </c>
      <c r="R2903" s="1">
        <v>2.4775130208333298</v>
      </c>
      <c r="S2903" s="1">
        <v>1.61986641589506</v>
      </c>
      <c r="T2903" s="1">
        <v>3.2344217785493798</v>
      </c>
      <c r="U2903" s="1">
        <v>1.2706134259259201</v>
      </c>
      <c r="V2903" s="1">
        <v>3.1910932677469099</v>
      </c>
      <c r="W2903" s="1">
        <v>1.8798871527777701</v>
      </c>
      <c r="X2903" s="1">
        <v>2.9327020640432</v>
      </c>
    </row>
    <row r="2904" spans="2:24" x14ac:dyDescent="0.4">
      <c r="B2904" s="1">
        <v>1.7208097029320899</v>
      </c>
      <c r="C2904" s="1">
        <v>2.2919690393518501</v>
      </c>
      <c r="D2904" s="1">
        <v>1.7354253472222201</v>
      </c>
      <c r="E2904" s="1">
        <v>3.0199874614197499</v>
      </c>
      <c r="F2904" s="1">
        <v>2.67723042052469</v>
      </c>
      <c r="G2904" s="1">
        <v>1.40167727623456</v>
      </c>
      <c r="H2904" s="1">
        <v>1.4286950231481399</v>
      </c>
      <c r="J2904" s="1">
        <v>2.78604118441358</v>
      </c>
      <c r="K2904" s="1">
        <v>3.0839496527777701</v>
      </c>
      <c r="L2904" s="1">
        <v>3.4090316358024602</v>
      </c>
      <c r="M2904" s="1">
        <v>3.0564583333333299</v>
      </c>
      <c r="N2904" s="1">
        <v>2.3266927083333302</v>
      </c>
      <c r="O2904" s="1">
        <v>1.99902488425925</v>
      </c>
      <c r="P2904" s="1">
        <v>2.1190938464506099</v>
      </c>
      <c r="R2904" s="1">
        <v>2.8548394097222198</v>
      </c>
      <c r="S2904" s="1">
        <v>1.5474681712962901</v>
      </c>
      <c r="T2904" s="1">
        <v>3.2614689429012298</v>
      </c>
      <c r="U2904" s="1">
        <v>1.48564863040123</v>
      </c>
      <c r="V2904" s="1">
        <v>3.1174218749999998</v>
      </c>
      <c r="W2904" s="1">
        <v>1.9419685570987599</v>
      </c>
      <c r="X2904" s="1">
        <v>2.9457783564814801</v>
      </c>
    </row>
    <row r="2905" spans="2:24" x14ac:dyDescent="0.4">
      <c r="B2905" s="1">
        <v>1.5157436342592501</v>
      </c>
      <c r="C2905" s="1">
        <v>2.2315866126543198</v>
      </c>
      <c r="D2905" s="1">
        <v>1.7772501929012301</v>
      </c>
      <c r="E2905" s="1">
        <v>2.91350790895061</v>
      </c>
      <c r="F2905" s="1">
        <v>2.6367216435185101</v>
      </c>
      <c r="G2905" s="1">
        <v>1.4217988040123399</v>
      </c>
      <c r="H2905" s="1">
        <v>1.3100800540123401</v>
      </c>
      <c r="J2905" s="1">
        <v>2.66677565586419</v>
      </c>
      <c r="K2905" s="1">
        <v>2.9071903935185102</v>
      </c>
      <c r="L2905" s="1">
        <v>3.3576957947530799</v>
      </c>
      <c r="M2905" s="1">
        <v>2.9099628665123398</v>
      </c>
      <c r="N2905" s="1">
        <v>2.1525950038580199</v>
      </c>
      <c r="O2905" s="1">
        <v>2.01856047453703</v>
      </c>
      <c r="P2905" s="1">
        <v>1.9855806327160399</v>
      </c>
      <c r="R2905" s="1">
        <v>3.0426953124999998</v>
      </c>
      <c r="S2905" s="1">
        <v>1.46009162808641</v>
      </c>
      <c r="T2905" s="1">
        <v>3.2174170524691301</v>
      </c>
      <c r="U2905" s="1">
        <v>1.5578727816358</v>
      </c>
      <c r="V2905" s="1">
        <v>2.8817394868827102</v>
      </c>
      <c r="W2905" s="1">
        <v>1.8256611689814799</v>
      </c>
      <c r="X2905" s="1">
        <v>2.8216767939814802</v>
      </c>
    </row>
    <row r="2906" spans="2:24" x14ac:dyDescent="0.4">
      <c r="B2906" s="1">
        <v>1.4595515046296199</v>
      </c>
      <c r="C2906" s="1">
        <v>2.1854460841049299</v>
      </c>
      <c r="D2906" s="1">
        <v>1.8220770640432</v>
      </c>
      <c r="E2906" s="1">
        <v>2.8993262924382699</v>
      </c>
      <c r="F2906" s="1">
        <v>2.6514158950617199</v>
      </c>
      <c r="G2906" s="1">
        <v>1.36639805169753</v>
      </c>
      <c r="H2906" s="1">
        <v>1.2949590084876501</v>
      </c>
      <c r="J2906" s="1">
        <v>2.5750380979938199</v>
      </c>
      <c r="K2906" s="1">
        <v>2.7950274884259199</v>
      </c>
      <c r="L2906" s="1">
        <v>3.3976673418209802</v>
      </c>
      <c r="M2906" s="1">
        <v>2.8076847029320899</v>
      </c>
      <c r="N2906" s="1">
        <v>1.95349247685185</v>
      </c>
      <c r="O2906" s="1">
        <v>2.0909326774691301</v>
      </c>
      <c r="P2906" s="1">
        <v>1.93147328317901</v>
      </c>
      <c r="R2906" s="1">
        <v>3.2356336805555501</v>
      </c>
      <c r="S2906" s="1">
        <v>1.59472415123456</v>
      </c>
      <c r="T2906" s="1">
        <v>3.2676875964506098</v>
      </c>
      <c r="U2906" s="1">
        <v>1.7027734375000001</v>
      </c>
      <c r="V2906" s="1">
        <v>2.7183926504629601</v>
      </c>
      <c r="W2906" s="1">
        <v>1.76161747685185</v>
      </c>
      <c r="X2906" s="1">
        <v>2.8383762538580202</v>
      </c>
    </row>
    <row r="2907" spans="2:24" x14ac:dyDescent="0.4">
      <c r="B2907" s="1">
        <v>1.6582137345679</v>
      </c>
      <c r="C2907" s="1">
        <v>2.2591521990740699</v>
      </c>
      <c r="D2907" s="1">
        <v>1.93001977237654</v>
      </c>
      <c r="E2907" s="1">
        <v>2.9443393132716</v>
      </c>
      <c r="F2907" s="1">
        <v>2.70865451388888</v>
      </c>
      <c r="G2907" s="1">
        <v>1.45307436342592</v>
      </c>
      <c r="H2907" s="1">
        <v>1.51529658564814</v>
      </c>
      <c r="J2907" s="1">
        <v>2.53276041666666</v>
      </c>
      <c r="K2907" s="1">
        <v>2.7741039737654298</v>
      </c>
      <c r="L2907" s="1">
        <v>3.43468557098765</v>
      </c>
      <c r="M2907" s="1">
        <v>2.8599739583333301</v>
      </c>
      <c r="N2907" s="1">
        <v>1.8535869984567901</v>
      </c>
      <c r="O2907" s="1">
        <v>2.2209003665123399</v>
      </c>
      <c r="P2907" s="1">
        <v>1.9066984953703701</v>
      </c>
      <c r="R2907" s="1">
        <v>3.5047810570987599</v>
      </c>
      <c r="S2907" s="1">
        <v>1.8693788580246899</v>
      </c>
      <c r="T2907" s="1">
        <v>3.3350091628086398</v>
      </c>
      <c r="U2907" s="1">
        <v>1.9465856481481401</v>
      </c>
      <c r="V2907" s="1">
        <v>2.6691531635802401</v>
      </c>
      <c r="W2907" s="1">
        <v>1.8177449845678999</v>
      </c>
      <c r="X2907" s="1">
        <v>2.9232961998456699</v>
      </c>
    </row>
    <row r="2908" spans="2:24" x14ac:dyDescent="0.4">
      <c r="B2908" s="1">
        <v>1.76242332175925</v>
      </c>
      <c r="C2908" s="1">
        <v>2.1706746720679</v>
      </c>
      <c r="D2908" s="1">
        <v>1.96810233410493</v>
      </c>
      <c r="E2908" s="1">
        <v>2.87547839506172</v>
      </c>
      <c r="F2908" s="1">
        <v>2.6186747685185101</v>
      </c>
      <c r="G2908" s="1">
        <v>1.4506331983024601</v>
      </c>
      <c r="H2908" s="1">
        <v>1.6247945601851801</v>
      </c>
      <c r="J2908" s="1">
        <v>2.4268812692901198</v>
      </c>
      <c r="K2908" s="1">
        <v>2.6022347608024599</v>
      </c>
      <c r="L2908" s="1">
        <v>3.36109133873456</v>
      </c>
      <c r="M2908" s="1">
        <v>2.6854981674382699</v>
      </c>
      <c r="N2908" s="1">
        <v>1.5836009837962901</v>
      </c>
      <c r="O2908" s="1">
        <v>2.2355266203703699</v>
      </c>
      <c r="P2908" s="1">
        <v>1.7229359567901199</v>
      </c>
      <c r="R2908" s="1">
        <v>3.6408444251543202</v>
      </c>
      <c r="S2908" s="1">
        <v>1.9723032407407399</v>
      </c>
      <c r="T2908" s="1">
        <v>3.3643262924382702</v>
      </c>
      <c r="U2908" s="1">
        <v>1.99345052083333</v>
      </c>
      <c r="V2908" s="1">
        <v>2.4336217206790098</v>
      </c>
      <c r="W2908" s="1">
        <v>1.6909977816357999</v>
      </c>
      <c r="X2908" s="1">
        <v>2.9889125192901198</v>
      </c>
    </row>
    <row r="2909" spans="2:24" x14ac:dyDescent="0.4">
      <c r="B2909" s="1">
        <v>1.83644772376543</v>
      </c>
      <c r="C2909" s="1">
        <v>2.1176509452160399</v>
      </c>
      <c r="D2909" s="1">
        <v>1.9911159336419699</v>
      </c>
      <c r="E2909" s="1">
        <v>2.8326904899691301</v>
      </c>
      <c r="F2909" s="1">
        <v>2.60650800540123</v>
      </c>
      <c r="G2909" s="1">
        <v>1.4616874035493801</v>
      </c>
      <c r="H2909" s="1">
        <v>1.6988319830246901</v>
      </c>
      <c r="J2909" s="1">
        <v>2.35723813657407</v>
      </c>
      <c r="K2909" s="1">
        <v>2.4750795717592502</v>
      </c>
      <c r="L2909" s="1">
        <v>3.2834418402777699</v>
      </c>
      <c r="M2909" s="1">
        <v>2.6543913966049302</v>
      </c>
      <c r="N2909" s="1">
        <v>1.43147907021604</v>
      </c>
      <c r="O2909" s="1">
        <v>2.27790895061728</v>
      </c>
      <c r="P2909" s="1">
        <v>1.59872010030864</v>
      </c>
      <c r="R2909" s="1">
        <v>3.7245428240740699</v>
      </c>
      <c r="S2909" s="1">
        <v>2.0471243248456701</v>
      </c>
      <c r="T2909" s="1">
        <v>3.3478033371913498</v>
      </c>
      <c r="U2909" s="1">
        <v>2.0679509066357999</v>
      </c>
      <c r="V2909" s="1">
        <v>2.2534813850308599</v>
      </c>
      <c r="W2909" s="1">
        <v>1.6513642939814801</v>
      </c>
      <c r="X2909" s="1">
        <v>2.8634837962962898</v>
      </c>
    </row>
    <row r="2910" spans="2:24" x14ac:dyDescent="0.4">
      <c r="B2910" s="1">
        <v>2.0449262152777701</v>
      </c>
      <c r="C2910" s="1">
        <v>2.1830280671296198</v>
      </c>
      <c r="D2910" s="1">
        <v>2.09525655864197</v>
      </c>
      <c r="E2910" s="1">
        <v>2.8860050154320902</v>
      </c>
      <c r="F2910" s="1">
        <v>2.62483844521604</v>
      </c>
      <c r="G2910" s="1">
        <v>1.5512639853395001</v>
      </c>
      <c r="H2910" s="1">
        <v>1.8371841242283899</v>
      </c>
      <c r="J2910" s="1">
        <v>2.2262991898148101</v>
      </c>
      <c r="K2910" s="1">
        <v>2.4086897183641902</v>
      </c>
      <c r="L2910" s="1">
        <v>3.3028621720679001</v>
      </c>
      <c r="M2910" s="1">
        <v>2.66352044753086</v>
      </c>
      <c r="N2910" s="1">
        <v>1.6942399691358001</v>
      </c>
      <c r="O2910" s="1">
        <v>2.39706983024691</v>
      </c>
      <c r="P2910" s="1">
        <v>1.51063368055555</v>
      </c>
      <c r="R2910" s="1">
        <v>3.86694733796296</v>
      </c>
      <c r="S2910" s="1">
        <v>2.2452353395061699</v>
      </c>
      <c r="T2910" s="1">
        <v>3.30439670138888</v>
      </c>
      <c r="U2910" s="1">
        <v>2.2313932291666601</v>
      </c>
      <c r="V2910" s="1">
        <v>2.15980179398148</v>
      </c>
      <c r="W2910" s="1">
        <v>1.6921103395061701</v>
      </c>
      <c r="X2910" s="1">
        <v>2.9969801311728301</v>
      </c>
    </row>
    <row r="2911" spans="2:24" x14ac:dyDescent="0.4">
      <c r="B2911" s="1">
        <v>2.09070939429012</v>
      </c>
      <c r="C2911" s="1">
        <v>2.07647328317901</v>
      </c>
      <c r="D2911" s="1">
        <v>2.1023403742283899</v>
      </c>
      <c r="E2911" s="1">
        <v>2.88330729166666</v>
      </c>
      <c r="F2911" s="1">
        <v>2.5200646219135798</v>
      </c>
      <c r="G2911" s="1">
        <v>1.52540027006172</v>
      </c>
      <c r="H2911" s="1">
        <v>1.88182195216049</v>
      </c>
      <c r="J2911" s="1">
        <v>2.0245592206790102</v>
      </c>
      <c r="K2911" s="1">
        <v>2.1874262152777701</v>
      </c>
      <c r="L2911" s="1">
        <v>3.1684312307098699</v>
      </c>
      <c r="M2911" s="1">
        <v>2.4253192515432098</v>
      </c>
      <c r="N2911" s="1">
        <v>1.8358179012345599</v>
      </c>
      <c r="O2911" s="1">
        <v>2.3931515239197498</v>
      </c>
      <c r="P2911" s="1">
        <v>1.3377179783950599</v>
      </c>
      <c r="R2911" s="1">
        <v>3.91446084104938</v>
      </c>
      <c r="S2911" s="1">
        <v>2.3100347222222202</v>
      </c>
      <c r="T2911" s="1">
        <v>3.2417756558641901</v>
      </c>
      <c r="U2911" s="1">
        <v>2.25528452932098</v>
      </c>
      <c r="V2911" s="1">
        <v>1.8962987075617199</v>
      </c>
      <c r="W2911" s="1">
        <v>1.5529566936728301</v>
      </c>
      <c r="X2911" s="1">
        <v>3.1002874228395001</v>
      </c>
    </row>
    <row r="2912" spans="2:24" x14ac:dyDescent="0.4">
      <c r="B2912" s="1">
        <v>2.2588633294753002</v>
      </c>
      <c r="C2912" s="1">
        <v>2.1311130401234499</v>
      </c>
      <c r="D2912" s="1">
        <v>2.2646875</v>
      </c>
      <c r="E2912" s="1">
        <v>2.9843479938271602</v>
      </c>
      <c r="F2912" s="1">
        <v>2.6011289544752998</v>
      </c>
      <c r="G2912" s="1">
        <v>1.66678626543209</v>
      </c>
      <c r="H2912" s="1">
        <v>2.0441854745370298</v>
      </c>
      <c r="J2912" s="1">
        <v>1.8668335262345599</v>
      </c>
      <c r="K2912" s="1">
        <v>2.0782552083333301</v>
      </c>
      <c r="L2912" s="1">
        <v>3.12814670138888</v>
      </c>
      <c r="M2912" s="1">
        <v>2.4091271219135799</v>
      </c>
      <c r="N2912" s="1">
        <v>2.1006737075617199</v>
      </c>
      <c r="O2912" s="1">
        <v>2.5425684799382702</v>
      </c>
      <c r="P2912" s="1">
        <v>1.47065152391975</v>
      </c>
      <c r="R2912" s="1">
        <v>4.0743301504629601</v>
      </c>
      <c r="S2912" s="1">
        <v>2.4618123070987599</v>
      </c>
      <c r="T2912" s="1">
        <v>3.3108588927469098</v>
      </c>
      <c r="U2912" s="1">
        <v>2.5440938464506102</v>
      </c>
      <c r="V2912" s="1">
        <v>1.7495857445987599</v>
      </c>
      <c r="W2912" s="1">
        <v>1.6441878858024599</v>
      </c>
      <c r="X2912" s="1">
        <v>3.2559490740740702</v>
      </c>
    </row>
    <row r="2913" spans="2:24" x14ac:dyDescent="0.4">
      <c r="B2913" s="1">
        <v>2.3222188464506099</v>
      </c>
      <c r="C2913" s="1">
        <v>2.04489245756172</v>
      </c>
      <c r="D2913" s="1">
        <v>2.1839935378086399</v>
      </c>
      <c r="E2913" s="1">
        <v>2.91611352237654</v>
      </c>
      <c r="F2913" s="1">
        <v>2.4656086033950602</v>
      </c>
      <c r="G2913" s="1">
        <v>1.6325737847222199</v>
      </c>
      <c r="H2913" s="1">
        <v>2.0206037808641901</v>
      </c>
      <c r="J2913" s="1">
        <v>1.5467317708333299</v>
      </c>
      <c r="K2913" s="1">
        <v>1.84379002700617</v>
      </c>
      <c r="L2913" s="1">
        <v>3.00756992669753</v>
      </c>
      <c r="M2913" s="1">
        <v>2.20280574845679</v>
      </c>
      <c r="N2913" s="1">
        <v>2.1822960069444401</v>
      </c>
      <c r="O2913" s="1">
        <v>2.55317515432098</v>
      </c>
      <c r="P2913" s="1">
        <v>1.4898919753086399</v>
      </c>
      <c r="R2913" s="1">
        <v>4.0394516782407397</v>
      </c>
      <c r="S2913" s="1">
        <v>2.52874083719135</v>
      </c>
      <c r="T2913" s="1">
        <v>3.2472477816357999</v>
      </c>
      <c r="U2913" s="1">
        <v>2.5330459104938199</v>
      </c>
      <c r="V2913" s="1">
        <v>1.47891637731481</v>
      </c>
      <c r="W2913" s="1">
        <v>1.5479263117283899</v>
      </c>
      <c r="X2913" s="1">
        <v>3.1165162037037</v>
      </c>
    </row>
    <row r="2914" spans="2:24" x14ac:dyDescent="0.4">
      <c r="B2914" s="1">
        <v>2.3354692322530801</v>
      </c>
      <c r="C2914" s="1">
        <v>1.9130372299382701</v>
      </c>
      <c r="D2914" s="1">
        <v>2.1581168016975298</v>
      </c>
      <c r="E2914" s="1">
        <v>2.8342119984567899</v>
      </c>
      <c r="F2914" s="1">
        <v>2.3403076774691298</v>
      </c>
      <c r="G2914" s="1">
        <v>1.6019999035493799</v>
      </c>
      <c r="H2914" s="1">
        <v>2.0380242091049299</v>
      </c>
      <c r="J2914" s="1">
        <v>1.54551215277777</v>
      </c>
      <c r="K2914" s="1">
        <v>1.7315870949073999</v>
      </c>
      <c r="L2914" s="1">
        <v>2.8162630208333299</v>
      </c>
      <c r="M2914" s="1">
        <v>1.9267949459876501</v>
      </c>
      <c r="N2914" s="1">
        <v>2.24078076774691</v>
      </c>
      <c r="O2914" s="1">
        <v>2.5312398726851799</v>
      </c>
      <c r="P2914" s="1">
        <v>1.54184510030864</v>
      </c>
      <c r="R2914" s="1">
        <v>3.9746667631172801</v>
      </c>
      <c r="S2914" s="1">
        <v>2.5742838541666599</v>
      </c>
      <c r="T2914" s="1">
        <v>3.21128134645061</v>
      </c>
      <c r="U2914" s="1">
        <v>2.4992071759259198</v>
      </c>
      <c r="V2914" s="1">
        <v>1.50306520061728</v>
      </c>
      <c r="W2914" s="1">
        <v>1.4119613233024599</v>
      </c>
      <c r="X2914" s="1">
        <v>3.0066984953703701</v>
      </c>
    </row>
    <row r="2915" spans="2:24" x14ac:dyDescent="0.4">
      <c r="B2915" s="1">
        <v>2.4631105324073999</v>
      </c>
      <c r="C2915" s="1">
        <v>1.8674180169753001</v>
      </c>
      <c r="D2915" s="1">
        <v>2.1907619598765402</v>
      </c>
      <c r="E2915" s="1">
        <v>2.7685990547839499</v>
      </c>
      <c r="F2915" s="1">
        <v>2.3051929012345602</v>
      </c>
      <c r="G2915" s="1">
        <v>1.5522979359567901</v>
      </c>
      <c r="H2915" s="1">
        <v>2.07317370756172</v>
      </c>
      <c r="J2915" s="1">
        <v>1.81444974922839</v>
      </c>
      <c r="K2915" s="1">
        <v>1.80419753086419</v>
      </c>
      <c r="L2915" s="1">
        <v>2.6876900077160402</v>
      </c>
      <c r="M2915" s="1">
        <v>1.8433854166666599</v>
      </c>
      <c r="N2915" s="1">
        <v>2.3518258101851801</v>
      </c>
      <c r="O2915" s="1">
        <v>2.4547366898148102</v>
      </c>
      <c r="P2915" s="1">
        <v>1.75909288194444</v>
      </c>
      <c r="R2915" s="1">
        <v>3.9602391975308602</v>
      </c>
      <c r="S2915" s="1">
        <v>2.6892587770061702</v>
      </c>
      <c r="T2915" s="1">
        <v>3.2068431712962902</v>
      </c>
      <c r="U2915" s="1">
        <v>2.6479128086419701</v>
      </c>
      <c r="V2915" s="1">
        <v>1.74707127700617</v>
      </c>
      <c r="W2915" s="1">
        <v>1.36787808641975</v>
      </c>
      <c r="X2915" s="1">
        <v>2.9780227623456699</v>
      </c>
    </row>
    <row r="2916" spans="2:24" x14ac:dyDescent="0.4">
      <c r="B2916" s="1">
        <v>2.5812422839506102</v>
      </c>
      <c r="C2916" s="1">
        <v>1.8654538001543199</v>
      </c>
      <c r="D2916" s="1">
        <v>2.2436487268518501</v>
      </c>
      <c r="E2916" s="1">
        <v>2.7780126350308598</v>
      </c>
      <c r="F2916" s="1">
        <v>2.2390509259259201</v>
      </c>
      <c r="G2916" s="1">
        <v>1.6124782986111099</v>
      </c>
      <c r="H2916" s="1">
        <v>2.1006655092592501</v>
      </c>
      <c r="J2916" s="1">
        <v>2.0294039351851798</v>
      </c>
      <c r="K2916" s="1">
        <v>1.8763377700617201</v>
      </c>
      <c r="L2916" s="1">
        <v>2.57619888117283</v>
      </c>
      <c r="M2916" s="1">
        <v>1.6980825617283899</v>
      </c>
      <c r="N2916" s="1">
        <v>2.5102575231481401</v>
      </c>
      <c r="O2916" s="1">
        <v>2.5477512538580198</v>
      </c>
      <c r="P2916" s="1">
        <v>1.8743552276234501</v>
      </c>
      <c r="R2916" s="1">
        <v>3.9109939236111102</v>
      </c>
      <c r="S2916" s="1">
        <v>2.8040215084876499</v>
      </c>
      <c r="T2916" s="1">
        <v>3.1599556327160401</v>
      </c>
      <c r="U2916" s="1">
        <v>2.7412808641975301</v>
      </c>
      <c r="V2916" s="1">
        <v>2.0280999228395</v>
      </c>
      <c r="W2916" s="1">
        <v>1.4694608410493799</v>
      </c>
      <c r="X2916" s="1">
        <v>2.8722733410493801</v>
      </c>
    </row>
    <row r="2917" spans="2:24" x14ac:dyDescent="0.4">
      <c r="B2917" s="1">
        <v>2.5713840663580201</v>
      </c>
      <c r="C2917" s="1">
        <v>1.72291907793209</v>
      </c>
      <c r="D2917" s="1">
        <v>2.2191980131172802</v>
      </c>
      <c r="E2917" s="1">
        <v>2.6440687692901199</v>
      </c>
      <c r="F2917" s="1">
        <v>2.1190205439814802</v>
      </c>
      <c r="G2917" s="1">
        <v>1.5926133294753</v>
      </c>
      <c r="H2917" s="1">
        <v>2.0751427469135799</v>
      </c>
      <c r="J2917" s="1">
        <v>2.1381032986111101</v>
      </c>
      <c r="K2917" s="1">
        <v>1.9958058449074001</v>
      </c>
      <c r="L2917" s="1">
        <v>2.3574209104938202</v>
      </c>
      <c r="M2917" s="1">
        <v>1.28650173611111</v>
      </c>
      <c r="N2917" s="1">
        <v>2.5202295524691301</v>
      </c>
      <c r="O2917" s="1">
        <v>2.47064766589506</v>
      </c>
      <c r="P2917" s="1">
        <v>1.8694912229938201</v>
      </c>
      <c r="R2917" s="1">
        <v>3.8626538387345599</v>
      </c>
      <c r="S2917" s="1">
        <v>2.81609664351851</v>
      </c>
      <c r="T2917" s="1">
        <v>3.08002748842592</v>
      </c>
      <c r="U2917" s="1">
        <v>2.7166184413580199</v>
      </c>
      <c r="V2917" s="1">
        <v>2.1289568865740698</v>
      </c>
      <c r="W2917" s="1">
        <v>1.4622019675925899</v>
      </c>
      <c r="X2917" s="1">
        <v>2.73888310185185</v>
      </c>
    </row>
    <row r="2918" spans="2:24" x14ac:dyDescent="0.4">
      <c r="B2918" s="1">
        <v>2.6048413387345599</v>
      </c>
      <c r="C2918" s="1">
        <v>1.65011381172839</v>
      </c>
      <c r="D2918" s="1">
        <v>2.2142795138888798</v>
      </c>
      <c r="E2918" s="1">
        <v>2.5428043016975299</v>
      </c>
      <c r="F2918" s="1">
        <v>2.0447728587962901</v>
      </c>
      <c r="G2918" s="1">
        <v>1.5783531057098701</v>
      </c>
      <c r="H2918" s="1">
        <v>2.1556635802469102</v>
      </c>
      <c r="J2918" s="1">
        <v>2.2693026620370298</v>
      </c>
      <c r="K2918" s="1">
        <v>2.13524402006172</v>
      </c>
      <c r="L2918" s="1">
        <v>2.1640750385802399</v>
      </c>
      <c r="M2918" s="1">
        <v>1.3785826581790099</v>
      </c>
      <c r="N2918" s="1">
        <v>2.5492201967592498</v>
      </c>
      <c r="O2918" s="1">
        <v>2.3929846643518502</v>
      </c>
      <c r="P2918" s="1">
        <v>1.96247347608024</v>
      </c>
      <c r="R2918" s="1">
        <v>3.8324218750000001</v>
      </c>
      <c r="S2918" s="1">
        <v>2.8527517361111099</v>
      </c>
      <c r="T2918" s="1">
        <v>3.0087437307098699</v>
      </c>
      <c r="U2918" s="1">
        <v>2.7143730709876501</v>
      </c>
      <c r="V2918" s="1">
        <v>2.3052623456790098</v>
      </c>
      <c r="W2918" s="1">
        <v>1.5438985339506099</v>
      </c>
      <c r="X2918" s="1">
        <v>2.7231804591049298</v>
      </c>
    </row>
    <row r="2919" spans="2:24" x14ac:dyDescent="0.4">
      <c r="B2919" s="1">
        <v>2.7347752700617201</v>
      </c>
      <c r="C2919" s="1">
        <v>1.6529972029320901</v>
      </c>
      <c r="D2919" s="1">
        <v>2.2661487268518501</v>
      </c>
      <c r="E2919" s="1">
        <v>2.5614279513888798</v>
      </c>
      <c r="F2919" s="1">
        <v>2.0010416666666599</v>
      </c>
      <c r="G2919" s="1">
        <v>1.64602141203703</v>
      </c>
      <c r="H2919" s="1">
        <v>2.1659630594135799</v>
      </c>
      <c r="J2919" s="1">
        <v>2.4082238618827101</v>
      </c>
      <c r="K2919" s="1">
        <v>2.3624937307098701</v>
      </c>
      <c r="L2919" s="1">
        <v>2.0446199845679001</v>
      </c>
      <c r="M2919" s="1">
        <v>1.75570408950617</v>
      </c>
      <c r="N2919" s="1">
        <v>2.6240485146604899</v>
      </c>
      <c r="O2919" s="1">
        <v>2.5879205246913499</v>
      </c>
      <c r="P2919" s="1">
        <v>2.09529562114197</v>
      </c>
      <c r="R2919" s="1">
        <v>3.91844135802469</v>
      </c>
      <c r="S2919" s="1">
        <v>2.9607045717592499</v>
      </c>
      <c r="T2919" s="1">
        <v>2.9551866319444402</v>
      </c>
      <c r="U2919" s="1">
        <v>2.78743103780864</v>
      </c>
      <c r="V2919" s="1">
        <v>2.5529962384259202</v>
      </c>
      <c r="W2919" s="1">
        <v>1.65364052854938</v>
      </c>
      <c r="X2919" s="1">
        <v>2.6651446759259199</v>
      </c>
    </row>
    <row r="2920" spans="2:24" x14ac:dyDescent="0.4">
      <c r="B2920" s="1">
        <v>2.7155087770061699</v>
      </c>
      <c r="C2920" s="1">
        <v>1.48579909336419</v>
      </c>
      <c r="D2920" s="1">
        <v>2.22363377700617</v>
      </c>
      <c r="E2920" s="1">
        <v>2.3967293595679</v>
      </c>
      <c r="F2920" s="1">
        <v>1.86991705246913</v>
      </c>
      <c r="G2920" s="1">
        <v>1.6094888117283901</v>
      </c>
      <c r="H2920" s="1">
        <v>2.1077854938271599</v>
      </c>
      <c r="J2920" s="1">
        <v>2.4522805748456702</v>
      </c>
      <c r="K2920" s="1">
        <v>2.4714805169753</v>
      </c>
      <c r="L2920" s="1">
        <v>1.79302758487654</v>
      </c>
      <c r="M2920" s="1">
        <v>1.8431389853394999</v>
      </c>
      <c r="N2920" s="1">
        <v>2.5910869984567899</v>
      </c>
      <c r="O2920" s="1">
        <v>2.4038295717592502</v>
      </c>
      <c r="P2920" s="1">
        <v>2.1168532986111099</v>
      </c>
      <c r="R2920" s="1">
        <v>3.8481216242283902</v>
      </c>
      <c r="S2920" s="1">
        <v>2.92380787037037</v>
      </c>
      <c r="T2920" s="1">
        <v>2.8409278549382702</v>
      </c>
      <c r="U2920" s="1">
        <v>2.7238768325617202</v>
      </c>
      <c r="V2920" s="1">
        <v>2.6276750578703698</v>
      </c>
      <c r="W2920" s="1">
        <v>1.6286545138888799</v>
      </c>
      <c r="X2920" s="1">
        <v>2.6146952160493799</v>
      </c>
    </row>
    <row r="2921" spans="2:24" x14ac:dyDescent="0.4">
      <c r="B2921" s="1">
        <v>2.6871918402777699</v>
      </c>
      <c r="C2921" s="1">
        <v>1.3477956211419699</v>
      </c>
      <c r="D2921" s="1">
        <v>2.1709375</v>
      </c>
      <c r="E2921" s="1">
        <v>2.2596296296296199</v>
      </c>
      <c r="F2921" s="1">
        <v>1.7822757523148101</v>
      </c>
      <c r="G2921" s="1">
        <v>1.6416078317901199</v>
      </c>
      <c r="H2921" s="1">
        <v>2.18819637345679</v>
      </c>
      <c r="J2921" s="1">
        <v>2.5989019097222199</v>
      </c>
      <c r="K2921" s="1">
        <v>2.5832479745370298</v>
      </c>
      <c r="L2921" s="1">
        <v>1.5758825231481399</v>
      </c>
      <c r="M2921" s="1">
        <v>1.9799189814814799</v>
      </c>
      <c r="N2921" s="1">
        <v>2.6363368055555498</v>
      </c>
      <c r="O2921" s="1">
        <v>2.3774170524691298</v>
      </c>
      <c r="P2921" s="1">
        <v>2.1569468557098701</v>
      </c>
      <c r="R2921" s="1">
        <v>3.7795751350308602</v>
      </c>
      <c r="S2921" s="1">
        <v>2.9382561728395</v>
      </c>
      <c r="T2921" s="1">
        <v>2.7072318672839502</v>
      </c>
      <c r="U2921" s="1">
        <v>2.7100713734567901</v>
      </c>
      <c r="V2921" s="1">
        <v>2.7751784336419698</v>
      </c>
      <c r="W2921" s="1">
        <v>1.6664771412037001</v>
      </c>
      <c r="X2921" s="1">
        <v>2.4914805169753</v>
      </c>
    </row>
    <row r="2922" spans="2:24" x14ac:dyDescent="0.4">
      <c r="B2922" s="1">
        <v>2.8061694637345602</v>
      </c>
      <c r="C2922" s="1">
        <v>1.3558333333333299</v>
      </c>
      <c r="D2922" s="1">
        <v>2.2225747492283898</v>
      </c>
      <c r="E2922" s="1">
        <v>2.2450072337962901</v>
      </c>
      <c r="F2922" s="1">
        <v>1.7351601080246899</v>
      </c>
      <c r="G2922" s="1">
        <v>1.7228968942901199</v>
      </c>
      <c r="H2922" s="1">
        <v>2.1939366319444402</v>
      </c>
      <c r="J2922" s="1">
        <v>2.75091194058641</v>
      </c>
      <c r="K2922" s="1">
        <v>2.76414641203703</v>
      </c>
      <c r="L2922" s="1">
        <v>1.4789602623456699</v>
      </c>
      <c r="M2922" s="1">
        <v>2.2299609375</v>
      </c>
      <c r="N2922" s="1">
        <v>2.7889120370370302</v>
      </c>
      <c r="O2922" s="1">
        <v>2.5281481481481398</v>
      </c>
      <c r="P2922" s="1">
        <v>2.2586140046296199</v>
      </c>
      <c r="R2922" s="1">
        <v>3.8328727816358001</v>
      </c>
      <c r="S2922" s="1">
        <v>2.9963228202160401</v>
      </c>
      <c r="T2922" s="1">
        <v>2.55687017746913</v>
      </c>
      <c r="U2922" s="1">
        <v>2.75257619598765</v>
      </c>
      <c r="V2922" s="1">
        <v>3.0654422260802399</v>
      </c>
      <c r="W2922" s="1">
        <v>1.7880087770061699</v>
      </c>
      <c r="X2922" s="1">
        <v>2.5071638695987599</v>
      </c>
    </row>
    <row r="2923" spans="2:24" x14ac:dyDescent="0.4">
      <c r="B2923" s="1">
        <v>2.76215229552469</v>
      </c>
      <c r="C2923" s="1">
        <v>1.4151056134259199</v>
      </c>
      <c r="D2923" s="1">
        <v>2.1689988425925901</v>
      </c>
      <c r="E2923" s="1">
        <v>2.0596749614197498</v>
      </c>
      <c r="F2923" s="1">
        <v>1.63149932484567</v>
      </c>
      <c r="G2923" s="1">
        <v>1.64663146219135</v>
      </c>
      <c r="H2923" s="1">
        <v>2.1383391203703699</v>
      </c>
      <c r="J2923" s="1">
        <v>2.7905271026234502</v>
      </c>
      <c r="K2923" s="1">
        <v>2.8133391203703701</v>
      </c>
      <c r="L2923" s="1">
        <v>1.6312379436728299</v>
      </c>
      <c r="M2923" s="1">
        <v>2.2778641010802398</v>
      </c>
      <c r="N2923" s="1">
        <v>2.7913604359567898</v>
      </c>
      <c r="O2923" s="1">
        <v>2.4117679398148102</v>
      </c>
      <c r="P2923" s="1">
        <v>2.2474098186728302</v>
      </c>
      <c r="R2923" s="1">
        <v>3.7033613040123399</v>
      </c>
      <c r="S2923" s="1">
        <v>2.8810937499999998</v>
      </c>
      <c r="T2923" s="1">
        <v>2.33699074074074</v>
      </c>
      <c r="U2923" s="1">
        <v>2.6592544367283901</v>
      </c>
      <c r="V2923" s="1">
        <v>3.1428149112654298</v>
      </c>
      <c r="W2923" s="1">
        <v>1.7489192708333301</v>
      </c>
      <c r="X2923" s="1">
        <v>2.3781693672839501</v>
      </c>
    </row>
    <row r="2924" spans="2:24" x14ac:dyDescent="0.4">
      <c r="B2924" s="1">
        <v>2.65483072916666</v>
      </c>
      <c r="C2924" s="1">
        <v>1.5106746720679001</v>
      </c>
      <c r="D2924" s="1">
        <v>2.09152247299382</v>
      </c>
      <c r="E2924" s="1">
        <v>1.92675684799382</v>
      </c>
      <c r="F2924" s="1">
        <v>1.6393402777777699</v>
      </c>
      <c r="G2924" s="1">
        <v>1.60946469907407</v>
      </c>
      <c r="H2924" s="1">
        <v>2.2096093749999999</v>
      </c>
      <c r="J2924" s="1">
        <v>2.8431095679012302</v>
      </c>
      <c r="K2924" s="1">
        <v>2.85981192129629</v>
      </c>
      <c r="L2924" s="1">
        <v>1.84907793209876</v>
      </c>
      <c r="M2924" s="1">
        <v>2.4526046489197499</v>
      </c>
      <c r="N2924" s="1">
        <v>2.8810599922839502</v>
      </c>
      <c r="O2924" s="1">
        <v>2.41010079089506</v>
      </c>
      <c r="P2924" s="1">
        <v>2.2770953896604902</v>
      </c>
      <c r="R2924" s="1">
        <v>3.60667486496913</v>
      </c>
      <c r="S2924" s="1">
        <v>2.8441391782407401</v>
      </c>
      <c r="T2924" s="1">
        <v>2.1768576388888801</v>
      </c>
      <c r="U2924" s="1">
        <v>2.6917274305555501</v>
      </c>
      <c r="V2924" s="1">
        <v>3.2365996334876499</v>
      </c>
      <c r="W2924" s="1">
        <v>1.7993176118827101</v>
      </c>
      <c r="X2924" s="1">
        <v>2.2540687692901198</v>
      </c>
    </row>
    <row r="2925" spans="2:24" x14ac:dyDescent="0.4">
      <c r="B2925" s="1">
        <v>2.7170148533950602</v>
      </c>
      <c r="C2925" s="1">
        <v>1.6671942515431999</v>
      </c>
      <c r="D2925" s="1">
        <v>2.1551133294753</v>
      </c>
      <c r="E2925" s="1">
        <v>1.89359953703703</v>
      </c>
      <c r="F2925" s="1">
        <v>1.6635633680555499</v>
      </c>
      <c r="G2925" s="1">
        <v>1.6798162615740699</v>
      </c>
      <c r="H2925" s="1">
        <v>2.2378091242283902</v>
      </c>
      <c r="J2925" s="1">
        <v>2.8966049382715999</v>
      </c>
      <c r="K2925" s="1">
        <v>2.9996002121913499</v>
      </c>
      <c r="L2925" s="1">
        <v>2.1189742476851801</v>
      </c>
      <c r="M2925" s="1">
        <v>2.6515407986111099</v>
      </c>
      <c r="N2925" s="1">
        <v>3.0395664544752998</v>
      </c>
      <c r="O2925" s="1">
        <v>2.5161897183641901</v>
      </c>
      <c r="P2925" s="1">
        <v>2.3615846836419698</v>
      </c>
      <c r="R2925" s="1">
        <v>3.6326432291666602</v>
      </c>
      <c r="S2925" s="1">
        <v>2.9396257716049301</v>
      </c>
      <c r="T2925" s="1">
        <v>2.0092124807098699</v>
      </c>
      <c r="U2925" s="1">
        <v>2.79665605709876</v>
      </c>
      <c r="V2925" s="1">
        <v>3.4232262731481402</v>
      </c>
      <c r="W2925" s="1">
        <v>1.9548172260802399</v>
      </c>
      <c r="X2925" s="1">
        <v>2.2576528742283899</v>
      </c>
    </row>
    <row r="2926" spans="2:24" x14ac:dyDescent="0.4">
      <c r="B2926" s="1">
        <v>2.5902613811728301</v>
      </c>
      <c r="C2926" s="1">
        <v>1.67407214506172</v>
      </c>
      <c r="D2926" s="1">
        <v>2.0859813850308599</v>
      </c>
      <c r="E2926" s="1">
        <v>1.6846059992283899</v>
      </c>
      <c r="F2926" s="1">
        <v>1.6514916087962901</v>
      </c>
      <c r="G2926" s="1">
        <v>1.6424739583333301</v>
      </c>
      <c r="H2926" s="1">
        <v>2.2445669367283898</v>
      </c>
      <c r="J2926" s="1">
        <v>2.8535054976851799</v>
      </c>
      <c r="K2926" s="1">
        <v>3.0319468557098701</v>
      </c>
      <c r="L2926" s="1">
        <v>2.20795862268518</v>
      </c>
      <c r="M2926" s="1">
        <v>2.6218267746913502</v>
      </c>
      <c r="N2926" s="1">
        <v>3.0322304205246899</v>
      </c>
      <c r="O2926" s="1">
        <v>2.4329841820987599</v>
      </c>
      <c r="P2926" s="1">
        <v>2.3428014081790098</v>
      </c>
      <c r="R2926" s="1">
        <v>3.4605150462962899</v>
      </c>
      <c r="S2926" s="1">
        <v>2.8477633101851798</v>
      </c>
      <c r="T2926" s="1">
        <v>1.77383921682098</v>
      </c>
      <c r="U2926" s="1">
        <v>2.7350781249999998</v>
      </c>
      <c r="V2926" s="1">
        <v>3.4634191743827101</v>
      </c>
      <c r="W2926" s="1">
        <v>1.93069251543209</v>
      </c>
      <c r="X2926" s="1">
        <v>2.11356963734567</v>
      </c>
    </row>
    <row r="2927" spans="2:24" x14ac:dyDescent="0.4">
      <c r="B2927" s="1">
        <v>2.4989457947530802</v>
      </c>
      <c r="C2927" s="1">
        <v>1.73857011959876</v>
      </c>
      <c r="D2927" s="1">
        <v>2.0105439814814798</v>
      </c>
      <c r="E2927" s="1">
        <v>1.5373442322530799</v>
      </c>
      <c r="F2927" s="1">
        <v>1.7224180169753001</v>
      </c>
      <c r="G2927" s="1">
        <v>1.61706983024691</v>
      </c>
      <c r="H2927" s="1">
        <v>2.2639660493827098</v>
      </c>
      <c r="J2927" s="1">
        <v>2.8625135030864199</v>
      </c>
      <c r="K2927" s="1">
        <v>3.0349556327160401</v>
      </c>
      <c r="L2927" s="1">
        <v>2.3438961226851802</v>
      </c>
      <c r="M2927" s="1">
        <v>2.69732783564814</v>
      </c>
      <c r="N2927" s="1">
        <v>3.05217351466049</v>
      </c>
      <c r="O2927" s="1">
        <v>2.3034910300925899</v>
      </c>
      <c r="P2927" s="1">
        <v>2.43987364969135</v>
      </c>
      <c r="R2927" s="1">
        <v>3.2563715277777701</v>
      </c>
      <c r="S2927" s="1">
        <v>2.8064660493827098</v>
      </c>
      <c r="T2927" s="1">
        <v>1.50088107638888</v>
      </c>
      <c r="U2927" s="1">
        <v>2.74663001543209</v>
      </c>
      <c r="V2927" s="1">
        <v>3.5507407407407401</v>
      </c>
      <c r="W2927" s="1">
        <v>1.95722222222222</v>
      </c>
      <c r="X2927" s="1">
        <v>1.99618441358024</v>
      </c>
    </row>
    <row r="2928" spans="2:24" x14ac:dyDescent="0.4">
      <c r="B2928" s="1">
        <v>2.5857957175925899</v>
      </c>
      <c r="C2928" s="1">
        <v>1.8834456983024599</v>
      </c>
      <c r="D2928" s="1">
        <v>2.0404075038580198</v>
      </c>
      <c r="E2928" s="1">
        <v>1.47848138503086</v>
      </c>
      <c r="F2928" s="1">
        <v>1.8623259066358</v>
      </c>
      <c r="G2928" s="1">
        <v>1.6908670910493799</v>
      </c>
      <c r="H2928" s="1">
        <v>2.2886000192901199</v>
      </c>
      <c r="J2928" s="1">
        <v>2.9197636959876498</v>
      </c>
      <c r="K2928" s="1">
        <v>3.1397646604938201</v>
      </c>
      <c r="L2928" s="1">
        <v>2.5689409722222201</v>
      </c>
      <c r="M2928" s="1">
        <v>2.83061294367283</v>
      </c>
      <c r="N2928" s="1">
        <v>3.1188913001543201</v>
      </c>
      <c r="O2928" s="1">
        <v>2.3450810185185098</v>
      </c>
      <c r="P2928" s="1">
        <v>2.5262504822530798</v>
      </c>
      <c r="R2928" s="1">
        <v>3.10940345293209</v>
      </c>
      <c r="S2928" s="1">
        <v>2.8543730709876498</v>
      </c>
      <c r="T2928" s="1">
        <v>1.5873307291666601</v>
      </c>
      <c r="U2928" s="1">
        <v>2.8093783757716002</v>
      </c>
      <c r="V2928" s="1">
        <v>3.6858236882715998</v>
      </c>
      <c r="W2928" s="1">
        <v>2.0720568094135801</v>
      </c>
      <c r="X2928" s="1">
        <v>1.9829759837962899</v>
      </c>
    </row>
    <row r="2929" spans="2:24" x14ac:dyDescent="0.4">
      <c r="B2929" s="1">
        <v>2.4721773726851799</v>
      </c>
      <c r="C2929" s="1">
        <v>1.8699199459876501</v>
      </c>
      <c r="D2929" s="1">
        <v>1.9614973958333299</v>
      </c>
      <c r="E2929" s="1">
        <v>1.3760773533950601</v>
      </c>
      <c r="F2929" s="1">
        <v>1.9456968557098699</v>
      </c>
      <c r="G2929" s="1">
        <v>1.6530946180555499</v>
      </c>
      <c r="H2929" s="1">
        <v>2.2861328125</v>
      </c>
      <c r="J2929" s="1">
        <v>2.86848910108024</v>
      </c>
      <c r="K2929" s="1">
        <v>3.1362514467592502</v>
      </c>
      <c r="L2929" s="1">
        <v>2.6644921875000001</v>
      </c>
      <c r="M2929" s="1">
        <v>2.7922178819444401</v>
      </c>
      <c r="N2929" s="1">
        <v>3.1746460262345599</v>
      </c>
      <c r="O2929" s="1">
        <v>2.2158984374999999</v>
      </c>
      <c r="P2929" s="1">
        <v>2.4401861496913502</v>
      </c>
      <c r="R2929" s="1">
        <v>2.81969762731481</v>
      </c>
      <c r="S2929" s="1">
        <v>2.7143354552469101</v>
      </c>
      <c r="T2929" s="1">
        <v>1.8146021412036999</v>
      </c>
      <c r="U2929" s="1">
        <v>2.6990176504629599</v>
      </c>
      <c r="V2929" s="1">
        <v>3.6913681520061701</v>
      </c>
      <c r="W2929" s="1">
        <v>2.0121166087962901</v>
      </c>
      <c r="X2929" s="1">
        <v>1.8040142746913499</v>
      </c>
    </row>
    <row r="2930" spans="2:24" x14ac:dyDescent="0.4">
      <c r="B2930" s="1">
        <v>2.35496817129629</v>
      </c>
      <c r="C2930" s="1">
        <v>1.91639949845679</v>
      </c>
      <c r="D2930" s="1">
        <v>1.8833396026234499</v>
      </c>
      <c r="E2930" s="1">
        <v>1.5265316358024601</v>
      </c>
      <c r="F2930" s="1">
        <v>2.0402387152777699</v>
      </c>
      <c r="G2930" s="1">
        <v>1.65657069830246</v>
      </c>
      <c r="H2930" s="1">
        <v>2.1992317708333302</v>
      </c>
      <c r="J2930" s="1">
        <v>2.8400921103395</v>
      </c>
      <c r="K2930" s="1">
        <v>3.1366391782407401</v>
      </c>
      <c r="L2930" s="1">
        <v>2.8023885995370299</v>
      </c>
      <c r="M2930" s="1">
        <v>2.9321055169752999</v>
      </c>
      <c r="N2930" s="1">
        <v>3.1801827739197499</v>
      </c>
      <c r="O2930" s="1">
        <v>2.1454046103394999</v>
      </c>
      <c r="P2930" s="1">
        <v>2.4926736111111101</v>
      </c>
      <c r="R2930" s="1">
        <v>2.5226369598765399</v>
      </c>
      <c r="S2930" s="1">
        <v>2.6116666666666601</v>
      </c>
      <c r="T2930" s="1">
        <v>2.04216435185185</v>
      </c>
      <c r="U2930" s="1">
        <v>2.6211487268518501</v>
      </c>
      <c r="V2930" s="1">
        <v>3.71357011959876</v>
      </c>
      <c r="W2930" s="1">
        <v>2.0532841435185101</v>
      </c>
      <c r="X2930" s="1">
        <v>1.6418952546296199</v>
      </c>
    </row>
    <row r="2931" spans="2:24" x14ac:dyDescent="0.4">
      <c r="B2931" s="1">
        <v>2.3596518132715998</v>
      </c>
      <c r="C2931" s="1">
        <v>2.0474705825617199</v>
      </c>
      <c r="D2931" s="1">
        <v>1.8956698495370301</v>
      </c>
      <c r="E2931" s="1">
        <v>1.75767457561728</v>
      </c>
      <c r="F2931" s="1">
        <v>2.1605295138888798</v>
      </c>
      <c r="G2931" s="1">
        <v>1.7047265625000001</v>
      </c>
      <c r="H2931" s="1">
        <v>2.20709394290123</v>
      </c>
      <c r="J2931" s="1">
        <v>2.8978997878086399</v>
      </c>
      <c r="K2931" s="1">
        <v>3.2429103973765399</v>
      </c>
      <c r="L2931" s="1">
        <v>3.01419849537037</v>
      </c>
      <c r="M2931" s="1">
        <v>3.0455193865740702</v>
      </c>
      <c r="N2931" s="1">
        <v>3.2691020447530801</v>
      </c>
      <c r="O2931" s="1">
        <v>2.1690803433641901</v>
      </c>
      <c r="P2931" s="1">
        <v>2.5899903549382701</v>
      </c>
      <c r="R2931" s="1">
        <v>2.29661844135802</v>
      </c>
      <c r="S2931" s="1">
        <v>2.6084881365740702</v>
      </c>
      <c r="T2931" s="1">
        <v>2.2695650077160399</v>
      </c>
      <c r="U2931" s="1">
        <v>2.6454345100308601</v>
      </c>
      <c r="V2931" s="1">
        <v>3.8293967013888799</v>
      </c>
      <c r="W2931" s="1">
        <v>2.14254388503086</v>
      </c>
      <c r="X2931" s="1">
        <v>1.50851321373456</v>
      </c>
    </row>
    <row r="2932" spans="2:24" x14ac:dyDescent="0.4">
      <c r="B2932" s="1">
        <v>2.1818045910493802</v>
      </c>
      <c r="C2932" s="1">
        <v>2.0216372492283901</v>
      </c>
      <c r="D2932" s="1">
        <v>1.79559702932098</v>
      </c>
      <c r="E2932" s="1">
        <v>1.79695891203703</v>
      </c>
      <c r="F2932" s="1">
        <v>2.2224344135802401</v>
      </c>
      <c r="G2932" s="1">
        <v>1.60735580632716</v>
      </c>
      <c r="H2932" s="1">
        <v>2.20576388888888</v>
      </c>
      <c r="J2932" s="1">
        <v>2.89418258101851</v>
      </c>
      <c r="K2932" s="1">
        <v>3.17443721064814</v>
      </c>
      <c r="L2932" s="1">
        <v>3.06336805555555</v>
      </c>
      <c r="M2932" s="1">
        <v>2.9885652970679</v>
      </c>
      <c r="N2932" s="1">
        <v>3.1801331018518502</v>
      </c>
      <c r="O2932" s="1">
        <v>2.0425877700617199</v>
      </c>
      <c r="P2932" s="1">
        <v>2.5457817322530798</v>
      </c>
      <c r="R2932" s="1">
        <v>1.91347945601851</v>
      </c>
      <c r="S2932" s="1">
        <v>2.4546826774691302</v>
      </c>
      <c r="T2932" s="1">
        <v>2.37906153549382</v>
      </c>
      <c r="U2932" s="1">
        <v>2.51870900848765</v>
      </c>
      <c r="V2932" s="1">
        <v>3.7961265432098701</v>
      </c>
      <c r="W2932" s="1">
        <v>2.0558328510802402</v>
      </c>
      <c r="X2932" s="1">
        <v>1.2832489390432</v>
      </c>
    </row>
    <row r="2933" spans="2:24" x14ac:dyDescent="0.4">
      <c r="B2933" s="1">
        <v>2.0529764660493801</v>
      </c>
      <c r="C2933" s="1">
        <v>2.0703342013888801</v>
      </c>
      <c r="D2933" s="1">
        <v>1.67592255015432</v>
      </c>
      <c r="E2933" s="1">
        <v>1.9444227430555501</v>
      </c>
      <c r="F2933" s="1">
        <v>2.31569492669753</v>
      </c>
      <c r="G2933" s="1">
        <v>1.55764660493827</v>
      </c>
      <c r="H2933" s="1">
        <v>2.2179764660493801</v>
      </c>
      <c r="J2933" s="1">
        <v>2.9495148533950601</v>
      </c>
      <c r="K2933" s="1">
        <v>3.0909317129629601</v>
      </c>
      <c r="L2933" s="1">
        <v>3.1817038001543199</v>
      </c>
      <c r="M2933" s="1">
        <v>3.0788560956790101</v>
      </c>
      <c r="N2933" s="1">
        <v>3.0722376543209799</v>
      </c>
      <c r="O2933" s="1">
        <v>1.9873181905864099</v>
      </c>
      <c r="P2933" s="1">
        <v>2.5935580632716002</v>
      </c>
      <c r="R2933" s="1">
        <v>1.5343523341049301</v>
      </c>
      <c r="S2933" s="1">
        <v>2.3736453510802402</v>
      </c>
      <c r="T2933" s="1">
        <v>2.5499107831790102</v>
      </c>
      <c r="U2933" s="1">
        <v>2.48582851080246</v>
      </c>
      <c r="V2933" s="1">
        <v>3.6758492476851798</v>
      </c>
      <c r="W2933" s="1">
        <v>2.04030767746913</v>
      </c>
      <c r="X2933" s="1">
        <v>1.5054653742283901</v>
      </c>
    </row>
    <row r="2934" spans="2:24" x14ac:dyDescent="0.4">
      <c r="B2934" s="1">
        <v>2.0245206404320899</v>
      </c>
      <c r="C2934" s="1">
        <v>2.1762871334876501</v>
      </c>
      <c r="D2934" s="1">
        <v>1.65173948688271</v>
      </c>
      <c r="E2934" s="1">
        <v>2.1476239390431999</v>
      </c>
      <c r="F2934" s="1">
        <v>2.37879774305555</v>
      </c>
      <c r="G2934" s="1">
        <v>1.60653597608024</v>
      </c>
      <c r="H2934" s="1">
        <v>2.2084360532407401</v>
      </c>
      <c r="J2934" s="1">
        <v>3.0044294945987602</v>
      </c>
      <c r="K2934" s="1">
        <v>3.2078621720678999</v>
      </c>
      <c r="L2934" s="1">
        <v>3.3309707754629598</v>
      </c>
      <c r="M2934" s="1">
        <v>3.19490596064814</v>
      </c>
      <c r="N2934" s="1">
        <v>3.1724156057098698</v>
      </c>
      <c r="O2934" s="1">
        <v>2.0499681712962898</v>
      </c>
      <c r="P2934" s="1">
        <v>2.6598799189814799</v>
      </c>
      <c r="R2934" s="1">
        <v>1.70202449845679</v>
      </c>
      <c r="S2934" s="1">
        <v>2.3244762731481399</v>
      </c>
      <c r="T2934" s="1">
        <v>2.7516628086419699</v>
      </c>
      <c r="U2934" s="1">
        <v>2.5274864969135802</v>
      </c>
      <c r="V2934" s="1">
        <v>3.6894796489197499</v>
      </c>
      <c r="W2934" s="1">
        <v>2.1263493441358001</v>
      </c>
      <c r="X2934" s="1">
        <v>1.8000289351851799</v>
      </c>
    </row>
    <row r="2935" spans="2:24" x14ac:dyDescent="0.4">
      <c r="B2935" s="1">
        <v>1.8226948302469099</v>
      </c>
      <c r="C2935" s="1">
        <v>2.1498895640432099</v>
      </c>
      <c r="D2935" s="1">
        <v>1.5330049189814801</v>
      </c>
      <c r="E2935" s="1">
        <v>2.1856264467592501</v>
      </c>
      <c r="F2935" s="1">
        <v>2.4118407600308598</v>
      </c>
      <c r="G2935" s="1">
        <v>1.54134886188271</v>
      </c>
      <c r="H2935" s="1">
        <v>2.1746204668209801</v>
      </c>
      <c r="J2935" s="1">
        <v>2.9556693672839498</v>
      </c>
      <c r="K2935" s="1">
        <v>3.20230516975308</v>
      </c>
      <c r="L2935" s="1">
        <v>3.3203978587962899</v>
      </c>
      <c r="M2935" s="1">
        <v>3.0773905285493801</v>
      </c>
      <c r="N2935" s="1">
        <v>3.0639400077160399</v>
      </c>
      <c r="O2935" s="1">
        <v>1.9221026234567899</v>
      </c>
      <c r="P2935" s="1">
        <v>2.5859394290123401</v>
      </c>
      <c r="R2935" s="1">
        <v>2.0001687885802402</v>
      </c>
      <c r="S2935" s="1">
        <v>2.12562451774691</v>
      </c>
      <c r="T2935" s="1">
        <v>2.8769912229938202</v>
      </c>
      <c r="U2935" s="1">
        <v>2.3716319444444398</v>
      </c>
      <c r="V2935" s="1">
        <v>3.64228153935185</v>
      </c>
      <c r="W2935" s="1">
        <v>2.0431158371913498</v>
      </c>
      <c r="X2935" s="1">
        <v>1.9099117476851799</v>
      </c>
    </row>
    <row r="2936" spans="2:24" x14ac:dyDescent="0.4">
      <c r="B2936" s="1">
        <v>1.71809413580246</v>
      </c>
      <c r="C2936" s="1">
        <v>2.1662292631172799</v>
      </c>
      <c r="D2936" s="1">
        <v>1.36165653935185</v>
      </c>
      <c r="E2936" s="1">
        <v>2.2814337384259198</v>
      </c>
      <c r="F2936" s="1">
        <v>2.46976658950617</v>
      </c>
      <c r="G2936" s="1">
        <v>1.5125168788580201</v>
      </c>
      <c r="H2936" s="1">
        <v>2.16470823688271</v>
      </c>
      <c r="J2936" s="1">
        <v>2.9337070794753002</v>
      </c>
      <c r="K2936" s="1">
        <v>3.1022902199073998</v>
      </c>
      <c r="L2936" s="1">
        <v>3.3802271412036999</v>
      </c>
      <c r="M2936" s="1">
        <v>2.9725130208333299</v>
      </c>
      <c r="N2936" s="1">
        <v>2.9617930169753</v>
      </c>
      <c r="O2936" s="1">
        <v>1.7926162229938201</v>
      </c>
      <c r="P2936" s="1">
        <v>2.5816584683641901</v>
      </c>
      <c r="R2936" s="1">
        <v>2.2944839891975302</v>
      </c>
      <c r="S2936" s="1">
        <v>2.0042361111111102</v>
      </c>
      <c r="T2936" s="1">
        <v>2.9376596257715999</v>
      </c>
      <c r="U2936" s="1">
        <v>2.2390002893518499</v>
      </c>
      <c r="V2936" s="1">
        <v>3.7221682098765401</v>
      </c>
      <c r="W2936" s="1">
        <v>2.04690345293209</v>
      </c>
      <c r="X2936" s="1">
        <v>1.9486795910493799</v>
      </c>
    </row>
    <row r="2937" spans="2:24" x14ac:dyDescent="0.4">
      <c r="B2937" s="1">
        <v>1.66018229166666</v>
      </c>
      <c r="C2937" s="1">
        <v>2.26626832561728</v>
      </c>
      <c r="D2937" s="1">
        <v>1.5149281442901199</v>
      </c>
      <c r="E2937" s="1">
        <v>2.4351311728395002</v>
      </c>
      <c r="F2937" s="1">
        <v>2.5352290702160398</v>
      </c>
      <c r="G2937" s="1">
        <v>1.5603477044753</v>
      </c>
      <c r="H2937" s="1">
        <v>2.1859567901234498</v>
      </c>
      <c r="J2937" s="1">
        <v>2.8647217399691298</v>
      </c>
      <c r="K2937" s="1">
        <v>3.1999103009259202</v>
      </c>
      <c r="L2937" s="1">
        <v>3.4750197723765401</v>
      </c>
      <c r="M2937" s="1">
        <v>3.0993557098765399</v>
      </c>
      <c r="N2937" s="1">
        <v>2.9862663966049299</v>
      </c>
      <c r="O2937" s="1">
        <v>1.80456500771604</v>
      </c>
      <c r="P2937" s="1">
        <v>2.6293065200617201</v>
      </c>
      <c r="R2937" s="1">
        <v>2.6520100308641901</v>
      </c>
      <c r="S2937" s="1">
        <v>1.93069251543209</v>
      </c>
      <c r="T2937" s="1">
        <v>3.0685021219135802</v>
      </c>
      <c r="U2937" s="1">
        <v>2.1920360725308599</v>
      </c>
      <c r="V2937" s="1">
        <v>3.8676012731481402</v>
      </c>
      <c r="W2937" s="1">
        <v>2.20673418209876</v>
      </c>
      <c r="X2937" s="1">
        <v>2.1145814043209801</v>
      </c>
    </row>
    <row r="2938" spans="2:24" x14ac:dyDescent="0.4">
      <c r="B2938" s="1">
        <v>1.42349103009259</v>
      </c>
      <c r="C2938" s="1">
        <v>2.2105507330246899</v>
      </c>
      <c r="D2938" s="1">
        <v>1.63923707561728</v>
      </c>
      <c r="E2938" s="1">
        <v>2.4556351273148098</v>
      </c>
      <c r="F2938" s="1">
        <v>2.5453636188271598</v>
      </c>
      <c r="G2938" s="1">
        <v>1.4790340470679</v>
      </c>
      <c r="H2938" s="1">
        <v>2.1238271604938199</v>
      </c>
      <c r="J2938" s="1">
        <v>2.7624001736111099</v>
      </c>
      <c r="K2938" s="1">
        <v>3.12036940586419</v>
      </c>
      <c r="L2938" s="1">
        <v>3.4253684413580201</v>
      </c>
      <c r="M2938" s="1">
        <v>3.0988700810185099</v>
      </c>
      <c r="N2938" s="1">
        <v>2.8418426890432098</v>
      </c>
      <c r="O2938" s="1">
        <v>1.66029996141975</v>
      </c>
      <c r="P2938" s="1">
        <v>2.5141107253086399</v>
      </c>
      <c r="R2938" s="1">
        <v>2.8425163966049301</v>
      </c>
      <c r="S2938" s="1">
        <v>1.71731192129629</v>
      </c>
      <c r="T2938" s="1">
        <v>3.1054214891975298</v>
      </c>
      <c r="U2938" s="1">
        <v>2.0102170138888802</v>
      </c>
      <c r="V2938" s="1">
        <v>3.7484114583333299</v>
      </c>
      <c r="W2938" s="1">
        <v>2.1325795717592499</v>
      </c>
      <c r="X2938" s="1">
        <v>2.1710725308641901</v>
      </c>
    </row>
    <row r="2939" spans="2:24" x14ac:dyDescent="0.4">
      <c r="B2939" s="1">
        <v>1.56739824459876</v>
      </c>
      <c r="C2939" s="1">
        <v>2.22092930169753</v>
      </c>
      <c r="D2939" s="1">
        <v>1.5940639467592499</v>
      </c>
      <c r="E2939" s="1">
        <v>2.54402054398148</v>
      </c>
      <c r="F2939" s="1">
        <v>2.5975188078703701</v>
      </c>
      <c r="G2939" s="1">
        <v>1.4249503279320901</v>
      </c>
      <c r="H2939" s="1">
        <v>2.0977633101851798</v>
      </c>
      <c r="J2939" s="1">
        <v>2.7179374035493802</v>
      </c>
      <c r="K2939" s="1">
        <v>3.07891878858024</v>
      </c>
      <c r="L2939" s="1">
        <v>3.4539231288580199</v>
      </c>
      <c r="M2939" s="1">
        <v>3.21409818672839</v>
      </c>
      <c r="N2939" s="1">
        <v>2.7533613040123401</v>
      </c>
      <c r="O2939" s="1">
        <v>1.6018774112654299</v>
      </c>
      <c r="P2939" s="1">
        <v>2.5547694830246899</v>
      </c>
      <c r="R2939" s="1">
        <v>3.0862070794753</v>
      </c>
      <c r="S2939" s="1">
        <v>1.5100462962962899</v>
      </c>
      <c r="T2939" s="1">
        <v>3.1495225694444402</v>
      </c>
      <c r="U2939" s="1">
        <v>1.9097477816357999</v>
      </c>
      <c r="V2939" s="1">
        <v>3.68198350694444</v>
      </c>
      <c r="W2939" s="1">
        <v>2.1100906635802401</v>
      </c>
      <c r="X2939" s="1">
        <v>2.23410059799382</v>
      </c>
    </row>
    <row r="2940" spans="2:24" x14ac:dyDescent="0.4">
      <c r="B2940" s="1">
        <v>1.8012037037037001</v>
      </c>
      <c r="C2940" s="1">
        <v>2.2836231674382699</v>
      </c>
      <c r="D2940" s="1">
        <v>1.7532354359567901</v>
      </c>
      <c r="E2940" s="1">
        <v>2.6922362075617201</v>
      </c>
      <c r="F2940" s="1">
        <v>2.6699739583333302</v>
      </c>
      <c r="G2940" s="1">
        <v>1.4669352816357999</v>
      </c>
      <c r="H2940" s="1">
        <v>2.03673707561728</v>
      </c>
      <c r="J2940" s="1">
        <v>2.6911019483024599</v>
      </c>
      <c r="K2940" s="1">
        <v>3.08783757716049</v>
      </c>
      <c r="L2940" s="1">
        <v>3.4195037615740702</v>
      </c>
      <c r="M2940" s="1">
        <v>3.3196059992283899</v>
      </c>
      <c r="N2940" s="1">
        <v>2.7676094714506099</v>
      </c>
      <c r="O2940" s="1">
        <v>1.58000144675925</v>
      </c>
      <c r="P2940" s="1">
        <v>2.5476880787037</v>
      </c>
      <c r="R2940" s="1">
        <v>3.3814342206790098</v>
      </c>
      <c r="S2940" s="1">
        <v>1.62412953317901</v>
      </c>
      <c r="T2940" s="1">
        <v>3.2150665509259202</v>
      </c>
      <c r="U2940" s="1">
        <v>1.8225761959876501</v>
      </c>
      <c r="V2940" s="1">
        <v>3.69702787422839</v>
      </c>
      <c r="W2940" s="1">
        <v>2.1955381944444401</v>
      </c>
      <c r="X2940" s="1">
        <v>2.37830922067901</v>
      </c>
    </row>
    <row r="2941" spans="2:24" x14ac:dyDescent="0.4">
      <c r="B2941" s="1">
        <v>1.8639641203703701</v>
      </c>
      <c r="C2941" s="1">
        <v>2.20198688271604</v>
      </c>
      <c r="D2941" s="1">
        <v>1.79842978395061</v>
      </c>
      <c r="E2941" s="1">
        <v>2.6901639660493801</v>
      </c>
      <c r="F2941" s="1">
        <v>2.6542529899691298</v>
      </c>
      <c r="G2941" s="1">
        <v>1.3834741512345601</v>
      </c>
      <c r="H2941" s="1">
        <v>1.9606293402777699</v>
      </c>
      <c r="J2941" s="1">
        <v>2.5652584876543201</v>
      </c>
      <c r="K2941" s="1">
        <v>2.9250467785493801</v>
      </c>
      <c r="L2941" s="1">
        <v>3.3202671682098699</v>
      </c>
      <c r="M2941" s="1">
        <v>3.1810006751543201</v>
      </c>
      <c r="N2941" s="1">
        <v>2.64962480709876</v>
      </c>
      <c r="O2941" s="1">
        <v>1.3922829861111099</v>
      </c>
      <c r="P2941" s="1">
        <v>2.4521113040123401</v>
      </c>
      <c r="R2941" s="1">
        <v>3.51302276234567</v>
      </c>
      <c r="S2941" s="1">
        <v>1.7899551504629601</v>
      </c>
      <c r="T2941" s="1">
        <v>3.1989356674382701</v>
      </c>
      <c r="U2941" s="1">
        <v>1.60471739969135</v>
      </c>
      <c r="V2941" s="1">
        <v>3.5579046103395</v>
      </c>
      <c r="W2941" s="1">
        <v>2.0901456404320902</v>
      </c>
      <c r="X2941" s="1">
        <v>2.4263213734567901</v>
      </c>
    </row>
    <row r="2942" spans="2:24" x14ac:dyDescent="0.4">
      <c r="B2942" s="1">
        <v>2.06102285879629</v>
      </c>
      <c r="C2942" s="1">
        <v>2.3017934992283902</v>
      </c>
      <c r="D2942" s="1">
        <v>1.9541724537037</v>
      </c>
      <c r="E2942" s="1">
        <v>2.8777719907407402</v>
      </c>
      <c r="F2942" s="1">
        <v>2.76294270833333</v>
      </c>
      <c r="G2942" s="1">
        <v>1.47914110725308</v>
      </c>
      <c r="H2942" s="1">
        <v>2.0869444444444398</v>
      </c>
      <c r="J2942" s="1">
        <v>2.5505314429012298</v>
      </c>
      <c r="K2942" s="1">
        <v>2.8789491705246899</v>
      </c>
      <c r="L2942" s="1">
        <v>3.37299527391975</v>
      </c>
      <c r="M2942" s="1">
        <v>3.2885976080246899</v>
      </c>
      <c r="N2942" s="1">
        <v>2.6870679012345602</v>
      </c>
      <c r="O2942" s="1">
        <v>1.4832503858024599</v>
      </c>
      <c r="P2942" s="1">
        <v>2.6878009259259201</v>
      </c>
      <c r="R2942" s="1">
        <v>3.7002647569444398</v>
      </c>
      <c r="S2942" s="1">
        <v>2.0035146604938201</v>
      </c>
      <c r="T2942" s="1">
        <v>3.24484037422839</v>
      </c>
      <c r="U2942" s="1">
        <v>1.5978515625</v>
      </c>
      <c r="V2942" s="1">
        <v>3.6145220871913502</v>
      </c>
      <c r="W2942" s="1">
        <v>2.2325781249999999</v>
      </c>
      <c r="X2942" s="1">
        <v>2.63989824459876</v>
      </c>
    </row>
    <row r="2943" spans="2:24" x14ac:dyDescent="0.4">
      <c r="B2943" s="1">
        <v>2.1321296296296199</v>
      </c>
      <c r="C2943" s="1">
        <v>2.2068016975308602</v>
      </c>
      <c r="D2943" s="1">
        <v>1.93630690586419</v>
      </c>
      <c r="E2943" s="1">
        <v>2.8631973379629598</v>
      </c>
      <c r="F2943" s="1">
        <v>2.7186236496913501</v>
      </c>
      <c r="G2943" s="1">
        <v>1.3915928819444401</v>
      </c>
      <c r="H2943" s="1">
        <v>1.92239197530864</v>
      </c>
      <c r="J2943" s="1">
        <v>2.3177160493827098</v>
      </c>
      <c r="K2943" s="1">
        <v>2.72676986882716</v>
      </c>
      <c r="L2943" s="1">
        <v>3.3374623842592501</v>
      </c>
      <c r="M2943" s="1">
        <v>3.1972868441358</v>
      </c>
      <c r="N2943" s="1">
        <v>2.6070264274691302</v>
      </c>
      <c r="O2943" s="1">
        <v>1.5567255015432</v>
      </c>
      <c r="P2943" s="1">
        <v>2.6086887538580199</v>
      </c>
      <c r="R2943" s="1">
        <v>3.7094328703703701</v>
      </c>
      <c r="S2943" s="1">
        <v>2.0779258294753</v>
      </c>
      <c r="T2943" s="1">
        <v>3.21618296682098</v>
      </c>
      <c r="U2943" s="1">
        <v>1.3918610146604899</v>
      </c>
      <c r="V2943" s="1">
        <v>3.5398008294753001</v>
      </c>
      <c r="W2943" s="1">
        <v>2.13119839891975</v>
      </c>
      <c r="X2943" s="1">
        <v>2.6128438464506099</v>
      </c>
    </row>
    <row r="2944" spans="2:24" x14ac:dyDescent="0.4">
      <c r="B2944" s="1">
        <v>2.1732450810185102</v>
      </c>
      <c r="C2944" s="1">
        <v>2.09815007716049</v>
      </c>
      <c r="D2944" s="1">
        <v>1.92593701774691</v>
      </c>
      <c r="E2944" s="1">
        <v>2.82442611882716</v>
      </c>
      <c r="F2944" s="1">
        <v>2.64611352237654</v>
      </c>
      <c r="G2944" s="1">
        <v>1.2157691936728301</v>
      </c>
      <c r="H2944" s="1">
        <v>1.81235532407407</v>
      </c>
      <c r="J2944" s="1">
        <v>2.1105738811728298</v>
      </c>
      <c r="K2944" s="1">
        <v>2.4883719135802398</v>
      </c>
      <c r="L2944" s="1">
        <v>3.3484119405864199</v>
      </c>
      <c r="M2944" s="1">
        <v>3.0137958140432</v>
      </c>
      <c r="N2944" s="1">
        <v>2.4675477430555501</v>
      </c>
      <c r="O2944" s="1">
        <v>1.61222366898148</v>
      </c>
      <c r="P2944" s="1">
        <v>2.4099556327160401</v>
      </c>
      <c r="R2944" s="1">
        <v>3.6910865162037001</v>
      </c>
      <c r="S2944" s="1">
        <v>2.1589115547839501</v>
      </c>
      <c r="T2944" s="1">
        <v>3.2272145061728299</v>
      </c>
      <c r="U2944" s="1">
        <v>1.3990933641975301</v>
      </c>
      <c r="V2944" s="1">
        <v>3.37296344521604</v>
      </c>
      <c r="W2944" s="1">
        <v>2.0003612075617201</v>
      </c>
      <c r="X2944" s="1">
        <v>2.60060474537037</v>
      </c>
    </row>
    <row r="2945" spans="2:24" x14ac:dyDescent="0.4">
      <c r="B2945" s="1">
        <v>2.3029282407407399</v>
      </c>
      <c r="C2945" s="1">
        <v>2.0876234567901202</v>
      </c>
      <c r="D2945" s="1">
        <v>1.9888864776234501</v>
      </c>
      <c r="E2945" s="1">
        <v>2.8473881172839501</v>
      </c>
      <c r="F2945" s="1">
        <v>2.6577030285493799</v>
      </c>
      <c r="G2945" s="1">
        <v>1.23080922067901</v>
      </c>
      <c r="H2945" s="1">
        <v>1.75752170138888</v>
      </c>
      <c r="J2945" s="1">
        <v>1.98399112654321</v>
      </c>
      <c r="K2945" s="1">
        <v>2.4097757523148098</v>
      </c>
      <c r="L2945" s="1">
        <v>3.3364684606481401</v>
      </c>
      <c r="M2945" s="1">
        <v>3.0157036072530801</v>
      </c>
      <c r="N2945" s="1">
        <v>2.36736448688271</v>
      </c>
      <c r="O2945" s="1">
        <v>1.6583593750000001</v>
      </c>
      <c r="P2945" s="1">
        <v>2.4421532600308602</v>
      </c>
      <c r="R2945" s="1">
        <v>3.8007474922839499</v>
      </c>
      <c r="S2945" s="1">
        <v>2.2835701195987599</v>
      </c>
      <c r="T2945" s="1">
        <v>3.2441603973765401</v>
      </c>
      <c r="U2945" s="1">
        <v>1.68238184799382</v>
      </c>
      <c r="V2945" s="1">
        <v>3.29684076003086</v>
      </c>
      <c r="W2945" s="1">
        <v>2.0054923804012299</v>
      </c>
      <c r="X2945" s="1">
        <v>2.6324522569444402</v>
      </c>
    </row>
    <row r="2946" spans="2:24" x14ac:dyDescent="0.4">
      <c r="B2946" s="1">
        <v>2.4577599344135801</v>
      </c>
      <c r="C2946" s="1">
        <v>2.09775270061728</v>
      </c>
      <c r="D2946" s="1">
        <v>2.0814192708333299</v>
      </c>
      <c r="E2946" s="1">
        <v>2.8792327353395</v>
      </c>
      <c r="F2946" s="1">
        <v>2.71396122685185</v>
      </c>
      <c r="G2946" s="1">
        <v>1.3262017746913499</v>
      </c>
      <c r="H2946" s="1">
        <v>1.6716830632716</v>
      </c>
      <c r="J2946" s="1">
        <v>1.8009606481481399</v>
      </c>
      <c r="K2946" s="1">
        <v>2.2745201581790102</v>
      </c>
      <c r="L2946" s="1">
        <v>3.3161202739197502</v>
      </c>
      <c r="M2946" s="1">
        <v>2.97705970293209</v>
      </c>
      <c r="N2946" s="1">
        <v>2.34741705246913</v>
      </c>
      <c r="O2946" s="1">
        <v>1.76389467592592</v>
      </c>
      <c r="P2946" s="1">
        <v>2.42047694830246</v>
      </c>
      <c r="R2946" s="1">
        <v>3.86309606481481</v>
      </c>
      <c r="S2946" s="1">
        <v>2.4271465084876498</v>
      </c>
      <c r="T2946" s="1">
        <v>3.3534500385802399</v>
      </c>
      <c r="U2946" s="1">
        <v>1.8475670331790099</v>
      </c>
      <c r="V2946" s="1">
        <v>3.24391927083333</v>
      </c>
      <c r="W2946" s="1">
        <v>2.0173119212962898</v>
      </c>
      <c r="X2946" s="1">
        <v>2.7610006751543201</v>
      </c>
    </row>
    <row r="2947" spans="2:24" x14ac:dyDescent="0.4">
      <c r="B2947" s="1">
        <v>2.47494984567901</v>
      </c>
      <c r="C2947" s="1">
        <v>1.96748505015432</v>
      </c>
      <c r="D2947" s="1">
        <v>2.10761284722222</v>
      </c>
      <c r="E2947" s="1">
        <v>2.8044574652777698</v>
      </c>
      <c r="F2947" s="1">
        <v>2.6311752507716002</v>
      </c>
      <c r="G2947" s="1">
        <v>1.3098384452160401</v>
      </c>
      <c r="H2947" s="1">
        <v>1.4981278935185101</v>
      </c>
      <c r="J2947" s="1">
        <v>1.49217206790123</v>
      </c>
      <c r="K2947" s="1">
        <v>2.0192336998456701</v>
      </c>
      <c r="L2947" s="1">
        <v>3.2066324266975301</v>
      </c>
      <c r="M2947" s="1">
        <v>2.7551803626543201</v>
      </c>
      <c r="N2947" s="1">
        <v>2.1559042245370299</v>
      </c>
      <c r="O2947" s="1">
        <v>1.76515721450617</v>
      </c>
      <c r="P2947" s="1">
        <v>2.29348234953703</v>
      </c>
      <c r="R2947" s="1">
        <v>3.84249662422839</v>
      </c>
      <c r="S2947" s="1">
        <v>2.4825062692901199</v>
      </c>
      <c r="T2947" s="1">
        <v>3.3062403549382702</v>
      </c>
      <c r="U2947" s="1">
        <v>1.8584437692901199</v>
      </c>
      <c r="V2947" s="1">
        <v>3.0864245756172801</v>
      </c>
      <c r="W2947" s="1">
        <v>1.90063464506172</v>
      </c>
      <c r="X2947" s="1">
        <v>2.7974893904320899</v>
      </c>
    </row>
    <row r="2948" spans="2:24" x14ac:dyDescent="0.4">
      <c r="B2948" s="1">
        <v>2.4725578703703701</v>
      </c>
      <c r="C2948" s="1">
        <v>1.9114313271604899</v>
      </c>
      <c r="D2948" s="1">
        <v>2.0694034529320899</v>
      </c>
      <c r="E2948" s="1">
        <v>2.7777126736111102</v>
      </c>
      <c r="F2948" s="1">
        <v>2.5966218171296198</v>
      </c>
      <c r="G2948" s="1">
        <v>1.3354894868827101</v>
      </c>
      <c r="H2948" s="1">
        <v>1.37583767361111</v>
      </c>
      <c r="J2948" s="1">
        <v>1.7000723379629601</v>
      </c>
      <c r="K2948" s="1">
        <v>1.86106674382716</v>
      </c>
      <c r="L2948" s="1">
        <v>3.0839863040123401</v>
      </c>
      <c r="M2948" s="1">
        <v>2.6925308641975301</v>
      </c>
      <c r="N2948" s="1">
        <v>1.98790557484567</v>
      </c>
      <c r="O2948" s="1">
        <v>1.8304132908950601</v>
      </c>
      <c r="P2948" s="1">
        <v>2.2334582368827101</v>
      </c>
      <c r="R2948" s="1">
        <v>3.8450887345678999</v>
      </c>
      <c r="S2948" s="1">
        <v>2.5761487268518501</v>
      </c>
      <c r="T2948" s="1">
        <v>3.2105058834876501</v>
      </c>
      <c r="U2948" s="1">
        <v>1.9948707561728301</v>
      </c>
      <c r="V2948" s="1">
        <v>2.9958738425925899</v>
      </c>
      <c r="W2948" s="1">
        <v>1.8666194058641901</v>
      </c>
      <c r="X2948" s="1">
        <v>2.8351321373456702</v>
      </c>
    </row>
    <row r="2949" spans="2:24" x14ac:dyDescent="0.4">
      <c r="B2949" s="1">
        <v>2.59047309027777</v>
      </c>
      <c r="C2949" s="1">
        <v>1.9255767746913499</v>
      </c>
      <c r="D2949" s="1">
        <v>2.1644719328703701</v>
      </c>
      <c r="E2949" s="1">
        <v>2.8743479938271599</v>
      </c>
      <c r="F2949" s="1">
        <v>2.6004677854938199</v>
      </c>
      <c r="G2949" s="1">
        <v>1.43592833719135</v>
      </c>
      <c r="H2949" s="1">
        <v>1.35451003086419</v>
      </c>
      <c r="J2949" s="1">
        <v>1.9889154128086399</v>
      </c>
      <c r="K2949" s="1">
        <v>1.74990692515432</v>
      </c>
      <c r="L2949" s="1">
        <v>3.0700655864197501</v>
      </c>
      <c r="M2949" s="1">
        <v>2.6950954861111098</v>
      </c>
      <c r="N2949" s="1">
        <v>1.92888069058641</v>
      </c>
      <c r="O2949" s="1">
        <v>1.96404031635802</v>
      </c>
      <c r="P2949" s="1">
        <v>2.2113599537036999</v>
      </c>
      <c r="R2949" s="1">
        <v>3.8885276813271599</v>
      </c>
      <c r="S2949" s="1">
        <v>2.7053202160493801</v>
      </c>
      <c r="T2949" s="1">
        <v>3.2357552083333299</v>
      </c>
      <c r="U2949" s="1">
        <v>2.16162519290123</v>
      </c>
      <c r="V2949" s="1">
        <v>2.93010079089506</v>
      </c>
      <c r="W2949" s="1">
        <v>1.94103539737654</v>
      </c>
      <c r="X2949" s="1">
        <v>3.0074175347222201</v>
      </c>
    </row>
    <row r="2950" spans="2:24" x14ac:dyDescent="0.4">
      <c r="B2950" s="1">
        <v>2.5715629822530799</v>
      </c>
      <c r="C2950" s="1">
        <v>1.80119116512345</v>
      </c>
      <c r="D2950" s="1">
        <v>2.1611535493827101</v>
      </c>
      <c r="E2950" s="1">
        <v>2.84338155864197</v>
      </c>
      <c r="F2950" s="1">
        <v>2.53083912037037</v>
      </c>
      <c r="G2950" s="1">
        <v>1.4081944444444401</v>
      </c>
      <c r="H2950" s="1">
        <v>1.33334683641975</v>
      </c>
      <c r="J2950" s="1">
        <v>2.11042679398148</v>
      </c>
      <c r="K2950" s="1">
        <v>1.63233555169753</v>
      </c>
      <c r="L2950" s="1">
        <v>2.9334355709876498</v>
      </c>
      <c r="M2950" s="1">
        <v>2.4852097800925899</v>
      </c>
      <c r="N2950" s="1">
        <v>1.6911641589506099</v>
      </c>
      <c r="O2950" s="1">
        <v>1.9562659143518499</v>
      </c>
      <c r="P2950" s="1">
        <v>2.07289110725308</v>
      </c>
      <c r="R2950" s="1">
        <v>3.7851736111111101</v>
      </c>
      <c r="S2950" s="1">
        <v>2.71913194444444</v>
      </c>
      <c r="T2950" s="1">
        <v>3.18834828317901</v>
      </c>
      <c r="U2950" s="1">
        <v>2.2093629436728301</v>
      </c>
      <c r="V2950" s="1">
        <v>2.6611983989197499</v>
      </c>
      <c r="W2950" s="1">
        <v>1.81436342592592</v>
      </c>
      <c r="X2950" s="1">
        <v>3.0545770640432099</v>
      </c>
    </row>
    <row r="2951" spans="2:24" x14ac:dyDescent="0.4">
      <c r="B2951" s="1">
        <v>2.6087393904320901</v>
      </c>
      <c r="C2951" s="1">
        <v>1.72781491126543</v>
      </c>
      <c r="D2951" s="1">
        <v>2.1538097993827101</v>
      </c>
      <c r="E2951" s="1">
        <v>2.8430343364197501</v>
      </c>
      <c r="F2951" s="1">
        <v>2.4713416280864098</v>
      </c>
      <c r="G2951" s="1">
        <v>1.41884162808641</v>
      </c>
      <c r="H2951" s="1">
        <v>1.34517891589506</v>
      </c>
      <c r="J2951" s="1">
        <v>2.2809958526234499</v>
      </c>
      <c r="K2951" s="1">
        <v>1.7103158757715999</v>
      </c>
      <c r="L2951" s="1">
        <v>2.80012635030864</v>
      </c>
      <c r="M2951" s="1">
        <v>2.3531852816357999</v>
      </c>
      <c r="N2951" s="1">
        <v>1.47353636188271</v>
      </c>
      <c r="O2951" s="1">
        <v>2.0278761574074</v>
      </c>
      <c r="P2951" s="1">
        <v>1.98740499614197</v>
      </c>
      <c r="R2951" s="1">
        <v>3.8161641589506101</v>
      </c>
      <c r="S2951" s="1">
        <v>2.8041251929012301</v>
      </c>
      <c r="T2951" s="1">
        <v>3.1669786844135799</v>
      </c>
      <c r="U2951" s="1">
        <v>2.33540027006172</v>
      </c>
      <c r="V2951" s="1">
        <v>2.4857894483024601</v>
      </c>
      <c r="W2951" s="1">
        <v>1.7127768132715999</v>
      </c>
      <c r="X2951" s="1">
        <v>3.0518137538580201</v>
      </c>
    </row>
    <row r="2952" spans="2:24" x14ac:dyDescent="0.4">
      <c r="B2952" s="1">
        <v>2.7598770254629601</v>
      </c>
      <c r="C2952" s="1">
        <v>1.7317206790123401</v>
      </c>
      <c r="D2952" s="1">
        <v>2.2689911265432099</v>
      </c>
      <c r="E2952" s="1">
        <v>2.9281602044752999</v>
      </c>
      <c r="F2952" s="1">
        <v>2.47157503858024</v>
      </c>
      <c r="G2952" s="1">
        <v>1.5280570023148099</v>
      </c>
      <c r="H2952" s="1">
        <v>1.5509336419752999</v>
      </c>
      <c r="J2952" s="1">
        <v>2.4890104166666598</v>
      </c>
      <c r="K2952" s="1">
        <v>1.9624623842592499</v>
      </c>
      <c r="L2952" s="1">
        <v>2.7353467399691298</v>
      </c>
      <c r="M2952" s="1">
        <v>2.3206298225308601</v>
      </c>
      <c r="N2952" s="1">
        <v>1.4618991126543199</v>
      </c>
      <c r="O2952" s="1">
        <v>2.1861086998456698</v>
      </c>
      <c r="P2952" s="1">
        <v>1.9548350694444401</v>
      </c>
      <c r="R2952" s="1">
        <v>3.98959828317901</v>
      </c>
      <c r="S2952" s="1">
        <v>2.87581066743827</v>
      </c>
      <c r="T2952" s="1">
        <v>3.2586385995370302</v>
      </c>
      <c r="U2952" s="1">
        <v>2.4549744405864198</v>
      </c>
      <c r="V2952" s="1">
        <v>2.35464795524691</v>
      </c>
      <c r="W2952" s="1">
        <v>1.7439443479938199</v>
      </c>
      <c r="X2952" s="1">
        <v>3.1078862847222202</v>
      </c>
    </row>
    <row r="2953" spans="2:24" x14ac:dyDescent="0.4">
      <c r="B2953" s="1">
        <v>2.74252797067901</v>
      </c>
      <c r="C2953" s="1">
        <v>1.5758709490740701</v>
      </c>
      <c r="D2953" s="1">
        <v>2.2593764467592501</v>
      </c>
      <c r="E2953" s="1">
        <v>2.7919550540123401</v>
      </c>
      <c r="F2953" s="1">
        <v>2.4134948881172802</v>
      </c>
      <c r="G2953" s="1">
        <v>1.4970355902777699</v>
      </c>
      <c r="H2953" s="1">
        <v>1.65981915509259</v>
      </c>
      <c r="J2953" s="1">
        <v>2.5554832175925899</v>
      </c>
      <c r="K2953" s="1">
        <v>2.0457339891975299</v>
      </c>
      <c r="L2953" s="1">
        <v>2.57189091435185</v>
      </c>
      <c r="M2953" s="1">
        <v>2.1021349344135798</v>
      </c>
      <c r="N2953" s="1">
        <v>1.5587591628086399</v>
      </c>
      <c r="O2953" s="1">
        <v>2.1953279320987602</v>
      </c>
      <c r="P2953" s="1">
        <v>1.8192033179012299</v>
      </c>
      <c r="R2953" s="1">
        <v>4.0022458526234503</v>
      </c>
      <c r="S2953" s="1">
        <v>2.8466719714506099</v>
      </c>
      <c r="T2953" s="1">
        <v>3.2064385609567898</v>
      </c>
      <c r="U2953" s="1">
        <v>2.4536159336419701</v>
      </c>
      <c r="V2953" s="1">
        <v>2.0785855516975298</v>
      </c>
      <c r="W2953" s="1">
        <v>1.6034818672839499</v>
      </c>
      <c r="X2953" s="1">
        <v>3.04618103780864</v>
      </c>
    </row>
    <row r="2954" spans="2:24" x14ac:dyDescent="0.4">
      <c r="B2954" s="1">
        <v>2.7010826581790099</v>
      </c>
      <c r="C2954" s="1">
        <v>1.48409722222222</v>
      </c>
      <c r="D2954" s="1">
        <v>2.1990764853395</v>
      </c>
      <c r="E2954" s="1">
        <v>2.7557740162036999</v>
      </c>
      <c r="F2954" s="1">
        <v>2.3373967978394998</v>
      </c>
      <c r="G2954" s="1">
        <v>1.56380545910493</v>
      </c>
      <c r="H2954" s="1">
        <v>1.74480372299382</v>
      </c>
      <c r="J2954" s="1">
        <v>2.6167669753086402</v>
      </c>
      <c r="K2954" s="1">
        <v>2.2004374035493801</v>
      </c>
      <c r="L2954" s="1">
        <v>2.45265625</v>
      </c>
      <c r="M2954" s="1">
        <v>2.0418745177469102</v>
      </c>
      <c r="N2954" s="1">
        <v>1.7280381944444401</v>
      </c>
      <c r="O2954" s="1">
        <v>2.1990451388888799</v>
      </c>
      <c r="P2954" s="1">
        <v>1.7068470293209801</v>
      </c>
      <c r="R2954" s="1">
        <v>3.9322526041666599</v>
      </c>
      <c r="S2954" s="1">
        <v>2.8928144290123399</v>
      </c>
      <c r="T2954" s="1">
        <v>3.0807812499999998</v>
      </c>
      <c r="U2954" s="1">
        <v>2.5519458912037001</v>
      </c>
      <c r="V2954" s="1">
        <v>1.8758994020061699</v>
      </c>
      <c r="W2954" s="1">
        <v>1.5537037037037</v>
      </c>
      <c r="X2954" s="1">
        <v>2.86884018132716</v>
      </c>
    </row>
    <row r="2955" spans="2:24" x14ac:dyDescent="0.4">
      <c r="B2955" s="1">
        <v>2.7834784915123398</v>
      </c>
      <c r="C2955" s="1">
        <v>1.45333719135802</v>
      </c>
      <c r="D2955" s="1">
        <v>2.2965152391975301</v>
      </c>
      <c r="E2955" s="1">
        <v>2.7841541280864099</v>
      </c>
      <c r="F2955" s="1">
        <v>2.3560416666666599</v>
      </c>
      <c r="G2955" s="1">
        <v>1.6582132523148101</v>
      </c>
      <c r="H2955" s="1">
        <v>1.8464564043209799</v>
      </c>
      <c r="J2955" s="1">
        <v>2.7389978780864199</v>
      </c>
      <c r="K2955" s="1">
        <v>2.4327078510802398</v>
      </c>
      <c r="L2955" s="1">
        <v>2.3911757330246899</v>
      </c>
      <c r="M2955" s="1">
        <v>1.9756042631172801</v>
      </c>
      <c r="N2955" s="1">
        <v>1.98695360725308</v>
      </c>
      <c r="O2955" s="1">
        <v>2.3334167631172802</v>
      </c>
      <c r="P2955" s="1">
        <v>1.66711709104938</v>
      </c>
      <c r="R2955" s="1">
        <v>3.9818875385802399</v>
      </c>
      <c r="S2955" s="1">
        <v>2.9469733796296298</v>
      </c>
      <c r="T2955" s="1">
        <v>3.0659196566358</v>
      </c>
      <c r="U2955" s="1">
        <v>2.6934312307098698</v>
      </c>
      <c r="V2955" s="1">
        <v>1.68349103009259</v>
      </c>
      <c r="W2955" s="1">
        <v>1.57030189043209</v>
      </c>
      <c r="X2955" s="1">
        <v>2.8492110339506098</v>
      </c>
    </row>
    <row r="2956" spans="2:24" x14ac:dyDescent="0.4">
      <c r="B2956" s="1">
        <v>2.7039429012345599</v>
      </c>
      <c r="C2956" s="1">
        <v>1.3080290316358001</v>
      </c>
      <c r="D2956" s="1">
        <v>2.2402652391975302</v>
      </c>
      <c r="E2956" s="1">
        <v>2.61086660879629</v>
      </c>
      <c r="F2956" s="1">
        <v>2.2833535879629601</v>
      </c>
      <c r="G2956" s="1">
        <v>1.5625815007716</v>
      </c>
      <c r="H2956" s="1">
        <v>1.8800482253086399</v>
      </c>
      <c r="J2956" s="1">
        <v>2.7410421489197501</v>
      </c>
      <c r="K2956" s="1">
        <v>2.4972911844135801</v>
      </c>
      <c r="L2956" s="1">
        <v>2.1513999807098698</v>
      </c>
      <c r="M2956" s="1">
        <v>1.6775125385802401</v>
      </c>
      <c r="N2956" s="1">
        <v>2.05281105324074</v>
      </c>
      <c r="O2956" s="1">
        <v>2.3209413580246898</v>
      </c>
      <c r="P2956" s="1">
        <v>1.52740596064814</v>
      </c>
      <c r="R2956" s="1">
        <v>3.8929513888888798</v>
      </c>
      <c r="S2956" s="1">
        <v>2.9126027199074001</v>
      </c>
      <c r="T2956" s="1">
        <v>2.9591488233024599</v>
      </c>
      <c r="U2956" s="1">
        <v>2.6664718364197499</v>
      </c>
      <c r="V2956" s="1">
        <v>1.46826919367283</v>
      </c>
      <c r="W2956" s="1">
        <v>1.43378954475308</v>
      </c>
      <c r="X2956" s="1">
        <v>2.8313618827160401</v>
      </c>
    </row>
    <row r="2957" spans="2:24" x14ac:dyDescent="0.4">
      <c r="B2957" s="1">
        <v>2.6658801118827098</v>
      </c>
      <c r="C2957" s="1">
        <v>1.3617293595679001</v>
      </c>
      <c r="D2957" s="1">
        <v>2.1724898726851798</v>
      </c>
      <c r="E2957" s="1">
        <v>2.5751432291666601</v>
      </c>
      <c r="F2957" s="1">
        <v>2.1792607060185101</v>
      </c>
      <c r="G2957" s="1">
        <v>1.5647974537036999</v>
      </c>
      <c r="H2957" s="1">
        <v>1.9618354552469099</v>
      </c>
      <c r="J2957" s="1">
        <v>2.8429793595679</v>
      </c>
      <c r="K2957" s="1">
        <v>2.6678824266975298</v>
      </c>
      <c r="L2957" s="1">
        <v>1.94966628086419</v>
      </c>
      <c r="M2957" s="1">
        <v>1.4959437692901201</v>
      </c>
      <c r="N2957" s="1">
        <v>2.2018311149691301</v>
      </c>
      <c r="O2957" s="1">
        <v>2.3611385995370302</v>
      </c>
      <c r="P2957" s="1">
        <v>1.33382523148148</v>
      </c>
      <c r="R2957" s="1">
        <v>3.7528501157407401</v>
      </c>
      <c r="S2957" s="1">
        <v>2.9539438657407402</v>
      </c>
      <c r="T2957" s="1">
        <v>2.8239057677469099</v>
      </c>
      <c r="U2957" s="1">
        <v>2.6677927276234499</v>
      </c>
      <c r="V2957" s="1">
        <v>1.6009977816358001</v>
      </c>
      <c r="W2957" s="1">
        <v>1.4399324845679</v>
      </c>
      <c r="X2957" s="1">
        <v>2.88867283950617</v>
      </c>
    </row>
    <row r="2958" spans="2:24" x14ac:dyDescent="0.4">
      <c r="B2958" s="1">
        <v>2.71770254629629</v>
      </c>
      <c r="C2958" s="1">
        <v>1.5572892554012301</v>
      </c>
      <c r="D2958" s="1">
        <v>2.25248697916666</v>
      </c>
      <c r="E2958" s="1">
        <v>2.63317081404321</v>
      </c>
      <c r="F2958" s="1">
        <v>2.1723895640432098</v>
      </c>
      <c r="G2958" s="1">
        <v>1.64967206790123</v>
      </c>
      <c r="H2958" s="1">
        <v>1.9942732445987601</v>
      </c>
      <c r="J2958" s="1">
        <v>2.98710069444444</v>
      </c>
      <c r="K2958" s="1">
        <v>2.8667867476851798</v>
      </c>
      <c r="L2958" s="1">
        <v>1.8254904513888801</v>
      </c>
      <c r="M2958" s="1">
        <v>1.44639130015432</v>
      </c>
      <c r="N2958" s="1">
        <v>2.41346884645061</v>
      </c>
      <c r="O2958" s="1">
        <v>2.44137201003086</v>
      </c>
      <c r="P2958" s="1">
        <v>1.4106057098765401</v>
      </c>
      <c r="R2958" s="1">
        <v>3.7267091049382701</v>
      </c>
      <c r="S2958" s="1">
        <v>2.9945862268518502</v>
      </c>
      <c r="T2958" s="1">
        <v>2.71988184799382</v>
      </c>
      <c r="U2958" s="1">
        <v>2.7192544367283902</v>
      </c>
      <c r="V2958" s="1">
        <v>1.9085585455246901</v>
      </c>
      <c r="W2958" s="1">
        <v>1.5029364390432001</v>
      </c>
      <c r="X2958" s="1">
        <v>2.9556746720679001</v>
      </c>
    </row>
    <row r="2959" spans="2:24" x14ac:dyDescent="0.4">
      <c r="B2959" s="1">
        <v>2.6009066358024602</v>
      </c>
      <c r="C2959" s="1">
        <v>1.57587866512345</v>
      </c>
      <c r="D2959" s="1">
        <v>2.1979851466049301</v>
      </c>
      <c r="E2959" s="1">
        <v>2.4664076967592501</v>
      </c>
      <c r="F2959" s="1">
        <v>2.08694251543209</v>
      </c>
      <c r="G2959" s="1">
        <v>1.62293595679012</v>
      </c>
      <c r="H2959" s="1">
        <v>1.9663512731481401</v>
      </c>
      <c r="J2959" s="1">
        <v>2.95654706790123</v>
      </c>
      <c r="K2959" s="1">
        <v>2.8800448495370299</v>
      </c>
      <c r="L2959" s="1">
        <v>1.46562355324074</v>
      </c>
      <c r="M2959" s="1">
        <v>1.5053993055555499</v>
      </c>
      <c r="N2959" s="1">
        <v>2.41342496141975</v>
      </c>
      <c r="O2959" s="1">
        <v>2.3696976273148098</v>
      </c>
      <c r="P2959" s="1">
        <v>1.51180700231481</v>
      </c>
      <c r="R2959" s="1">
        <v>3.5284659529320899</v>
      </c>
      <c r="S2959" s="1">
        <v>2.9515036651234499</v>
      </c>
      <c r="T2959" s="1">
        <v>2.5527174961419701</v>
      </c>
      <c r="U2959" s="1">
        <v>2.6824228395061702</v>
      </c>
      <c r="V2959" s="1">
        <v>2.0519950810185099</v>
      </c>
      <c r="W2959" s="1">
        <v>1.3988941936728301</v>
      </c>
      <c r="X2959" s="1">
        <v>2.8974889081790098</v>
      </c>
    </row>
    <row r="2960" spans="2:24" x14ac:dyDescent="0.4">
      <c r="B2960" s="1">
        <v>2.4807412229938199</v>
      </c>
      <c r="C2960" s="1">
        <v>1.65058834876543</v>
      </c>
      <c r="D2960" s="1">
        <v>2.1023143325617202</v>
      </c>
      <c r="E2960" s="1">
        <v>2.3610165895061699</v>
      </c>
      <c r="F2960" s="1">
        <v>1.97817274305555</v>
      </c>
      <c r="G2960" s="1">
        <v>1.6160325038580201</v>
      </c>
      <c r="H2960" s="1">
        <v>2.0551760223765401</v>
      </c>
      <c r="J2960" s="1">
        <v>2.9457040895061701</v>
      </c>
      <c r="K2960" s="1">
        <v>2.9764761766975298</v>
      </c>
      <c r="L2960" s="1">
        <v>1.5212852044753</v>
      </c>
      <c r="M2960" s="1">
        <v>1.69307436342592</v>
      </c>
      <c r="N2960" s="1">
        <v>2.4831534529320902</v>
      </c>
      <c r="O2960" s="1">
        <v>2.45530430169753</v>
      </c>
      <c r="P2960" s="1">
        <v>1.5728443287036999</v>
      </c>
      <c r="R2960" s="1">
        <v>3.3424647955246898</v>
      </c>
      <c r="S2960" s="1">
        <v>2.9232595486111101</v>
      </c>
      <c r="T2960" s="1">
        <v>2.3811043595679</v>
      </c>
      <c r="U2960" s="1">
        <v>2.7416840277777701</v>
      </c>
      <c r="V2960" s="1">
        <v>2.2503197337962901</v>
      </c>
      <c r="W2960" s="1">
        <v>1.4639125192901199</v>
      </c>
      <c r="X2960" s="1">
        <v>2.9107889660493802</v>
      </c>
    </row>
    <row r="2961" spans="2:24" x14ac:dyDescent="0.4">
      <c r="B2961" s="1">
        <v>2.4772878086419698</v>
      </c>
      <c r="C2961" s="1">
        <v>1.8093499228395</v>
      </c>
      <c r="D2961" s="1">
        <v>2.1891676311728299</v>
      </c>
      <c r="E2961" s="1">
        <v>2.3586173804012298</v>
      </c>
      <c r="F2961" s="1">
        <v>1.9333550347222199</v>
      </c>
      <c r="G2961" s="1">
        <v>1.6970674189814801</v>
      </c>
      <c r="H2961" s="1">
        <v>2.1422878086419699</v>
      </c>
      <c r="J2961" s="1">
        <v>2.9933309220679001</v>
      </c>
      <c r="K2961" s="1">
        <v>3.09437210648148</v>
      </c>
      <c r="L2961" s="1">
        <v>1.8553954475308601</v>
      </c>
      <c r="M2961" s="1">
        <v>1.9209519675925899</v>
      </c>
      <c r="N2961" s="1">
        <v>2.6156298225308601</v>
      </c>
      <c r="O2961" s="1">
        <v>2.5369338348765398</v>
      </c>
      <c r="P2961" s="1">
        <v>1.7667414158950601</v>
      </c>
      <c r="R2961" s="1">
        <v>3.2688151041666602</v>
      </c>
      <c r="S2961" s="1">
        <v>2.9002777777777702</v>
      </c>
      <c r="T2961" s="1">
        <v>2.28187065972222</v>
      </c>
      <c r="U2961" s="1">
        <v>2.7800921103395</v>
      </c>
      <c r="V2961" s="1">
        <v>2.5105174575617202</v>
      </c>
      <c r="W2961" s="1">
        <v>1.5960961612654301</v>
      </c>
      <c r="X2961" s="1">
        <v>2.9697188464506099</v>
      </c>
    </row>
    <row r="2962" spans="2:24" x14ac:dyDescent="0.4">
      <c r="B2962" s="1">
        <v>2.3470148533950601</v>
      </c>
      <c r="C2962" s="1">
        <v>1.8096865354938201</v>
      </c>
      <c r="D2962" s="1">
        <v>2.1275212191357999</v>
      </c>
      <c r="E2962" s="1">
        <v>2.15491753472222</v>
      </c>
      <c r="F2962" s="1">
        <v>1.81375482253086</v>
      </c>
      <c r="G2962" s="1">
        <v>1.65437355324074</v>
      </c>
      <c r="H2962" s="1">
        <v>2.1271320408950598</v>
      </c>
      <c r="J2962" s="1">
        <v>2.9195780285493802</v>
      </c>
      <c r="K2962" s="1">
        <v>3.0942674575617199</v>
      </c>
      <c r="L2962" s="1">
        <v>1.9872805748456699</v>
      </c>
      <c r="M2962" s="1">
        <v>1.96231915509259</v>
      </c>
      <c r="N2962" s="1">
        <v>2.5919029706790102</v>
      </c>
      <c r="O2962" s="1">
        <v>2.44351610725308</v>
      </c>
      <c r="P2962" s="1">
        <v>1.8204861111111099</v>
      </c>
      <c r="R2962" s="1">
        <v>2.9719000771604902</v>
      </c>
      <c r="S2962" s="1">
        <v>2.8091107253086398</v>
      </c>
      <c r="T2962" s="1">
        <v>2.1042616705246902</v>
      </c>
      <c r="U2962" s="1">
        <v>2.6973779899691301</v>
      </c>
      <c r="V2962" s="1">
        <v>2.6535199652777699</v>
      </c>
      <c r="W2962" s="1">
        <v>1.57947627314814</v>
      </c>
      <c r="X2962" s="1">
        <v>2.9266121720678999</v>
      </c>
    </row>
    <row r="2963" spans="2:24" x14ac:dyDescent="0.4">
      <c r="B2963" s="1">
        <v>2.2483632330246901</v>
      </c>
      <c r="C2963" s="1">
        <v>1.8574305555555499</v>
      </c>
      <c r="D2963" s="1">
        <v>1.9956114969135801</v>
      </c>
      <c r="E2963" s="1">
        <v>2.0635619212962899</v>
      </c>
      <c r="F2963" s="1">
        <v>1.6816555748456701</v>
      </c>
      <c r="G2963" s="1">
        <v>1.6293402777777699</v>
      </c>
      <c r="H2963" s="1">
        <v>2.1457658179012302</v>
      </c>
      <c r="J2963" s="1">
        <v>2.8957142168209802</v>
      </c>
      <c r="K2963" s="1">
        <v>3.1411250964506099</v>
      </c>
      <c r="L2963" s="1">
        <v>2.1889414544752999</v>
      </c>
      <c r="M2963" s="1">
        <v>2.1781910686728301</v>
      </c>
      <c r="N2963" s="1">
        <v>2.6295775462962898</v>
      </c>
      <c r="O2963" s="1">
        <v>2.49138406635802</v>
      </c>
      <c r="P2963" s="1">
        <v>1.88729841820987</v>
      </c>
      <c r="R2963" s="1">
        <v>2.6776032021604901</v>
      </c>
      <c r="S2963" s="1">
        <v>2.7417240547839499</v>
      </c>
      <c r="T2963" s="1">
        <v>1.89007957175925</v>
      </c>
      <c r="U2963" s="1">
        <v>2.7744950810185101</v>
      </c>
      <c r="V2963" s="1">
        <v>2.8572612847222199</v>
      </c>
      <c r="W2963" s="1">
        <v>1.65176649305555</v>
      </c>
      <c r="X2963" s="1">
        <v>2.8697053433641901</v>
      </c>
    </row>
    <row r="2964" spans="2:24" x14ac:dyDescent="0.4">
      <c r="B2964" s="1">
        <v>2.2114699074074</v>
      </c>
      <c r="C2964" s="1">
        <v>1.98379099151234</v>
      </c>
      <c r="D2964" s="1">
        <v>2.0660734953703699</v>
      </c>
      <c r="E2964" s="1">
        <v>2.0225516010802398</v>
      </c>
      <c r="F2964" s="1">
        <v>1.6449580439814799</v>
      </c>
      <c r="G2964" s="1">
        <v>1.73108748070987</v>
      </c>
      <c r="H2964" s="1">
        <v>2.20744936342592</v>
      </c>
      <c r="J2964" s="1">
        <v>2.9090943287036999</v>
      </c>
      <c r="K2964" s="1">
        <v>3.2497743055555501</v>
      </c>
      <c r="L2964" s="1">
        <v>2.4156775655864098</v>
      </c>
      <c r="M2964" s="1">
        <v>2.3649430941357998</v>
      </c>
      <c r="N2964" s="1">
        <v>2.7795032793209802</v>
      </c>
      <c r="O2964" s="1">
        <v>2.5628848379629598</v>
      </c>
      <c r="P2964" s="1">
        <v>2.1005015432098699</v>
      </c>
      <c r="R2964" s="1">
        <v>2.4612842399691299</v>
      </c>
      <c r="S2964" s="1">
        <v>2.72942756558641</v>
      </c>
      <c r="T2964" s="1">
        <v>1.7954301697530799</v>
      </c>
      <c r="U2964" s="1">
        <v>2.79981192129629</v>
      </c>
      <c r="V2964" s="1">
        <v>3.0614178240740699</v>
      </c>
      <c r="W2964" s="1">
        <v>1.8124156057098699</v>
      </c>
      <c r="X2964" s="1">
        <v>2.9163517554012302</v>
      </c>
    </row>
    <row r="2965" spans="2:24" x14ac:dyDescent="0.4">
      <c r="B2965" s="1">
        <v>2.0588146219135801</v>
      </c>
      <c r="C2965" s="1">
        <v>1.97696421682098</v>
      </c>
      <c r="D2965" s="1">
        <v>1.9802314814814801</v>
      </c>
      <c r="E2965" s="1">
        <v>1.77074942129629</v>
      </c>
      <c r="F2965" s="1">
        <v>1.5808960262345599</v>
      </c>
      <c r="G2965" s="1">
        <v>1.6924999999999999</v>
      </c>
      <c r="H2965" s="1">
        <v>2.2089602623456699</v>
      </c>
      <c r="J2965" s="1">
        <v>2.8549011381172802</v>
      </c>
      <c r="K2965" s="1">
        <v>3.2104253472222202</v>
      </c>
      <c r="L2965" s="1">
        <v>2.4639535108024599</v>
      </c>
      <c r="M2965" s="1">
        <v>2.3665253665123398</v>
      </c>
      <c r="N2965" s="1">
        <v>2.7598746141975301</v>
      </c>
      <c r="O2965" s="1">
        <v>2.4584452160493799</v>
      </c>
      <c r="P2965" s="1">
        <v>2.13899450231481</v>
      </c>
      <c r="R2965" s="1">
        <v>2.09318672839506</v>
      </c>
      <c r="S2965" s="1">
        <v>2.6046146797839498</v>
      </c>
      <c r="T2965" s="1">
        <v>1.5548423032407399</v>
      </c>
      <c r="U2965" s="1">
        <v>2.6974488811728299</v>
      </c>
      <c r="V2965" s="1">
        <v>3.1159018132715999</v>
      </c>
      <c r="W2965" s="1">
        <v>1.79949025848765</v>
      </c>
      <c r="X2965" s="1">
        <v>2.8416753472222198</v>
      </c>
    </row>
    <row r="2966" spans="2:24" x14ac:dyDescent="0.4">
      <c r="B2966" s="1">
        <v>1.98687210648148</v>
      </c>
      <c r="C2966" s="1">
        <v>2.0335908564814802</v>
      </c>
      <c r="D2966" s="1">
        <v>1.8481269290123401</v>
      </c>
      <c r="E2966" s="1">
        <v>1.6163315007715999</v>
      </c>
      <c r="F2966" s="1">
        <v>1.54301601080246</v>
      </c>
      <c r="G2966" s="1">
        <v>1.65339313271604</v>
      </c>
      <c r="H2966" s="1">
        <v>2.1957310956790099</v>
      </c>
      <c r="J2966" s="1">
        <v>2.9016951195987599</v>
      </c>
      <c r="K2966" s="1">
        <v>3.2144801311728299</v>
      </c>
      <c r="L2966" s="1">
        <v>2.5835903742283901</v>
      </c>
      <c r="M2966" s="1">
        <v>2.5363594714506101</v>
      </c>
      <c r="N2966" s="1">
        <v>2.8195891203703698</v>
      </c>
      <c r="O2966" s="1">
        <v>2.4601861496913502</v>
      </c>
      <c r="P2966" s="1">
        <v>2.12719955632716</v>
      </c>
      <c r="R2966" s="1">
        <v>1.6773152970678999</v>
      </c>
      <c r="S2966" s="1">
        <v>2.48526572145061</v>
      </c>
      <c r="T2966" s="1">
        <v>1.4167443094135801</v>
      </c>
      <c r="U2966" s="1">
        <v>2.7639318094135801</v>
      </c>
      <c r="V2966" s="1">
        <v>3.2576957947530798</v>
      </c>
      <c r="W2966" s="1">
        <v>1.80166618441358</v>
      </c>
      <c r="X2966" s="1">
        <v>2.7741411072530799</v>
      </c>
    </row>
    <row r="2967" spans="2:24" x14ac:dyDescent="0.4">
      <c r="B2967" s="1">
        <v>1.91174045138888</v>
      </c>
      <c r="C2967" s="1">
        <v>2.1452927276234499</v>
      </c>
      <c r="D2967" s="1">
        <v>1.8911275077160401</v>
      </c>
      <c r="E2967" s="1">
        <v>1.5012784529320899</v>
      </c>
      <c r="F2967" s="1">
        <v>1.6808603395061701</v>
      </c>
      <c r="G2967" s="1">
        <v>1.6980941358024599</v>
      </c>
      <c r="H2967" s="1">
        <v>2.2494473379629598</v>
      </c>
      <c r="J2967" s="1">
        <v>2.9300212191358002</v>
      </c>
      <c r="K2967" s="1">
        <v>3.25165653935185</v>
      </c>
      <c r="L2967" s="1">
        <v>2.79684076003086</v>
      </c>
      <c r="M2967" s="1">
        <v>2.71435956790123</v>
      </c>
      <c r="N2967" s="1">
        <v>2.9890456211419698</v>
      </c>
      <c r="O2967" s="1">
        <v>2.52924720293209</v>
      </c>
      <c r="P2967" s="1">
        <v>2.28112027391975</v>
      </c>
      <c r="R2967" s="1">
        <v>1.68531105324074</v>
      </c>
      <c r="S2967" s="1">
        <v>2.3972588734567899</v>
      </c>
      <c r="T2967" s="1">
        <v>1.6988387345678999</v>
      </c>
      <c r="U2967" s="1">
        <v>2.7787909915123401</v>
      </c>
      <c r="V2967" s="1">
        <v>3.3855111882715998</v>
      </c>
      <c r="W2967" s="1">
        <v>1.9195679012345599</v>
      </c>
      <c r="X2967" s="1">
        <v>2.8158015046296199</v>
      </c>
    </row>
    <row r="2968" spans="2:24" x14ac:dyDescent="0.4">
      <c r="B2968" s="1">
        <v>1.7102806712962899</v>
      </c>
      <c r="C2968" s="1">
        <v>2.11110677083333</v>
      </c>
      <c r="D2968" s="1">
        <v>1.7883478009259199</v>
      </c>
      <c r="E2968" s="1">
        <v>1.4416261574074001</v>
      </c>
      <c r="F2968" s="1">
        <v>1.7560681905864099</v>
      </c>
      <c r="G2968" s="1">
        <v>1.6195606674382701</v>
      </c>
      <c r="H2968" s="1">
        <v>2.2530545910493802</v>
      </c>
      <c r="J2968" s="1">
        <v>2.8535435956790098</v>
      </c>
      <c r="K2968" s="1">
        <v>3.0913425925925901</v>
      </c>
      <c r="L2968" s="1">
        <v>2.8423394097222201</v>
      </c>
      <c r="M2968" s="1">
        <v>2.7016980131172801</v>
      </c>
      <c r="N2968" s="1">
        <v>2.9865837191357998</v>
      </c>
      <c r="O2968" s="1">
        <v>2.4731061921296198</v>
      </c>
      <c r="P2968" s="1">
        <v>2.3099503279320901</v>
      </c>
      <c r="R2968" s="1">
        <v>1.9356828703703699</v>
      </c>
      <c r="S2968" s="1">
        <v>2.2606901041666601</v>
      </c>
      <c r="T2968" s="1">
        <v>1.8734172453703699</v>
      </c>
      <c r="U2968" s="1">
        <v>2.6994492669753001</v>
      </c>
      <c r="V2968" s="1">
        <v>3.3971392746913498</v>
      </c>
      <c r="W2968" s="1">
        <v>1.88186294367283</v>
      </c>
      <c r="X2968" s="1">
        <v>2.7750279706790102</v>
      </c>
    </row>
    <row r="2969" spans="2:24" x14ac:dyDescent="0.4">
      <c r="B2969" s="1">
        <v>1.5589621913580201</v>
      </c>
      <c r="C2969" s="1">
        <v>2.15954234182098</v>
      </c>
      <c r="D2969" s="1">
        <v>1.6357074652777699</v>
      </c>
      <c r="E2969" s="1">
        <v>1.66177854938271</v>
      </c>
      <c r="F2969" s="1">
        <v>1.83971064814814</v>
      </c>
      <c r="G2969" s="1">
        <v>1.6059408757716001</v>
      </c>
      <c r="H2969" s="1">
        <v>2.26964409722222</v>
      </c>
      <c r="J2969" s="1">
        <v>2.8335681905864099</v>
      </c>
      <c r="K2969" s="1">
        <v>3.0691324266975299</v>
      </c>
      <c r="L2969" s="1">
        <v>2.9499667245370298</v>
      </c>
      <c r="M2969" s="1">
        <v>2.8853052662037002</v>
      </c>
      <c r="N2969" s="1">
        <v>3.0706611689814798</v>
      </c>
      <c r="O2969" s="1">
        <v>2.4959765625000001</v>
      </c>
      <c r="P2969" s="1">
        <v>2.3761366705246898</v>
      </c>
      <c r="R2969" s="1">
        <v>2.2716251929012299</v>
      </c>
      <c r="S2969" s="1">
        <v>2.1481929976851801</v>
      </c>
      <c r="T2969" s="1">
        <v>2.0099836033950602</v>
      </c>
      <c r="U2969" s="1">
        <v>2.7199498456790101</v>
      </c>
      <c r="V2969" s="1">
        <v>3.4969743441358001</v>
      </c>
      <c r="W2969" s="1">
        <v>1.9494328703703701</v>
      </c>
      <c r="X2969" s="1">
        <v>2.8166575038580199</v>
      </c>
    </row>
    <row r="2970" spans="2:24" x14ac:dyDescent="0.4">
      <c r="B2970" s="1">
        <v>1.5082503858024601</v>
      </c>
      <c r="C2970" s="1">
        <v>2.2363059413580202</v>
      </c>
      <c r="D2970" s="1">
        <v>1.6524619020061699</v>
      </c>
      <c r="E2970" s="1">
        <v>1.8831592399691299</v>
      </c>
      <c r="F2970" s="1">
        <v>1.9897424768518499</v>
      </c>
      <c r="G2970" s="1">
        <v>1.66633342978395</v>
      </c>
      <c r="H2970" s="1">
        <v>2.3325212191358</v>
      </c>
      <c r="J2970" s="1">
        <v>2.8446667631172802</v>
      </c>
      <c r="K2970" s="1">
        <v>3.1828660300925899</v>
      </c>
      <c r="L2970" s="1">
        <v>3.1164154128086401</v>
      </c>
      <c r="M2970" s="1">
        <v>3.0226466049382701</v>
      </c>
      <c r="N2970" s="1">
        <v>3.1785180362654302</v>
      </c>
      <c r="O2970" s="1">
        <v>2.5073148148148099</v>
      </c>
      <c r="P2970" s="1">
        <v>2.5174016203703702</v>
      </c>
      <c r="R2970" s="1">
        <v>2.6112856867283898</v>
      </c>
      <c r="S2970" s="1">
        <v>2.0664665316358</v>
      </c>
      <c r="T2970" s="1">
        <v>2.2351765046296199</v>
      </c>
      <c r="U2970" s="1">
        <v>2.7053930362654302</v>
      </c>
      <c r="V2970" s="1">
        <v>3.57993441358024</v>
      </c>
      <c r="W2970" s="1">
        <v>2.03533420138888</v>
      </c>
      <c r="X2970" s="1">
        <v>2.8534143518518502</v>
      </c>
    </row>
    <row r="2971" spans="2:24" x14ac:dyDescent="0.4">
      <c r="B2971" s="1">
        <v>1.55271460262345</v>
      </c>
      <c r="C2971" s="1">
        <v>2.20430989583333</v>
      </c>
      <c r="D2971" s="1">
        <v>1.5246682098765401</v>
      </c>
      <c r="E2971" s="1">
        <v>1.9451195987654299</v>
      </c>
      <c r="F2971" s="1">
        <v>2.0514525462962898</v>
      </c>
      <c r="G2971" s="1">
        <v>1.5903264853395001</v>
      </c>
      <c r="H2971" s="1">
        <v>2.2685575810185101</v>
      </c>
      <c r="J2971" s="1">
        <v>2.7519868827160399</v>
      </c>
      <c r="K2971" s="1">
        <v>3.19526427469135</v>
      </c>
      <c r="L2971" s="1">
        <v>3.1174836033950601</v>
      </c>
      <c r="M2971" s="1">
        <v>2.98984326774691</v>
      </c>
      <c r="N2971" s="1">
        <v>3.0961675347222202</v>
      </c>
      <c r="O2971" s="1">
        <v>2.3948172260802401</v>
      </c>
      <c r="P2971" s="1">
        <v>2.5166059027777701</v>
      </c>
      <c r="R2971" s="1">
        <v>2.8481196952160399</v>
      </c>
      <c r="S2971" s="1">
        <v>1.9000462962962901</v>
      </c>
      <c r="T2971" s="1">
        <v>2.3630690586419698</v>
      </c>
      <c r="U2971" s="1">
        <v>2.5923596643518501</v>
      </c>
      <c r="V2971" s="1">
        <v>3.5633805941358001</v>
      </c>
      <c r="W2971" s="1">
        <v>1.9853134645061701</v>
      </c>
      <c r="X2971" s="1">
        <v>2.7503110532407402</v>
      </c>
    </row>
    <row r="2972" spans="2:24" x14ac:dyDescent="0.4">
      <c r="B2972" s="1">
        <v>1.7883526234567899</v>
      </c>
      <c r="C2972" s="1">
        <v>2.3396595293209801</v>
      </c>
      <c r="D2972" s="1">
        <v>1.51672887731481</v>
      </c>
      <c r="E2972" s="1">
        <v>2.2054089506172798</v>
      </c>
      <c r="F2972" s="1">
        <v>2.2207156635802399</v>
      </c>
      <c r="G2972" s="1">
        <v>1.7248114390431999</v>
      </c>
      <c r="H2972" s="1">
        <v>2.3586472800925899</v>
      </c>
      <c r="J2972" s="1">
        <v>2.7551408179012302</v>
      </c>
      <c r="K2972" s="1">
        <v>3.2699184992283898</v>
      </c>
      <c r="L2972" s="1">
        <v>3.2576557677469098</v>
      </c>
      <c r="M2972" s="1">
        <v>3.2238917824073998</v>
      </c>
      <c r="N2972" s="1">
        <v>3.2761955054012302</v>
      </c>
      <c r="O2972" s="1">
        <v>2.52791039737654</v>
      </c>
      <c r="P2972" s="1">
        <v>2.63178530092592</v>
      </c>
      <c r="R2972" s="1">
        <v>3.17838011188271</v>
      </c>
      <c r="S2972" s="1">
        <v>1.8248379629629601</v>
      </c>
      <c r="T2972" s="1">
        <v>2.57724247685185</v>
      </c>
      <c r="U2972" s="1">
        <v>2.7075385802469101</v>
      </c>
      <c r="V2972" s="1">
        <v>3.7169164737654299</v>
      </c>
      <c r="W2972" s="1">
        <v>2.1756573109567898</v>
      </c>
      <c r="X2972" s="1">
        <v>2.78432918595679</v>
      </c>
    </row>
    <row r="2973" spans="2:24" x14ac:dyDescent="0.4">
      <c r="B2973" s="1">
        <v>1.8710411844135799</v>
      </c>
      <c r="C2973" s="1">
        <v>2.2538985339506099</v>
      </c>
      <c r="D2973" s="1">
        <v>1.44447482638888</v>
      </c>
      <c r="E2973" s="1">
        <v>2.2452295524691301</v>
      </c>
      <c r="F2973" s="1">
        <v>2.2169193672839498</v>
      </c>
      <c r="G2973" s="1">
        <v>1.65990306712962</v>
      </c>
      <c r="H2973" s="1">
        <v>2.28645061728395</v>
      </c>
      <c r="J2973" s="1">
        <v>2.6106645447530799</v>
      </c>
      <c r="K2973" s="1">
        <v>3.22041232638888</v>
      </c>
      <c r="L2973" s="1">
        <v>3.30865981867283</v>
      </c>
      <c r="M2973" s="1">
        <v>3.1555468750000002</v>
      </c>
      <c r="N2973" s="1">
        <v>3.30172839506172</v>
      </c>
      <c r="O2973" s="1">
        <v>2.4040128279320898</v>
      </c>
      <c r="P2973" s="1">
        <v>2.5568875385802401</v>
      </c>
      <c r="R2973" s="1">
        <v>3.3151745756172799</v>
      </c>
      <c r="S2973" s="1">
        <v>1.6181717785493801</v>
      </c>
      <c r="T2973" s="1">
        <v>2.6665108989197499</v>
      </c>
      <c r="U2973" s="1">
        <v>2.5111694637345598</v>
      </c>
      <c r="V2973" s="1">
        <v>3.6576355131172802</v>
      </c>
      <c r="W2973" s="1">
        <v>2.1190070408950601</v>
      </c>
      <c r="X2973" s="1">
        <v>2.60814043209876</v>
      </c>
    </row>
    <row r="2974" spans="2:24" x14ac:dyDescent="0.4">
      <c r="B2974" s="1">
        <v>1.9359047067901201</v>
      </c>
      <c r="C2974" s="1">
        <v>2.1915547839506102</v>
      </c>
      <c r="D2974" s="1">
        <v>1.5049247685185101</v>
      </c>
      <c r="E2974" s="1">
        <v>2.2510662615740702</v>
      </c>
      <c r="F2974" s="1">
        <v>2.2408318865740702</v>
      </c>
      <c r="G2974" s="1">
        <v>1.58635127314814</v>
      </c>
      <c r="H2974" s="1">
        <v>2.2233810763888799</v>
      </c>
      <c r="J2974" s="1">
        <v>2.4832450810185098</v>
      </c>
      <c r="K2974" s="1">
        <v>3.1213218557098701</v>
      </c>
      <c r="L2974" s="1">
        <v>3.28780671296296</v>
      </c>
      <c r="M2974" s="1">
        <v>3.09459587191358</v>
      </c>
      <c r="N2974" s="1">
        <v>3.1980565200617201</v>
      </c>
      <c r="O2974" s="1">
        <v>2.2804026813271601</v>
      </c>
      <c r="P2974" s="1">
        <v>2.49253375771604</v>
      </c>
      <c r="R2974" s="1">
        <v>3.4410932677469099</v>
      </c>
      <c r="S2974" s="1">
        <v>1.44857204861111</v>
      </c>
      <c r="T2974" s="1">
        <v>2.8057609953703699</v>
      </c>
      <c r="U2974" s="1">
        <v>2.3438329475308599</v>
      </c>
      <c r="V2974" s="1">
        <v>3.6461053240740702</v>
      </c>
      <c r="W2974" s="1">
        <v>2.0141772762345602</v>
      </c>
      <c r="X2974" s="1">
        <v>2.4605883487654299</v>
      </c>
    </row>
    <row r="2975" spans="2:24" x14ac:dyDescent="0.4">
      <c r="B2975" s="1">
        <v>2.0713252314814801</v>
      </c>
      <c r="C2975" s="1">
        <v>2.2319077932098699</v>
      </c>
      <c r="D2975" s="1">
        <v>1.53539303626543</v>
      </c>
      <c r="E2975" s="1">
        <v>2.4046093750000002</v>
      </c>
      <c r="F2975" s="1">
        <v>2.2985083912037001</v>
      </c>
      <c r="G2975" s="1">
        <v>1.5559235146604899</v>
      </c>
      <c r="H2975" s="1">
        <v>2.2061246141975301</v>
      </c>
      <c r="J2975" s="1">
        <v>2.4444521604938201</v>
      </c>
      <c r="K2975" s="1">
        <v>2.9763652584876499</v>
      </c>
      <c r="L2975" s="1">
        <v>3.3606288580246901</v>
      </c>
      <c r="M2975" s="1">
        <v>3.23315827546296</v>
      </c>
      <c r="N2975" s="1">
        <v>3.1388478973765399</v>
      </c>
      <c r="O2975" s="1">
        <v>2.2057470100308598</v>
      </c>
      <c r="P2975" s="1">
        <v>2.4887022569444399</v>
      </c>
      <c r="R2975" s="1">
        <v>3.6360570987654302</v>
      </c>
      <c r="S2975" s="1">
        <v>1.61648533950617</v>
      </c>
      <c r="T2975" s="1">
        <v>2.9065760030864198</v>
      </c>
      <c r="U2975" s="1">
        <v>2.3092336998456702</v>
      </c>
      <c r="V2975" s="1">
        <v>3.7684302662036999</v>
      </c>
      <c r="W2975" s="1">
        <v>2.0379663387345599</v>
      </c>
      <c r="X2975" s="1">
        <v>2.3694237075617202</v>
      </c>
    </row>
    <row r="2976" spans="2:24" x14ac:dyDescent="0.4">
      <c r="B2976" s="1">
        <v>2.2145606674382701</v>
      </c>
      <c r="C2976" s="1">
        <v>2.2219724151234499</v>
      </c>
      <c r="D2976" s="1">
        <v>1.7060681905864099</v>
      </c>
      <c r="E2976" s="1">
        <v>2.5071281828703702</v>
      </c>
      <c r="F2976" s="1">
        <v>2.4141787229938201</v>
      </c>
      <c r="G2976" s="1">
        <v>1.5823066165123401</v>
      </c>
      <c r="H2976" s="1">
        <v>2.20936969521604</v>
      </c>
      <c r="J2976" s="1">
        <v>2.3521653163580201</v>
      </c>
      <c r="K2976" s="1">
        <v>2.9244709683641901</v>
      </c>
      <c r="L2976" s="1">
        <v>3.3455434992283899</v>
      </c>
      <c r="M2976" s="1">
        <v>3.2590938464506101</v>
      </c>
      <c r="N2976" s="1">
        <v>3.1124879436728299</v>
      </c>
      <c r="O2976" s="1">
        <v>2.1789284336419699</v>
      </c>
      <c r="P2976" s="1">
        <v>2.5594724151234498</v>
      </c>
      <c r="R2976" s="1">
        <v>3.76752748842592</v>
      </c>
      <c r="S2976" s="1">
        <v>1.7849320023148101</v>
      </c>
      <c r="T2976" s="1">
        <v>3.03065297067901</v>
      </c>
      <c r="U2976" s="1">
        <v>2.2124074074074001</v>
      </c>
      <c r="V2976" s="1">
        <v>3.7506264467592501</v>
      </c>
      <c r="W2976" s="1">
        <v>2.14050154320987</v>
      </c>
      <c r="X2976" s="1">
        <v>2.2917631172839501</v>
      </c>
    </row>
    <row r="2977" spans="2:24" x14ac:dyDescent="0.4">
      <c r="B2977" s="1">
        <v>2.2704663387345598</v>
      </c>
      <c r="C2977" s="1">
        <v>2.1488126929012301</v>
      </c>
      <c r="D2977" s="1">
        <v>1.7135296103394999</v>
      </c>
      <c r="E2977" s="1">
        <v>2.4769468557098699</v>
      </c>
      <c r="F2977" s="1">
        <v>2.4599975887345602</v>
      </c>
      <c r="G2977" s="1">
        <v>1.50168113425925</v>
      </c>
      <c r="H2977" s="1">
        <v>2.1155343364197501</v>
      </c>
      <c r="J2977" s="1">
        <v>2.1531303047839501</v>
      </c>
      <c r="K2977" s="1">
        <v>2.7621778549382698</v>
      </c>
      <c r="L2977" s="1">
        <v>3.24153260030864</v>
      </c>
      <c r="M2977" s="1">
        <v>3.1270134066358</v>
      </c>
      <c r="N2977" s="1">
        <v>3.0061709104938199</v>
      </c>
      <c r="O2977" s="1">
        <v>2.02595727237654</v>
      </c>
      <c r="P2977" s="1">
        <v>2.5507740162036998</v>
      </c>
      <c r="R2977" s="1">
        <v>3.7941782407407398</v>
      </c>
      <c r="S2977" s="1">
        <v>1.8637635030864099</v>
      </c>
      <c r="T2977" s="1">
        <v>3.0798644868827099</v>
      </c>
      <c r="U2977" s="1">
        <v>2.0658376736111101</v>
      </c>
      <c r="V2977" s="1">
        <v>3.6088642939814801</v>
      </c>
      <c r="W2977" s="1">
        <v>2.06793788580246</v>
      </c>
      <c r="X2977" s="1">
        <v>2.1622164351851798</v>
      </c>
    </row>
    <row r="2978" spans="2:24" x14ac:dyDescent="0.4">
      <c r="B2978" s="1">
        <v>2.3806582754629599</v>
      </c>
      <c r="C2978" s="1">
        <v>2.1211935763888801</v>
      </c>
      <c r="D2978" s="1">
        <v>1.7249141589506101</v>
      </c>
      <c r="E2978" s="1">
        <v>2.5972506751543198</v>
      </c>
      <c r="F2978" s="1">
        <v>2.49703751929012</v>
      </c>
      <c r="G2978" s="1">
        <v>1.5114877507716</v>
      </c>
      <c r="H2978" s="1">
        <v>2.1573775077160402</v>
      </c>
      <c r="J2978" s="1">
        <v>1.9956240354938199</v>
      </c>
      <c r="K2978" s="1">
        <v>2.6210990547839499</v>
      </c>
      <c r="L2978" s="1">
        <v>3.3124662422839499</v>
      </c>
      <c r="M2978" s="1">
        <v>3.02186583719135</v>
      </c>
      <c r="N2978" s="1">
        <v>2.93733748070987</v>
      </c>
      <c r="O2978" s="1">
        <v>1.94013406635802</v>
      </c>
      <c r="P2978" s="1">
        <v>2.5477517361111102</v>
      </c>
      <c r="R2978" s="1">
        <v>3.9173779899691299</v>
      </c>
      <c r="S2978" s="1">
        <v>1.9856312692901199</v>
      </c>
      <c r="T2978" s="1">
        <v>3.1077594521604901</v>
      </c>
      <c r="U2978" s="1">
        <v>1.9481766010802399</v>
      </c>
      <c r="V2978" s="1">
        <v>3.5745259452160401</v>
      </c>
      <c r="W2978" s="1">
        <v>2.0268639081790099</v>
      </c>
      <c r="X2978" s="1">
        <v>2.0118195408950599</v>
      </c>
    </row>
    <row r="2979" spans="2:24" x14ac:dyDescent="0.4">
      <c r="B2979" s="1">
        <v>2.4906071566358001</v>
      </c>
      <c r="C2979" s="1">
        <v>2.1468388310185098</v>
      </c>
      <c r="D2979" s="1">
        <v>1.8979528356481401</v>
      </c>
      <c r="E2979" s="1">
        <v>2.71608892746913</v>
      </c>
      <c r="F2979" s="1">
        <v>2.61603202160493</v>
      </c>
      <c r="G2979" s="1">
        <v>1.53065297067901</v>
      </c>
      <c r="H2979" s="1">
        <v>2.2249619020061702</v>
      </c>
      <c r="J2979" s="1">
        <v>1.84251446759259</v>
      </c>
      <c r="K2979" s="1">
        <v>2.5719449266975301</v>
      </c>
      <c r="L2979" s="1">
        <v>3.4076142939814802</v>
      </c>
      <c r="M2979" s="1">
        <v>3.0065952932098701</v>
      </c>
      <c r="N2979" s="1">
        <v>2.9689168595679001</v>
      </c>
      <c r="O2979" s="1">
        <v>1.9539433834876501</v>
      </c>
      <c r="P2979" s="1">
        <v>2.6424238040123398</v>
      </c>
      <c r="R2979" s="1">
        <v>3.9964737654320901</v>
      </c>
      <c r="S2979" s="1">
        <v>2.1597960069444402</v>
      </c>
      <c r="T2979" s="1">
        <v>3.2161689814814798</v>
      </c>
      <c r="U2979" s="1">
        <v>1.92242380401234</v>
      </c>
      <c r="V2979" s="1">
        <v>3.6954378858024599</v>
      </c>
      <c r="W2979" s="1">
        <v>2.0983844521604902</v>
      </c>
      <c r="X2979" s="1">
        <v>1.9521715856481401</v>
      </c>
    </row>
    <row r="2980" spans="2:24" x14ac:dyDescent="0.4">
      <c r="B2980" s="1">
        <v>2.4720529513888798</v>
      </c>
      <c r="C2980" s="1">
        <v>2.0409500385802399</v>
      </c>
      <c r="D2980" s="1">
        <v>1.9037471064814799</v>
      </c>
      <c r="E2980" s="1">
        <v>2.6578665123456702</v>
      </c>
      <c r="F2980" s="1">
        <v>2.6242235725308598</v>
      </c>
      <c r="G2980" s="1">
        <v>1.4368113425925899</v>
      </c>
      <c r="H2980" s="1">
        <v>2.1884698109567902</v>
      </c>
      <c r="J2980" s="1">
        <v>1.5364395254629599</v>
      </c>
      <c r="K2980" s="1">
        <v>2.3781433256172799</v>
      </c>
      <c r="L2980" s="1">
        <v>3.3707146990740702</v>
      </c>
      <c r="M2980" s="1">
        <v>2.9186077353395001</v>
      </c>
      <c r="N2980" s="1">
        <v>2.8373606288580202</v>
      </c>
      <c r="O2980" s="1">
        <v>1.8030883487654299</v>
      </c>
      <c r="P2980" s="1">
        <v>2.6084095293209799</v>
      </c>
      <c r="R2980" s="1">
        <v>3.9641565393518499</v>
      </c>
      <c r="S2980" s="1">
        <v>2.2409770447530799</v>
      </c>
      <c r="T2980" s="1">
        <v>3.1552811535493799</v>
      </c>
      <c r="U2980" s="1">
        <v>1.7579306520061699</v>
      </c>
      <c r="V2980" s="1">
        <v>3.70603443287037</v>
      </c>
      <c r="W2980" s="1">
        <v>2.0258318865740699</v>
      </c>
      <c r="X2980" s="1">
        <v>1.7812953317901199</v>
      </c>
    </row>
    <row r="2981" spans="2:24" x14ac:dyDescent="0.4">
      <c r="B2981" s="1">
        <v>2.5606746720679001</v>
      </c>
      <c r="C2981" s="1">
        <v>2.01617621527777</v>
      </c>
      <c r="D2981" s="1">
        <v>1.9006394675925899</v>
      </c>
      <c r="E2981" s="1">
        <v>2.7500916280864098</v>
      </c>
      <c r="F2981" s="1">
        <v>2.6383444251543202</v>
      </c>
      <c r="G2981" s="1">
        <v>1.4259182098765399</v>
      </c>
      <c r="H2981" s="1">
        <v>2.0546585648148099</v>
      </c>
      <c r="J2981" s="1">
        <v>1.50608314043209</v>
      </c>
      <c r="K2981" s="1">
        <v>2.2198890817901198</v>
      </c>
      <c r="L2981" s="1">
        <v>3.3997164351851801</v>
      </c>
      <c r="M2981" s="1">
        <v>3.0483400848765401</v>
      </c>
      <c r="N2981" s="1">
        <v>2.7624604552469099</v>
      </c>
      <c r="O2981" s="1">
        <v>1.7042327353394999</v>
      </c>
      <c r="P2981" s="1">
        <v>2.5438715277777701</v>
      </c>
      <c r="R2981" s="1">
        <v>3.9727073688271601</v>
      </c>
      <c r="S2981" s="1">
        <v>2.3330381944444398</v>
      </c>
      <c r="T2981" s="1">
        <v>3.1732494212962901</v>
      </c>
      <c r="U2981" s="1">
        <v>1.5822902199074</v>
      </c>
      <c r="V2981" s="1">
        <v>3.7391710069444399</v>
      </c>
      <c r="W2981" s="1">
        <v>2.0408207947530799</v>
      </c>
      <c r="X2981" s="1">
        <v>1.64252507716049</v>
      </c>
    </row>
    <row r="2982" spans="2:24" x14ac:dyDescent="0.4">
      <c r="B2982" s="1">
        <v>2.6566922260802399</v>
      </c>
      <c r="C2982" s="1">
        <v>2.0154219714506101</v>
      </c>
      <c r="D2982" s="1">
        <v>2.0561279899691298</v>
      </c>
      <c r="E2982" s="1">
        <v>2.8548027584876499</v>
      </c>
      <c r="F2982" s="1">
        <v>2.6927734375000001</v>
      </c>
      <c r="G2982" s="1">
        <v>1.4989510995370301</v>
      </c>
      <c r="H2982" s="1">
        <v>2.1173533950617198</v>
      </c>
      <c r="J2982" s="1">
        <v>1.7915692515432</v>
      </c>
      <c r="K2982" s="1">
        <v>2.1802686149691302</v>
      </c>
      <c r="L2982" s="1">
        <v>3.4437557870370301</v>
      </c>
      <c r="M2982" s="1">
        <v>3.1690740740740702</v>
      </c>
      <c r="N2982" s="1">
        <v>2.7371527777777702</v>
      </c>
      <c r="O2982" s="1">
        <v>1.73100212191358</v>
      </c>
      <c r="P2982" s="1">
        <v>2.5997926311728299</v>
      </c>
      <c r="R2982" s="1">
        <v>3.9324315200617201</v>
      </c>
      <c r="S2982" s="1">
        <v>2.5245809220679001</v>
      </c>
      <c r="T2982" s="1">
        <v>3.2919912229938202</v>
      </c>
      <c r="U2982" s="1">
        <v>1.4887307098765401</v>
      </c>
      <c r="V2982" s="1">
        <v>3.7632851080246899</v>
      </c>
      <c r="W2982" s="1">
        <v>2.1277073688271599</v>
      </c>
      <c r="X2982" s="1">
        <v>1.5111043595678999</v>
      </c>
    </row>
    <row r="2983" spans="2:24" x14ac:dyDescent="0.4">
      <c r="B2983" s="1">
        <v>2.6457098765431999</v>
      </c>
      <c r="C2983" s="1">
        <v>1.9026683063271601</v>
      </c>
      <c r="D2983" s="1">
        <v>2.06186728395061</v>
      </c>
      <c r="E2983" s="1">
        <v>2.8283690200617202</v>
      </c>
      <c r="F2983" s="1">
        <v>2.6275935570987601</v>
      </c>
      <c r="G2983" s="1">
        <v>1.4080184220679</v>
      </c>
      <c r="H2983" s="1">
        <v>2.0729214891975301</v>
      </c>
      <c r="J2983" s="1">
        <v>1.96160300925925</v>
      </c>
      <c r="K2983" s="1">
        <v>1.98284239969135</v>
      </c>
      <c r="L2983" s="1">
        <v>3.3373022762345599</v>
      </c>
      <c r="M2983" s="1">
        <v>3.00697000385802</v>
      </c>
      <c r="N2983" s="1">
        <v>2.5851808449073999</v>
      </c>
      <c r="O2983" s="1">
        <v>1.62652440200617</v>
      </c>
      <c r="P2983" s="1">
        <v>2.51677228009259</v>
      </c>
      <c r="R2983" s="1">
        <v>3.81550974151234</v>
      </c>
      <c r="S2983" s="1">
        <v>2.5850289351851798</v>
      </c>
      <c r="T2983" s="1">
        <v>3.2456211419752998</v>
      </c>
      <c r="U2983" s="1">
        <v>1.3002189429012301</v>
      </c>
      <c r="V2983" s="1">
        <v>3.67937307098765</v>
      </c>
      <c r="W2983" s="1">
        <v>2.0542414158950599</v>
      </c>
      <c r="X2983" s="1">
        <v>1.28343894675925</v>
      </c>
    </row>
    <row r="2984" spans="2:24" x14ac:dyDescent="0.4">
      <c r="B2984" s="1">
        <v>2.7631283757716001</v>
      </c>
      <c r="C2984" s="1">
        <v>1.8459596836419701</v>
      </c>
      <c r="D2984" s="1">
        <v>2.0285035686728299</v>
      </c>
      <c r="E2984" s="1">
        <v>2.8307807677469099</v>
      </c>
      <c r="F2984" s="1">
        <v>2.6170635609567898</v>
      </c>
      <c r="G2984" s="1">
        <v>1.3491502700617199</v>
      </c>
      <c r="H2984" s="1">
        <v>2.0489395254629601</v>
      </c>
      <c r="J2984" s="1">
        <v>2.0985932677469101</v>
      </c>
      <c r="K2984" s="1">
        <v>1.70671103395061</v>
      </c>
      <c r="L2984" s="1">
        <v>3.2625086805555501</v>
      </c>
      <c r="M2984" s="1">
        <v>2.9593740354938198</v>
      </c>
      <c r="N2984" s="1">
        <v>2.5568778935185099</v>
      </c>
      <c r="O2984" s="1">
        <v>1.45630545910493</v>
      </c>
      <c r="P2984" s="1">
        <v>2.4181057098765399</v>
      </c>
      <c r="R2984" s="1">
        <v>3.8077276234567901</v>
      </c>
      <c r="S2984" s="1">
        <v>2.6668330439814798</v>
      </c>
      <c r="T2984" s="1">
        <v>3.2537818287036999</v>
      </c>
      <c r="U2984" s="1">
        <v>1.37753279320987</v>
      </c>
      <c r="V2984" s="1">
        <v>3.6115842013888799</v>
      </c>
      <c r="W2984" s="1">
        <v>2.0310590277777698</v>
      </c>
      <c r="X2984" s="1">
        <v>1.49370466820987</v>
      </c>
    </row>
    <row r="2985" spans="2:24" x14ac:dyDescent="0.4">
      <c r="B2985" s="1">
        <v>2.80390673225308</v>
      </c>
      <c r="C2985" s="1">
        <v>1.82024546682098</v>
      </c>
      <c r="D2985" s="1">
        <v>2.1849792631172802</v>
      </c>
      <c r="E2985" s="1">
        <v>2.8737712191357998</v>
      </c>
      <c r="F2985" s="1">
        <v>2.6613358410493801</v>
      </c>
      <c r="G2985" s="1">
        <v>1.38436390817901</v>
      </c>
      <c r="H2985" s="1">
        <v>2.0639081790123401</v>
      </c>
      <c r="J2985" s="1">
        <v>2.2862996720679001</v>
      </c>
      <c r="K2985" s="1">
        <v>1.7141367669753</v>
      </c>
      <c r="L2985" s="1">
        <v>3.2769695216049302</v>
      </c>
      <c r="M2985" s="1">
        <v>3.0274035493827101</v>
      </c>
      <c r="N2985" s="1">
        <v>2.6591555748456699</v>
      </c>
      <c r="O2985" s="1">
        <v>1.4469661458333301</v>
      </c>
      <c r="P2985" s="1">
        <v>2.50853250385802</v>
      </c>
      <c r="R2985" s="1">
        <v>3.9153260030864199</v>
      </c>
      <c r="S2985" s="1">
        <v>2.8051557677469101</v>
      </c>
      <c r="T2985" s="1">
        <v>3.3507508680555498</v>
      </c>
      <c r="U2985" s="1">
        <v>1.5717399691358001</v>
      </c>
      <c r="V2985" s="1">
        <v>3.6050974151234501</v>
      </c>
      <c r="W2985" s="1">
        <v>2.0976957947530801</v>
      </c>
      <c r="X2985" s="1">
        <v>1.74594039351851</v>
      </c>
    </row>
    <row r="2986" spans="2:24" x14ac:dyDescent="0.4">
      <c r="B2986" s="1">
        <v>2.7381013695987599</v>
      </c>
      <c r="C2986" s="1">
        <v>1.7027261766975299</v>
      </c>
      <c r="D2986" s="1">
        <v>2.1606655092592502</v>
      </c>
      <c r="E2986" s="1">
        <v>2.8028669945987601</v>
      </c>
      <c r="F2986" s="1">
        <v>2.63993827160493</v>
      </c>
      <c r="G2986" s="1">
        <v>1.28439863040123</v>
      </c>
      <c r="H2986" s="1">
        <v>1.95604552469135</v>
      </c>
      <c r="J2986" s="1">
        <v>2.3517457561728299</v>
      </c>
      <c r="K2986" s="1">
        <v>1.7074749228395001</v>
      </c>
      <c r="L2986" s="1">
        <v>3.1660672260802398</v>
      </c>
      <c r="M2986" s="1">
        <v>2.9050713734567899</v>
      </c>
      <c r="N2986" s="1">
        <v>2.5289906442901202</v>
      </c>
      <c r="O2986" s="1">
        <v>1.3578631365740701</v>
      </c>
      <c r="P2986" s="1">
        <v>2.4377912808641899</v>
      </c>
      <c r="R2986" s="1">
        <v>3.84976128472222</v>
      </c>
      <c r="S2986" s="1">
        <v>2.8140075231481401</v>
      </c>
      <c r="T2986" s="1">
        <v>3.2377850115740698</v>
      </c>
      <c r="U2986" s="1">
        <v>1.6545944251543201</v>
      </c>
      <c r="V2986" s="1">
        <v>3.4758043981481399</v>
      </c>
      <c r="W2986" s="1">
        <v>1.9783371913580201</v>
      </c>
      <c r="X2986" s="1">
        <v>1.84376784336419</v>
      </c>
    </row>
    <row r="2987" spans="2:24" x14ac:dyDescent="0.4">
      <c r="B2987" s="1">
        <v>2.72861448688271</v>
      </c>
      <c r="C2987" s="1">
        <v>1.63830439814814</v>
      </c>
      <c r="D2987" s="1">
        <v>2.11970486111111</v>
      </c>
      <c r="E2987" s="1">
        <v>2.7667703510802402</v>
      </c>
      <c r="F2987" s="1">
        <v>2.68134259259259</v>
      </c>
      <c r="G2987" s="1">
        <v>1.2942134452160401</v>
      </c>
      <c r="H2987" s="1">
        <v>1.9065523726851801</v>
      </c>
      <c r="J2987" s="1">
        <v>2.4605526620370299</v>
      </c>
      <c r="K2987" s="1">
        <v>1.82698013117283</v>
      </c>
      <c r="L2987" s="1">
        <v>3.0390904706790098</v>
      </c>
      <c r="M2987" s="1">
        <v>2.8422434413580202</v>
      </c>
      <c r="N2987" s="1">
        <v>2.4366845100308598</v>
      </c>
      <c r="O2987" s="1">
        <v>1.5992886766975301</v>
      </c>
      <c r="P2987" s="1">
        <v>2.33655960648148</v>
      </c>
      <c r="R2987" s="1">
        <v>3.8235677083333299</v>
      </c>
      <c r="S2987" s="1">
        <v>2.87505883487654</v>
      </c>
      <c r="T2987" s="1">
        <v>3.1742018711419702</v>
      </c>
      <c r="U2987" s="1">
        <v>1.80156684027777</v>
      </c>
      <c r="V2987" s="1">
        <v>3.36292775848765</v>
      </c>
      <c r="W2987" s="1">
        <v>1.94930266203703</v>
      </c>
      <c r="X2987" s="1">
        <v>1.9497810570987599</v>
      </c>
    </row>
    <row r="2988" spans="2:24" x14ac:dyDescent="0.4">
      <c r="B2988" s="1">
        <v>2.7224594907407398</v>
      </c>
      <c r="C2988" s="1">
        <v>1.6144941165123401</v>
      </c>
      <c r="D2988" s="1">
        <v>2.23704571759259</v>
      </c>
      <c r="E2988" s="1">
        <v>2.8369868827160398</v>
      </c>
      <c r="F2988" s="1">
        <v>2.7271990740740701</v>
      </c>
      <c r="G2988" s="1">
        <v>1.3461053240740699</v>
      </c>
      <c r="H2988" s="1">
        <v>1.87250144675925</v>
      </c>
      <c r="J2988" s="1">
        <v>2.6136588541666601</v>
      </c>
      <c r="K2988" s="1">
        <v>2.0441126543209802</v>
      </c>
      <c r="L2988" s="1">
        <v>2.9937794174382701</v>
      </c>
      <c r="M2988" s="1">
        <v>2.8524479166666601</v>
      </c>
      <c r="N2988" s="1">
        <v>2.4497183641975302</v>
      </c>
      <c r="O2988" s="1">
        <v>1.6693426890432099</v>
      </c>
      <c r="P2988" s="1">
        <v>2.4005960648148101</v>
      </c>
      <c r="R2988" s="1">
        <v>3.8426567322530798</v>
      </c>
      <c r="S2988" s="1">
        <v>2.9456737075617201</v>
      </c>
      <c r="T2988" s="1">
        <v>3.2183506944444402</v>
      </c>
      <c r="U2988" s="1">
        <v>2.0111776620370301</v>
      </c>
      <c r="V2988" s="1">
        <v>3.3174271797839499</v>
      </c>
      <c r="W2988" s="1">
        <v>2.0574397183641899</v>
      </c>
      <c r="X2988" s="1">
        <v>2.1882590663580199</v>
      </c>
    </row>
    <row r="2989" spans="2:24" x14ac:dyDescent="0.4">
      <c r="B2989" s="1">
        <v>2.6454128086419701</v>
      </c>
      <c r="C2989" s="1">
        <v>1.46695023148148</v>
      </c>
      <c r="D2989" s="1">
        <v>2.2252059220679001</v>
      </c>
      <c r="E2989" s="1">
        <v>2.7904200424382699</v>
      </c>
      <c r="F2989" s="1">
        <v>2.6765972222222199</v>
      </c>
      <c r="G2989" s="1">
        <v>1.3090210262345601</v>
      </c>
      <c r="H2989" s="1">
        <v>1.69178433641975</v>
      </c>
      <c r="J2989" s="1">
        <v>2.6844719328703701</v>
      </c>
      <c r="K2989" s="1">
        <v>2.1436304012345602</v>
      </c>
      <c r="L2989" s="1">
        <v>2.81941358024691</v>
      </c>
      <c r="M2989" s="1">
        <v>2.6839395254629599</v>
      </c>
      <c r="N2989" s="1">
        <v>2.2759109760802398</v>
      </c>
      <c r="O2989" s="1">
        <v>1.69346884645061</v>
      </c>
      <c r="P2989" s="1">
        <v>2.3004663387345601</v>
      </c>
      <c r="R2989" s="1">
        <v>3.7539265046296202</v>
      </c>
      <c r="S2989" s="1">
        <v>2.9151962770061699</v>
      </c>
      <c r="T2989" s="1">
        <v>3.13712191358024</v>
      </c>
      <c r="U2989" s="1">
        <v>2.0674136766975302</v>
      </c>
      <c r="V2989" s="1">
        <v>3.1519396219135798</v>
      </c>
      <c r="W2989" s="1">
        <v>1.95129340277777</v>
      </c>
      <c r="X2989" s="1">
        <v>2.2388589891975301</v>
      </c>
    </row>
    <row r="2990" spans="2:24" x14ac:dyDescent="0.4">
      <c r="B2990" s="1">
        <v>2.6075819830246898</v>
      </c>
      <c r="C2990" s="1">
        <v>1.3173456790123399</v>
      </c>
      <c r="D2990" s="1">
        <v>2.1800033757716002</v>
      </c>
      <c r="E2990" s="1">
        <v>2.8080401234567902</v>
      </c>
      <c r="F2990" s="1">
        <v>2.6460802469135798</v>
      </c>
      <c r="G2990" s="1">
        <v>1.33777777777777</v>
      </c>
      <c r="H2990" s="1">
        <v>1.6919994212962901</v>
      </c>
      <c r="J2990" s="1">
        <v>2.8121595293209798</v>
      </c>
      <c r="K2990" s="1">
        <v>2.30288387345679</v>
      </c>
      <c r="L2990" s="1">
        <v>2.6719275655864099</v>
      </c>
      <c r="M2990" s="1">
        <v>2.6745765817901201</v>
      </c>
      <c r="N2990" s="1">
        <v>2.1454658564814801</v>
      </c>
      <c r="O2990" s="1">
        <v>1.9214776234567901</v>
      </c>
      <c r="P2990" s="1">
        <v>2.2358101851851799</v>
      </c>
      <c r="R2990" s="1">
        <v>3.64812307098765</v>
      </c>
      <c r="S2990" s="1">
        <v>2.9436940586419702</v>
      </c>
      <c r="T2990" s="1">
        <v>3.1166222993827102</v>
      </c>
      <c r="U2990" s="1">
        <v>2.1460079089506099</v>
      </c>
      <c r="V2990" s="1">
        <v>3.09240596064814</v>
      </c>
      <c r="W2990" s="1">
        <v>1.8725443672839499</v>
      </c>
      <c r="X2990" s="1">
        <v>2.2658453896604902</v>
      </c>
    </row>
    <row r="2991" spans="2:24" x14ac:dyDescent="0.4">
      <c r="B2991" s="1">
        <v>2.6181983024691302</v>
      </c>
      <c r="C2991" s="1">
        <v>1.42342158564814</v>
      </c>
      <c r="D2991" s="1">
        <v>2.2803964120370299</v>
      </c>
      <c r="E2991" s="1">
        <v>2.8712601273148102</v>
      </c>
      <c r="F2991" s="1">
        <v>2.6413001543209802</v>
      </c>
      <c r="G2991" s="1">
        <v>1.4259857253086401</v>
      </c>
      <c r="H2991" s="1">
        <v>1.6357060185185099</v>
      </c>
      <c r="J2991" s="1">
        <v>2.8948910108024601</v>
      </c>
      <c r="K2991" s="1">
        <v>2.5614872685185102</v>
      </c>
      <c r="L2991" s="1">
        <v>2.5683270640432099</v>
      </c>
      <c r="M2991" s="1">
        <v>2.65884741512345</v>
      </c>
      <c r="N2991" s="1">
        <v>2.0986607831790098</v>
      </c>
      <c r="O2991" s="1">
        <v>1.93805121527777</v>
      </c>
      <c r="P2991" s="1">
        <v>2.33242814429012</v>
      </c>
      <c r="R2991" s="1">
        <v>3.6619020061728298</v>
      </c>
      <c r="S2991" s="1">
        <v>2.93234037422839</v>
      </c>
      <c r="T2991" s="1">
        <v>3.2150438850308598</v>
      </c>
      <c r="U2991" s="1">
        <v>2.2903689236111102</v>
      </c>
      <c r="V2991" s="1">
        <v>2.8850038580246902</v>
      </c>
      <c r="W2991" s="1">
        <v>1.9162485532407401</v>
      </c>
      <c r="X2991" s="1">
        <v>2.4453626543209799</v>
      </c>
    </row>
    <row r="2992" spans="2:24" x14ac:dyDescent="0.4">
      <c r="B2992" s="1">
        <v>2.5442597415123398</v>
      </c>
      <c r="C2992" s="1">
        <v>1.5083960262345599</v>
      </c>
      <c r="D2992" s="1">
        <v>2.2249580439814798</v>
      </c>
      <c r="E2992" s="1">
        <v>2.7666049382716</v>
      </c>
      <c r="F2992" s="1">
        <v>2.59437307098765</v>
      </c>
      <c r="G2992" s="1">
        <v>1.38837287808641</v>
      </c>
      <c r="H2992" s="1">
        <v>1.43252748842592</v>
      </c>
      <c r="J2992" s="1">
        <v>2.8683154899691301</v>
      </c>
      <c r="K2992" s="1">
        <v>2.6510117669753002</v>
      </c>
      <c r="L2992" s="1">
        <v>2.3525516010802399</v>
      </c>
      <c r="M2992" s="1">
        <v>2.4281896219135799</v>
      </c>
      <c r="N2992" s="1">
        <v>1.8637639853395001</v>
      </c>
      <c r="O2992" s="1">
        <v>1.9587712191358</v>
      </c>
      <c r="P2992" s="1">
        <v>2.2472154706790102</v>
      </c>
      <c r="R2992" s="1">
        <v>3.5328891782407399</v>
      </c>
      <c r="S2992" s="1">
        <v>2.89534625771604</v>
      </c>
      <c r="T2992" s="1">
        <v>3.15499421296296</v>
      </c>
      <c r="U2992" s="1">
        <v>2.3274127121913502</v>
      </c>
      <c r="V2992" s="1">
        <v>2.6780131172839501</v>
      </c>
      <c r="W2992" s="1">
        <v>1.77937692901234</v>
      </c>
      <c r="X2992" s="1">
        <v>2.4733415316357998</v>
      </c>
    </row>
    <row r="2993" spans="2:24" x14ac:dyDescent="0.4">
      <c r="B2993" s="1">
        <v>2.4293677662037001</v>
      </c>
      <c r="C2993" s="1">
        <v>1.5978756751543199</v>
      </c>
      <c r="D2993" s="1">
        <v>2.1785773533950601</v>
      </c>
      <c r="E2993" s="1">
        <v>2.7025511188271598</v>
      </c>
      <c r="F2993" s="1">
        <v>2.5026774691357998</v>
      </c>
      <c r="G2993" s="1">
        <v>1.46755449459876</v>
      </c>
      <c r="H2993" s="1">
        <v>1.4270056905864099</v>
      </c>
      <c r="J2993" s="1">
        <v>2.8648736496913498</v>
      </c>
      <c r="K2993" s="1">
        <v>2.6857383294753001</v>
      </c>
      <c r="L2993" s="1">
        <v>2.1764318094135802</v>
      </c>
      <c r="M2993" s="1">
        <v>2.32397955246913</v>
      </c>
      <c r="N2993" s="1">
        <v>1.65951051311728</v>
      </c>
      <c r="O2993" s="1">
        <v>2.1638869598765398</v>
      </c>
      <c r="P2993" s="1">
        <v>2.1648075810185099</v>
      </c>
      <c r="R2993" s="1">
        <v>3.37998408564814</v>
      </c>
      <c r="S2993" s="1">
        <v>2.93616753472222</v>
      </c>
      <c r="T2993" s="1">
        <v>3.05380642361111</v>
      </c>
      <c r="U2993" s="1">
        <v>2.4517708333333301</v>
      </c>
      <c r="V2993" s="1">
        <v>2.6721325231481399</v>
      </c>
      <c r="W2993" s="1">
        <v>1.7473678626543201</v>
      </c>
      <c r="X2993" s="1">
        <v>2.5303057484567901</v>
      </c>
    </row>
    <row r="2994" spans="2:24" x14ac:dyDescent="0.4">
      <c r="B2994" s="1">
        <v>2.3930521797839499</v>
      </c>
      <c r="C2994" s="1">
        <v>1.72225549768518</v>
      </c>
      <c r="D2994" s="1">
        <v>2.3028665123456702</v>
      </c>
      <c r="E2994" s="1">
        <v>2.73838011188271</v>
      </c>
      <c r="F2994" s="1">
        <v>2.5046985918209801</v>
      </c>
      <c r="G2994" s="1">
        <v>1.5543161651234501</v>
      </c>
      <c r="H2994" s="1">
        <v>1.41382716049382</v>
      </c>
      <c r="J2994" s="1">
        <v>2.9224006558641902</v>
      </c>
      <c r="K2994" s="1">
        <v>2.8340142746913499</v>
      </c>
      <c r="L2994" s="1">
        <v>2.1020592206790099</v>
      </c>
      <c r="M2994" s="1">
        <v>2.2471431327160398</v>
      </c>
      <c r="N2994" s="1">
        <v>1.5131303047839499</v>
      </c>
      <c r="O2994" s="1">
        <v>2.2242341820987601</v>
      </c>
      <c r="P2994" s="1">
        <v>2.2292717978395</v>
      </c>
      <c r="R2994" s="1">
        <v>3.2744960455246899</v>
      </c>
      <c r="S2994" s="1">
        <v>2.9144748263888798</v>
      </c>
      <c r="T2994" s="1">
        <v>3.0675617283950598</v>
      </c>
      <c r="U2994" s="1">
        <v>2.56385850694444</v>
      </c>
      <c r="V2994" s="1">
        <v>2.4044801311728299</v>
      </c>
      <c r="W2994" s="1">
        <v>1.7888189621913499</v>
      </c>
      <c r="X2994" s="1">
        <v>2.69478925540123</v>
      </c>
    </row>
    <row r="2995" spans="2:24" x14ac:dyDescent="0.4">
      <c r="B2995" s="1">
        <v>2.2770968364197501</v>
      </c>
      <c r="C2995" s="1">
        <v>1.74314863040123</v>
      </c>
      <c r="D2995" s="1">
        <v>2.2468971836419702</v>
      </c>
      <c r="E2995" s="1">
        <v>2.5830632716049302</v>
      </c>
      <c r="F2995" s="1">
        <v>2.42978877314814</v>
      </c>
      <c r="G2995" s="1">
        <v>1.4735392554012301</v>
      </c>
      <c r="H2995" s="1">
        <v>1.32939043209876</v>
      </c>
      <c r="J2995" s="1">
        <v>2.8926765046296201</v>
      </c>
      <c r="K2995" s="1">
        <v>2.8710561342592502</v>
      </c>
      <c r="L2995" s="1">
        <v>1.85802131558641</v>
      </c>
      <c r="M2995" s="1">
        <v>1.99755545910493</v>
      </c>
      <c r="N2995" s="1">
        <v>1.45417920524691</v>
      </c>
      <c r="O2995" s="1">
        <v>2.2494145447530798</v>
      </c>
      <c r="P2995" s="1">
        <v>2.0934249614197502</v>
      </c>
      <c r="R2995" s="1">
        <v>2.9712572337962899</v>
      </c>
      <c r="S2995" s="1">
        <v>2.8790494791666599</v>
      </c>
      <c r="T2995" s="1">
        <v>2.9520394483024601</v>
      </c>
      <c r="U2995" s="1">
        <v>2.5698032407407401</v>
      </c>
      <c r="V2995" s="1">
        <v>2.2129827353395002</v>
      </c>
      <c r="W2995" s="1">
        <v>1.6529277584876501</v>
      </c>
      <c r="X2995" s="1">
        <v>2.69239245756172</v>
      </c>
    </row>
    <row r="2996" spans="2:24" x14ac:dyDescent="0.4">
      <c r="B2996" s="1">
        <v>2.1801885609567901</v>
      </c>
      <c r="C2996" s="1">
        <v>1.8270124421296201</v>
      </c>
      <c r="D2996" s="1">
        <v>2.1114766589506102</v>
      </c>
      <c r="E2996" s="1">
        <v>2.51688175154321</v>
      </c>
      <c r="F2996" s="1">
        <v>2.3228385416666599</v>
      </c>
      <c r="G2996" s="1">
        <v>1.4821609760802399</v>
      </c>
      <c r="H2996" s="1">
        <v>1.51403018904321</v>
      </c>
      <c r="J2996" s="1">
        <v>2.87864728009259</v>
      </c>
      <c r="K2996" s="1">
        <v>2.9642785493827102</v>
      </c>
      <c r="L2996" s="1">
        <v>1.61493730709876</v>
      </c>
      <c r="M2996" s="1">
        <v>1.8944092399691299</v>
      </c>
      <c r="N2996" s="1">
        <v>1.65960841049382</v>
      </c>
      <c r="O2996" s="1">
        <v>2.2641280864197499</v>
      </c>
      <c r="P2996" s="1">
        <v>2.0286173804012302</v>
      </c>
      <c r="R2996" s="1">
        <v>2.7238599537037</v>
      </c>
      <c r="S2996" s="1">
        <v>2.8783757716049299</v>
      </c>
      <c r="T2996" s="1">
        <v>2.8361429398148101</v>
      </c>
      <c r="U2996" s="1">
        <v>2.6514853395061699</v>
      </c>
      <c r="V2996" s="1">
        <v>2.1629176311728302</v>
      </c>
      <c r="W2996" s="1">
        <v>1.63907841435185</v>
      </c>
      <c r="X2996" s="1">
        <v>2.7544343171296202</v>
      </c>
    </row>
    <row r="2997" spans="2:24" x14ac:dyDescent="0.4">
      <c r="B2997" s="1">
        <v>2.1139265046296298</v>
      </c>
      <c r="C2997" s="1">
        <v>1.94806423611111</v>
      </c>
      <c r="D2997" s="1">
        <v>2.15270640432098</v>
      </c>
      <c r="E2997" s="1">
        <v>2.5532190393518501</v>
      </c>
      <c r="F2997" s="1">
        <v>2.3122665895061698</v>
      </c>
      <c r="G2997" s="1">
        <v>1.5664766589506101</v>
      </c>
      <c r="H2997" s="1">
        <v>1.6766266396604901</v>
      </c>
      <c r="J2997" s="1">
        <v>2.8787442129629599</v>
      </c>
      <c r="K2997" s="1">
        <v>3.1078771219135799</v>
      </c>
      <c r="L2997" s="1">
        <v>1.5435373263888801</v>
      </c>
      <c r="M2997" s="1">
        <v>1.7702565586419701</v>
      </c>
      <c r="N2997" s="1">
        <v>1.94385079089506</v>
      </c>
      <c r="O2997" s="1">
        <v>2.4111858603395002</v>
      </c>
      <c r="P2997" s="1">
        <v>2.0368460648148101</v>
      </c>
      <c r="R2997" s="1">
        <v>2.5265465856481399</v>
      </c>
      <c r="S2997" s="1">
        <v>2.8735103202160399</v>
      </c>
      <c r="T2997" s="1">
        <v>2.7596850887345599</v>
      </c>
      <c r="U2997" s="1">
        <v>2.7683232060185099</v>
      </c>
      <c r="V2997" s="1">
        <v>1.8558675733024601</v>
      </c>
      <c r="W2997" s="1">
        <v>1.6456626157407399</v>
      </c>
      <c r="X2997" s="1">
        <v>2.83945023148148</v>
      </c>
    </row>
    <row r="2998" spans="2:24" x14ac:dyDescent="0.4">
      <c r="B2998" s="1">
        <v>1.96918209876543</v>
      </c>
      <c r="C2998" s="1">
        <v>1.9458666087962899</v>
      </c>
      <c r="D2998" s="1">
        <v>2.08004774305555</v>
      </c>
      <c r="E2998" s="1">
        <v>2.4015620177469099</v>
      </c>
      <c r="F2998" s="1">
        <v>2.2130039544753002</v>
      </c>
      <c r="G2998" s="1">
        <v>1.5131814236111101</v>
      </c>
      <c r="H2998" s="1">
        <v>1.69635850694444</v>
      </c>
      <c r="J2998" s="1">
        <v>2.85415268132716</v>
      </c>
      <c r="K2998" s="1">
        <v>3.1166107253086399</v>
      </c>
      <c r="L2998" s="1">
        <v>1.6056568287037001</v>
      </c>
      <c r="M2998" s="1">
        <v>1.40057677469135</v>
      </c>
      <c r="N2998" s="1">
        <v>2.02300491898148</v>
      </c>
      <c r="O2998" s="1">
        <v>2.37196421682098</v>
      </c>
      <c r="P2998" s="1">
        <v>1.8803761574074001</v>
      </c>
      <c r="R2998" s="1">
        <v>2.1617790316357999</v>
      </c>
      <c r="S2998" s="1">
        <v>2.81680796682098</v>
      </c>
      <c r="T2998" s="1">
        <v>2.5602406442901202</v>
      </c>
      <c r="U2998" s="1">
        <v>2.7502517361111098</v>
      </c>
      <c r="V2998" s="1">
        <v>1.58823591820987</v>
      </c>
      <c r="W2998" s="1">
        <v>1.4977907986111101</v>
      </c>
      <c r="X2998" s="1">
        <v>2.7526610725308598</v>
      </c>
    </row>
    <row r="2999" spans="2:24" x14ac:dyDescent="0.4">
      <c r="B2999" s="1">
        <v>1.90681423611111</v>
      </c>
      <c r="C2999" s="1">
        <v>2.0019159915123401</v>
      </c>
      <c r="D2999" s="1">
        <v>2.0078665123456698</v>
      </c>
      <c r="E2999" s="1">
        <v>2.2840779320987599</v>
      </c>
      <c r="F2999" s="1">
        <v>2.1067746913580199</v>
      </c>
      <c r="G2999" s="1">
        <v>1.55185667438271</v>
      </c>
      <c r="H2999" s="1">
        <v>1.8008174189814801</v>
      </c>
      <c r="J2999" s="1">
        <v>2.90950858410493</v>
      </c>
      <c r="K2999" s="1">
        <v>3.1301210455246902</v>
      </c>
      <c r="L2999" s="1">
        <v>1.8414761766975301</v>
      </c>
      <c r="M2999" s="1">
        <v>1.3691020447530799</v>
      </c>
      <c r="N2999" s="1">
        <v>2.16852141203703</v>
      </c>
      <c r="O2999" s="1">
        <v>2.4517163387345602</v>
      </c>
      <c r="P2999" s="1">
        <v>1.77256799768518</v>
      </c>
      <c r="R2999" s="1">
        <v>1.8472511574074</v>
      </c>
      <c r="S2999" s="1">
        <v>2.6978997878086401</v>
      </c>
      <c r="T2999" s="1">
        <v>2.3987432484567899</v>
      </c>
      <c r="U2999" s="1">
        <v>2.7524059606481401</v>
      </c>
      <c r="V2999" s="1">
        <v>1.4203337191358001</v>
      </c>
      <c r="W2999" s="1">
        <v>1.47797743055555</v>
      </c>
      <c r="X2999" s="1">
        <v>2.8227772955246899</v>
      </c>
    </row>
    <row r="3000" spans="2:24" x14ac:dyDescent="0.4">
      <c r="B3000" s="1">
        <v>1.8200583526234499</v>
      </c>
      <c r="C3000" s="1">
        <v>2.10325761959876</v>
      </c>
      <c r="D3000" s="1">
        <v>2.0778940007715998</v>
      </c>
      <c r="E3000" s="1">
        <v>2.22668402777777</v>
      </c>
      <c r="F3000" s="1">
        <v>2.1968123070987602</v>
      </c>
      <c r="G3000" s="1">
        <v>1.62515576774691</v>
      </c>
      <c r="H3000" s="1">
        <v>1.9027729552469099</v>
      </c>
      <c r="J3000" s="1">
        <v>3.0190692515432098</v>
      </c>
      <c r="K3000" s="1">
        <v>3.1667433449073998</v>
      </c>
      <c r="L3000" s="1">
        <v>2.10312548225308</v>
      </c>
      <c r="M3000" s="1">
        <v>1.68069492669753</v>
      </c>
      <c r="N3000" s="1">
        <v>2.3692433449074</v>
      </c>
      <c r="O3000" s="1">
        <v>2.5386033950617199</v>
      </c>
      <c r="P3000" s="1">
        <v>1.8009235146604901</v>
      </c>
      <c r="R3000" s="1">
        <v>1.5687803819444399</v>
      </c>
      <c r="S3000" s="1">
        <v>2.6336226851851801</v>
      </c>
      <c r="T3000" s="1">
        <v>2.2775978973765398</v>
      </c>
      <c r="U3000" s="1">
        <v>2.7846836419752998</v>
      </c>
      <c r="V3000" s="1">
        <v>1.6570172646604899</v>
      </c>
      <c r="W3000" s="1">
        <v>1.49578269675925</v>
      </c>
      <c r="X3000" s="1">
        <v>2.9123341049382701</v>
      </c>
    </row>
    <row r="3001" spans="2:24" x14ac:dyDescent="0.4">
      <c r="B3001" s="1">
        <v>1.6086617476851801</v>
      </c>
      <c r="C3001" s="1">
        <v>2.0825380979938202</v>
      </c>
      <c r="D3001" s="1">
        <v>1.9790957754629599</v>
      </c>
      <c r="E3001" s="1">
        <v>2.0232687114197501</v>
      </c>
      <c r="F3001" s="1">
        <v>1.9799098186728299</v>
      </c>
      <c r="G3001" s="1">
        <v>1.591328125</v>
      </c>
      <c r="H3001" s="1">
        <v>1.91950713734567</v>
      </c>
      <c r="J3001" s="1">
        <v>2.9848731674382698</v>
      </c>
      <c r="K3001" s="1">
        <v>3.1138599537037002</v>
      </c>
      <c r="L3001" s="1">
        <v>2.18665895061728</v>
      </c>
      <c r="M3001" s="1">
        <v>1.7959153163580199</v>
      </c>
      <c r="N3001" s="1">
        <v>2.38206452546296</v>
      </c>
      <c r="O3001" s="1">
        <v>2.5013652584876498</v>
      </c>
      <c r="P3001" s="1">
        <v>1.63260850694444</v>
      </c>
      <c r="R3001" s="1">
        <v>1.73279899691358</v>
      </c>
      <c r="S3001" s="1">
        <v>2.52146412037037</v>
      </c>
      <c r="T3001" s="1">
        <v>2.0567013888888801</v>
      </c>
      <c r="U3001" s="1">
        <v>2.70968412422839</v>
      </c>
      <c r="V3001" s="1">
        <v>1.84872106481481</v>
      </c>
      <c r="W3001" s="1">
        <v>1.38984037422839</v>
      </c>
      <c r="X3001" s="1">
        <v>2.8491493055555499</v>
      </c>
    </row>
    <row r="3002" spans="2:24" x14ac:dyDescent="0.4">
      <c r="B3002" s="1">
        <v>1.64203414351851</v>
      </c>
      <c r="C3002" s="1">
        <v>2.2314419367283902</v>
      </c>
      <c r="D3002" s="1">
        <v>2.0112943672839498</v>
      </c>
      <c r="E3002" s="1">
        <v>2.0651726466049301</v>
      </c>
      <c r="F3002" s="1">
        <v>1.9473263888888801</v>
      </c>
      <c r="G3002" s="1">
        <v>1.7289747299382701</v>
      </c>
      <c r="H3002" s="1">
        <v>2.0944058641975301</v>
      </c>
      <c r="J3002" s="1">
        <v>3.02902488425925</v>
      </c>
      <c r="K3002" s="1">
        <v>3.1937880979938198</v>
      </c>
      <c r="L3002" s="1">
        <v>2.4203848379629598</v>
      </c>
      <c r="M3002" s="1">
        <v>2.12965760030864</v>
      </c>
      <c r="N3002" s="1">
        <v>2.57917824074074</v>
      </c>
      <c r="O3002" s="1">
        <v>2.6443050733024598</v>
      </c>
      <c r="P3002" s="1">
        <v>1.6170394483024599</v>
      </c>
      <c r="R3002" s="1">
        <v>2.1215287422839499</v>
      </c>
      <c r="S3002" s="1">
        <v>2.4773620756172798</v>
      </c>
      <c r="T3002" s="1">
        <v>1.9412336033950599</v>
      </c>
      <c r="U3002" s="1">
        <v>2.8544208140432099</v>
      </c>
      <c r="V3002" s="1">
        <v>2.1545293209876499</v>
      </c>
      <c r="W3002" s="1">
        <v>1.5528631365740699</v>
      </c>
      <c r="X3002" s="1">
        <v>3.02319492669753</v>
      </c>
    </row>
    <row r="3003" spans="2:24" x14ac:dyDescent="0.4">
      <c r="B3003" s="1">
        <v>1.5889028742283899</v>
      </c>
      <c r="C3003" s="1">
        <v>2.1875665509259199</v>
      </c>
      <c r="D3003" s="1">
        <v>1.8989163773148099</v>
      </c>
      <c r="E3003" s="1">
        <v>1.8669266010802399</v>
      </c>
      <c r="F3003" s="1">
        <v>1.87573736496913</v>
      </c>
      <c r="G3003" s="1">
        <v>1.6684018132716001</v>
      </c>
      <c r="H3003" s="1">
        <v>2.0837017746913502</v>
      </c>
      <c r="J3003" s="1">
        <v>2.9365832368827101</v>
      </c>
      <c r="K3003" s="1">
        <v>3.1391493055555499</v>
      </c>
      <c r="L3003" s="1">
        <v>2.5526523919752999</v>
      </c>
      <c r="M3003" s="1">
        <v>2.2439211998456701</v>
      </c>
      <c r="N3003" s="1">
        <v>2.5853144290123402</v>
      </c>
      <c r="O3003" s="1">
        <v>2.5722554976851799</v>
      </c>
      <c r="P3003" s="1">
        <v>1.47560619212962</v>
      </c>
      <c r="R3003" s="1">
        <v>2.4059447337962898</v>
      </c>
      <c r="S3003" s="1">
        <v>2.3139265046296198</v>
      </c>
      <c r="T3003" s="1">
        <v>1.6884727044753001</v>
      </c>
      <c r="U3003" s="1">
        <v>2.7317438271604901</v>
      </c>
      <c r="V3003" s="1">
        <v>2.26557339891975</v>
      </c>
      <c r="W3003" s="1">
        <v>1.54471450617283</v>
      </c>
      <c r="X3003" s="1">
        <v>2.9470032793209802</v>
      </c>
    </row>
    <row r="3004" spans="2:24" x14ac:dyDescent="0.4">
      <c r="B3004" s="1">
        <v>1.7133916859567899</v>
      </c>
      <c r="C3004" s="1">
        <v>2.1582605131172801</v>
      </c>
      <c r="D3004" s="1">
        <v>1.7364091435185101</v>
      </c>
      <c r="E3004" s="1">
        <v>1.6230237268518499</v>
      </c>
      <c r="F3004" s="1">
        <v>1.6172222222222199</v>
      </c>
      <c r="G3004" s="1">
        <v>1.61232831790123</v>
      </c>
      <c r="H3004" s="1">
        <v>2.0536222029320901</v>
      </c>
      <c r="J3004" s="1">
        <v>2.82802276234567</v>
      </c>
      <c r="K3004" s="1">
        <v>3.0680406057098701</v>
      </c>
      <c r="L3004" s="1">
        <v>2.6611733217592501</v>
      </c>
      <c r="M3004" s="1">
        <v>2.2522309027777698</v>
      </c>
      <c r="N3004" s="1">
        <v>2.5207807677469098</v>
      </c>
      <c r="O3004" s="1">
        <v>2.45862847222222</v>
      </c>
      <c r="P3004" s="1">
        <v>1.3574999999999999</v>
      </c>
      <c r="R3004" s="1">
        <v>2.6352710262345602</v>
      </c>
      <c r="S3004" s="1">
        <v>2.17726803626543</v>
      </c>
      <c r="T3004" s="1">
        <v>1.4451644483024599</v>
      </c>
      <c r="U3004" s="1">
        <v>2.6706399498456701</v>
      </c>
      <c r="V3004" s="1">
        <v>2.3647463348765401</v>
      </c>
      <c r="W3004" s="1">
        <v>1.4587519290123401</v>
      </c>
      <c r="X3004" s="1">
        <v>2.8942317708333301</v>
      </c>
    </row>
    <row r="3005" spans="2:24" x14ac:dyDescent="0.4">
      <c r="B3005" s="1">
        <v>1.84011815200617</v>
      </c>
      <c r="C3005" s="1">
        <v>2.2094102044752999</v>
      </c>
      <c r="D3005" s="1">
        <v>1.6773558063271601</v>
      </c>
      <c r="E3005" s="1">
        <v>1.5638459683641901</v>
      </c>
      <c r="F3005" s="1">
        <v>1.4823934220679</v>
      </c>
      <c r="G3005" s="1">
        <v>1.6060734953703699</v>
      </c>
      <c r="H3005" s="1">
        <v>2.1089067322530801</v>
      </c>
      <c r="J3005" s="1">
        <v>2.8067004243827101</v>
      </c>
      <c r="K3005" s="1">
        <v>3.14278886959876</v>
      </c>
      <c r="L3005" s="1">
        <v>2.8317655285493801</v>
      </c>
      <c r="M3005" s="1">
        <v>2.4215099344135802</v>
      </c>
      <c r="N3005" s="1">
        <v>2.5886598186728298</v>
      </c>
      <c r="O3005" s="1">
        <v>2.4656872106481398</v>
      </c>
      <c r="P3005" s="1">
        <v>1.4269106867283901</v>
      </c>
      <c r="R3005" s="1">
        <v>2.9091724537036998</v>
      </c>
      <c r="S3005" s="1">
        <v>2.0523736496913498</v>
      </c>
      <c r="T3005" s="1">
        <v>1.6814303626543201</v>
      </c>
      <c r="U3005" s="1">
        <v>2.7490253665123401</v>
      </c>
      <c r="V3005" s="1">
        <v>2.5583613040123399</v>
      </c>
      <c r="W3005" s="1">
        <v>1.5593002507716001</v>
      </c>
      <c r="X3005" s="1">
        <v>2.9153660300925899</v>
      </c>
    </row>
    <row r="3006" spans="2:24" x14ac:dyDescent="0.4">
      <c r="B3006" s="1">
        <v>1.98476369598765</v>
      </c>
      <c r="C3006" s="1">
        <v>2.2531071566357999</v>
      </c>
      <c r="D3006" s="1">
        <v>1.66920572916666</v>
      </c>
      <c r="E3006" s="1">
        <v>1.45326292438271</v>
      </c>
      <c r="F3006" s="1">
        <v>1.45294945987654</v>
      </c>
      <c r="G3006" s="1">
        <v>1.65324990354938</v>
      </c>
      <c r="H3006" s="1">
        <v>2.1816468942901199</v>
      </c>
      <c r="J3006" s="1">
        <v>2.76666280864197</v>
      </c>
      <c r="K3006" s="1">
        <v>3.16278549382716</v>
      </c>
      <c r="L3006" s="1">
        <v>3.02655574845679</v>
      </c>
      <c r="M3006" s="1">
        <v>2.5960980902777702</v>
      </c>
      <c r="N3006" s="1">
        <v>2.6517607060185102</v>
      </c>
      <c r="O3006" s="1">
        <v>2.5712779706790099</v>
      </c>
      <c r="P3006" s="1">
        <v>1.6160845871913501</v>
      </c>
      <c r="R3006" s="1">
        <v>3.20998794367283</v>
      </c>
      <c r="S3006" s="1">
        <v>1.9508723958333301</v>
      </c>
      <c r="T3006" s="1">
        <v>1.95215567129629</v>
      </c>
      <c r="U3006" s="1">
        <v>2.8089814814814802</v>
      </c>
      <c r="V3006" s="1">
        <v>2.7520688657407399</v>
      </c>
      <c r="W3006" s="1">
        <v>1.64664351851851</v>
      </c>
      <c r="X3006" s="1">
        <v>2.8818904320987602</v>
      </c>
    </row>
    <row r="3007" spans="2:24" x14ac:dyDescent="0.4">
      <c r="B3007" s="1">
        <v>2.05456163194444</v>
      </c>
      <c r="C3007" s="1">
        <v>2.2217071759259199</v>
      </c>
      <c r="D3007" s="1">
        <v>1.51946662808641</v>
      </c>
      <c r="E3007" s="1">
        <v>1.3811979166666599</v>
      </c>
      <c r="F3007" s="1">
        <v>1.45392698688271</v>
      </c>
      <c r="G3007" s="1">
        <v>1.60220920138888</v>
      </c>
      <c r="H3007" s="1">
        <v>2.1498152970678999</v>
      </c>
      <c r="J3007" s="1">
        <v>2.6205825617283902</v>
      </c>
      <c r="K3007" s="1">
        <v>3.1095191936728299</v>
      </c>
      <c r="L3007" s="1">
        <v>3.0604417438271598</v>
      </c>
      <c r="M3007" s="1">
        <v>2.60684461805555</v>
      </c>
      <c r="N3007" s="1">
        <v>2.6405097415123402</v>
      </c>
      <c r="O3007" s="1">
        <v>2.4059548611111099</v>
      </c>
      <c r="P3007" s="1">
        <v>1.64097704475308</v>
      </c>
      <c r="R3007" s="1">
        <v>3.3318113425925899</v>
      </c>
      <c r="S3007" s="1">
        <v>1.79442708333333</v>
      </c>
      <c r="T3007" s="1">
        <v>2.09266637731481</v>
      </c>
      <c r="U3007" s="1">
        <v>2.7292095871913502</v>
      </c>
      <c r="V3007" s="1">
        <v>2.85053433641975</v>
      </c>
      <c r="W3007" s="1">
        <v>1.60414351851851</v>
      </c>
      <c r="X3007" s="1">
        <v>2.8056303047839499</v>
      </c>
    </row>
    <row r="3008" spans="2:24" x14ac:dyDescent="0.4">
      <c r="B3008" s="1">
        <v>2.15090084876543</v>
      </c>
      <c r="C3008" s="1">
        <v>2.2218774112654298</v>
      </c>
      <c r="D3008" s="1">
        <v>1.3859288194444399</v>
      </c>
      <c r="E3008" s="1">
        <v>1.5774836033950601</v>
      </c>
      <c r="F3008" s="1">
        <v>1.5422227044753001</v>
      </c>
      <c r="G3008" s="1">
        <v>1.5949474344135799</v>
      </c>
      <c r="H3008" s="1">
        <v>2.1942399691358001</v>
      </c>
      <c r="J3008" s="1">
        <v>2.5452382330246901</v>
      </c>
      <c r="K3008" s="1">
        <v>3.0655680941357999</v>
      </c>
      <c r="L3008" s="1">
        <v>3.1435609567901199</v>
      </c>
      <c r="M3008" s="1">
        <v>2.6901832561728298</v>
      </c>
      <c r="N3008" s="1">
        <v>2.7082103587962898</v>
      </c>
      <c r="O3008" s="1">
        <v>2.3887726658950599</v>
      </c>
      <c r="P3008" s="1">
        <v>1.7735522762345599</v>
      </c>
      <c r="R3008" s="1">
        <v>3.4904036458333301</v>
      </c>
      <c r="S3008" s="1">
        <v>1.6077936921296201</v>
      </c>
      <c r="T3008" s="1">
        <v>2.2468504050925899</v>
      </c>
      <c r="U3008" s="1">
        <v>2.6672964891975299</v>
      </c>
      <c r="V3008" s="1">
        <v>3.02881751543209</v>
      </c>
      <c r="W3008" s="1">
        <v>1.66754918981481</v>
      </c>
      <c r="X3008" s="1">
        <v>2.8731346450617199</v>
      </c>
    </row>
    <row r="3009" spans="2:24" x14ac:dyDescent="0.4">
      <c r="B3009" s="1">
        <v>2.3279456018518498</v>
      </c>
      <c r="C3009" s="1">
        <v>2.2526702353395001</v>
      </c>
      <c r="D3009" s="1">
        <v>1.39025173611111</v>
      </c>
      <c r="E3009" s="1">
        <v>1.7670312500000001</v>
      </c>
      <c r="F3009" s="1">
        <v>1.7560286458333301</v>
      </c>
      <c r="G3009" s="1">
        <v>1.6598095100308601</v>
      </c>
      <c r="H3009" s="1">
        <v>2.23372347608024</v>
      </c>
      <c r="J3009" s="1">
        <v>2.4846363811728298</v>
      </c>
      <c r="K3009" s="1">
        <v>3.13957899305555</v>
      </c>
      <c r="L3009" s="1">
        <v>3.2814192708333301</v>
      </c>
      <c r="M3009" s="1">
        <v>2.7952478780864198</v>
      </c>
      <c r="N3009" s="1">
        <v>2.8638025655864099</v>
      </c>
      <c r="O3009" s="1">
        <v>2.5384042245370302</v>
      </c>
      <c r="P3009" s="1">
        <v>1.95058063271604</v>
      </c>
      <c r="R3009" s="1">
        <v>3.6403231095679001</v>
      </c>
      <c r="S3009" s="1">
        <v>1.5878722993827099</v>
      </c>
      <c r="T3009" s="1">
        <v>2.49334201388888</v>
      </c>
      <c r="U3009" s="1">
        <v>2.68521460262345</v>
      </c>
      <c r="V3009" s="1">
        <v>3.2405791859567898</v>
      </c>
      <c r="W3009" s="1">
        <v>1.7722704475308599</v>
      </c>
      <c r="X3009" s="1">
        <v>2.9165485146604899</v>
      </c>
    </row>
    <row r="3010" spans="2:24" x14ac:dyDescent="0.4">
      <c r="B3010" s="1">
        <v>2.3831688850308601</v>
      </c>
      <c r="C3010" s="1">
        <v>2.18840374228395</v>
      </c>
      <c r="D3010" s="1">
        <v>1.4263614004629599</v>
      </c>
      <c r="E3010" s="1">
        <v>1.7782701581790099</v>
      </c>
      <c r="F3010" s="1">
        <v>1.81198543595679</v>
      </c>
      <c r="G3010" s="1">
        <v>1.6035127314814801</v>
      </c>
      <c r="H3010" s="1">
        <v>2.1680955825617199</v>
      </c>
      <c r="J3010" s="1">
        <v>2.3034842785493801</v>
      </c>
      <c r="K3010" s="1">
        <v>3.0513199266975302</v>
      </c>
      <c r="L3010" s="1">
        <v>3.25577594521604</v>
      </c>
      <c r="M3010" s="1">
        <v>2.7649609375000002</v>
      </c>
      <c r="N3010" s="1">
        <v>2.88482204861111</v>
      </c>
      <c r="O3010" s="1">
        <v>2.4215909529320898</v>
      </c>
      <c r="P3010" s="1">
        <v>1.92606385030864</v>
      </c>
      <c r="R3010" s="1">
        <v>3.6392645640432</v>
      </c>
      <c r="S3010" s="1">
        <v>1.71154513888888</v>
      </c>
      <c r="T3010" s="1">
        <v>2.60453559027777</v>
      </c>
      <c r="U3010" s="1">
        <v>2.60031153549382</v>
      </c>
      <c r="V3010" s="1">
        <v>3.2921846064814799</v>
      </c>
      <c r="W3010" s="1">
        <v>1.7459895833333301</v>
      </c>
      <c r="X3010" s="1">
        <v>2.8528182870370302</v>
      </c>
    </row>
    <row r="3011" spans="2:24" x14ac:dyDescent="0.4">
      <c r="B3011" s="1">
        <v>2.3964211998456699</v>
      </c>
      <c r="C3011" s="1">
        <v>2.17866030092592</v>
      </c>
      <c r="D3011" s="1">
        <v>1.47382619598765</v>
      </c>
      <c r="E3011" s="1">
        <v>1.9344000771604899</v>
      </c>
      <c r="F3011" s="1">
        <v>1.8721518132716</v>
      </c>
      <c r="G3011" s="1">
        <v>1.61541956018518</v>
      </c>
      <c r="H3011" s="1">
        <v>2.1996590470678998</v>
      </c>
      <c r="J3011" s="1">
        <v>2.1329755015431999</v>
      </c>
      <c r="K3011" s="1">
        <v>2.92668740354938</v>
      </c>
      <c r="L3011" s="1">
        <v>3.3510387731481401</v>
      </c>
      <c r="M3011" s="1">
        <v>2.9178525270061701</v>
      </c>
      <c r="N3011" s="1">
        <v>2.9613614004629598</v>
      </c>
      <c r="O3011" s="1">
        <v>2.3816324266975299</v>
      </c>
      <c r="P3011" s="1">
        <v>1.9951369598765401</v>
      </c>
      <c r="R3011" s="1">
        <v>3.7246349344135798</v>
      </c>
      <c r="S3011" s="1">
        <v>1.8515972222222199</v>
      </c>
      <c r="T3011" s="1">
        <v>2.7111212384259198</v>
      </c>
      <c r="U3011" s="1">
        <v>2.5786631944444398</v>
      </c>
      <c r="V3011" s="1">
        <v>3.4100921103394999</v>
      </c>
      <c r="W3011" s="1">
        <v>1.79731433256172</v>
      </c>
      <c r="X3011" s="1">
        <v>2.83145061728395</v>
      </c>
    </row>
    <row r="3012" spans="2:24" x14ac:dyDescent="0.4">
      <c r="B3012" s="1">
        <v>2.5014954668209799</v>
      </c>
      <c r="C3012" s="1">
        <v>2.1933574459876501</v>
      </c>
      <c r="D3012" s="1">
        <v>1.6616975308641899</v>
      </c>
      <c r="E3012" s="1">
        <v>2.1283015046296199</v>
      </c>
      <c r="F3012" s="1">
        <v>2.0701138117283899</v>
      </c>
      <c r="G3012" s="1">
        <v>1.70456693672839</v>
      </c>
      <c r="H3012" s="1">
        <v>2.2172690007716001</v>
      </c>
      <c r="J3012" s="1">
        <v>1.9799170524691301</v>
      </c>
      <c r="K3012" s="1">
        <v>2.9115668402777701</v>
      </c>
      <c r="L3012" s="1">
        <v>3.4436385995370302</v>
      </c>
      <c r="M3012" s="1">
        <v>3.0046633873456701</v>
      </c>
      <c r="N3012" s="1">
        <v>3.0606312692901199</v>
      </c>
      <c r="O3012" s="1">
        <v>2.4260103202160401</v>
      </c>
      <c r="P3012" s="1">
        <v>2.13867910879629</v>
      </c>
      <c r="R3012" s="1">
        <v>3.8120587384259199</v>
      </c>
      <c r="S3012" s="1">
        <v>2.0396600115740702</v>
      </c>
      <c r="T3012" s="1">
        <v>2.9165923996913499</v>
      </c>
      <c r="U3012" s="1">
        <v>2.5852488425925899</v>
      </c>
      <c r="V3012" s="1">
        <v>3.5669820601851798</v>
      </c>
      <c r="W3012" s="1">
        <v>1.90485291280864</v>
      </c>
      <c r="X3012" s="1">
        <v>2.96342544367283</v>
      </c>
    </row>
    <row r="3013" spans="2:24" x14ac:dyDescent="0.4">
      <c r="B3013" s="1">
        <v>2.50898485725308</v>
      </c>
      <c r="C3013" s="1">
        <v>2.1061231674382701</v>
      </c>
      <c r="D3013" s="1">
        <v>1.67848234953703</v>
      </c>
      <c r="E3013" s="1">
        <v>2.1299826388888801</v>
      </c>
      <c r="F3013" s="1">
        <v>2.1062659143518498</v>
      </c>
      <c r="G3013" s="1">
        <v>1.6286077353395001</v>
      </c>
      <c r="H3013" s="1">
        <v>2.1249778163580202</v>
      </c>
      <c r="J3013" s="1">
        <v>1.7259423225308601</v>
      </c>
      <c r="K3013" s="1">
        <v>2.7764945023148102</v>
      </c>
      <c r="L3013" s="1">
        <v>3.3830608603395</v>
      </c>
      <c r="M3013" s="1">
        <v>2.9331187307098698</v>
      </c>
      <c r="N3013" s="1">
        <v>2.99696566358024</v>
      </c>
      <c r="O3013" s="1">
        <v>2.3552961033950601</v>
      </c>
      <c r="P3013" s="1">
        <v>2.1027594521604902</v>
      </c>
      <c r="R3013" s="1">
        <v>3.7919941165123401</v>
      </c>
      <c r="S3013" s="1">
        <v>2.13743875385802</v>
      </c>
      <c r="T3013" s="1">
        <v>2.9480627893518498</v>
      </c>
      <c r="U3013" s="1">
        <v>2.4680266203703698</v>
      </c>
      <c r="V3013" s="1">
        <v>3.5967235725308599</v>
      </c>
      <c r="W3013" s="1">
        <v>1.8767828896604899</v>
      </c>
      <c r="X3013" s="1">
        <v>3.07546633873456</v>
      </c>
    </row>
    <row r="3014" spans="2:24" x14ac:dyDescent="0.4">
      <c r="B3014" s="1">
        <v>2.55925684799382</v>
      </c>
      <c r="C3014" s="1">
        <v>2.0665123456790102</v>
      </c>
      <c r="D3014" s="1">
        <v>1.71261959876543</v>
      </c>
      <c r="E3014" s="1">
        <v>2.2831105324074001</v>
      </c>
      <c r="F3014" s="1">
        <v>2.1453346836419702</v>
      </c>
      <c r="G3014" s="1">
        <v>1.62218701774691</v>
      </c>
      <c r="H3014" s="1">
        <v>2.2110170717592501</v>
      </c>
      <c r="J3014" s="1">
        <v>1.43140383873456</v>
      </c>
      <c r="K3014" s="1">
        <v>2.6337557870370301</v>
      </c>
      <c r="L3014" s="1">
        <v>3.38023967978395</v>
      </c>
      <c r="M3014" s="1">
        <v>3.0342491319444398</v>
      </c>
      <c r="N3014" s="1">
        <v>3.07580439814814</v>
      </c>
      <c r="O3014" s="1">
        <v>2.32253086419753</v>
      </c>
      <c r="P3014" s="1">
        <v>2.1240716628086398</v>
      </c>
      <c r="R3014" s="1">
        <v>3.84651475694444</v>
      </c>
      <c r="S3014" s="1">
        <v>2.2448437499999998</v>
      </c>
      <c r="T3014" s="1">
        <v>2.9659891010802402</v>
      </c>
      <c r="U3014" s="1">
        <v>2.4276012731481398</v>
      </c>
      <c r="V3014" s="1">
        <v>3.7045601851851799</v>
      </c>
      <c r="W3014" s="1">
        <v>1.93517119984567</v>
      </c>
      <c r="X3014" s="1">
        <v>3.0433347800925898</v>
      </c>
    </row>
    <row r="3015" spans="2:24" x14ac:dyDescent="0.4">
      <c r="B3015" s="1">
        <v>2.70014708719135</v>
      </c>
      <c r="C3015" s="1">
        <v>2.0650405092592501</v>
      </c>
      <c r="D3015" s="1">
        <v>1.9256061921296199</v>
      </c>
      <c r="E3015" s="1">
        <v>2.4364048032407402</v>
      </c>
      <c r="F3015" s="1">
        <v>2.31026668595679</v>
      </c>
      <c r="G3015" s="1">
        <v>1.6631442901234501</v>
      </c>
      <c r="H3015" s="1">
        <v>2.30739583333333</v>
      </c>
      <c r="J3015" s="1">
        <v>1.70806182484567</v>
      </c>
      <c r="K3015" s="1">
        <v>2.5503742283950599</v>
      </c>
      <c r="L3015" s="1">
        <v>3.3599339313271601</v>
      </c>
      <c r="M3015" s="1">
        <v>3.15146604938271</v>
      </c>
      <c r="N3015" s="1">
        <v>3.2179316165123399</v>
      </c>
      <c r="O3015" s="1">
        <v>2.3546846064814799</v>
      </c>
      <c r="P3015" s="1">
        <v>2.2682185570987601</v>
      </c>
      <c r="R3015" s="1">
        <v>3.9129354745370302</v>
      </c>
      <c r="S3015" s="1">
        <v>2.3867062114197499</v>
      </c>
      <c r="T3015" s="1">
        <v>3.1256105324073999</v>
      </c>
      <c r="U3015" s="1">
        <v>2.3789867862654299</v>
      </c>
      <c r="V3015" s="1">
        <v>3.7647511574074</v>
      </c>
      <c r="W3015" s="1">
        <v>2.0346494020061701</v>
      </c>
      <c r="X3015" s="1">
        <v>3.0911482445987599</v>
      </c>
    </row>
    <row r="3016" spans="2:24" x14ac:dyDescent="0.4">
      <c r="B3016" s="1">
        <v>2.7035865162036998</v>
      </c>
      <c r="C3016" s="1">
        <v>1.96833767361111</v>
      </c>
      <c r="D3016" s="1">
        <v>1.9308685378086401</v>
      </c>
      <c r="E3016" s="1">
        <v>2.42234375</v>
      </c>
      <c r="F3016" s="1">
        <v>2.3382113233024602</v>
      </c>
      <c r="G3016" s="1">
        <v>1.5745515046296199</v>
      </c>
      <c r="H3016" s="1">
        <v>2.2529856288580201</v>
      </c>
      <c r="J3016" s="1">
        <v>1.87360869984567</v>
      </c>
      <c r="K3016" s="1">
        <v>2.35314477237654</v>
      </c>
      <c r="L3016" s="1">
        <v>3.3085701195987598</v>
      </c>
      <c r="M3016" s="1">
        <v>3.0616483410493802</v>
      </c>
      <c r="N3016" s="1">
        <v>3.15850597993827</v>
      </c>
      <c r="O3016" s="1">
        <v>2.2396228780864198</v>
      </c>
      <c r="P3016" s="1">
        <v>2.2405680941358002</v>
      </c>
      <c r="R3016" s="1">
        <v>3.8110127314814801</v>
      </c>
      <c r="S3016" s="1">
        <v>2.4715022183641899</v>
      </c>
      <c r="T3016" s="1">
        <v>3.1361521026234498</v>
      </c>
      <c r="U3016" s="1">
        <v>2.24827642746913</v>
      </c>
      <c r="V3016" s="1">
        <v>3.7515957754629601</v>
      </c>
      <c r="W3016" s="1">
        <v>2.0066739004629599</v>
      </c>
      <c r="X3016" s="1">
        <v>3.0149300733024602</v>
      </c>
    </row>
    <row r="3017" spans="2:24" x14ac:dyDescent="0.4">
      <c r="B3017" s="1">
        <v>2.7049045138888799</v>
      </c>
      <c r="C3017" s="1">
        <v>1.9157007137345601</v>
      </c>
      <c r="D3017" s="1">
        <v>1.8872940779320899</v>
      </c>
      <c r="E3017" s="1">
        <v>2.5452440200617201</v>
      </c>
      <c r="F3017" s="1">
        <v>2.3894994212962901</v>
      </c>
      <c r="G3017" s="1">
        <v>1.6022796103395001</v>
      </c>
      <c r="H3017" s="1">
        <v>2.2496860532407399</v>
      </c>
      <c r="J3017" s="1">
        <v>2.0981356095678998</v>
      </c>
      <c r="K3017" s="1">
        <v>2.1493190586419701</v>
      </c>
      <c r="L3017" s="1">
        <v>3.3147082368827099</v>
      </c>
      <c r="M3017" s="1">
        <v>2.9684071180555498</v>
      </c>
      <c r="N3017" s="1">
        <v>3.1774826388888799</v>
      </c>
      <c r="O3017" s="1">
        <v>2.1587017746913499</v>
      </c>
      <c r="P3017" s="1">
        <v>2.2400135030864199</v>
      </c>
      <c r="R3017" s="1">
        <v>3.8150453317901198</v>
      </c>
      <c r="S3017" s="1">
        <v>2.5386593364197498</v>
      </c>
      <c r="T3017" s="1">
        <v>3.0760016396604901</v>
      </c>
      <c r="U3017" s="1">
        <v>2.1610402199074001</v>
      </c>
      <c r="V3017" s="1">
        <v>3.80816840277777</v>
      </c>
      <c r="W3017" s="1">
        <v>2.04254484953703</v>
      </c>
      <c r="X3017" s="1">
        <v>2.9391874035493801</v>
      </c>
    </row>
    <row r="3018" spans="2:24" x14ac:dyDescent="0.4">
      <c r="B3018" s="1">
        <v>2.7457952353395001</v>
      </c>
      <c r="C3018" s="1">
        <v>1.90887827932098</v>
      </c>
      <c r="D3018" s="1">
        <v>2.0542689043209799</v>
      </c>
      <c r="E3018" s="1">
        <v>2.66169704861111</v>
      </c>
      <c r="F3018" s="1">
        <v>2.5230203510802398</v>
      </c>
      <c r="G3018" s="1">
        <v>1.6293026620370299</v>
      </c>
      <c r="H3018" s="1">
        <v>2.3062196180555499</v>
      </c>
      <c r="J3018" s="1">
        <v>2.3399184992283901</v>
      </c>
      <c r="K3018" s="1">
        <v>2.0558637152777699</v>
      </c>
      <c r="L3018" s="1">
        <v>3.3564091435185102</v>
      </c>
      <c r="M3018" s="1">
        <v>3.02924527391975</v>
      </c>
      <c r="N3018" s="1">
        <v>3.18226514274691</v>
      </c>
      <c r="O3018" s="1">
        <v>2.1678949652777701</v>
      </c>
      <c r="P3018" s="1">
        <v>2.4266406250000001</v>
      </c>
      <c r="R3018" s="1">
        <v>3.91795331790123</v>
      </c>
      <c r="S3018" s="1">
        <v>2.71043692129629</v>
      </c>
      <c r="T3018" s="1">
        <v>3.1679856288580202</v>
      </c>
      <c r="U3018" s="1">
        <v>2.1476393711419699</v>
      </c>
      <c r="V3018" s="1">
        <v>3.82758439429012</v>
      </c>
      <c r="W3018" s="1">
        <v>2.1145524691358002</v>
      </c>
      <c r="X3018" s="1">
        <v>2.8743885030864198</v>
      </c>
    </row>
    <row r="3019" spans="2:24" x14ac:dyDescent="0.4">
      <c r="B3019" s="1">
        <v>2.7033473186728298</v>
      </c>
      <c r="C3019" s="1">
        <v>1.7861289544753001</v>
      </c>
      <c r="D3019" s="1">
        <v>2.0288319830246899</v>
      </c>
      <c r="E3019" s="1">
        <v>2.6542423804012301</v>
      </c>
      <c r="F3019" s="1">
        <v>2.5322419945987602</v>
      </c>
      <c r="G3019" s="1">
        <v>1.5346421682098701</v>
      </c>
      <c r="H3019" s="1">
        <v>2.2523765432098699</v>
      </c>
      <c r="J3019" s="1">
        <v>2.4174782986111101</v>
      </c>
      <c r="K3019" s="1">
        <v>1.82643470293209</v>
      </c>
      <c r="L3019" s="1">
        <v>3.3088252314814799</v>
      </c>
      <c r="M3019" s="1">
        <v>3.0107764274691302</v>
      </c>
      <c r="N3019" s="1">
        <v>3.0466589506172799</v>
      </c>
      <c r="O3019" s="1">
        <v>2.0467283950617201</v>
      </c>
      <c r="P3019" s="1">
        <v>2.3942182677469099</v>
      </c>
      <c r="R3019" s="1">
        <v>3.94683449074074</v>
      </c>
      <c r="S3019" s="1">
        <v>2.7735971257715999</v>
      </c>
      <c r="T3019" s="1">
        <v>3.1115813078703698</v>
      </c>
      <c r="U3019" s="1">
        <v>1.9797391010802401</v>
      </c>
      <c r="V3019" s="1">
        <v>3.6967843364197499</v>
      </c>
      <c r="W3019" s="1">
        <v>2.02398292824074</v>
      </c>
      <c r="X3019" s="1">
        <v>2.7151962770061702</v>
      </c>
    </row>
    <row r="3020" spans="2:24" x14ac:dyDescent="0.4">
      <c r="B3020" s="1">
        <v>2.7458391203703698</v>
      </c>
      <c r="C3020" s="1">
        <v>1.74189911265432</v>
      </c>
      <c r="D3020" s="1">
        <v>2.0225544945987601</v>
      </c>
      <c r="E3020" s="1">
        <v>2.7268759645061702</v>
      </c>
      <c r="F3020" s="1">
        <v>2.5470616319444401</v>
      </c>
      <c r="G3020" s="1">
        <v>1.5284495563271601</v>
      </c>
      <c r="H3020" s="1">
        <v>2.21885127314814</v>
      </c>
      <c r="J3020" s="1">
        <v>2.5254774305555499</v>
      </c>
      <c r="K3020" s="1">
        <v>1.58758198302469</v>
      </c>
      <c r="L3020" s="1">
        <v>3.2903206983024602</v>
      </c>
      <c r="M3020" s="1">
        <v>3.1859866898148099</v>
      </c>
      <c r="N3020" s="1">
        <v>3.0378940007716002</v>
      </c>
      <c r="O3020" s="1">
        <v>1.9834235146604899</v>
      </c>
      <c r="P3020" s="1">
        <v>2.3369786844135798</v>
      </c>
      <c r="R3020" s="1">
        <v>3.9651041666666602</v>
      </c>
      <c r="S3020" s="1">
        <v>2.80810860339506</v>
      </c>
      <c r="T3020" s="1">
        <v>3.11056471836419</v>
      </c>
      <c r="U3020" s="1">
        <v>1.79105565200617</v>
      </c>
      <c r="V3020" s="1">
        <v>3.6510469714506102</v>
      </c>
      <c r="W3020" s="1">
        <v>2.0074556327160402</v>
      </c>
      <c r="X3020" s="1">
        <v>2.6173273533950598</v>
      </c>
    </row>
    <row r="3021" spans="2:24" x14ac:dyDescent="0.4">
      <c r="B3021" s="1">
        <v>2.7465817901234502</v>
      </c>
      <c r="C3021" s="1">
        <v>1.71297453703703</v>
      </c>
      <c r="D3021" s="1">
        <v>2.1661627121913498</v>
      </c>
      <c r="E3021" s="1">
        <v>2.8724855324074001</v>
      </c>
      <c r="F3021" s="1">
        <v>2.6483965084876502</v>
      </c>
      <c r="G3021" s="1">
        <v>1.5932421875</v>
      </c>
      <c r="H3021" s="1">
        <v>2.2554253472222201</v>
      </c>
      <c r="J3021" s="1">
        <v>2.67496141975308</v>
      </c>
      <c r="K3021" s="1">
        <v>1.44823640046296</v>
      </c>
      <c r="L3021" s="1">
        <v>3.28698350694444</v>
      </c>
      <c r="M3021" s="1">
        <v>3.2944873649691302</v>
      </c>
      <c r="N3021" s="1">
        <v>3.05290653935185</v>
      </c>
      <c r="O3021" s="1">
        <v>1.9912244405864099</v>
      </c>
      <c r="P3021" s="1">
        <v>2.4899609374999998</v>
      </c>
      <c r="R3021" s="1">
        <v>4.0107195216049298</v>
      </c>
      <c r="S3021" s="1">
        <v>2.8592963927469102</v>
      </c>
      <c r="T3021" s="1">
        <v>3.2270664544752998</v>
      </c>
      <c r="U3021" s="1">
        <v>1.68369598765432</v>
      </c>
      <c r="V3021" s="1">
        <v>3.7141917438271599</v>
      </c>
      <c r="W3021" s="1">
        <v>2.0836304012345601</v>
      </c>
      <c r="X3021" s="1">
        <v>2.64077449845679</v>
      </c>
    </row>
    <row r="3022" spans="2:24" x14ac:dyDescent="0.4">
      <c r="B3022" s="1">
        <v>2.6182908950617199</v>
      </c>
      <c r="C3022" s="1">
        <v>1.56581018518518</v>
      </c>
      <c r="D3022" s="1">
        <v>2.1350323109567899</v>
      </c>
      <c r="E3022" s="1">
        <v>2.85323398919753</v>
      </c>
      <c r="F3022" s="1">
        <v>2.6539438657407399</v>
      </c>
      <c r="G3022" s="1">
        <v>1.50379918981481</v>
      </c>
      <c r="H3022" s="1">
        <v>2.1832093942901198</v>
      </c>
      <c r="J3022" s="1">
        <v>2.6926625192901201</v>
      </c>
      <c r="K3022" s="1">
        <v>1.63498456790123</v>
      </c>
      <c r="L3022" s="1">
        <v>3.19056375385802</v>
      </c>
      <c r="M3022" s="1">
        <v>3.1675380979938201</v>
      </c>
      <c r="N3022" s="1">
        <v>2.9176461226851802</v>
      </c>
      <c r="O3022" s="1">
        <v>1.87447482638888</v>
      </c>
      <c r="P3022" s="1">
        <v>2.47566261574074</v>
      </c>
      <c r="R3022" s="1">
        <v>3.92895833333333</v>
      </c>
      <c r="S3022" s="1">
        <v>2.86828559027777</v>
      </c>
      <c r="T3022" s="1">
        <v>3.2203539737654299</v>
      </c>
      <c r="U3022" s="1">
        <v>1.46891155478395</v>
      </c>
      <c r="V3022" s="1">
        <v>3.7927734375000002</v>
      </c>
      <c r="W3022" s="1">
        <v>2.00400028935185</v>
      </c>
      <c r="X3022" s="1">
        <v>2.5703390239197499</v>
      </c>
    </row>
    <row r="3023" spans="2:24" x14ac:dyDescent="0.4">
      <c r="B3023" s="1">
        <v>2.5455608603395001</v>
      </c>
      <c r="C3023" s="1">
        <v>1.49262586805555</v>
      </c>
      <c r="D3023" s="1">
        <v>2.1081901041666602</v>
      </c>
      <c r="E3023" s="1">
        <v>2.8034678819444401</v>
      </c>
      <c r="F3023" s="1">
        <v>2.6788382523148102</v>
      </c>
      <c r="G3023" s="1">
        <v>1.4847227044753</v>
      </c>
      <c r="H3023" s="1">
        <v>2.1165321180555501</v>
      </c>
      <c r="J3023" s="1">
        <v>2.7326441936728298</v>
      </c>
      <c r="K3023" s="1">
        <v>1.8433251350308599</v>
      </c>
      <c r="L3023" s="1">
        <v>3.1038425925925899</v>
      </c>
      <c r="M3023" s="1">
        <v>3.1652719907407398</v>
      </c>
      <c r="N3023" s="1">
        <v>2.8381929976851801</v>
      </c>
      <c r="O3023" s="1">
        <v>1.8122463348765401</v>
      </c>
      <c r="P3023" s="1">
        <v>2.4984982638888802</v>
      </c>
      <c r="R3023" s="1">
        <v>3.8241965663580202</v>
      </c>
      <c r="S3023" s="1">
        <v>2.8812996720678998</v>
      </c>
      <c r="T3023" s="1">
        <v>3.31076003086419</v>
      </c>
      <c r="U3023" s="1">
        <v>1.3018161651234501</v>
      </c>
      <c r="V3023" s="1">
        <v>3.80339168595679</v>
      </c>
      <c r="W3023" s="1">
        <v>2.0282470100308601</v>
      </c>
      <c r="X3023" s="1">
        <v>2.4423046875000001</v>
      </c>
    </row>
    <row r="3024" spans="2:24" x14ac:dyDescent="0.4">
      <c r="B3024" s="1">
        <v>2.54139130015432</v>
      </c>
      <c r="C3024" s="1">
        <v>1.4257952353395</v>
      </c>
      <c r="D3024" s="1">
        <v>2.23160204475308</v>
      </c>
      <c r="E3024" s="1">
        <v>2.8553949652777701</v>
      </c>
      <c r="F3024" s="1">
        <v>2.74901427469135</v>
      </c>
      <c r="G3024" s="1">
        <v>1.49486159336419</v>
      </c>
      <c r="H3024" s="1">
        <v>2.2051977237654299</v>
      </c>
      <c r="J3024" s="1">
        <v>2.8684548611111098</v>
      </c>
      <c r="K3024" s="1">
        <v>2.1239255401234498</v>
      </c>
      <c r="L3024" s="1">
        <v>3.1309047067901199</v>
      </c>
      <c r="M3024" s="1">
        <v>3.1895679012345601</v>
      </c>
      <c r="N3024" s="1">
        <v>2.8476273148148099</v>
      </c>
      <c r="O3024" s="1">
        <v>1.8504099151234501</v>
      </c>
      <c r="P3024" s="1">
        <v>2.6571793016975298</v>
      </c>
      <c r="R3024" s="1">
        <v>3.7907228973765399</v>
      </c>
      <c r="S3024" s="1">
        <v>2.90347366898148</v>
      </c>
      <c r="T3024" s="1">
        <v>3.3383024691358001</v>
      </c>
      <c r="U3024" s="1">
        <v>1.42334297839506</v>
      </c>
      <c r="V3024" s="1">
        <v>3.78273919753086</v>
      </c>
      <c r="W3024" s="1">
        <v>2.1187321566357999</v>
      </c>
      <c r="X3024" s="1">
        <v>2.44899594907407</v>
      </c>
    </row>
    <row r="3025" spans="2:24" x14ac:dyDescent="0.4">
      <c r="B3025" s="1">
        <v>2.4281616512345598</v>
      </c>
      <c r="C3025" s="1">
        <v>1.33895543981481</v>
      </c>
      <c r="D3025" s="1">
        <v>2.18692274305555</v>
      </c>
      <c r="E3025" s="1">
        <v>2.7687022569444402</v>
      </c>
      <c r="F3025" s="1">
        <v>2.6940287422839502</v>
      </c>
      <c r="G3025" s="1">
        <v>1.38801215277777</v>
      </c>
      <c r="H3025" s="1">
        <v>2.1683053626543201</v>
      </c>
      <c r="J3025" s="1">
        <v>2.9110001929012301</v>
      </c>
      <c r="K3025" s="1">
        <v>2.2654673032407402</v>
      </c>
      <c r="L3025" s="1">
        <v>2.9913459683641901</v>
      </c>
      <c r="M3025" s="1">
        <v>3.0350733024691299</v>
      </c>
      <c r="N3025" s="1">
        <v>2.7216734182098699</v>
      </c>
      <c r="O3025" s="1">
        <v>1.71151813271604</v>
      </c>
      <c r="P3025" s="1">
        <v>2.56979166666666</v>
      </c>
      <c r="R3025" s="1">
        <v>3.6537832754629598</v>
      </c>
      <c r="S3025" s="1">
        <v>2.9253057484567901</v>
      </c>
      <c r="T3025" s="1">
        <v>3.1512326388888798</v>
      </c>
      <c r="U3025" s="1">
        <v>1.5598982445987599</v>
      </c>
      <c r="V3025" s="1">
        <v>3.6869208140432099</v>
      </c>
      <c r="W3025" s="1">
        <v>2.0392988040123399</v>
      </c>
      <c r="X3025" s="1">
        <v>2.3338512731481398</v>
      </c>
    </row>
    <row r="3026" spans="2:24" x14ac:dyDescent="0.4">
      <c r="B3026" s="1">
        <v>2.3721122685185101</v>
      </c>
      <c r="C3026" s="1">
        <v>1.4633979552469101</v>
      </c>
      <c r="D3026" s="1">
        <v>2.1744613233024599</v>
      </c>
      <c r="E3026" s="1">
        <v>2.7585344328703698</v>
      </c>
      <c r="F3026" s="1">
        <v>2.6691444830246902</v>
      </c>
      <c r="G3026" s="1">
        <v>1.4055164930555499</v>
      </c>
      <c r="H3026" s="1">
        <v>2.141640625</v>
      </c>
      <c r="J3026" s="1">
        <v>2.9084731867283899</v>
      </c>
      <c r="K3026" s="1">
        <v>2.3871817129629598</v>
      </c>
      <c r="L3026" s="1">
        <v>2.8361728395061698</v>
      </c>
      <c r="M3026" s="1">
        <v>3.03946180555555</v>
      </c>
      <c r="N3026" s="1">
        <v>2.6245775462962899</v>
      </c>
      <c r="O3026" s="1">
        <v>1.5825139853395001</v>
      </c>
      <c r="P3026" s="1">
        <v>2.48567081404321</v>
      </c>
      <c r="R3026" s="1">
        <v>3.5098553240740702</v>
      </c>
      <c r="S3026" s="1">
        <v>2.93526668595679</v>
      </c>
      <c r="T3026" s="1">
        <v>3.1199146412037</v>
      </c>
      <c r="U3026" s="1">
        <v>1.72598668981481</v>
      </c>
      <c r="V3026" s="1">
        <v>3.5928448109567901</v>
      </c>
      <c r="W3026" s="1">
        <v>2.0757851080246899</v>
      </c>
      <c r="X3026" s="1">
        <v>2.2215620177469102</v>
      </c>
    </row>
    <row r="3027" spans="2:24" x14ac:dyDescent="0.4">
      <c r="B3027" s="1">
        <v>2.33306423611111</v>
      </c>
      <c r="C3027" s="1">
        <v>1.61612027391975</v>
      </c>
      <c r="D3027" s="1">
        <v>2.2718880208333299</v>
      </c>
      <c r="E3027" s="1">
        <v>2.8606230709876499</v>
      </c>
      <c r="F3027" s="1">
        <v>2.6825188078703701</v>
      </c>
      <c r="G3027" s="1">
        <v>1.4034456983024599</v>
      </c>
      <c r="H3027" s="1">
        <v>2.1509876543209798</v>
      </c>
      <c r="J3027" s="1">
        <v>2.9998288001543201</v>
      </c>
      <c r="K3027" s="1">
        <v>2.5991748649691302</v>
      </c>
      <c r="L3027" s="1">
        <v>2.7762307098765402</v>
      </c>
      <c r="M3027" s="1">
        <v>3.0105714699074002</v>
      </c>
      <c r="N3027" s="1">
        <v>2.6524715470679001</v>
      </c>
      <c r="O3027" s="1">
        <v>1.5629682677469099</v>
      </c>
      <c r="P3027" s="1">
        <v>2.5906129436728298</v>
      </c>
      <c r="R3027" s="1">
        <v>3.3741464120370299</v>
      </c>
      <c r="S3027" s="1">
        <v>2.9408772183641898</v>
      </c>
      <c r="T3027" s="1">
        <v>3.1964086612654299</v>
      </c>
      <c r="U3027" s="1">
        <v>1.9526012731481399</v>
      </c>
      <c r="V3027" s="1">
        <v>3.5939491705246902</v>
      </c>
      <c r="W3027" s="1">
        <v>2.1468041087962901</v>
      </c>
      <c r="X3027" s="1">
        <v>2.1962958140432098</v>
      </c>
    </row>
    <row r="3028" spans="2:24" x14ac:dyDescent="0.4">
      <c r="B3028" s="1">
        <v>2.1799517746913502</v>
      </c>
      <c r="C3028" s="1">
        <v>1.63025993441358</v>
      </c>
      <c r="D3028" s="1">
        <v>2.2183415316357999</v>
      </c>
      <c r="E3028" s="1">
        <v>2.8300723379629602</v>
      </c>
      <c r="F3028" s="1">
        <v>2.6426634837962899</v>
      </c>
      <c r="G3028" s="1">
        <v>1.3074754050925901</v>
      </c>
      <c r="H3028" s="1">
        <v>2.0507325424382699</v>
      </c>
      <c r="J3028" s="1">
        <v>2.9862707368827102</v>
      </c>
      <c r="K3028" s="1">
        <v>2.6935990547839501</v>
      </c>
      <c r="L3028" s="1">
        <v>2.60609326774691</v>
      </c>
      <c r="M3028" s="1">
        <v>2.7899715470678998</v>
      </c>
      <c r="N3028" s="1">
        <v>2.5332378472222201</v>
      </c>
      <c r="O3028" s="1">
        <v>1.35848813657407</v>
      </c>
      <c r="P3028" s="1">
        <v>2.4866729359567898</v>
      </c>
      <c r="R3028" s="1">
        <v>3.1391459297839499</v>
      </c>
      <c r="S3028" s="1">
        <v>2.94156539351851</v>
      </c>
      <c r="T3028" s="1">
        <v>3.17518036265432</v>
      </c>
      <c r="U3028" s="1">
        <v>2.0337143132716</v>
      </c>
      <c r="V3028" s="1">
        <v>3.5461766975308602</v>
      </c>
      <c r="W3028" s="1">
        <v>2.0503751929012299</v>
      </c>
      <c r="X3028" s="1">
        <v>2.07927854938271</v>
      </c>
    </row>
    <row r="3029" spans="2:24" x14ac:dyDescent="0.4">
      <c r="B3029" s="1">
        <v>2.0808371913580199</v>
      </c>
      <c r="C3029" s="1">
        <v>1.7290755208333299</v>
      </c>
      <c r="D3029" s="1">
        <v>2.16303192515432</v>
      </c>
      <c r="E3029" s="1">
        <v>2.8422323495370301</v>
      </c>
      <c r="F3029" s="1">
        <v>2.6508849344135799</v>
      </c>
      <c r="G3029" s="1">
        <v>1.32724488811728</v>
      </c>
      <c r="H3029" s="1">
        <v>2.0516965663580198</v>
      </c>
      <c r="J3029" s="1">
        <v>2.9414429012345602</v>
      </c>
      <c r="K3029" s="1">
        <v>2.8209090470679001</v>
      </c>
      <c r="L3029" s="1">
        <v>2.4620298032407399</v>
      </c>
      <c r="M3029" s="1">
        <v>2.74356240354938</v>
      </c>
      <c r="N3029" s="1">
        <v>2.4906886574074001</v>
      </c>
      <c r="O3029" s="1">
        <v>1.3099961419752999</v>
      </c>
      <c r="P3029" s="1">
        <v>2.3856553819444399</v>
      </c>
      <c r="R3029" s="1">
        <v>2.9084693287037</v>
      </c>
      <c r="S3029" s="1">
        <v>2.9232778742283898</v>
      </c>
      <c r="T3029" s="1">
        <v>3.12643132716049</v>
      </c>
      <c r="U3029" s="1">
        <v>2.1038556134259201</v>
      </c>
      <c r="V3029" s="1">
        <v>3.4630155285493802</v>
      </c>
      <c r="W3029" s="1">
        <v>2.05555941358024</v>
      </c>
      <c r="X3029" s="1">
        <v>1.96382716049382</v>
      </c>
    </row>
    <row r="3030" spans="2:24" x14ac:dyDescent="0.4">
      <c r="B3030" s="1">
        <v>2.0169936342592498</v>
      </c>
      <c r="C3030" s="1">
        <v>1.83615644290123</v>
      </c>
      <c r="D3030" s="1">
        <v>2.24328173225308</v>
      </c>
      <c r="E3030" s="1">
        <v>2.9129407793209801</v>
      </c>
      <c r="F3030" s="1">
        <v>2.72922019675925</v>
      </c>
      <c r="G3030" s="1">
        <v>1.37772135416666</v>
      </c>
      <c r="H3030" s="1">
        <v>2.0304822530864199</v>
      </c>
      <c r="J3030" s="1">
        <v>2.9359153163580198</v>
      </c>
      <c r="K3030" s="1">
        <v>2.97297550154321</v>
      </c>
      <c r="L3030" s="1">
        <v>2.38926215277777</v>
      </c>
      <c r="M3030" s="1">
        <v>2.7053616898148101</v>
      </c>
      <c r="N3030" s="1">
        <v>2.5081298225308601</v>
      </c>
      <c r="O3030" s="1">
        <v>1.4808429783950601</v>
      </c>
      <c r="P3030" s="1">
        <v>2.5227387152777698</v>
      </c>
      <c r="R3030" s="1">
        <v>2.7065287422839499</v>
      </c>
      <c r="S3030" s="1">
        <v>2.8931413966049302</v>
      </c>
      <c r="T3030" s="1">
        <v>3.1428515625000002</v>
      </c>
      <c r="U3030" s="1">
        <v>2.2382889660493799</v>
      </c>
      <c r="V3030" s="1">
        <v>3.4203631365740699</v>
      </c>
      <c r="W3030" s="1">
        <v>2.0923765432098702</v>
      </c>
      <c r="X3030" s="1">
        <v>1.9809702932098701</v>
      </c>
    </row>
    <row r="3031" spans="2:24" x14ac:dyDescent="0.4">
      <c r="B3031" s="1">
        <v>1.8653713348765399</v>
      </c>
      <c r="C3031" s="1">
        <v>1.86189236111111</v>
      </c>
      <c r="D3031" s="1">
        <v>2.1458955439814802</v>
      </c>
      <c r="E3031" s="1">
        <v>2.8080825617283902</v>
      </c>
      <c r="F3031" s="1">
        <v>2.6738204089506099</v>
      </c>
      <c r="G3031" s="1">
        <v>1.31303385416666</v>
      </c>
      <c r="H3031" s="1">
        <v>1.9412610918209801</v>
      </c>
      <c r="J3031" s="1">
        <v>2.8454947916666602</v>
      </c>
      <c r="K3031" s="1">
        <v>3.0121797839506099</v>
      </c>
      <c r="L3031" s="1">
        <v>2.1834582368827098</v>
      </c>
      <c r="M3031" s="1">
        <v>2.49712818287037</v>
      </c>
      <c r="N3031" s="1">
        <v>2.3397699652777701</v>
      </c>
      <c r="O3031" s="1">
        <v>1.52123842592592</v>
      </c>
      <c r="P3031" s="1">
        <v>2.47231915509259</v>
      </c>
      <c r="R3031" s="1">
        <v>2.3518320794753</v>
      </c>
      <c r="S3031" s="1">
        <v>2.8456954089506099</v>
      </c>
      <c r="T3031" s="1">
        <v>3.0074686535493802</v>
      </c>
      <c r="U3031" s="1">
        <v>2.2806794945987598</v>
      </c>
      <c r="V3031" s="1">
        <v>3.3001716820987599</v>
      </c>
      <c r="W3031" s="1">
        <v>1.9857537615740699</v>
      </c>
      <c r="X3031" s="1">
        <v>1.81205005787037</v>
      </c>
    </row>
    <row r="3032" spans="2:24" x14ac:dyDescent="0.4">
      <c r="B3032" s="1">
        <v>1.78173755787037</v>
      </c>
      <c r="C3032" s="1">
        <v>2.0207417052469099</v>
      </c>
      <c r="D3032" s="1">
        <v>2.2552478780864198</v>
      </c>
      <c r="E3032" s="1">
        <v>2.88233314043209</v>
      </c>
      <c r="F3032" s="1">
        <v>2.8345312499999999</v>
      </c>
      <c r="G3032" s="1">
        <v>1.4882499035493799</v>
      </c>
      <c r="H3032" s="1">
        <v>2.0038059413580198</v>
      </c>
      <c r="J3032" s="1">
        <v>2.9498104745370299</v>
      </c>
      <c r="K3032" s="1">
        <v>3.1331061921296199</v>
      </c>
      <c r="L3032" s="1">
        <v>2.07123939043209</v>
      </c>
      <c r="M3032" s="1">
        <v>2.5164409722222199</v>
      </c>
      <c r="N3032" s="1">
        <v>2.3465788966049299</v>
      </c>
      <c r="O3032" s="1">
        <v>1.75657696759259</v>
      </c>
      <c r="P3032" s="1">
        <v>2.60885802469135</v>
      </c>
      <c r="R3032" s="1">
        <v>2.11681857638888</v>
      </c>
      <c r="S3032" s="1">
        <v>2.8207286844135799</v>
      </c>
      <c r="T3032" s="1">
        <v>3.0221040702160402</v>
      </c>
      <c r="U3032" s="1">
        <v>2.5375752314814801</v>
      </c>
      <c r="V3032" s="1">
        <v>3.2574021026234501</v>
      </c>
      <c r="W3032" s="1">
        <v>2.1310291280864102</v>
      </c>
      <c r="X3032" s="1">
        <v>1.7349561149691299</v>
      </c>
    </row>
    <row r="3033" spans="2:24" x14ac:dyDescent="0.4">
      <c r="B3033" s="1">
        <v>1.5889308449074</v>
      </c>
      <c r="C3033" s="1">
        <v>2.0040624999999999</v>
      </c>
      <c r="D3033" s="1">
        <v>2.1982725694444398</v>
      </c>
      <c r="E3033" s="1">
        <v>2.7471185378086398</v>
      </c>
      <c r="F3033" s="1">
        <v>2.6464448302469101</v>
      </c>
      <c r="G3033" s="1">
        <v>1.44837673611111</v>
      </c>
      <c r="H3033" s="1">
        <v>1.8586993634259199</v>
      </c>
      <c r="J3033" s="1">
        <v>2.91959104938271</v>
      </c>
      <c r="K3033" s="1">
        <v>3.1169203317901202</v>
      </c>
      <c r="L3033" s="1">
        <v>1.84020543981481</v>
      </c>
      <c r="M3033" s="1">
        <v>2.3613040123456699</v>
      </c>
      <c r="N3033" s="1">
        <v>2.1742669753086399</v>
      </c>
      <c r="O3033" s="1">
        <v>1.78617283950617</v>
      </c>
      <c r="P3033" s="1">
        <v>2.5936472800925898</v>
      </c>
      <c r="R3033" s="1">
        <v>1.7572665895061701</v>
      </c>
      <c r="S3033" s="1">
        <v>2.66795235339506</v>
      </c>
      <c r="T3033" s="1">
        <v>2.9265133101851801</v>
      </c>
      <c r="U3033" s="1">
        <v>2.4988160686728298</v>
      </c>
      <c r="V3033" s="1">
        <v>3.1269921875</v>
      </c>
      <c r="W3033" s="1">
        <v>2.0442380401234499</v>
      </c>
      <c r="X3033" s="1">
        <v>1.4300202546296199</v>
      </c>
    </row>
    <row r="3034" spans="2:24" x14ac:dyDescent="0.4">
      <c r="B3034" s="1">
        <v>1.45945216049382</v>
      </c>
      <c r="C3034" s="1">
        <v>1.98605709876543</v>
      </c>
      <c r="D3034" s="1">
        <v>2.0976118827160399</v>
      </c>
      <c r="E3034" s="1">
        <v>2.58487750771604</v>
      </c>
      <c r="F3034" s="1">
        <v>2.5234640239197499</v>
      </c>
      <c r="G3034" s="1">
        <v>1.34606385030864</v>
      </c>
      <c r="H3034" s="1">
        <v>1.72200858410493</v>
      </c>
      <c r="J3034" s="1">
        <v>2.85399402006172</v>
      </c>
      <c r="K3034" s="1">
        <v>3.0931061921296199</v>
      </c>
      <c r="L3034" s="1">
        <v>1.56471354166666</v>
      </c>
      <c r="M3034" s="1">
        <v>2.1563199266975301</v>
      </c>
      <c r="N3034" s="1">
        <v>1.9450409915123399</v>
      </c>
      <c r="O3034" s="1">
        <v>1.71303096064814</v>
      </c>
      <c r="P3034" s="1">
        <v>2.4420760995370299</v>
      </c>
      <c r="R3034" s="1">
        <v>1.6781635802469099</v>
      </c>
      <c r="S3034" s="1">
        <v>2.5598562885802401</v>
      </c>
      <c r="T3034" s="1">
        <v>2.7398688271604899</v>
      </c>
      <c r="U3034" s="1">
        <v>2.4885720486111098</v>
      </c>
      <c r="V3034" s="1">
        <v>2.9885440779320902</v>
      </c>
      <c r="W3034" s="1">
        <v>1.8594579475308599</v>
      </c>
      <c r="X3034" s="1">
        <v>1.31674768518518</v>
      </c>
    </row>
    <row r="3035" spans="2:24" x14ac:dyDescent="0.4">
      <c r="B3035" s="1">
        <v>1.53559702932098</v>
      </c>
      <c r="C3035" s="1">
        <v>2.0543383487654299</v>
      </c>
      <c r="D3035" s="1">
        <v>2.0305304783950602</v>
      </c>
      <c r="E3035" s="1">
        <v>2.57906732253086</v>
      </c>
      <c r="F3035" s="1">
        <v>2.4731221064814801</v>
      </c>
      <c r="G3035" s="1">
        <v>1.44073350694444</v>
      </c>
      <c r="H3035" s="1">
        <v>1.6597231867283899</v>
      </c>
      <c r="J3035" s="1">
        <v>2.8720167824074001</v>
      </c>
      <c r="K3035" s="1">
        <v>3.1695148533950599</v>
      </c>
      <c r="L3035" s="1">
        <v>1.5773128858024601</v>
      </c>
      <c r="M3035" s="1">
        <v>2.0393942901234499</v>
      </c>
      <c r="N3035" s="1">
        <v>1.8042520254629599</v>
      </c>
      <c r="O3035" s="1">
        <v>1.8161053240740701</v>
      </c>
      <c r="P3035" s="1">
        <v>2.4267433449074001</v>
      </c>
      <c r="R3035" s="1">
        <v>1.9924117476851799</v>
      </c>
      <c r="S3035" s="1">
        <v>2.4773447145061702</v>
      </c>
      <c r="T3035" s="1">
        <v>2.57165075231481</v>
      </c>
      <c r="U3035" s="1">
        <v>2.5771098572530802</v>
      </c>
      <c r="V3035" s="1">
        <v>2.84760079089506</v>
      </c>
      <c r="W3035" s="1">
        <v>1.8534312307098699</v>
      </c>
      <c r="X3035" s="1">
        <v>1.58206548996913</v>
      </c>
    </row>
    <row r="3036" spans="2:24" x14ac:dyDescent="0.4">
      <c r="B3036" s="1">
        <v>1.7310209297839501</v>
      </c>
      <c r="C3036" s="1">
        <v>2.1238416280864199</v>
      </c>
      <c r="D3036" s="1">
        <v>2.0515094521604902</v>
      </c>
      <c r="E3036" s="1">
        <v>2.5358574459876499</v>
      </c>
      <c r="F3036" s="1">
        <v>2.42114583333333</v>
      </c>
      <c r="G3036" s="1">
        <v>1.4943156828703701</v>
      </c>
      <c r="H3036" s="1">
        <v>1.63514853395061</v>
      </c>
      <c r="J3036" s="1">
        <v>2.8712953317901202</v>
      </c>
      <c r="K3036" s="1">
        <v>3.2404171489197502</v>
      </c>
      <c r="L3036" s="1">
        <v>1.87063802083333</v>
      </c>
      <c r="M3036" s="1">
        <v>1.96883728780864</v>
      </c>
      <c r="N3036" s="1">
        <v>1.6673553240740699</v>
      </c>
      <c r="O3036" s="1">
        <v>1.9266015624999999</v>
      </c>
      <c r="P3036" s="1">
        <v>2.4657976466049298</v>
      </c>
      <c r="R3036" s="1">
        <v>2.3668393132715999</v>
      </c>
      <c r="S3036" s="1">
        <v>2.3891652199074001</v>
      </c>
      <c r="T3036" s="1">
        <v>2.4810296103395002</v>
      </c>
      <c r="U3036" s="1">
        <v>2.6722386188271599</v>
      </c>
      <c r="V3036" s="1">
        <v>2.6774493634259202</v>
      </c>
      <c r="W3036" s="1">
        <v>1.85485146604938</v>
      </c>
      <c r="X3036" s="1">
        <v>1.7955560378086399</v>
      </c>
    </row>
    <row r="3037" spans="2:24" x14ac:dyDescent="0.4">
      <c r="B3037" s="1">
        <v>1.8236983989197499</v>
      </c>
      <c r="C3037" s="1">
        <v>2.11822193287037</v>
      </c>
      <c r="D3037" s="1">
        <v>1.9029050925925901</v>
      </c>
      <c r="E3037" s="1">
        <v>2.3683921682098701</v>
      </c>
      <c r="F3037" s="1">
        <v>2.3080078125000001</v>
      </c>
      <c r="G3037" s="1">
        <v>1.44753327546296</v>
      </c>
      <c r="H3037" s="1">
        <v>1.5015591242283901</v>
      </c>
      <c r="J3037" s="1">
        <v>2.7906515239197498</v>
      </c>
      <c r="K3037" s="1">
        <v>3.18644917052469</v>
      </c>
      <c r="L3037" s="1">
        <v>1.9806004050925901</v>
      </c>
      <c r="M3037" s="1">
        <v>1.7129610339506101</v>
      </c>
      <c r="N3037" s="1">
        <v>1.3935493827160399</v>
      </c>
      <c r="O3037" s="1">
        <v>1.91269724151234</v>
      </c>
      <c r="P3037" s="1">
        <v>2.3384423225308599</v>
      </c>
      <c r="R3037" s="1">
        <v>2.6180623070987599</v>
      </c>
      <c r="S3037" s="1">
        <v>2.2824816743827099</v>
      </c>
      <c r="T3037" s="1">
        <v>2.2456360918209799</v>
      </c>
      <c r="U3037" s="1">
        <v>2.6725708912037001</v>
      </c>
      <c r="V3037" s="1">
        <v>2.4355951003086398</v>
      </c>
      <c r="W3037" s="1">
        <v>1.71979118441358</v>
      </c>
      <c r="X3037" s="1">
        <v>1.8452821180555501</v>
      </c>
    </row>
    <row r="3038" spans="2:24" x14ac:dyDescent="0.4">
      <c r="B3038" s="1">
        <v>1.9038136574074001</v>
      </c>
      <c r="C3038" s="1">
        <v>2.1598755787037001</v>
      </c>
      <c r="D3038" s="1">
        <v>1.8374445408950599</v>
      </c>
      <c r="E3038" s="1">
        <v>2.3196662808641899</v>
      </c>
      <c r="F3038" s="1">
        <v>2.2338681520061701</v>
      </c>
      <c r="G3038" s="1">
        <v>1.4970394483024601</v>
      </c>
      <c r="H3038" s="1">
        <v>1.40070505401234</v>
      </c>
      <c r="J3038" s="1">
        <v>2.7363016010802399</v>
      </c>
      <c r="K3038" s="1">
        <v>3.1447661072530799</v>
      </c>
      <c r="L3038" s="1">
        <v>2.13930121527777</v>
      </c>
      <c r="M3038" s="1">
        <v>1.5189795524691301</v>
      </c>
      <c r="N3038" s="1">
        <v>1.4432137345678999</v>
      </c>
      <c r="O3038" s="1">
        <v>1.9839019097222199</v>
      </c>
      <c r="P3038" s="1">
        <v>2.2910243055555499</v>
      </c>
      <c r="R3038" s="1">
        <v>2.9005116705246898</v>
      </c>
      <c r="S3038" s="1">
        <v>2.1570370370370302</v>
      </c>
      <c r="T3038" s="1">
        <v>2.0966777584876501</v>
      </c>
      <c r="U3038" s="1">
        <v>2.6798538773148102</v>
      </c>
      <c r="V3038" s="1">
        <v>2.2282113233024599</v>
      </c>
      <c r="W3038" s="1">
        <v>1.6745510223765401</v>
      </c>
      <c r="X3038" s="1">
        <v>1.9868870563271599</v>
      </c>
    </row>
    <row r="3039" spans="2:24" x14ac:dyDescent="0.4">
      <c r="B3039" s="1">
        <v>2.11273919753086</v>
      </c>
      <c r="C3039" s="1">
        <v>2.23465760030864</v>
      </c>
      <c r="D3039" s="1">
        <v>1.8990022183641899</v>
      </c>
      <c r="E3039" s="1">
        <v>2.3093412422839501</v>
      </c>
      <c r="F3039" s="1">
        <v>2.2293045910493801</v>
      </c>
      <c r="G3039" s="1">
        <v>1.56748794367283</v>
      </c>
      <c r="H3039" s="1">
        <v>1.4053260030864101</v>
      </c>
      <c r="J3039" s="1">
        <v>2.7074797453703701</v>
      </c>
      <c r="K3039" s="1">
        <v>3.1306881751543201</v>
      </c>
      <c r="L3039" s="1">
        <v>2.37415895061728</v>
      </c>
      <c r="M3039" s="1">
        <v>1.3584355709876501</v>
      </c>
      <c r="N3039" s="1">
        <v>1.7260546875</v>
      </c>
      <c r="O3039" s="1">
        <v>2.1014361496913501</v>
      </c>
      <c r="P3039" s="1">
        <v>2.39215422453703</v>
      </c>
      <c r="R3039" s="1">
        <v>3.1719087577160399</v>
      </c>
      <c r="S3039" s="1">
        <v>2.0575564236111101</v>
      </c>
      <c r="T3039" s="1">
        <v>2.0072709297839499</v>
      </c>
      <c r="U3039" s="1">
        <v>2.7258675733024602</v>
      </c>
      <c r="V3039" s="1">
        <v>2.0742206790123401</v>
      </c>
      <c r="W3039" s="1">
        <v>1.68328510802469</v>
      </c>
      <c r="X3039" s="1">
        <v>2.15657166280864</v>
      </c>
    </row>
    <row r="3040" spans="2:24" x14ac:dyDescent="0.4">
      <c r="B3040" s="1">
        <v>2.2046074459876501</v>
      </c>
      <c r="C3040" s="1">
        <v>2.2008670910493802</v>
      </c>
      <c r="D3040" s="1">
        <v>1.7284611304012301</v>
      </c>
      <c r="E3040" s="1">
        <v>2.1067901234567898</v>
      </c>
      <c r="F3040" s="1">
        <v>2.1020543981481401</v>
      </c>
      <c r="G3040" s="1">
        <v>1.5292173032407399</v>
      </c>
      <c r="H3040" s="1">
        <v>1.36957995756172</v>
      </c>
      <c r="J3040" s="1">
        <v>2.5587051504629601</v>
      </c>
      <c r="K3040" s="1">
        <v>3.08724151234567</v>
      </c>
      <c r="L3040" s="1">
        <v>2.4304586226851801</v>
      </c>
      <c r="M3040" s="1">
        <v>1.3970717592592501</v>
      </c>
      <c r="N3040" s="1">
        <v>1.81590422453703</v>
      </c>
      <c r="O3040" s="1">
        <v>2.0865002893518501</v>
      </c>
      <c r="P3040" s="1">
        <v>2.2490499614197499</v>
      </c>
      <c r="R3040" s="1">
        <v>3.2963734567901199</v>
      </c>
      <c r="S3040" s="1">
        <v>1.9087268518518501</v>
      </c>
      <c r="T3040" s="1">
        <v>1.7318253279320901</v>
      </c>
      <c r="U3040" s="1">
        <v>2.68177372685185</v>
      </c>
      <c r="V3040" s="1">
        <v>1.8161607831790101</v>
      </c>
      <c r="W3040" s="1">
        <v>1.5499160879629601</v>
      </c>
      <c r="X3040" s="1">
        <v>2.15887924382716</v>
      </c>
    </row>
    <row r="3041" spans="2:24" x14ac:dyDescent="0.4">
      <c r="B3041" s="1">
        <v>2.22671826774691</v>
      </c>
      <c r="C3041" s="1">
        <v>2.2049146412037</v>
      </c>
      <c r="D3041" s="1">
        <v>1.64593557098765</v>
      </c>
      <c r="E3041" s="1">
        <v>2.01881992669753</v>
      </c>
      <c r="F3041" s="1">
        <v>2.0148080632715999</v>
      </c>
      <c r="G3041" s="1">
        <v>1.59909481095679</v>
      </c>
      <c r="H3041" s="1">
        <v>1.5433487654320901</v>
      </c>
      <c r="J3041" s="1">
        <v>2.4722434413580201</v>
      </c>
      <c r="K3041" s="1">
        <v>3.1189211998456701</v>
      </c>
      <c r="L3041" s="1">
        <v>2.5539139660493801</v>
      </c>
      <c r="M3041" s="1">
        <v>1.66428047839506</v>
      </c>
      <c r="N3041" s="1">
        <v>1.9734895833333299</v>
      </c>
      <c r="O3041" s="1">
        <v>2.2084124228394999</v>
      </c>
      <c r="P3041" s="1">
        <v>2.1096735146604901</v>
      </c>
      <c r="R3041" s="1">
        <v>3.4753780864197501</v>
      </c>
      <c r="S3041" s="1">
        <v>1.75179639274691</v>
      </c>
      <c r="T3041" s="1">
        <v>1.56205970293209</v>
      </c>
      <c r="U3041" s="1">
        <v>2.7316309799382701</v>
      </c>
      <c r="V3041" s="1">
        <v>1.52686680169753</v>
      </c>
      <c r="W3041" s="1">
        <v>1.49336660879629</v>
      </c>
      <c r="X3041" s="1">
        <v>2.2321484374999998</v>
      </c>
    </row>
    <row r="3042" spans="2:24" x14ac:dyDescent="0.4">
      <c r="B3042" s="1">
        <v>2.3802763310185102</v>
      </c>
      <c r="C3042" s="1">
        <v>2.2730671296296201</v>
      </c>
      <c r="D3042" s="1">
        <v>1.6794748263888799</v>
      </c>
      <c r="E3042" s="1">
        <v>1.9523432677469099</v>
      </c>
      <c r="F3042" s="1">
        <v>2.0136974344135798</v>
      </c>
      <c r="G3042" s="1">
        <v>1.67583188657407</v>
      </c>
      <c r="H3042" s="1">
        <v>1.6950173611111099</v>
      </c>
      <c r="J3042" s="1">
        <v>2.4217245370370302</v>
      </c>
      <c r="K3042" s="1">
        <v>3.1629152199074002</v>
      </c>
      <c r="L3042" s="1">
        <v>2.7653612075617202</v>
      </c>
      <c r="M3042" s="1">
        <v>1.89761766975308</v>
      </c>
      <c r="N3042" s="1">
        <v>2.19137442129629</v>
      </c>
      <c r="O3042" s="1">
        <v>2.3346788194444401</v>
      </c>
      <c r="P3042" s="1">
        <v>2.1498861882716001</v>
      </c>
      <c r="R3042" s="1">
        <v>3.6886352237654298</v>
      </c>
      <c r="S3042" s="1">
        <v>1.6448654513888801</v>
      </c>
      <c r="T3042" s="1">
        <v>1.48277054398148</v>
      </c>
      <c r="U3042" s="1">
        <v>2.7261897183641901</v>
      </c>
      <c r="V3042" s="1">
        <v>1.5414747299382701</v>
      </c>
      <c r="W3042" s="1">
        <v>1.4971450617283899</v>
      </c>
      <c r="X3042" s="1">
        <v>2.3893778935185099</v>
      </c>
    </row>
    <row r="3043" spans="2:24" x14ac:dyDescent="0.4">
      <c r="B3043" s="1">
        <v>2.4209813850308599</v>
      </c>
      <c r="C3043" s="1">
        <v>2.2237533757715999</v>
      </c>
      <c r="D3043" s="1">
        <v>1.4997164351851799</v>
      </c>
      <c r="E3043" s="1">
        <v>1.71136622299382</v>
      </c>
      <c r="F3043" s="1">
        <v>1.89147424768518</v>
      </c>
      <c r="G3043" s="1">
        <v>1.57857735339506</v>
      </c>
      <c r="H3043" s="1">
        <v>1.7325757137345601</v>
      </c>
      <c r="J3043" s="1">
        <v>2.26517988040123</v>
      </c>
      <c r="K3043" s="1">
        <v>3.1514515817901199</v>
      </c>
      <c r="L3043" s="1">
        <v>2.8086979166666599</v>
      </c>
      <c r="M3043" s="1">
        <v>1.9268127893518501</v>
      </c>
      <c r="N3043" s="1">
        <v>2.2218610146604898</v>
      </c>
      <c r="O3043" s="1">
        <v>2.2738175154320901</v>
      </c>
      <c r="P3043" s="1">
        <v>1.97122395833333</v>
      </c>
      <c r="R3043" s="1">
        <v>3.7266714891975301</v>
      </c>
      <c r="S3043" s="1">
        <v>1.46239101080246</v>
      </c>
      <c r="T3043" s="1">
        <v>1.5835792824074</v>
      </c>
      <c r="U3043" s="1">
        <v>2.6260339506172801</v>
      </c>
      <c r="V3043" s="1">
        <v>1.7082272376543199</v>
      </c>
      <c r="W3043" s="1">
        <v>1.3496985918209801</v>
      </c>
      <c r="X3043" s="1">
        <v>2.4092216435185101</v>
      </c>
    </row>
    <row r="3044" spans="2:24" x14ac:dyDescent="0.4">
      <c r="B3044" s="1">
        <v>2.4645751350308598</v>
      </c>
      <c r="C3044" s="1">
        <v>2.19054735725308</v>
      </c>
      <c r="D3044" s="1">
        <v>1.4034620949073999</v>
      </c>
      <c r="E3044" s="1">
        <v>1.56020158179012</v>
      </c>
      <c r="F3044" s="1">
        <v>1.7511149691357999</v>
      </c>
      <c r="G3044" s="1">
        <v>1.60883777006172</v>
      </c>
      <c r="H3044" s="1">
        <v>1.78788194444444</v>
      </c>
      <c r="J3044" s="1">
        <v>2.16020351080246</v>
      </c>
      <c r="K3044" s="1">
        <v>3.0876991705246901</v>
      </c>
      <c r="L3044" s="1">
        <v>2.9545365547839499</v>
      </c>
      <c r="M3044" s="1">
        <v>2.0958559992283901</v>
      </c>
      <c r="N3044" s="1">
        <v>2.3434206211419699</v>
      </c>
      <c r="O3044" s="1">
        <v>2.3444478202160401</v>
      </c>
      <c r="P3044" s="1">
        <v>1.8611381172839501</v>
      </c>
      <c r="R3044" s="1">
        <v>3.8503891782407398</v>
      </c>
      <c r="S3044" s="1">
        <v>1.5562099729938199</v>
      </c>
      <c r="T3044" s="1">
        <v>1.72709587191358</v>
      </c>
      <c r="U3044" s="1">
        <v>2.7441304976851799</v>
      </c>
      <c r="V3044" s="1">
        <v>1.92088204089506</v>
      </c>
      <c r="W3044" s="1">
        <v>1.2971122685185099</v>
      </c>
      <c r="X3044" s="1">
        <v>2.48902102623456</v>
      </c>
    </row>
    <row r="3045" spans="2:24" x14ac:dyDescent="0.4">
      <c r="B3045" s="1">
        <v>2.5960739776234498</v>
      </c>
      <c r="C3045" s="1">
        <v>2.2320592206790102</v>
      </c>
      <c r="D3045" s="1">
        <v>1.3952314814814799</v>
      </c>
      <c r="E3045" s="1">
        <v>1.4603057484567901</v>
      </c>
      <c r="F3045" s="1">
        <v>1.73224729938271</v>
      </c>
      <c r="G3045" s="1">
        <v>1.67182436342592</v>
      </c>
      <c r="H3045" s="1">
        <v>1.9299281442901199</v>
      </c>
      <c r="J3045" s="1">
        <v>2.0620645254629602</v>
      </c>
      <c r="K3045" s="1">
        <v>3.1126456404320901</v>
      </c>
      <c r="L3045" s="1">
        <v>3.1113324652777701</v>
      </c>
      <c r="M3045" s="1">
        <v>2.30480034722222</v>
      </c>
      <c r="N3045" s="1">
        <v>2.5146711033950599</v>
      </c>
      <c r="O3045" s="1">
        <v>2.4380357831790098</v>
      </c>
      <c r="P3045" s="1">
        <v>1.8689506172839501</v>
      </c>
      <c r="R3045" s="1">
        <v>3.9593229166666601</v>
      </c>
      <c r="S3045" s="1">
        <v>1.7464621913580201</v>
      </c>
      <c r="T3045" s="1">
        <v>1.99435956790123</v>
      </c>
      <c r="U3045" s="1">
        <v>2.80752652391975</v>
      </c>
      <c r="V3045" s="1">
        <v>2.1778149112654299</v>
      </c>
      <c r="W3045" s="1">
        <v>1.38581500771604</v>
      </c>
      <c r="X3045" s="1">
        <v>2.6156447723765401</v>
      </c>
    </row>
    <row r="3046" spans="2:24" x14ac:dyDescent="0.4">
      <c r="B3046" s="1">
        <v>2.6301152584876499</v>
      </c>
      <c r="C3046" s="1">
        <v>2.15127411265432</v>
      </c>
      <c r="D3046" s="1">
        <v>1.33169656635802</v>
      </c>
      <c r="E3046" s="1">
        <v>1.4634495563271599</v>
      </c>
      <c r="F3046" s="1">
        <v>1.5605603780864099</v>
      </c>
      <c r="G3046" s="1">
        <v>1.62010175540123</v>
      </c>
      <c r="H3046" s="1">
        <v>1.93418740354938</v>
      </c>
      <c r="J3046" s="1">
        <v>1.80919077932098</v>
      </c>
      <c r="K3046" s="1">
        <v>3.01702208719135</v>
      </c>
      <c r="L3046" s="1">
        <v>3.0849223572530802</v>
      </c>
      <c r="M3046" s="1">
        <v>2.3467510609567901</v>
      </c>
      <c r="N3046" s="1">
        <v>2.4973220486111098</v>
      </c>
      <c r="O3046" s="1">
        <v>2.3540089699074001</v>
      </c>
      <c r="P3046" s="1">
        <v>1.69169511959876</v>
      </c>
      <c r="R3046" s="1">
        <v>3.9197149884259201</v>
      </c>
      <c r="S3046" s="1">
        <v>1.8364771412037</v>
      </c>
      <c r="T3046" s="1">
        <v>2.0793340084876499</v>
      </c>
      <c r="U3046" s="1">
        <v>2.7528028549382699</v>
      </c>
      <c r="V3046" s="1">
        <v>2.3439390432098701</v>
      </c>
      <c r="W3046" s="1">
        <v>1.40123987268518</v>
      </c>
      <c r="X3046" s="1">
        <v>2.5864433834876501</v>
      </c>
    </row>
    <row r="3047" spans="2:24" x14ac:dyDescent="0.4">
      <c r="B3047" s="1">
        <v>2.7100708912037001</v>
      </c>
      <c r="C3047" s="1">
        <v>2.11756896219135</v>
      </c>
      <c r="D3047" s="1">
        <v>1.43357011959876</v>
      </c>
      <c r="E3047" s="1">
        <v>1.73285300925925</v>
      </c>
      <c r="F3047" s="1">
        <v>1.5280652006172799</v>
      </c>
      <c r="G3047" s="1">
        <v>1.6258487654320899</v>
      </c>
      <c r="H3047" s="1">
        <v>1.9635556520061701</v>
      </c>
      <c r="J3047" s="1">
        <v>1.53601128472222</v>
      </c>
      <c r="K3047" s="1">
        <v>2.8754986496913499</v>
      </c>
      <c r="L3047" s="1">
        <v>3.17443624614197</v>
      </c>
      <c r="M3047" s="1">
        <v>2.47583815586419</v>
      </c>
      <c r="N3047" s="1">
        <v>2.5428342013888798</v>
      </c>
      <c r="O3047" s="1">
        <v>2.3757658179012302</v>
      </c>
      <c r="P3047" s="1">
        <v>1.63129292052469</v>
      </c>
      <c r="R3047" s="1">
        <v>3.98105516975308</v>
      </c>
      <c r="S3047" s="1">
        <v>1.9613136574073999</v>
      </c>
      <c r="T3047" s="1">
        <v>2.2430796682098699</v>
      </c>
      <c r="U3047" s="1">
        <v>2.7646325231481401</v>
      </c>
      <c r="V3047" s="1">
        <v>2.52697145061728</v>
      </c>
      <c r="W3047" s="1">
        <v>1.47715615354938</v>
      </c>
      <c r="X3047" s="1">
        <v>2.6561689814814802</v>
      </c>
    </row>
    <row r="3048" spans="2:24" x14ac:dyDescent="0.4">
      <c r="B3048" s="1">
        <v>2.7932658179012302</v>
      </c>
      <c r="C3048" s="1">
        <v>2.14618730709876</v>
      </c>
      <c r="D3048" s="1">
        <v>1.6657740162037</v>
      </c>
      <c r="E3048" s="1">
        <v>1.9331409143518501</v>
      </c>
      <c r="F3048" s="1">
        <v>1.6221884645061699</v>
      </c>
      <c r="G3048" s="1">
        <v>1.72024160879629</v>
      </c>
      <c r="H3048" s="1">
        <v>2.0862519290123398</v>
      </c>
      <c r="J3048" s="1">
        <v>1.54550009645061</v>
      </c>
      <c r="K3048" s="1">
        <v>2.8252435378086398</v>
      </c>
      <c r="L3048" s="1">
        <v>3.3338589891975299</v>
      </c>
      <c r="M3048" s="1">
        <v>2.66787905092592</v>
      </c>
      <c r="N3048" s="1">
        <v>2.6837307098765399</v>
      </c>
      <c r="O3048" s="1">
        <v>2.4321899112654299</v>
      </c>
      <c r="P3048" s="1">
        <v>1.58701919367283</v>
      </c>
      <c r="R3048" s="1">
        <v>3.9779836998456699</v>
      </c>
      <c r="S3048" s="1">
        <v>2.1172072723765401</v>
      </c>
      <c r="T3048" s="1">
        <v>2.4526702353394998</v>
      </c>
      <c r="U3048" s="1">
        <v>2.75661072530864</v>
      </c>
      <c r="V3048" s="1">
        <v>2.7838527199073999</v>
      </c>
      <c r="W3048" s="1">
        <v>1.65054976851851</v>
      </c>
      <c r="X3048" s="1">
        <v>2.78830295138888</v>
      </c>
    </row>
    <row r="3049" spans="2:24" x14ac:dyDescent="0.4">
      <c r="B3049" s="1">
        <v>2.7684418402777702</v>
      </c>
      <c r="C3049" s="1">
        <v>2.0372063078703699</v>
      </c>
      <c r="D3049" s="1">
        <v>1.6636366705246901</v>
      </c>
      <c r="E3049" s="1">
        <v>1.9344058641975299</v>
      </c>
      <c r="F3049" s="1">
        <v>1.62900511188271</v>
      </c>
      <c r="G3049" s="1">
        <v>1.6542973572530799</v>
      </c>
      <c r="H3049" s="1">
        <v>2.0951933834876502</v>
      </c>
      <c r="J3049" s="1">
        <v>1.74961950231481</v>
      </c>
      <c r="K3049" s="1">
        <v>2.6756949266975298</v>
      </c>
      <c r="L3049" s="1">
        <v>3.3209828317901202</v>
      </c>
      <c r="M3049" s="1">
        <v>2.66844714506172</v>
      </c>
      <c r="N3049" s="1">
        <v>2.6699199459876501</v>
      </c>
      <c r="O3049" s="1">
        <v>2.3480632716049299</v>
      </c>
      <c r="P3049" s="1">
        <v>1.3282388117283901</v>
      </c>
      <c r="R3049" s="1">
        <v>3.82110532407407</v>
      </c>
      <c r="S3049" s="1">
        <v>2.2304933449074</v>
      </c>
      <c r="T3049" s="1">
        <v>2.5250342399691301</v>
      </c>
      <c r="U3049" s="1">
        <v>2.6817881944444402</v>
      </c>
      <c r="V3049" s="1">
        <v>2.92630642361111</v>
      </c>
      <c r="W3049" s="1">
        <v>1.6533998842592501</v>
      </c>
      <c r="X3049" s="1">
        <v>2.7807933063271602</v>
      </c>
    </row>
    <row r="3050" spans="2:24" x14ac:dyDescent="0.4">
      <c r="B3050" s="1">
        <v>2.7440055941358001</v>
      </c>
      <c r="C3050" s="1">
        <v>1.97859905478395</v>
      </c>
      <c r="D3050" s="1">
        <v>1.6580787037036999</v>
      </c>
      <c r="E3050" s="1">
        <v>2.08138358410493</v>
      </c>
      <c r="F3050" s="1">
        <v>1.7485927854938199</v>
      </c>
      <c r="G3050" s="1">
        <v>1.6336694637345599</v>
      </c>
      <c r="H3050" s="1">
        <v>2.0970471643518498</v>
      </c>
      <c r="J3050" s="1">
        <v>1.9307021604938199</v>
      </c>
      <c r="K3050" s="1">
        <v>2.5378361304012298</v>
      </c>
      <c r="L3050" s="1">
        <v>3.3412046682098699</v>
      </c>
      <c r="M3050" s="1">
        <v>2.8304084683641899</v>
      </c>
      <c r="N3050" s="1">
        <v>2.7166059027777698</v>
      </c>
      <c r="O3050" s="1">
        <v>2.4778250385802401</v>
      </c>
      <c r="P3050" s="1">
        <v>1.2872762345679001</v>
      </c>
      <c r="R3050" s="1">
        <v>3.78664785879629</v>
      </c>
      <c r="S3050" s="1">
        <v>2.30779272762345</v>
      </c>
      <c r="T3050" s="1">
        <v>2.7283473186728302</v>
      </c>
      <c r="U3050" s="1">
        <v>2.6611168981481401</v>
      </c>
      <c r="V3050" s="1">
        <v>3.0456081211419699</v>
      </c>
      <c r="W3050" s="1">
        <v>1.66875819830246</v>
      </c>
      <c r="X3050" s="1">
        <v>2.87240837191358</v>
      </c>
    </row>
    <row r="3051" spans="2:24" x14ac:dyDescent="0.4">
      <c r="B3051" s="1">
        <v>2.7651114004629598</v>
      </c>
      <c r="C3051" s="1">
        <v>1.9994550540123399</v>
      </c>
      <c r="D3051" s="1">
        <v>1.82829234182098</v>
      </c>
      <c r="E3051" s="1">
        <v>2.2333907214506099</v>
      </c>
      <c r="F3051" s="1">
        <v>1.9121286651234499</v>
      </c>
      <c r="G3051" s="1">
        <v>1.6927252121913501</v>
      </c>
      <c r="H3051" s="1">
        <v>2.2032455632715999</v>
      </c>
      <c r="J3051" s="1">
        <v>2.1288493441358001</v>
      </c>
      <c r="K3051" s="1">
        <v>2.44398244598765</v>
      </c>
      <c r="L3051" s="1">
        <v>3.3321937692901198</v>
      </c>
      <c r="M3051" s="1">
        <v>2.9654701967592501</v>
      </c>
      <c r="N3051" s="1">
        <v>2.8830830439814799</v>
      </c>
      <c r="O3051" s="1">
        <v>2.5550641396604901</v>
      </c>
      <c r="P3051" s="1">
        <v>1.4995283564814801</v>
      </c>
      <c r="R3051" s="1">
        <v>3.8509717399691299</v>
      </c>
      <c r="S3051" s="1">
        <v>2.4570867091049302</v>
      </c>
      <c r="T3051" s="1">
        <v>2.9082325424382698</v>
      </c>
      <c r="U3051" s="1">
        <v>2.6468730709876498</v>
      </c>
      <c r="V3051" s="1">
        <v>3.2154431905864098</v>
      </c>
      <c r="W3051" s="1">
        <v>1.7791338734567901</v>
      </c>
      <c r="X3051" s="1">
        <v>3.04883294753086</v>
      </c>
    </row>
    <row r="3052" spans="2:24" x14ac:dyDescent="0.4">
      <c r="B3052" s="1">
        <v>2.7101195987654298</v>
      </c>
      <c r="C3052" s="1">
        <v>1.89145447530864</v>
      </c>
      <c r="D3052" s="1">
        <v>1.8014535108024601</v>
      </c>
      <c r="E3052" s="1">
        <v>2.2639703896604901</v>
      </c>
      <c r="F3052" s="1">
        <v>1.9403901427469099</v>
      </c>
      <c r="G3052" s="1">
        <v>1.61587191358024</v>
      </c>
      <c r="H3052" s="1">
        <v>2.1932214506172798</v>
      </c>
      <c r="J3052" s="1">
        <v>2.2395071373456701</v>
      </c>
      <c r="K3052" s="1">
        <v>2.2714785879629602</v>
      </c>
      <c r="L3052" s="1">
        <v>3.2543152006172802</v>
      </c>
      <c r="M3052" s="1">
        <v>2.9325959683641898</v>
      </c>
      <c r="N3052" s="1">
        <v>2.8659596836419698</v>
      </c>
      <c r="O3052" s="1">
        <v>2.40957658179012</v>
      </c>
      <c r="P3052" s="1">
        <v>1.5623495370370299</v>
      </c>
      <c r="R3052" s="1">
        <v>3.8334196566358001</v>
      </c>
      <c r="S3052" s="1">
        <v>2.5101890432098699</v>
      </c>
      <c r="T3052" s="1">
        <v>2.9233670910493799</v>
      </c>
      <c r="U3052" s="1">
        <v>2.5295452353395</v>
      </c>
      <c r="V3052" s="1">
        <v>3.2891874035493802</v>
      </c>
      <c r="W3052" s="1">
        <v>1.74836467978395</v>
      </c>
      <c r="X3052" s="1">
        <v>3.0531997492283902</v>
      </c>
    </row>
    <row r="3053" spans="2:24" x14ac:dyDescent="0.4">
      <c r="B3053" s="1">
        <v>2.6503206983024601</v>
      </c>
      <c r="C3053" s="1">
        <v>1.83019579475308</v>
      </c>
      <c r="D3053" s="1">
        <v>1.87054157021604</v>
      </c>
      <c r="E3053" s="1">
        <v>2.37725694444444</v>
      </c>
      <c r="F3053" s="1">
        <v>2.0110556520061702</v>
      </c>
      <c r="G3053" s="1">
        <v>1.62649160879629</v>
      </c>
      <c r="H3053" s="1">
        <v>2.1679938271604899</v>
      </c>
      <c r="J3053" s="1">
        <v>2.34510850694444</v>
      </c>
      <c r="K3053" s="1">
        <v>2.0992804783950598</v>
      </c>
      <c r="L3053" s="1">
        <v>3.3425974151234499</v>
      </c>
      <c r="M3053" s="1">
        <v>3.0668909143518501</v>
      </c>
      <c r="N3053" s="1">
        <v>2.9570056905864099</v>
      </c>
      <c r="O3053" s="1">
        <v>2.4419979745370299</v>
      </c>
      <c r="P3053" s="1">
        <v>1.66098186728395</v>
      </c>
      <c r="R3053" s="1">
        <v>3.8456399498456699</v>
      </c>
      <c r="S3053" s="1">
        <v>2.6015745563271602</v>
      </c>
      <c r="T3053" s="1">
        <v>2.9926466049382698</v>
      </c>
      <c r="U3053" s="1">
        <v>2.4702266589506099</v>
      </c>
      <c r="V3053" s="1">
        <v>3.34884355709876</v>
      </c>
      <c r="W3053" s="1">
        <v>1.82721305941358</v>
      </c>
      <c r="X3053" s="1">
        <v>3.0843870563271598</v>
      </c>
    </row>
    <row r="3054" spans="2:24" x14ac:dyDescent="0.4">
      <c r="B3054" s="1">
        <v>2.6458926504629598</v>
      </c>
      <c r="C3054" s="1">
        <v>1.82322096836419</v>
      </c>
      <c r="D3054" s="1">
        <v>2.01600067515432</v>
      </c>
      <c r="E3054" s="1">
        <v>2.4800641396604899</v>
      </c>
      <c r="F3054" s="1">
        <v>2.1726104359567899</v>
      </c>
      <c r="G3054" s="1">
        <v>1.66927854938271</v>
      </c>
      <c r="H3054" s="1">
        <v>2.24584056712962</v>
      </c>
      <c r="J3054" s="1">
        <v>2.5152064043209799</v>
      </c>
      <c r="K3054" s="1">
        <v>1.9838994984567899</v>
      </c>
      <c r="L3054" s="1">
        <v>3.4454923804012298</v>
      </c>
      <c r="M3054" s="1">
        <v>3.1573514660493802</v>
      </c>
      <c r="N3054" s="1">
        <v>3.0983314043209802</v>
      </c>
      <c r="O3054" s="1">
        <v>2.5287311921296198</v>
      </c>
      <c r="P3054" s="1">
        <v>1.87697096836419</v>
      </c>
      <c r="R3054" s="1">
        <v>3.8599662422839498</v>
      </c>
      <c r="S3054" s="1">
        <v>2.7353554205246899</v>
      </c>
      <c r="T3054" s="1">
        <v>3.1299787808641901</v>
      </c>
      <c r="U3054" s="1">
        <v>2.4938821373456701</v>
      </c>
      <c r="V3054" s="1">
        <v>3.4950737847222202</v>
      </c>
      <c r="W3054" s="1">
        <v>1.93846016589506</v>
      </c>
      <c r="X3054" s="1">
        <v>3.1308627507716</v>
      </c>
    </row>
    <row r="3055" spans="2:24" x14ac:dyDescent="0.4">
      <c r="B3055" s="1">
        <v>2.5721494020061701</v>
      </c>
      <c r="C3055" s="1">
        <v>1.6904234182098701</v>
      </c>
      <c r="D3055" s="1">
        <v>1.9767472029320901</v>
      </c>
      <c r="E3055" s="1">
        <v>2.48490017361111</v>
      </c>
      <c r="F3055" s="1">
        <v>2.15223042052469</v>
      </c>
      <c r="G3055" s="1">
        <v>1.5775815007716001</v>
      </c>
      <c r="H3055" s="1">
        <v>2.2231433256172801</v>
      </c>
      <c r="J3055" s="1">
        <v>2.57568913966049</v>
      </c>
      <c r="K3055" s="1">
        <v>1.7717795138888801</v>
      </c>
      <c r="L3055" s="1">
        <v>3.4283656442901198</v>
      </c>
      <c r="M3055" s="1">
        <v>3.1116087962962902</v>
      </c>
      <c r="N3055" s="1">
        <v>3.0495553626543201</v>
      </c>
      <c r="O3055" s="1">
        <v>2.4312123842592501</v>
      </c>
      <c r="P3055" s="1">
        <v>1.9138816550925899</v>
      </c>
      <c r="R3055" s="1">
        <v>3.7718364197530798</v>
      </c>
      <c r="S3055" s="1">
        <v>2.7749633487654299</v>
      </c>
      <c r="T3055" s="1">
        <v>3.13105034722222</v>
      </c>
      <c r="U3055" s="1">
        <v>2.3568127893518498</v>
      </c>
      <c r="V3055" s="1">
        <v>3.5115354938271599</v>
      </c>
      <c r="W3055" s="1">
        <v>1.8943349729938199</v>
      </c>
      <c r="X3055" s="1">
        <v>2.9891878858024601</v>
      </c>
    </row>
    <row r="3056" spans="2:24" x14ac:dyDescent="0.4">
      <c r="B3056" s="1">
        <v>2.5451567322530799</v>
      </c>
      <c r="C3056" s="1">
        <v>1.6292920524691299</v>
      </c>
      <c r="D3056" s="1">
        <v>2.0063204089506099</v>
      </c>
      <c r="E3056" s="1">
        <v>2.5978993055555502</v>
      </c>
      <c r="F3056" s="1">
        <v>2.2236983989197499</v>
      </c>
      <c r="G3056" s="1">
        <v>1.6214771412036999</v>
      </c>
      <c r="H3056" s="1">
        <v>2.2298885995370301</v>
      </c>
      <c r="J3056" s="1">
        <v>2.6653833912036999</v>
      </c>
      <c r="K3056" s="1">
        <v>1.6112297453703699</v>
      </c>
      <c r="L3056" s="1">
        <v>3.4431587577160401</v>
      </c>
      <c r="M3056" s="1">
        <v>3.2127073688271599</v>
      </c>
      <c r="N3056" s="1">
        <v>3.2805324074073998</v>
      </c>
      <c r="O3056" s="1">
        <v>2.4605965470679001</v>
      </c>
      <c r="P3056" s="1">
        <v>1.9553530092592499</v>
      </c>
      <c r="R3056" s="1">
        <v>3.68711371527777</v>
      </c>
      <c r="S3056" s="1">
        <v>2.8132908950617201</v>
      </c>
      <c r="T3056" s="1">
        <v>3.1129552469135802</v>
      </c>
      <c r="U3056" s="1">
        <v>2.2010238233024602</v>
      </c>
      <c r="V3056" s="1">
        <v>3.5315475501543201</v>
      </c>
      <c r="W3056" s="1">
        <v>1.93862027391975</v>
      </c>
      <c r="X3056" s="1">
        <v>2.8795090663580201</v>
      </c>
    </row>
    <row r="3057" spans="2:24" x14ac:dyDescent="0.4">
      <c r="B3057" s="1">
        <v>2.5234249614197499</v>
      </c>
      <c r="C3057" s="1">
        <v>1.6042418981481401</v>
      </c>
      <c r="D3057" s="1">
        <v>2.1249638310185102</v>
      </c>
      <c r="E3057" s="1">
        <v>2.6842775848765399</v>
      </c>
      <c r="F3057" s="1">
        <v>2.3427473958333298</v>
      </c>
      <c r="G3057" s="1">
        <v>1.6890152391975299</v>
      </c>
      <c r="H3057" s="1">
        <v>2.3123403742283899</v>
      </c>
      <c r="J3057" s="1">
        <v>2.8277242476851798</v>
      </c>
      <c r="K3057" s="1">
        <v>1.71911988811728</v>
      </c>
      <c r="L3057" s="1">
        <v>3.47393663194444</v>
      </c>
      <c r="M3057" s="1">
        <v>3.2611183449074002</v>
      </c>
      <c r="N3057" s="1">
        <v>3.2217915702160398</v>
      </c>
      <c r="O3057" s="1">
        <v>2.5318812692901198</v>
      </c>
      <c r="P3057" s="1">
        <v>2.10603636188271</v>
      </c>
      <c r="R3057" s="1">
        <v>3.6641329089506098</v>
      </c>
      <c r="S3057" s="1">
        <v>2.92095630787037</v>
      </c>
      <c r="T3057" s="1">
        <v>3.1727965856481402</v>
      </c>
      <c r="U3057" s="1">
        <v>2.12171585648148</v>
      </c>
      <c r="V3057" s="1">
        <v>3.6153380594135802</v>
      </c>
      <c r="W3057" s="1">
        <v>2.0343923611111099</v>
      </c>
      <c r="X3057" s="1">
        <v>2.8797106481481398</v>
      </c>
    </row>
    <row r="3058" spans="2:24" x14ac:dyDescent="0.4">
      <c r="B3058" s="1">
        <v>2.3850289351851801</v>
      </c>
      <c r="C3058" s="1">
        <v>1.4080377121913501</v>
      </c>
      <c r="D3058" s="1">
        <v>2.08596450617283</v>
      </c>
      <c r="E3058" s="1">
        <v>2.6734201388888801</v>
      </c>
      <c r="F3058" s="1">
        <v>2.3306168016975302</v>
      </c>
      <c r="G3058" s="1">
        <v>1.59858796296296</v>
      </c>
      <c r="H3058" s="1">
        <v>2.2882180748456702</v>
      </c>
      <c r="J3058" s="1">
        <v>2.86104793595679</v>
      </c>
      <c r="K3058" s="1">
        <v>1.8705970293209799</v>
      </c>
      <c r="L3058" s="1">
        <v>3.3828906249999999</v>
      </c>
      <c r="M3058" s="1">
        <v>3.15275704089506</v>
      </c>
      <c r="N3058" s="1">
        <v>3.1917698688271599</v>
      </c>
      <c r="O3058" s="1">
        <v>2.3957228973765399</v>
      </c>
      <c r="P3058" s="1">
        <v>2.12911940586419</v>
      </c>
      <c r="R3058" s="1">
        <v>3.5589901620370301</v>
      </c>
      <c r="S3058" s="1">
        <v>2.9224836033950599</v>
      </c>
      <c r="T3058" s="1">
        <v>3.1248451967592499</v>
      </c>
      <c r="U3058" s="1">
        <v>1.9670765817901199</v>
      </c>
      <c r="V3058" s="1">
        <v>3.6319048996913499</v>
      </c>
      <c r="W3058" s="1">
        <v>2.0008362268518498</v>
      </c>
      <c r="X3058" s="1">
        <v>2.8798355516975298</v>
      </c>
    </row>
    <row r="3059" spans="2:24" x14ac:dyDescent="0.4">
      <c r="B3059" s="1">
        <v>2.27318190586419</v>
      </c>
      <c r="C3059" s="1">
        <v>1.32779755015432</v>
      </c>
      <c r="D3059" s="1">
        <v>2.1211058063271602</v>
      </c>
      <c r="E3059" s="1">
        <v>2.75807629243827</v>
      </c>
      <c r="F3059" s="1">
        <v>2.3864554398148101</v>
      </c>
      <c r="G3059" s="1">
        <v>1.57994261188271</v>
      </c>
      <c r="H3059" s="1">
        <v>2.2812311921296198</v>
      </c>
      <c r="J3059" s="1">
        <v>2.8058121141975301</v>
      </c>
      <c r="K3059" s="1">
        <v>2.01153356481481</v>
      </c>
      <c r="L3059" s="1">
        <v>3.3273963155864199</v>
      </c>
      <c r="M3059" s="1">
        <v>3.1293084490740699</v>
      </c>
      <c r="N3059" s="1">
        <v>3.40608024691358</v>
      </c>
      <c r="O3059" s="1">
        <v>2.4316739004629602</v>
      </c>
      <c r="P3059" s="1">
        <v>2.21031925154321</v>
      </c>
      <c r="R3059" s="1">
        <v>3.46090567129629</v>
      </c>
      <c r="S3059" s="1">
        <v>2.9355049189814801</v>
      </c>
      <c r="T3059" s="1">
        <v>3.1500708912037001</v>
      </c>
      <c r="U3059" s="1">
        <v>1.8815152391975301</v>
      </c>
      <c r="V3059" s="1">
        <v>3.6672603202160401</v>
      </c>
      <c r="W3059" s="1">
        <v>2.0425120563271602</v>
      </c>
      <c r="X3059" s="1">
        <v>2.8861916473765401</v>
      </c>
    </row>
    <row r="3060" spans="2:24" x14ac:dyDescent="0.4">
      <c r="B3060" s="1">
        <v>2.23824845679012</v>
      </c>
      <c r="C3060" s="1">
        <v>1.5207851080246899</v>
      </c>
      <c r="D3060" s="1">
        <v>2.2078737461419702</v>
      </c>
      <c r="E3060" s="1">
        <v>2.8383270640432099</v>
      </c>
      <c r="F3060" s="1">
        <v>2.49810812114197</v>
      </c>
      <c r="G3060" s="1">
        <v>1.60344376929012</v>
      </c>
      <c r="H3060" s="1">
        <v>2.3455005787037</v>
      </c>
      <c r="J3060" s="1">
        <v>2.8969372106481401</v>
      </c>
      <c r="K3060" s="1">
        <v>2.2413146219135802</v>
      </c>
      <c r="L3060" s="1">
        <v>3.3056129436728301</v>
      </c>
      <c r="M3060" s="1">
        <v>3.0813908179012302</v>
      </c>
      <c r="N3060" s="1">
        <v>3.2594637345679001</v>
      </c>
      <c r="O3060" s="1">
        <v>2.4515407986111102</v>
      </c>
      <c r="P3060" s="1">
        <v>2.3914699074074002</v>
      </c>
      <c r="R3060" s="1">
        <v>3.40644579475308</v>
      </c>
      <c r="S3060" s="1">
        <v>2.97188946759259</v>
      </c>
      <c r="T3060" s="1">
        <v>3.2779938271604898</v>
      </c>
      <c r="U3060" s="1">
        <v>1.7811540316358001</v>
      </c>
      <c r="V3060" s="1">
        <v>3.8018282214506098</v>
      </c>
      <c r="W3060" s="1">
        <v>2.1212721836419699</v>
      </c>
      <c r="X3060" s="1">
        <v>2.9280883487654301</v>
      </c>
    </row>
    <row r="3061" spans="2:24" x14ac:dyDescent="0.4">
      <c r="B3061" s="1">
        <v>2.1142428626543199</v>
      </c>
      <c r="C3061" s="1">
        <v>1.55432243441358</v>
      </c>
      <c r="D3061" s="1">
        <v>2.1598538773148102</v>
      </c>
      <c r="E3061" s="1">
        <v>2.8231086033950601</v>
      </c>
      <c r="F3061" s="1">
        <v>2.4767057291666599</v>
      </c>
      <c r="G3061" s="1">
        <v>1.5142332175925901</v>
      </c>
      <c r="H3061" s="1">
        <v>2.2821836419752999</v>
      </c>
      <c r="J3061" s="1">
        <v>2.90027874228395</v>
      </c>
      <c r="K3061" s="1">
        <v>2.3601557677469098</v>
      </c>
      <c r="L3061" s="1">
        <v>3.17075231481481</v>
      </c>
      <c r="M3061" s="1">
        <v>2.9353988233024602</v>
      </c>
      <c r="N3061" s="1">
        <v>3.1134842785493801</v>
      </c>
      <c r="O3061" s="1">
        <v>2.27116753472222</v>
      </c>
      <c r="P3061" s="1">
        <v>2.3974373070987598</v>
      </c>
      <c r="R3061" s="1">
        <v>3.15713589891975</v>
      </c>
      <c r="S3061" s="1">
        <v>2.9347251157407399</v>
      </c>
      <c r="T3061" s="1">
        <v>3.2719222608024601</v>
      </c>
      <c r="U3061" s="1">
        <v>1.60582320601851</v>
      </c>
      <c r="V3061" s="1">
        <v>3.80502893518518</v>
      </c>
      <c r="W3061" s="1">
        <v>2.0778993055555501</v>
      </c>
      <c r="X3061" s="1">
        <v>2.9409177276234502</v>
      </c>
    </row>
    <row r="3062" spans="2:24" x14ac:dyDescent="0.4">
      <c r="B3062" s="1">
        <v>2.06704812885802</v>
      </c>
      <c r="C3062" s="1">
        <v>1.7443571566358</v>
      </c>
      <c r="D3062" s="1">
        <v>2.32920283564814</v>
      </c>
      <c r="E3062" s="1">
        <v>2.9520529513888798</v>
      </c>
      <c r="F3062" s="1">
        <v>2.6518957368827101</v>
      </c>
      <c r="G3062" s="1">
        <v>1.66525366512345</v>
      </c>
      <c r="H3062" s="1">
        <v>2.3692717978395001</v>
      </c>
      <c r="J3062" s="1">
        <v>2.9527396797839498</v>
      </c>
      <c r="K3062" s="1">
        <v>2.5515461033950602</v>
      </c>
      <c r="L3062" s="1">
        <v>3.1392877121913498</v>
      </c>
      <c r="M3062" s="1">
        <v>3.1372280092592502</v>
      </c>
      <c r="N3062" s="1">
        <v>3.1717756558641899</v>
      </c>
      <c r="O3062" s="1">
        <v>2.3488585069444401</v>
      </c>
      <c r="P3062" s="1">
        <v>2.54609182098765</v>
      </c>
      <c r="R3062" s="1">
        <v>2.90585985725308</v>
      </c>
      <c r="S3062" s="1">
        <v>2.9599421296296198</v>
      </c>
      <c r="T3062" s="1">
        <v>3.3157855902777702</v>
      </c>
      <c r="U3062" s="1">
        <v>1.64584587191358</v>
      </c>
      <c r="V3062" s="1">
        <v>3.8388261959876502</v>
      </c>
      <c r="W3062" s="1">
        <v>2.2280531442901199</v>
      </c>
      <c r="X3062" s="1">
        <v>3.0838917824074001</v>
      </c>
    </row>
    <row r="3063" spans="2:24" x14ac:dyDescent="0.4">
      <c r="B3063" s="1">
        <v>1.8995664544752999</v>
      </c>
      <c r="C3063" s="1">
        <v>1.7667351466049299</v>
      </c>
      <c r="D3063" s="1">
        <v>2.3045712770061701</v>
      </c>
      <c r="E3063" s="1">
        <v>2.8697337962962899</v>
      </c>
      <c r="F3063" s="1">
        <v>2.6227599344135801</v>
      </c>
      <c r="G3063" s="1">
        <v>1.53010030864197</v>
      </c>
      <c r="H3063" s="1">
        <v>2.2697916666666602</v>
      </c>
      <c r="J3063" s="1">
        <v>2.9113233024691301</v>
      </c>
      <c r="K3063" s="1">
        <v>2.64654320987654</v>
      </c>
      <c r="L3063" s="1">
        <v>2.9855087770061699</v>
      </c>
      <c r="M3063" s="1">
        <v>3.1535440779320898</v>
      </c>
      <c r="N3063" s="1">
        <v>3.0751924189814801</v>
      </c>
      <c r="O3063" s="1">
        <v>2.2085749421296201</v>
      </c>
      <c r="P3063" s="1">
        <v>2.47494984567901</v>
      </c>
      <c r="R3063" s="1">
        <v>2.65097704475308</v>
      </c>
      <c r="S3063" s="1">
        <v>2.9040065586419699</v>
      </c>
      <c r="T3063" s="1">
        <v>3.2620153356481398</v>
      </c>
      <c r="U3063" s="1">
        <v>1.4232783564814799</v>
      </c>
      <c r="V3063" s="1">
        <v>3.6876123649691301</v>
      </c>
      <c r="W3063" s="1">
        <v>2.1862109374999998</v>
      </c>
      <c r="X3063" s="1">
        <v>2.9865750385802401</v>
      </c>
    </row>
    <row r="3064" spans="2:24" x14ac:dyDescent="0.4">
      <c r="B3064" s="1">
        <v>1.72992428626543</v>
      </c>
      <c r="C3064" s="1">
        <v>1.7536067708333301</v>
      </c>
      <c r="D3064" s="1">
        <v>2.2316546103395001</v>
      </c>
      <c r="E3064" s="1">
        <v>2.76821903935185</v>
      </c>
      <c r="F3064" s="1">
        <v>2.57587528935185</v>
      </c>
      <c r="G3064" s="1">
        <v>1.4248196373456701</v>
      </c>
      <c r="H3064" s="1">
        <v>2.20464699074074</v>
      </c>
      <c r="J3064" s="1">
        <v>2.80406780478395</v>
      </c>
      <c r="K3064" s="1">
        <v>2.7110349151234501</v>
      </c>
      <c r="L3064" s="1">
        <v>2.7673066165123399</v>
      </c>
      <c r="M3064" s="1">
        <v>3.0150713734567902</v>
      </c>
      <c r="N3064" s="1">
        <v>2.9938044945987601</v>
      </c>
      <c r="O3064" s="1">
        <v>2.0527314814814801</v>
      </c>
      <c r="P3064" s="1">
        <v>2.4117920524691301</v>
      </c>
      <c r="R3064" s="1">
        <v>2.33541570216049</v>
      </c>
      <c r="S3064" s="1">
        <v>2.8572260802469098</v>
      </c>
      <c r="T3064" s="1">
        <v>3.09733796296296</v>
      </c>
      <c r="U3064" s="1">
        <v>1.4101914544753</v>
      </c>
      <c r="V3064" s="1">
        <v>3.6103202160493799</v>
      </c>
      <c r="W3064" s="1">
        <v>2.1085378086419699</v>
      </c>
      <c r="X3064" s="1">
        <v>2.8708270640432101</v>
      </c>
    </row>
    <row r="3065" spans="2:24" x14ac:dyDescent="0.4">
      <c r="B3065" s="1">
        <v>1.60845727237654</v>
      </c>
      <c r="C3065" s="1">
        <v>1.8315055941358001</v>
      </c>
      <c r="D3065" s="1">
        <v>2.1729359567901199</v>
      </c>
      <c r="E3065" s="1">
        <v>2.7946542245370298</v>
      </c>
      <c r="F3065" s="1">
        <v>2.6839072145061702</v>
      </c>
      <c r="G3065" s="1">
        <v>1.47037471064814</v>
      </c>
      <c r="H3065" s="1">
        <v>2.2139168595679002</v>
      </c>
      <c r="J3065" s="1">
        <v>2.8498466435185099</v>
      </c>
      <c r="K3065" s="1">
        <v>2.81787037037037</v>
      </c>
      <c r="L3065" s="1">
        <v>2.6316430362654302</v>
      </c>
      <c r="M3065" s="1">
        <v>2.9888054591049298</v>
      </c>
      <c r="N3065" s="1">
        <v>2.9026933834876498</v>
      </c>
      <c r="O3065" s="1">
        <v>2.0069497492283901</v>
      </c>
      <c r="P3065" s="1">
        <v>2.4914380787037</v>
      </c>
      <c r="R3065" s="1">
        <v>2.0612750771604902</v>
      </c>
      <c r="S3065" s="1">
        <v>2.8500260416666601</v>
      </c>
      <c r="T3065" s="1">
        <v>3.07784818672839</v>
      </c>
      <c r="U3065" s="1">
        <v>1.5280251736111099</v>
      </c>
      <c r="V3065" s="1">
        <v>3.7491734182098702</v>
      </c>
      <c r="W3065" s="1">
        <v>2.0451832561728298</v>
      </c>
      <c r="X3065" s="1">
        <v>2.8430526620370302</v>
      </c>
    </row>
    <row r="3066" spans="2:24" x14ac:dyDescent="0.4">
      <c r="B3066" s="1">
        <v>1.44713493441358</v>
      </c>
      <c r="C3066" s="1">
        <v>1.94532889660493</v>
      </c>
      <c r="D3066" s="1">
        <v>2.22319251543209</v>
      </c>
      <c r="E3066" s="1">
        <v>2.8042689043209799</v>
      </c>
      <c r="F3066" s="1">
        <v>2.71056857638888</v>
      </c>
      <c r="G3066" s="1">
        <v>1.4684408757716001</v>
      </c>
      <c r="H3066" s="1">
        <v>2.2450154320987599</v>
      </c>
      <c r="J3066" s="1">
        <v>2.94759307484567</v>
      </c>
      <c r="K3066" s="1">
        <v>2.9655396412037001</v>
      </c>
      <c r="L3066" s="1">
        <v>2.5506013695987599</v>
      </c>
      <c r="M3066" s="1">
        <v>3.0036525848765399</v>
      </c>
      <c r="N3066" s="1">
        <v>2.8614515817901198</v>
      </c>
      <c r="O3066" s="1">
        <v>1.9789014274691299</v>
      </c>
      <c r="P3066" s="1">
        <v>2.5337982253086402</v>
      </c>
      <c r="R3066" s="1">
        <v>1.76846643518518</v>
      </c>
      <c r="S3066" s="1">
        <v>2.8577903163580198</v>
      </c>
      <c r="T3066" s="1">
        <v>3.1271002121913498</v>
      </c>
      <c r="U3066" s="1">
        <v>1.67449749228395</v>
      </c>
      <c r="V3066" s="1">
        <v>3.8082571373456702</v>
      </c>
      <c r="W3066" s="1">
        <v>2.0940948109567898</v>
      </c>
      <c r="X3066" s="1">
        <v>2.8490388695987598</v>
      </c>
    </row>
    <row r="3067" spans="2:24" x14ac:dyDescent="0.4">
      <c r="B3067" s="1">
        <v>1.5232108410493801</v>
      </c>
      <c r="C3067" s="1">
        <v>1.91905815972222</v>
      </c>
      <c r="D3067" s="1">
        <v>2.1321479552469098</v>
      </c>
      <c r="E3067" s="1">
        <v>2.7797834683641902</v>
      </c>
      <c r="F3067" s="1">
        <v>2.6296257716049301</v>
      </c>
      <c r="G3067" s="1">
        <v>1.3652314814814801</v>
      </c>
      <c r="H3067" s="1">
        <v>2.20103973765432</v>
      </c>
      <c r="J3067" s="1">
        <v>2.9230594135802401</v>
      </c>
      <c r="K3067" s="1">
        <v>2.9939347029320902</v>
      </c>
      <c r="L3067" s="1">
        <v>2.3679021990740701</v>
      </c>
      <c r="M3067" s="1">
        <v>2.8897989004629601</v>
      </c>
      <c r="N3067" s="1">
        <v>2.6924864969135802</v>
      </c>
      <c r="O3067" s="1">
        <v>1.82658757716049</v>
      </c>
      <c r="P3067" s="1">
        <v>2.4606679205246902</v>
      </c>
      <c r="R3067" s="1">
        <v>1.4499614197530799</v>
      </c>
      <c r="S3067" s="1">
        <v>2.7888840663580199</v>
      </c>
      <c r="T3067" s="1">
        <v>3.0486342592592499</v>
      </c>
      <c r="U3067" s="1">
        <v>1.7494020061728299</v>
      </c>
      <c r="V3067" s="1">
        <v>3.7882253086419699</v>
      </c>
      <c r="W3067" s="1">
        <v>2.01327980324074</v>
      </c>
      <c r="X3067" s="1">
        <v>2.7865205439814802</v>
      </c>
    </row>
    <row r="3068" spans="2:24" x14ac:dyDescent="0.4">
      <c r="B3068" s="1">
        <v>1.66476948302469</v>
      </c>
      <c r="C3068" s="1">
        <v>1.95888792438271</v>
      </c>
      <c r="D3068" s="1">
        <v>2.1039110725308601</v>
      </c>
      <c r="E3068" s="1">
        <v>2.7764076967592501</v>
      </c>
      <c r="F3068" s="1">
        <v>2.6597328317901199</v>
      </c>
      <c r="G3068" s="1">
        <v>1.4278679591049299</v>
      </c>
      <c r="H3068" s="1">
        <v>2.1751548032407402</v>
      </c>
      <c r="J3068" s="1">
        <v>2.9298302469135802</v>
      </c>
      <c r="K3068" s="1">
        <v>3.1052753665123398</v>
      </c>
      <c r="L3068" s="1">
        <v>2.18177517361111</v>
      </c>
      <c r="M3068" s="1">
        <v>2.8463551311728299</v>
      </c>
      <c r="N3068" s="1">
        <v>2.6291121720679</v>
      </c>
      <c r="O3068" s="1">
        <v>1.75281876929012</v>
      </c>
      <c r="P3068" s="1">
        <v>2.42933159722222</v>
      </c>
      <c r="R3068" s="1">
        <v>1.7771484375</v>
      </c>
      <c r="S3068" s="1">
        <v>2.68737172067901</v>
      </c>
      <c r="T3068" s="1">
        <v>3.0430237268518501</v>
      </c>
      <c r="U3068" s="1">
        <v>1.8642505787037</v>
      </c>
      <c r="V3068" s="1">
        <v>3.74286747685185</v>
      </c>
      <c r="W3068" s="1">
        <v>2.0097820216049298</v>
      </c>
      <c r="X3068" s="1">
        <v>2.7234813850308601</v>
      </c>
    </row>
    <row r="3069" spans="2:24" x14ac:dyDescent="0.4">
      <c r="B3069" s="1">
        <v>1.86653597608024</v>
      </c>
      <c r="C3069" s="1">
        <v>2.09193094135802</v>
      </c>
      <c r="D3069" s="1">
        <v>2.15193624614197</v>
      </c>
      <c r="E3069" s="1">
        <v>2.8157368827160401</v>
      </c>
      <c r="F3069" s="1">
        <v>2.7061583719135802</v>
      </c>
      <c r="G3069" s="1">
        <v>1.43100453317901</v>
      </c>
      <c r="H3069" s="1">
        <v>2.2065335648148099</v>
      </c>
      <c r="J3069" s="1">
        <v>2.9599739583333302</v>
      </c>
      <c r="K3069" s="1">
        <v>3.24728491512345</v>
      </c>
      <c r="L3069" s="1">
        <v>2.05177999614197</v>
      </c>
      <c r="M3069" s="1">
        <v>2.82970823688271</v>
      </c>
      <c r="N3069" s="1">
        <v>2.63523823302469</v>
      </c>
      <c r="O3069" s="1">
        <v>1.72548707561728</v>
      </c>
      <c r="P3069" s="1">
        <v>2.5699006558641901</v>
      </c>
      <c r="R3069" s="1">
        <v>2.1667173032407399</v>
      </c>
      <c r="S3069" s="1">
        <v>2.67933545524691</v>
      </c>
      <c r="T3069" s="1">
        <v>3.0944637345679</v>
      </c>
      <c r="U3069" s="1">
        <v>2.0181621334876501</v>
      </c>
      <c r="V3069" s="1">
        <v>3.7348963155864099</v>
      </c>
      <c r="W3069" s="1">
        <v>2.0944444444444401</v>
      </c>
      <c r="X3069" s="1">
        <v>2.77301359953703</v>
      </c>
    </row>
    <row r="3070" spans="2:24" x14ac:dyDescent="0.4">
      <c r="B3070" s="1">
        <v>1.94038146219135</v>
      </c>
      <c r="C3070" s="1">
        <v>2.0655415702160398</v>
      </c>
      <c r="D3070" s="1">
        <v>2.0412196180555502</v>
      </c>
      <c r="E3070" s="1">
        <v>2.7163874421296201</v>
      </c>
      <c r="F3070" s="1">
        <v>2.6244651813271598</v>
      </c>
      <c r="G3070" s="1">
        <v>1.2914959490740701</v>
      </c>
      <c r="H3070" s="1">
        <v>2.1340764853395</v>
      </c>
      <c r="J3070" s="1">
        <v>2.8964048032407401</v>
      </c>
      <c r="K3070" s="1">
        <v>3.1701847029320902</v>
      </c>
      <c r="L3070" s="1">
        <v>1.82926649305555</v>
      </c>
      <c r="M3070" s="1">
        <v>2.6588922646604898</v>
      </c>
      <c r="N3070" s="1">
        <v>2.5292201967592498</v>
      </c>
      <c r="O3070" s="1">
        <v>1.5488088348765401</v>
      </c>
      <c r="P3070" s="1">
        <v>2.5266787229938199</v>
      </c>
      <c r="R3070" s="1">
        <v>2.37382185570987</v>
      </c>
      <c r="S3070" s="1">
        <v>2.5364863040123402</v>
      </c>
      <c r="T3070" s="1">
        <v>2.9519767554012302</v>
      </c>
      <c r="U3070" s="1">
        <v>2.0746412037036999</v>
      </c>
      <c r="V3070" s="1">
        <v>3.63753134645061</v>
      </c>
      <c r="W3070" s="1">
        <v>2.02554735725308</v>
      </c>
      <c r="X3070" s="1">
        <v>2.7544820601851798</v>
      </c>
    </row>
    <row r="3071" spans="2:24" x14ac:dyDescent="0.4">
      <c r="B3071" s="1">
        <v>2.0170698302469101</v>
      </c>
      <c r="C3071" s="1">
        <v>2.0847622492283899</v>
      </c>
      <c r="D3071" s="1">
        <v>2.0240658757715999</v>
      </c>
      <c r="E3071" s="1">
        <v>2.6828891782407398</v>
      </c>
      <c r="F3071" s="1">
        <v>2.6438710455246901</v>
      </c>
      <c r="G3071" s="1">
        <v>1.29676311728395</v>
      </c>
      <c r="H3071" s="1">
        <v>2.08374517746913</v>
      </c>
      <c r="J3071" s="1">
        <v>2.7961839313271599</v>
      </c>
      <c r="K3071" s="1">
        <v>3.1398726851851801</v>
      </c>
      <c r="L3071" s="1">
        <v>1.6368938078703701</v>
      </c>
      <c r="M3071" s="1">
        <v>2.6553211805555499</v>
      </c>
      <c r="N3071" s="1">
        <v>2.5289211998456702</v>
      </c>
      <c r="O3071" s="1">
        <v>1.51478973765432</v>
      </c>
      <c r="P3071" s="1">
        <v>2.54428433641975</v>
      </c>
      <c r="R3071" s="1">
        <v>2.6588715277777699</v>
      </c>
      <c r="S3071" s="1">
        <v>2.4097694830246899</v>
      </c>
      <c r="T3071" s="1">
        <v>2.9305478395061701</v>
      </c>
      <c r="U3071" s="1">
        <v>2.1950925925925899</v>
      </c>
      <c r="V3071" s="1">
        <v>3.53743827160493</v>
      </c>
      <c r="W3071" s="1">
        <v>2.0303279320987602</v>
      </c>
      <c r="X3071" s="1">
        <v>2.7775270061728299</v>
      </c>
    </row>
    <row r="3072" spans="2:24" x14ac:dyDescent="0.4">
      <c r="B3072" s="1">
        <v>2.18467158564814</v>
      </c>
      <c r="C3072" s="1">
        <v>2.2066946373456702</v>
      </c>
      <c r="D3072" s="1">
        <v>2.0873046875000001</v>
      </c>
      <c r="E3072" s="1">
        <v>2.6741213348765398</v>
      </c>
      <c r="F3072" s="1">
        <v>2.6987263695987602</v>
      </c>
      <c r="G3072" s="1">
        <v>1.3531404320987599</v>
      </c>
      <c r="H3072" s="1">
        <v>2.0998760609567899</v>
      </c>
      <c r="J3072" s="1">
        <v>2.7913011188271599</v>
      </c>
      <c r="K3072" s="1">
        <v>3.1245081018518501</v>
      </c>
      <c r="L3072" s="1">
        <v>1.60430941358024</v>
      </c>
      <c r="M3072" s="1">
        <v>2.6275733024691301</v>
      </c>
      <c r="N3072" s="1">
        <v>2.55003086419753</v>
      </c>
      <c r="O3072" s="1">
        <v>1.46459538966049</v>
      </c>
      <c r="P3072" s="1">
        <v>2.63841869212962</v>
      </c>
      <c r="R3072" s="1">
        <v>3.0223423032407402</v>
      </c>
      <c r="S3072" s="1">
        <v>2.3449059606481399</v>
      </c>
      <c r="T3072" s="1">
        <v>2.9281655092592498</v>
      </c>
      <c r="U3072" s="1">
        <v>2.3848591820987601</v>
      </c>
      <c r="V3072" s="1">
        <v>3.51780767746913</v>
      </c>
      <c r="W3072" s="1">
        <v>2.0845124421296202</v>
      </c>
      <c r="X3072" s="1">
        <v>2.8294627700617201</v>
      </c>
    </row>
    <row r="3073" spans="2:24" x14ac:dyDescent="0.4">
      <c r="B3073" s="1">
        <v>2.2435151427469102</v>
      </c>
      <c r="C3073" s="1">
        <v>2.1515031828703699</v>
      </c>
      <c r="D3073" s="1">
        <v>1.9435141782407399</v>
      </c>
      <c r="E3073" s="1">
        <v>2.53531153549382</v>
      </c>
      <c r="F3073" s="1">
        <v>2.58030671296296</v>
      </c>
      <c r="G3073" s="1">
        <v>1.2851986882716</v>
      </c>
      <c r="H3073" s="1">
        <v>2.01566840277777</v>
      </c>
      <c r="J3073" s="1">
        <v>2.7188343942901199</v>
      </c>
      <c r="K3073" s="1">
        <v>3.0805782214506099</v>
      </c>
      <c r="L3073" s="1">
        <v>1.5927739197530799</v>
      </c>
      <c r="M3073" s="1">
        <v>2.3986810378086401</v>
      </c>
      <c r="N3073" s="1">
        <v>2.3889072145061698</v>
      </c>
      <c r="O3073" s="1">
        <v>1.3606008873456701</v>
      </c>
      <c r="P3073" s="1">
        <v>2.5357084297839498</v>
      </c>
      <c r="R3073" s="1">
        <v>3.1456983024691301</v>
      </c>
      <c r="S3073" s="1">
        <v>2.1996122685185102</v>
      </c>
      <c r="T3073" s="1">
        <v>2.70898533950617</v>
      </c>
      <c r="U3073" s="1">
        <v>2.4451697530864198</v>
      </c>
      <c r="V3073" s="1">
        <v>3.3726827739197498</v>
      </c>
      <c r="W3073" s="1">
        <v>1.9818132716049299</v>
      </c>
      <c r="X3073" s="1">
        <v>2.6983352623456698</v>
      </c>
    </row>
    <row r="3074" spans="2:24" x14ac:dyDescent="0.4">
      <c r="B3074" s="1">
        <v>2.3429972029320898</v>
      </c>
      <c r="C3074" s="1">
        <v>2.1769753086419699</v>
      </c>
      <c r="D3074" s="1">
        <v>1.8707089120370299</v>
      </c>
      <c r="E3074" s="1">
        <v>2.5255975115740701</v>
      </c>
      <c r="F3074" s="1">
        <v>2.54119261188271</v>
      </c>
      <c r="G3074" s="1">
        <v>1.3211072530864101</v>
      </c>
      <c r="H3074" s="1">
        <v>1.97531973379629</v>
      </c>
      <c r="J3074" s="1">
        <v>2.59935136959876</v>
      </c>
      <c r="K3074" s="1">
        <v>3.1080926890431999</v>
      </c>
      <c r="L3074" s="1">
        <v>1.8078086419752999</v>
      </c>
      <c r="M3074" s="1">
        <v>2.3191714891975299</v>
      </c>
      <c r="N3074" s="1">
        <v>2.3202348572530802</v>
      </c>
      <c r="O3074" s="1">
        <v>1.44862364969135</v>
      </c>
      <c r="P3074" s="1">
        <v>2.5253144290123402</v>
      </c>
      <c r="R3074" s="1">
        <v>3.3825525655864199</v>
      </c>
      <c r="S3074" s="1">
        <v>2.08124324845679</v>
      </c>
      <c r="T3074" s="1">
        <v>2.5934100115740701</v>
      </c>
      <c r="U3074" s="1">
        <v>2.4891039737654301</v>
      </c>
      <c r="V3074" s="1">
        <v>3.2437784529320899</v>
      </c>
      <c r="W3074" s="1">
        <v>1.9415364583333301</v>
      </c>
      <c r="X3074" s="1">
        <v>2.5891671489197501</v>
      </c>
    </row>
    <row r="3075" spans="2:24" x14ac:dyDescent="0.4">
      <c r="B3075" s="1">
        <v>2.49184027777777</v>
      </c>
      <c r="C3075" s="1">
        <v>2.2823558063271601</v>
      </c>
      <c r="D3075" s="1">
        <v>1.92099295910493</v>
      </c>
      <c r="E3075" s="1">
        <v>2.49378858024691</v>
      </c>
      <c r="F3075" s="1">
        <v>2.5589274691358002</v>
      </c>
      <c r="G3075" s="1">
        <v>1.39609230324074</v>
      </c>
      <c r="H3075" s="1">
        <v>1.98620418595679</v>
      </c>
      <c r="J3075" s="1">
        <v>2.5811593364197498</v>
      </c>
      <c r="K3075" s="1">
        <v>3.2359900655864098</v>
      </c>
      <c r="L3075" s="1">
        <v>2.09245515046296</v>
      </c>
      <c r="M3075" s="1">
        <v>2.2621614583333298</v>
      </c>
      <c r="N3075" s="1">
        <v>2.2978433641975302</v>
      </c>
      <c r="O3075" s="1">
        <v>1.6369743441358</v>
      </c>
      <c r="P3075" s="1">
        <v>2.6090673225308598</v>
      </c>
      <c r="R3075" s="1">
        <v>3.5734485918209802</v>
      </c>
      <c r="S3075" s="1">
        <v>2.0025135030864099</v>
      </c>
      <c r="T3075" s="1">
        <v>2.4980758101851799</v>
      </c>
      <c r="U3075" s="1">
        <v>2.5836776620370299</v>
      </c>
      <c r="V3075" s="1">
        <v>3.2069174382716001</v>
      </c>
      <c r="W3075" s="1">
        <v>1.9737745949073999</v>
      </c>
      <c r="X3075" s="1">
        <v>2.5648760609567902</v>
      </c>
    </row>
    <row r="3076" spans="2:24" x14ac:dyDescent="0.4">
      <c r="B3076" s="1">
        <v>2.4805261381172801</v>
      </c>
      <c r="C3076" s="1">
        <v>2.2142534722222198</v>
      </c>
      <c r="D3076" s="1">
        <v>1.7597400655864099</v>
      </c>
      <c r="E3076" s="1">
        <v>2.2879745370370301</v>
      </c>
      <c r="F3076" s="1">
        <v>2.4502724729938201</v>
      </c>
      <c r="G3076" s="1">
        <v>1.3604041280864101</v>
      </c>
      <c r="H3076" s="1">
        <v>1.90565055941358</v>
      </c>
      <c r="J3076" s="1">
        <v>2.4580054012345598</v>
      </c>
      <c r="K3076" s="1">
        <v>3.2417790316357999</v>
      </c>
      <c r="L3076" s="1">
        <v>2.1930150462962898</v>
      </c>
      <c r="M3076" s="1">
        <v>2.0121436149691299</v>
      </c>
      <c r="N3076" s="1">
        <v>2.09535445601851</v>
      </c>
      <c r="O3076" s="1">
        <v>1.6543749999999999</v>
      </c>
      <c r="P3076" s="1">
        <v>2.4704407793209802</v>
      </c>
      <c r="R3076" s="1">
        <v>3.5647767168209801</v>
      </c>
      <c r="S3076" s="1">
        <v>1.8191599151234501</v>
      </c>
      <c r="T3076" s="1">
        <v>2.24690055941358</v>
      </c>
      <c r="U3076" s="1">
        <v>2.6035021219135799</v>
      </c>
      <c r="V3076" s="1">
        <v>2.9996537422839502</v>
      </c>
      <c r="W3076" s="1">
        <v>1.8711540316358</v>
      </c>
      <c r="X3076" s="1">
        <v>2.4478091242283901</v>
      </c>
    </row>
    <row r="3077" spans="2:24" x14ac:dyDescent="0.4">
      <c r="B3077" s="1">
        <v>2.5257995756172802</v>
      </c>
      <c r="C3077" s="1">
        <v>2.1965750385802401</v>
      </c>
      <c r="D3077" s="1">
        <v>1.70498505015432</v>
      </c>
      <c r="E3077" s="1">
        <v>2.2096161265431999</v>
      </c>
      <c r="F3077" s="1">
        <v>2.4279094328703699</v>
      </c>
      <c r="G3077" s="1">
        <v>1.4073509837962901</v>
      </c>
      <c r="H3077" s="1">
        <v>1.81794463734567</v>
      </c>
      <c r="J3077" s="1">
        <v>2.2891507523148098</v>
      </c>
      <c r="K3077" s="1">
        <v>3.21347945601851</v>
      </c>
      <c r="L3077" s="1">
        <v>2.3204991319444401</v>
      </c>
      <c r="M3077" s="1">
        <v>1.91441936728395</v>
      </c>
      <c r="N3077" s="1">
        <v>1.96923177083333</v>
      </c>
      <c r="O3077" s="1">
        <v>1.75104938271604</v>
      </c>
      <c r="P3077" s="1">
        <v>2.4002121913580199</v>
      </c>
      <c r="R3077" s="1">
        <v>3.6623297646604902</v>
      </c>
      <c r="S3077" s="1">
        <v>1.63525945216049</v>
      </c>
      <c r="T3077" s="1">
        <v>2.0891198881172799</v>
      </c>
      <c r="U3077" s="1">
        <v>2.67830198688271</v>
      </c>
      <c r="V3077" s="1">
        <v>2.7854904513888799</v>
      </c>
      <c r="W3077" s="1">
        <v>1.8372989004629601</v>
      </c>
      <c r="X3077" s="1">
        <v>2.3153636188271598</v>
      </c>
    </row>
    <row r="3078" spans="2:24" x14ac:dyDescent="0.4">
      <c r="B3078" s="1">
        <v>2.6272448881172799</v>
      </c>
      <c r="C3078" s="1">
        <v>2.2706375385802402</v>
      </c>
      <c r="D3078" s="1">
        <v>1.72410397376543</v>
      </c>
      <c r="E3078" s="1">
        <v>2.1640215084876502</v>
      </c>
      <c r="F3078" s="1">
        <v>2.4142288773148102</v>
      </c>
      <c r="G3078" s="1">
        <v>1.5231544174382701</v>
      </c>
      <c r="H3078" s="1">
        <v>1.8019270833333301</v>
      </c>
      <c r="J3078" s="1">
        <v>2.1769892939814799</v>
      </c>
      <c r="K3078" s="1">
        <v>3.25652391975308</v>
      </c>
      <c r="L3078" s="1">
        <v>2.5334278549382701</v>
      </c>
      <c r="M3078" s="1">
        <v>1.7679354745370299</v>
      </c>
      <c r="N3078" s="1">
        <v>1.8800212191357999</v>
      </c>
      <c r="O3078" s="1">
        <v>1.8994772376543201</v>
      </c>
      <c r="P3078" s="1">
        <v>2.4378043016975299</v>
      </c>
      <c r="R3078" s="1">
        <v>3.7508396026234498</v>
      </c>
      <c r="S3078" s="1">
        <v>1.4701456404320901</v>
      </c>
      <c r="T3078" s="1">
        <v>1.9761680169753</v>
      </c>
      <c r="U3078" s="1">
        <v>2.7093523341049299</v>
      </c>
      <c r="V3078" s="1">
        <v>2.6902724729938199</v>
      </c>
      <c r="W3078" s="1">
        <v>1.8609104938271599</v>
      </c>
      <c r="X3078" s="1">
        <v>2.2631606867283902</v>
      </c>
    </row>
    <row r="3079" spans="2:24" x14ac:dyDescent="0.4">
      <c r="B3079" s="1">
        <v>2.6305164930555498</v>
      </c>
      <c r="C3079" s="1">
        <v>2.1888893711419701</v>
      </c>
      <c r="D3079" s="1">
        <v>1.5582937885802399</v>
      </c>
      <c r="E3079" s="1">
        <v>2.0025853587962898</v>
      </c>
      <c r="F3079" s="1">
        <v>2.2765919174382701</v>
      </c>
      <c r="G3079" s="1">
        <v>1.50094618055555</v>
      </c>
      <c r="H3079" s="1">
        <v>1.68540219907407</v>
      </c>
      <c r="J3079" s="1">
        <v>1.94983699845679</v>
      </c>
      <c r="K3079" s="1">
        <v>3.1851350308641901</v>
      </c>
      <c r="L3079" s="1">
        <v>2.64551022376543</v>
      </c>
      <c r="M3079" s="1">
        <v>1.4009746334876501</v>
      </c>
      <c r="N3079" s="1">
        <v>1.5666073495370301</v>
      </c>
      <c r="O3079" s="1">
        <v>1.9008540702160399</v>
      </c>
      <c r="P3079" s="1">
        <v>2.3259346064814799</v>
      </c>
      <c r="R3079" s="1">
        <v>3.7499136766975298</v>
      </c>
      <c r="S3079" s="1">
        <v>1.67828703703703</v>
      </c>
      <c r="T3079" s="1">
        <v>1.65649257330246</v>
      </c>
      <c r="U3079" s="1">
        <v>2.6930984760802401</v>
      </c>
      <c r="V3079" s="1">
        <v>2.49955970293209</v>
      </c>
      <c r="W3079" s="1">
        <v>1.7558164544753001</v>
      </c>
      <c r="X3079" s="1">
        <v>2.1225390625</v>
      </c>
    </row>
    <row r="3080" spans="2:24" x14ac:dyDescent="0.4">
      <c r="B3080" s="1">
        <v>2.6501133294753001</v>
      </c>
      <c r="C3080" s="1">
        <v>2.1533526234567901</v>
      </c>
      <c r="D3080" s="1">
        <v>1.48020351080246</v>
      </c>
      <c r="E3080" s="1">
        <v>1.89858024691358</v>
      </c>
      <c r="F3080" s="1">
        <v>2.2174681712962898</v>
      </c>
      <c r="G3080" s="1">
        <v>1.4766068672839501</v>
      </c>
      <c r="H3080" s="1">
        <v>1.5903178047839499</v>
      </c>
      <c r="J3080" s="1">
        <v>1.68982060185185</v>
      </c>
      <c r="K3080" s="1">
        <v>3.0481534529320902</v>
      </c>
      <c r="L3080" s="1">
        <v>2.7811101466049299</v>
      </c>
      <c r="M3080" s="1">
        <v>1.37870852623456</v>
      </c>
      <c r="N3080" s="1">
        <v>1.37929012345679</v>
      </c>
      <c r="O3080" s="1">
        <v>2.0502377507716001</v>
      </c>
      <c r="P3080" s="1">
        <v>2.3314265046296199</v>
      </c>
      <c r="R3080" s="1">
        <v>3.82715326003086</v>
      </c>
      <c r="S3080" s="1">
        <v>1.84400077160493</v>
      </c>
      <c r="T3080" s="1">
        <v>1.4048249421296199</v>
      </c>
      <c r="U3080" s="1">
        <v>2.7294878472222202</v>
      </c>
      <c r="V3080" s="1">
        <v>2.3073722029320902</v>
      </c>
      <c r="W3080" s="1">
        <v>1.7220288387345599</v>
      </c>
      <c r="X3080" s="1">
        <v>2.0270191936728299</v>
      </c>
    </row>
    <row r="3081" spans="2:24" x14ac:dyDescent="0.4">
      <c r="B3081" s="1">
        <v>2.74874421296296</v>
      </c>
      <c r="C3081" s="1">
        <v>2.1888956404320901</v>
      </c>
      <c r="D3081" s="1">
        <v>1.4683357445987599</v>
      </c>
      <c r="E3081" s="1">
        <v>1.80478539737654</v>
      </c>
      <c r="F3081" s="1">
        <v>2.2053182870370298</v>
      </c>
      <c r="G3081" s="1">
        <v>1.5532773919753</v>
      </c>
      <c r="H3081" s="1">
        <v>1.5472125771604901</v>
      </c>
      <c r="J3081" s="1">
        <v>1.6749561149691301</v>
      </c>
      <c r="K3081" s="1">
        <v>3.0564776234567899</v>
      </c>
      <c r="L3081" s="1">
        <v>2.9819285300925902</v>
      </c>
      <c r="M3081" s="1">
        <v>1.65370900848765</v>
      </c>
      <c r="N3081" s="1">
        <v>1.6569516782407401</v>
      </c>
      <c r="O3081" s="1">
        <v>2.1874320023148099</v>
      </c>
      <c r="P3081" s="1">
        <v>2.3924802276234498</v>
      </c>
      <c r="R3081" s="1">
        <v>3.8859972993827099</v>
      </c>
      <c r="S3081" s="1">
        <v>2.0175028935185102</v>
      </c>
      <c r="T3081" s="1">
        <v>1.66298369984567</v>
      </c>
      <c r="U3081" s="1">
        <v>2.7781983024691299</v>
      </c>
      <c r="V3081" s="1">
        <v>2.1855420524691298</v>
      </c>
      <c r="W3081" s="1">
        <v>1.75063368055555</v>
      </c>
      <c r="X3081" s="1">
        <v>1.9609977816358</v>
      </c>
    </row>
    <row r="3082" spans="2:24" x14ac:dyDescent="0.4">
      <c r="B3082" s="1">
        <v>2.7432571373456698</v>
      </c>
      <c r="C3082" s="1">
        <v>2.09593894675925</v>
      </c>
      <c r="D3082" s="1">
        <v>1.2957952353394999</v>
      </c>
      <c r="E3082" s="1">
        <v>1.6139390432098699</v>
      </c>
      <c r="F3082" s="1">
        <v>2.0311135223765402</v>
      </c>
      <c r="G3082" s="1">
        <v>1.51327980324074</v>
      </c>
      <c r="H3082" s="1">
        <v>1.4139168595678999</v>
      </c>
      <c r="J3082" s="1">
        <v>1.7080589313271599</v>
      </c>
      <c r="K3082" s="1">
        <v>2.9349980709876502</v>
      </c>
      <c r="L3082" s="1">
        <v>3.0369429976851801</v>
      </c>
      <c r="M3082" s="1">
        <v>1.7736091820987601</v>
      </c>
      <c r="N3082" s="1">
        <v>1.7922198109567899</v>
      </c>
      <c r="O3082" s="1">
        <v>2.1247569444444401</v>
      </c>
      <c r="P3082" s="1">
        <v>2.2742317708333299</v>
      </c>
      <c r="R3082" s="1">
        <v>3.8311694637345601</v>
      </c>
      <c r="S3082" s="1">
        <v>2.0881471836419698</v>
      </c>
      <c r="T3082" s="1">
        <v>1.8205680941358</v>
      </c>
      <c r="U3082" s="1">
        <v>2.7307200038580199</v>
      </c>
      <c r="V3082" s="1">
        <v>1.96665316358024</v>
      </c>
      <c r="W3082" s="1">
        <v>1.6536530671296199</v>
      </c>
      <c r="X3082" s="1">
        <v>1.7085580632716</v>
      </c>
    </row>
    <row r="3083" spans="2:24" x14ac:dyDescent="0.4">
      <c r="B3083" s="1">
        <v>2.7670380015432099</v>
      </c>
      <c r="C3083" s="1">
        <v>2.0393759645061702</v>
      </c>
      <c r="D3083" s="1">
        <v>1.4376687885802399</v>
      </c>
      <c r="E3083" s="1">
        <v>1.4960575810185099</v>
      </c>
      <c r="F3083" s="1">
        <v>1.9763638117283899</v>
      </c>
      <c r="G3083" s="1">
        <v>1.5267187499999999</v>
      </c>
      <c r="H3083" s="1">
        <v>1.3409336419753</v>
      </c>
      <c r="J3083" s="1">
        <v>1.8812996720679001</v>
      </c>
      <c r="K3083" s="1">
        <v>2.8351398533950598</v>
      </c>
      <c r="L3083" s="1">
        <v>3.1672072723765399</v>
      </c>
      <c r="M3083" s="1">
        <v>2.0342756558641901</v>
      </c>
      <c r="N3083" s="1">
        <v>1.9746961805555501</v>
      </c>
      <c r="O3083" s="1">
        <v>2.2122304205246901</v>
      </c>
      <c r="P3083" s="1">
        <v>2.2116936728395</v>
      </c>
      <c r="R3083" s="1">
        <v>3.8118190586419698</v>
      </c>
      <c r="S3083" s="1">
        <v>2.1945085841049301</v>
      </c>
      <c r="T3083" s="1">
        <v>2.0012924382716002</v>
      </c>
      <c r="U3083" s="1">
        <v>2.6711024305555502</v>
      </c>
      <c r="V3083" s="1">
        <v>1.74323688271604</v>
      </c>
      <c r="W3083" s="1">
        <v>1.59171923225308</v>
      </c>
      <c r="X3083" s="1">
        <v>1.4975467785493799</v>
      </c>
    </row>
    <row r="3084" spans="2:24" x14ac:dyDescent="0.4">
      <c r="B3084" s="1">
        <v>2.7839882330246901</v>
      </c>
      <c r="C3084" s="1">
        <v>2.0608039158950602</v>
      </c>
      <c r="D3084" s="1">
        <v>1.65101369598765</v>
      </c>
      <c r="E3084" s="1">
        <v>1.4014829282407399</v>
      </c>
      <c r="F3084" s="1">
        <v>1.9293851273148099</v>
      </c>
      <c r="G3084" s="1">
        <v>1.5943750000000001</v>
      </c>
      <c r="H3084" s="1">
        <v>1.45772858796296</v>
      </c>
      <c r="J3084" s="1">
        <v>2.1271243248456702</v>
      </c>
      <c r="K3084" s="1">
        <v>2.7837880979938201</v>
      </c>
      <c r="L3084" s="1">
        <v>3.31729214891975</v>
      </c>
      <c r="M3084" s="1">
        <v>2.23700569058642</v>
      </c>
      <c r="N3084" s="1">
        <v>2.18919656635802</v>
      </c>
      <c r="O3084" s="1">
        <v>2.3467684220679002</v>
      </c>
      <c r="P3084" s="1">
        <v>2.2521855709876499</v>
      </c>
      <c r="R3084" s="1">
        <v>3.8643258101851798</v>
      </c>
      <c r="S3084" s="1">
        <v>2.36345679012345</v>
      </c>
      <c r="T3084" s="1">
        <v>2.2511304012345601</v>
      </c>
      <c r="U3084" s="1">
        <v>2.7248683449073998</v>
      </c>
      <c r="V3084" s="1">
        <v>1.55343508873456</v>
      </c>
      <c r="W3084" s="1">
        <v>1.6051875964506099</v>
      </c>
      <c r="X3084" s="1">
        <v>1.3623152970679</v>
      </c>
    </row>
    <row r="3085" spans="2:24" x14ac:dyDescent="0.4">
      <c r="B3085" s="1">
        <v>2.72820360725308</v>
      </c>
      <c r="C3085" s="1">
        <v>1.9516637731481401</v>
      </c>
      <c r="D3085" s="1">
        <v>1.65565972222222</v>
      </c>
      <c r="E3085" s="1">
        <v>1.42265576774691</v>
      </c>
      <c r="F3085" s="1">
        <v>1.74993778935185</v>
      </c>
      <c r="G3085" s="1">
        <v>1.5570490933641901</v>
      </c>
      <c r="H3085" s="1">
        <v>1.5247231867283899</v>
      </c>
      <c r="J3085" s="1">
        <v>2.2901615547839498</v>
      </c>
      <c r="K3085" s="1">
        <v>2.6271233603395001</v>
      </c>
      <c r="L3085" s="1">
        <v>3.28390190972222</v>
      </c>
      <c r="M3085" s="1">
        <v>2.2612905092592501</v>
      </c>
      <c r="N3085" s="1">
        <v>2.2215470679012301</v>
      </c>
      <c r="O3085" s="1">
        <v>2.3067978395061699</v>
      </c>
      <c r="P3085" s="1">
        <v>2.1536675347222198</v>
      </c>
      <c r="R3085" s="1">
        <v>3.8728163580246902</v>
      </c>
      <c r="S3085" s="1">
        <v>2.4208777006172801</v>
      </c>
      <c r="T3085" s="1">
        <v>2.3594294945987602</v>
      </c>
      <c r="U3085" s="1">
        <v>2.7053486689814799</v>
      </c>
      <c r="V3085" s="1">
        <v>1.4609862075617199</v>
      </c>
      <c r="W3085" s="1">
        <v>1.49490644290123</v>
      </c>
      <c r="X3085" s="1">
        <v>1.4268962191357999</v>
      </c>
    </row>
    <row r="3086" spans="2:24" x14ac:dyDescent="0.4">
      <c r="B3086" s="1">
        <v>2.6711299189814799</v>
      </c>
      <c r="C3086" s="1">
        <v>1.8883695023148099</v>
      </c>
      <c r="D3086" s="1">
        <v>1.69038628472222</v>
      </c>
      <c r="E3086" s="1">
        <v>1.58414592978395</v>
      </c>
      <c r="F3086" s="1">
        <v>1.6740253665123399</v>
      </c>
      <c r="G3086" s="1">
        <v>1.6093885030864099</v>
      </c>
      <c r="H3086" s="1">
        <v>1.6156780478395001</v>
      </c>
      <c r="J3086" s="1">
        <v>2.3737234760802401</v>
      </c>
      <c r="K3086" s="1">
        <v>2.4553496334876499</v>
      </c>
      <c r="L3086" s="1">
        <v>3.3580989583333301</v>
      </c>
      <c r="M3086" s="1">
        <v>2.4267713155864099</v>
      </c>
      <c r="N3086" s="1">
        <v>2.3511998456790102</v>
      </c>
      <c r="O3086" s="1">
        <v>2.35938223379629</v>
      </c>
      <c r="P3086" s="1">
        <v>2.1140784143518498</v>
      </c>
      <c r="R3086" s="1">
        <v>3.9208873456790099</v>
      </c>
      <c r="S3086" s="1">
        <v>2.5162442129629601</v>
      </c>
      <c r="T3086" s="1">
        <v>2.51476273148148</v>
      </c>
      <c r="U3086" s="1">
        <v>2.73567322530864</v>
      </c>
      <c r="V3086" s="1">
        <v>1.68940345293209</v>
      </c>
      <c r="W3086" s="1">
        <v>1.4387635030864101</v>
      </c>
      <c r="X3086" s="1">
        <v>1.6219473379629601</v>
      </c>
    </row>
    <row r="3087" spans="2:24" x14ac:dyDescent="0.4">
      <c r="B3087" s="1">
        <v>2.6661342592592501</v>
      </c>
      <c r="C3087" s="1">
        <v>1.89487268518518</v>
      </c>
      <c r="D3087" s="1">
        <v>1.8211197916666599</v>
      </c>
      <c r="E3087" s="1">
        <v>1.8277898341049299</v>
      </c>
      <c r="F3087" s="1">
        <v>1.6836588541666599</v>
      </c>
      <c r="G3087" s="1">
        <v>1.66386911651234</v>
      </c>
      <c r="H3087" s="1">
        <v>1.7442920524691301</v>
      </c>
      <c r="J3087" s="1">
        <v>2.5575361689814802</v>
      </c>
      <c r="K3087" s="1">
        <v>2.36519917052469</v>
      </c>
      <c r="L3087" s="1">
        <v>3.4286877893518501</v>
      </c>
      <c r="M3087" s="1">
        <v>2.55968798225308</v>
      </c>
      <c r="N3087" s="1">
        <v>2.49373408564814</v>
      </c>
      <c r="O3087" s="1">
        <v>2.4679239004629601</v>
      </c>
      <c r="P3087" s="1">
        <v>2.1869989390432099</v>
      </c>
      <c r="R3087" s="1">
        <v>3.9821682098765399</v>
      </c>
      <c r="S3087" s="1">
        <v>2.68755642361111</v>
      </c>
      <c r="T3087" s="1">
        <v>2.71326774691358</v>
      </c>
      <c r="U3087" s="1">
        <v>2.7249435763888799</v>
      </c>
      <c r="V3087" s="1">
        <v>1.9903086419753</v>
      </c>
      <c r="W3087" s="1">
        <v>1.44730324074074</v>
      </c>
      <c r="X3087" s="1">
        <v>1.8521677276234501</v>
      </c>
    </row>
    <row r="3088" spans="2:24" x14ac:dyDescent="0.4">
      <c r="B3088" s="1">
        <v>2.55249035493827</v>
      </c>
      <c r="C3088" s="1">
        <v>1.7632851080246901</v>
      </c>
      <c r="D3088" s="1">
        <v>1.79812934027777</v>
      </c>
      <c r="E3088" s="1">
        <v>1.89276668595679</v>
      </c>
      <c r="F3088" s="1">
        <v>1.61051167052469</v>
      </c>
      <c r="G3088" s="1">
        <v>1.5616382137345599</v>
      </c>
      <c r="H3088" s="1">
        <v>1.80137152777777</v>
      </c>
      <c r="J3088" s="1">
        <v>2.6203925540123398</v>
      </c>
      <c r="K3088" s="1">
        <v>2.1938295717592502</v>
      </c>
      <c r="L3088" s="1">
        <v>3.3795013503086402</v>
      </c>
      <c r="M3088" s="1">
        <v>2.5797468171296298</v>
      </c>
      <c r="N3088" s="1">
        <v>2.4690123456790101</v>
      </c>
      <c r="O3088" s="1">
        <v>2.4229099151234501</v>
      </c>
      <c r="P3088" s="1">
        <v>2.0820886381172801</v>
      </c>
      <c r="R3088" s="1">
        <v>3.9448288001543199</v>
      </c>
      <c r="S3088" s="1">
        <v>2.7225270061728302</v>
      </c>
      <c r="T3088" s="1">
        <v>2.8001268325617201</v>
      </c>
      <c r="U3088" s="1">
        <v>2.64672019675925</v>
      </c>
      <c r="V3088" s="1">
        <v>2.14312210648148</v>
      </c>
      <c r="W3088" s="1">
        <v>1.4021465084876501</v>
      </c>
      <c r="X3088" s="1">
        <v>1.93441116898148</v>
      </c>
    </row>
    <row r="3089" spans="2:24" x14ac:dyDescent="0.4">
      <c r="B3089" s="1">
        <v>2.4395809220679001</v>
      </c>
      <c r="C3089" s="1">
        <v>1.69493537808641</v>
      </c>
      <c r="D3089" s="1">
        <v>1.87792004243827</v>
      </c>
      <c r="E3089" s="1">
        <v>1.97493682484567</v>
      </c>
      <c r="F3089" s="1">
        <v>1.6508695023148099</v>
      </c>
      <c r="G3089" s="1">
        <v>1.61322820216049</v>
      </c>
      <c r="H3089" s="1">
        <v>1.8642828896604899</v>
      </c>
      <c r="J3089" s="1">
        <v>2.6473037229938199</v>
      </c>
      <c r="K3089" s="1">
        <v>2.05725887345679</v>
      </c>
      <c r="L3089" s="1">
        <v>3.3948620756172798</v>
      </c>
      <c r="M3089" s="1">
        <v>2.7525284529320899</v>
      </c>
      <c r="N3089" s="1">
        <v>2.5327946566357999</v>
      </c>
      <c r="O3089" s="1">
        <v>2.4734331597222199</v>
      </c>
      <c r="P3089" s="1">
        <v>1.9565726273148101</v>
      </c>
      <c r="R3089" s="1">
        <v>3.8549855324074001</v>
      </c>
      <c r="S3089" s="1">
        <v>2.7663734567901201</v>
      </c>
      <c r="T3089" s="1">
        <v>2.9568258101851801</v>
      </c>
      <c r="U3089" s="1">
        <v>2.71762876157407</v>
      </c>
      <c r="V3089" s="1">
        <v>2.3041729359567902</v>
      </c>
      <c r="W3089" s="1">
        <v>1.45505111882716</v>
      </c>
      <c r="X3089" s="1">
        <v>2.0995760995370301</v>
      </c>
    </row>
    <row r="3090" spans="2:24" x14ac:dyDescent="0.4">
      <c r="B3090" s="1">
        <v>2.4215682870370299</v>
      </c>
      <c r="C3090" s="1">
        <v>1.6838208912037</v>
      </c>
      <c r="D3090" s="1">
        <v>2.0119666280864199</v>
      </c>
      <c r="E3090" s="1">
        <v>2.1471802662037001</v>
      </c>
      <c r="F3090" s="1">
        <v>1.7410797646604901</v>
      </c>
      <c r="G3090" s="1">
        <v>1.6632455632715999</v>
      </c>
      <c r="H3090" s="1">
        <v>1.9724387538580199</v>
      </c>
      <c r="J3090" s="1">
        <v>2.7943325617283898</v>
      </c>
      <c r="K3090" s="1">
        <v>1.92611352237654</v>
      </c>
      <c r="L3090" s="1">
        <v>3.3473553240740701</v>
      </c>
      <c r="M3090" s="1">
        <v>2.8580135995370299</v>
      </c>
      <c r="N3090" s="1">
        <v>2.6276234567901202</v>
      </c>
      <c r="O3090" s="1">
        <v>2.5412032214506102</v>
      </c>
      <c r="P3090" s="1">
        <v>1.9354205246913501</v>
      </c>
      <c r="R3090" s="1">
        <v>3.8403761574074</v>
      </c>
      <c r="S3090" s="1">
        <v>2.8980714699073999</v>
      </c>
      <c r="T3090" s="1">
        <v>3.0652261766975299</v>
      </c>
      <c r="U3090" s="1">
        <v>2.7125106095679001</v>
      </c>
      <c r="V3090" s="1">
        <v>2.5308849344135802</v>
      </c>
      <c r="W3090" s="1">
        <v>1.5629991319444401</v>
      </c>
      <c r="X3090" s="1">
        <v>2.2750993441357998</v>
      </c>
    </row>
    <row r="3091" spans="2:24" x14ac:dyDescent="0.4">
      <c r="B3091" s="1">
        <v>2.2910609567901199</v>
      </c>
      <c r="C3091" s="1">
        <v>1.5550004822530801</v>
      </c>
      <c r="D3091" s="1">
        <v>1.9754865933641901</v>
      </c>
      <c r="E3091" s="1">
        <v>2.1935358796296298</v>
      </c>
      <c r="F3091" s="1">
        <v>1.76358940972222</v>
      </c>
      <c r="G3091" s="1">
        <v>1.6108309220679</v>
      </c>
      <c r="H3091" s="1">
        <v>1.9924672067901199</v>
      </c>
      <c r="J3091" s="1">
        <v>2.8720201581790099</v>
      </c>
      <c r="K3091" s="1">
        <v>1.76603250385802</v>
      </c>
      <c r="L3091" s="1">
        <v>3.3002353395061701</v>
      </c>
      <c r="M3091" s="1">
        <v>2.8225067515432101</v>
      </c>
      <c r="N3091" s="1">
        <v>2.5580174575617201</v>
      </c>
      <c r="O3091" s="1">
        <v>2.4539265046296199</v>
      </c>
      <c r="P3091" s="1">
        <v>1.76993441358024</v>
      </c>
      <c r="R3091" s="1">
        <v>3.7105304783950599</v>
      </c>
      <c r="S3091" s="1">
        <v>2.84991222993827</v>
      </c>
      <c r="T3091" s="1">
        <v>3.0155594135802399</v>
      </c>
      <c r="U3091" s="1">
        <v>2.61080729166666</v>
      </c>
      <c r="V3091" s="1">
        <v>2.6618451003086401</v>
      </c>
      <c r="W3091" s="1">
        <v>1.5702213541666601</v>
      </c>
      <c r="X3091" s="1">
        <v>2.2913715277777702</v>
      </c>
    </row>
    <row r="3092" spans="2:24" x14ac:dyDescent="0.4">
      <c r="B3092" s="1">
        <v>2.2816425540123402</v>
      </c>
      <c r="C3092" s="1">
        <v>1.5381674382716</v>
      </c>
      <c r="D3092" s="1">
        <v>2.1537943672839499</v>
      </c>
      <c r="E3092" s="1">
        <v>2.4247222222222198</v>
      </c>
      <c r="F3092" s="1">
        <v>1.9797391010802401</v>
      </c>
      <c r="G3092" s="1">
        <v>1.7629398148148101</v>
      </c>
      <c r="H3092" s="1">
        <v>2.1433637152777698</v>
      </c>
      <c r="J3092" s="1">
        <v>2.9657171103394999</v>
      </c>
      <c r="K3092" s="1">
        <v>1.8031380208333301</v>
      </c>
      <c r="L3092" s="1">
        <v>3.3933979552469098</v>
      </c>
      <c r="M3092" s="1">
        <v>3.0230762924382701</v>
      </c>
      <c r="N3092" s="1">
        <v>2.72855902777777</v>
      </c>
      <c r="O3092" s="1">
        <v>2.60317997685185</v>
      </c>
      <c r="P3092" s="1">
        <v>1.8244844714506101</v>
      </c>
      <c r="R3092" s="1">
        <v>3.6821334876543199</v>
      </c>
      <c r="S3092" s="1">
        <v>2.9255791859567899</v>
      </c>
      <c r="T3092" s="1">
        <v>3.1528669945987602</v>
      </c>
      <c r="U3092" s="1">
        <v>2.7187991898148098</v>
      </c>
      <c r="V3092" s="1">
        <v>2.88262876157407</v>
      </c>
      <c r="W3092" s="1">
        <v>1.75951822916666</v>
      </c>
      <c r="X3092" s="1">
        <v>2.5080560378086401</v>
      </c>
    </row>
    <row r="3093" spans="2:24" x14ac:dyDescent="0.4">
      <c r="B3093" s="1">
        <v>2.1370167824073998</v>
      </c>
      <c r="C3093" s="1">
        <v>1.41325183256172</v>
      </c>
      <c r="D3093" s="1">
        <v>2.11144579475308</v>
      </c>
      <c r="E3093" s="1">
        <v>2.4150077160493799</v>
      </c>
      <c r="F3093" s="1">
        <v>1.9953708526234499</v>
      </c>
      <c r="G3093" s="1">
        <v>1.6503120177469099</v>
      </c>
      <c r="H3093" s="1">
        <v>2.1103332368827101</v>
      </c>
      <c r="J3093" s="1">
        <v>2.9550549768518501</v>
      </c>
      <c r="K3093" s="1">
        <v>1.7641546103395001</v>
      </c>
      <c r="L3093" s="1">
        <v>3.3199455054012299</v>
      </c>
      <c r="M3093" s="1">
        <v>2.9459466628086401</v>
      </c>
      <c r="N3093" s="1">
        <v>2.7727946566358002</v>
      </c>
      <c r="O3093" s="1">
        <v>2.5679538001543198</v>
      </c>
      <c r="P3093" s="1">
        <v>1.62401282793209</v>
      </c>
      <c r="R3093" s="1">
        <v>3.5062717013888798</v>
      </c>
      <c r="S3093" s="1">
        <v>2.9226007908950602</v>
      </c>
      <c r="T3093" s="1">
        <v>3.10829378858024</v>
      </c>
      <c r="U3093" s="1">
        <v>2.5347381365740702</v>
      </c>
      <c r="V3093" s="1">
        <v>3.0091184413580199</v>
      </c>
      <c r="W3093" s="1">
        <v>1.7089130015432099</v>
      </c>
      <c r="X3093" s="1">
        <v>2.5076938657407402</v>
      </c>
    </row>
    <row r="3094" spans="2:24" x14ac:dyDescent="0.4">
      <c r="B3094" s="1">
        <v>1.9587022569444399</v>
      </c>
      <c r="C3094" s="1">
        <v>1.3940581597222199</v>
      </c>
      <c r="D3094" s="1">
        <v>2.05404899691358</v>
      </c>
      <c r="E3094" s="1">
        <v>2.4169410686728301</v>
      </c>
      <c r="F3094" s="1">
        <v>1.99161168981481</v>
      </c>
      <c r="G3094" s="1">
        <v>1.5786014660493799</v>
      </c>
      <c r="H3094" s="1">
        <v>2.0848167438271599</v>
      </c>
      <c r="J3094" s="1">
        <v>2.9552256944444402</v>
      </c>
      <c r="K3094" s="1">
        <v>1.9121127507716</v>
      </c>
      <c r="L3094" s="1">
        <v>3.2857185570987602</v>
      </c>
      <c r="M3094" s="1">
        <v>2.8864756944444401</v>
      </c>
      <c r="N3094" s="1">
        <v>2.7747400655864198</v>
      </c>
      <c r="O3094" s="1">
        <v>2.4297718942901199</v>
      </c>
      <c r="P3094" s="1">
        <v>1.4282667824074</v>
      </c>
      <c r="R3094" s="1">
        <v>3.2266936728395001</v>
      </c>
      <c r="S3094" s="1">
        <v>2.8550761959876501</v>
      </c>
      <c r="T3094" s="1">
        <v>3.0411376350308599</v>
      </c>
      <c r="U3094" s="1">
        <v>2.4258675733024599</v>
      </c>
      <c r="V3094" s="1">
        <v>3.11791087962962</v>
      </c>
      <c r="W3094" s="1">
        <v>1.68531105324074</v>
      </c>
      <c r="X3094" s="1">
        <v>2.5005931712962899</v>
      </c>
    </row>
    <row r="3095" spans="2:24" x14ac:dyDescent="0.4">
      <c r="B3095" s="1">
        <v>1.8763377700617201</v>
      </c>
      <c r="C3095" s="1">
        <v>1.52160445601851</v>
      </c>
      <c r="D3095" s="1">
        <v>2.1172998649691301</v>
      </c>
      <c r="E3095" s="1">
        <v>2.5655362654320899</v>
      </c>
      <c r="F3095" s="1">
        <v>2.1323389274691298</v>
      </c>
      <c r="G3095" s="1">
        <v>1.6726485339506101</v>
      </c>
      <c r="H3095" s="1">
        <v>2.1282518325617201</v>
      </c>
      <c r="J3095" s="1">
        <v>2.96361159336419</v>
      </c>
      <c r="K3095" s="1">
        <v>2.0843479938271599</v>
      </c>
      <c r="L3095" s="1">
        <v>3.2875554591049299</v>
      </c>
      <c r="M3095" s="1">
        <v>3.0508444251543199</v>
      </c>
      <c r="N3095" s="1">
        <v>2.9222193287036999</v>
      </c>
      <c r="O3095" s="1">
        <v>2.4812909915123398</v>
      </c>
      <c r="P3095" s="1">
        <v>1.36413532021604</v>
      </c>
      <c r="R3095" s="1">
        <v>3.02481722608024</v>
      </c>
      <c r="S3095" s="1">
        <v>2.87466049382716</v>
      </c>
      <c r="T3095" s="1">
        <v>3.0824590084876502</v>
      </c>
      <c r="U3095" s="1">
        <v>2.3773220486111102</v>
      </c>
      <c r="V3095" s="1">
        <v>3.2296185378086402</v>
      </c>
      <c r="W3095" s="1">
        <v>1.73810474537037</v>
      </c>
      <c r="X3095" s="1">
        <v>2.5969526427469098</v>
      </c>
    </row>
    <row r="3096" spans="2:24" x14ac:dyDescent="0.4">
      <c r="B3096" s="1">
        <v>1.7737056327160401</v>
      </c>
      <c r="C3096" s="1">
        <v>1.6415470679012301</v>
      </c>
      <c r="D3096" s="1">
        <v>2.1823042052469099</v>
      </c>
      <c r="E3096" s="1">
        <v>2.6337466242283898</v>
      </c>
      <c r="F3096" s="1">
        <v>2.2348832947530801</v>
      </c>
      <c r="G3096" s="1">
        <v>1.69049189814814</v>
      </c>
      <c r="H3096" s="1">
        <v>2.1718118248456699</v>
      </c>
      <c r="J3096" s="1">
        <v>2.9665234374999998</v>
      </c>
      <c r="K3096" s="1">
        <v>2.2945770640431999</v>
      </c>
      <c r="L3096" s="1">
        <v>3.2477594521604898</v>
      </c>
      <c r="M3096" s="1">
        <v>3.09965036651234</v>
      </c>
      <c r="N3096" s="1">
        <v>3.0271479552469098</v>
      </c>
      <c r="O3096" s="1">
        <v>2.5040861304012298</v>
      </c>
      <c r="P3096" s="1">
        <v>1.3699672067901201</v>
      </c>
      <c r="R3096" s="1">
        <v>2.8702869405864102</v>
      </c>
      <c r="S3096" s="1">
        <v>2.9662128665123402</v>
      </c>
      <c r="T3096" s="1">
        <v>3.1289293981481401</v>
      </c>
      <c r="U3096" s="1">
        <v>2.2921257716049301</v>
      </c>
      <c r="V3096" s="1">
        <v>3.40457706404321</v>
      </c>
      <c r="W3096" s="1">
        <v>1.8772767168209801</v>
      </c>
      <c r="X3096" s="1">
        <v>2.7287755594135801</v>
      </c>
    </row>
    <row r="3097" spans="2:24" x14ac:dyDescent="0.4">
      <c r="B3097" s="1">
        <v>1.54534143518518</v>
      </c>
      <c r="C3097" s="1">
        <v>1.6624117476851801</v>
      </c>
      <c r="D3097" s="1">
        <v>2.1168296682098702</v>
      </c>
      <c r="E3097" s="1">
        <v>2.6429991319444399</v>
      </c>
      <c r="F3097" s="1">
        <v>2.2303129822530798</v>
      </c>
      <c r="G3097" s="1">
        <v>1.59017698688271</v>
      </c>
      <c r="H3097" s="1">
        <v>2.1477907986111102</v>
      </c>
      <c r="J3097" s="1">
        <v>2.8300057870370301</v>
      </c>
      <c r="K3097" s="1">
        <v>2.4231303047839501</v>
      </c>
      <c r="L3097" s="1">
        <v>3.15150028935185</v>
      </c>
      <c r="M3097" s="1">
        <v>2.99410397376543</v>
      </c>
      <c r="N3097" s="1">
        <v>2.98026379243827</v>
      </c>
      <c r="O3097" s="1">
        <v>2.3735691550925901</v>
      </c>
      <c r="P3097" s="1">
        <v>1.40931520061728</v>
      </c>
      <c r="R3097" s="1">
        <v>2.53435185185185</v>
      </c>
      <c r="S3097" s="1">
        <v>2.91523099922839</v>
      </c>
      <c r="T3097" s="1">
        <v>3.1188257137345601</v>
      </c>
      <c r="U3097" s="1">
        <v>2.1667963927469098</v>
      </c>
      <c r="V3097" s="1">
        <v>3.46056857638888</v>
      </c>
      <c r="W3097" s="1">
        <v>1.85446614583333</v>
      </c>
      <c r="X3097" s="1">
        <v>2.72307822145061</v>
      </c>
    </row>
    <row r="3098" spans="2:24" x14ac:dyDescent="0.4">
      <c r="B3098" s="1">
        <v>1.45991849922839</v>
      </c>
      <c r="C3098" s="1">
        <v>1.7201953125</v>
      </c>
      <c r="D3098" s="1">
        <v>2.13361014660493</v>
      </c>
      <c r="E3098" s="1">
        <v>2.69691599151234</v>
      </c>
      <c r="F3098" s="1">
        <v>2.3281013695987598</v>
      </c>
      <c r="G3098" s="1">
        <v>1.5953882137345601</v>
      </c>
      <c r="H3098" s="1">
        <v>2.1764766589506102</v>
      </c>
      <c r="J3098" s="1">
        <v>2.8013556134259199</v>
      </c>
      <c r="K3098" s="1">
        <v>2.5769102044753001</v>
      </c>
      <c r="L3098" s="1">
        <v>3.12891107253086</v>
      </c>
      <c r="M3098" s="1">
        <v>2.9540012538580198</v>
      </c>
      <c r="N3098" s="1">
        <v>3.02237364969135</v>
      </c>
      <c r="O3098" s="1">
        <v>2.3409399112654299</v>
      </c>
      <c r="P3098" s="1">
        <v>1.5185339506172799</v>
      </c>
      <c r="R3098" s="1">
        <v>2.2195360725308602</v>
      </c>
      <c r="S3098" s="1">
        <v>2.8806467013888799</v>
      </c>
      <c r="T3098" s="1">
        <v>3.1460281635802398</v>
      </c>
      <c r="U3098" s="1">
        <v>2.0588430748456701</v>
      </c>
      <c r="V3098" s="1">
        <v>3.5499512924382701</v>
      </c>
      <c r="W3098" s="1">
        <v>1.85514612268518</v>
      </c>
      <c r="X3098" s="1">
        <v>2.7324170524691298</v>
      </c>
    </row>
    <row r="3099" spans="2:24" x14ac:dyDescent="0.4">
      <c r="B3099" s="1">
        <v>1.5462403549382699</v>
      </c>
      <c r="C3099" s="1">
        <v>1.8539211998456699</v>
      </c>
      <c r="D3099" s="1">
        <v>2.2753997878086398</v>
      </c>
      <c r="E3099" s="1">
        <v>2.7885884452160399</v>
      </c>
      <c r="F3099" s="1">
        <v>2.4361043595679002</v>
      </c>
      <c r="G3099" s="1">
        <v>1.6359818672839499</v>
      </c>
      <c r="H3099" s="1">
        <v>2.23935908564814</v>
      </c>
      <c r="J3099" s="1">
        <v>2.8887663966049302</v>
      </c>
      <c r="K3099" s="1">
        <v>2.75117332175925</v>
      </c>
      <c r="L3099" s="1">
        <v>3.1056944444444401</v>
      </c>
      <c r="M3099" s="1">
        <v>2.9665485146604902</v>
      </c>
      <c r="N3099" s="1">
        <v>3.1217631172839502</v>
      </c>
      <c r="O3099" s="1">
        <v>2.4586983989197502</v>
      </c>
      <c r="P3099" s="1">
        <v>1.70006462191358</v>
      </c>
      <c r="R3099" s="1">
        <v>1.94768759645061</v>
      </c>
      <c r="S3099" s="1">
        <v>2.9343856095679</v>
      </c>
      <c r="T3099" s="1">
        <v>3.22893518518518</v>
      </c>
      <c r="U3099" s="1">
        <v>1.96062307098765</v>
      </c>
      <c r="V3099" s="1">
        <v>3.7108511766975298</v>
      </c>
      <c r="W3099" s="1">
        <v>1.98173177083333</v>
      </c>
      <c r="X3099" s="1">
        <v>2.8105271026234502</v>
      </c>
    </row>
    <row r="3100" spans="2:24" x14ac:dyDescent="0.4">
      <c r="B3100" s="1">
        <v>1.6495679012345601</v>
      </c>
      <c r="C3100" s="1">
        <v>1.8403530092592499</v>
      </c>
      <c r="D3100" s="1">
        <v>2.21576485339506</v>
      </c>
      <c r="E3100" s="1">
        <v>2.7619193672839502</v>
      </c>
      <c r="F3100" s="1">
        <v>2.41729359567901</v>
      </c>
      <c r="G3100" s="1">
        <v>1.5923075810185101</v>
      </c>
      <c r="H3100" s="1">
        <v>2.1810315393518498</v>
      </c>
      <c r="J3100" s="1">
        <v>2.86697337962962</v>
      </c>
      <c r="K3100" s="1">
        <v>2.83748408564814</v>
      </c>
      <c r="L3100" s="1">
        <v>2.9317255015432</v>
      </c>
      <c r="M3100" s="1">
        <v>2.9435296103395001</v>
      </c>
      <c r="N3100" s="1">
        <v>3.0919622878086401</v>
      </c>
      <c r="O3100" s="1">
        <v>2.4216174768518499</v>
      </c>
      <c r="P3100" s="1">
        <v>1.74322675540123</v>
      </c>
      <c r="R3100" s="1">
        <v>1.51005063657407</v>
      </c>
      <c r="S3100" s="1">
        <v>2.8478886959876499</v>
      </c>
      <c r="T3100" s="1">
        <v>3.2090870949074</v>
      </c>
      <c r="U3100" s="1">
        <v>1.79075906635802</v>
      </c>
      <c r="V3100" s="1">
        <v>3.6899344135802399</v>
      </c>
      <c r="W3100" s="1">
        <v>1.94815055941358</v>
      </c>
      <c r="X3100" s="1">
        <v>2.7523861882716001</v>
      </c>
    </row>
    <row r="3101" spans="2:24" x14ac:dyDescent="0.4">
      <c r="B3101" s="1">
        <v>1.7868446180555499</v>
      </c>
      <c r="C3101" s="1">
        <v>1.8881356095679001</v>
      </c>
      <c r="D3101" s="1">
        <v>2.1299575617283901</v>
      </c>
      <c r="E3101" s="1">
        <v>2.7744169560185101</v>
      </c>
      <c r="F3101" s="1">
        <v>2.48903260030864</v>
      </c>
      <c r="G3101" s="1">
        <v>1.60236352237654</v>
      </c>
      <c r="H3101" s="1">
        <v>2.2056023341049298</v>
      </c>
      <c r="J3101" s="1">
        <v>2.8583497299382699</v>
      </c>
      <c r="K3101" s="1">
        <v>2.9467843364197499</v>
      </c>
      <c r="L3101" s="1">
        <v>2.8216087962962901</v>
      </c>
      <c r="M3101" s="1">
        <v>3.1410990547839499</v>
      </c>
      <c r="N3101" s="1">
        <v>3.2255970293209799</v>
      </c>
      <c r="O3101" s="1">
        <v>2.3313064236111098</v>
      </c>
      <c r="P3101" s="1">
        <v>1.8222569444444401</v>
      </c>
      <c r="R3101" s="1">
        <v>1.7442906057098699</v>
      </c>
      <c r="S3101" s="1">
        <v>2.76874662422839</v>
      </c>
      <c r="T3101" s="1">
        <v>3.1788970871913498</v>
      </c>
      <c r="U3101" s="1">
        <v>1.6650491898148101</v>
      </c>
      <c r="V3101" s="1">
        <v>3.7296141975308599</v>
      </c>
      <c r="W3101" s="1">
        <v>1.9658584104938199</v>
      </c>
      <c r="X3101" s="1">
        <v>2.82689284336419</v>
      </c>
    </row>
    <row r="3102" spans="2:24" x14ac:dyDescent="0.4">
      <c r="B3102" s="1">
        <v>1.9706356095679001</v>
      </c>
      <c r="C3102" s="1">
        <v>2.0223582175925898</v>
      </c>
      <c r="D3102" s="1">
        <v>2.2090340470679002</v>
      </c>
      <c r="E3102" s="1">
        <v>2.8062577160493798</v>
      </c>
      <c r="F3102" s="1">
        <v>2.6000670331790099</v>
      </c>
      <c r="G3102" s="1">
        <v>1.61706983024691</v>
      </c>
      <c r="H3102" s="1">
        <v>2.2701774691357999</v>
      </c>
      <c r="J3102" s="1">
        <v>2.87865306712962</v>
      </c>
      <c r="K3102" s="1">
        <v>3.0805589313271602</v>
      </c>
      <c r="L3102" s="1">
        <v>2.7650511188271598</v>
      </c>
      <c r="M3102" s="1">
        <v>3.25104263117283</v>
      </c>
      <c r="N3102" s="1">
        <v>3.2533140432098699</v>
      </c>
      <c r="O3102" s="1">
        <v>2.36003231095679</v>
      </c>
      <c r="P3102" s="1">
        <v>1.9786000192901201</v>
      </c>
      <c r="R3102" s="1">
        <v>2.16494695216049</v>
      </c>
      <c r="S3102" s="1">
        <v>2.74735291280864</v>
      </c>
      <c r="T3102" s="1">
        <v>3.1757325424382699</v>
      </c>
      <c r="U3102" s="1">
        <v>1.54564766589506</v>
      </c>
      <c r="V3102" s="1">
        <v>3.8291599151234501</v>
      </c>
      <c r="W3102" s="1">
        <v>2.0444280478394998</v>
      </c>
      <c r="X3102" s="1">
        <v>2.9057566550925902</v>
      </c>
    </row>
    <row r="3103" spans="2:24" x14ac:dyDescent="0.4">
      <c r="B3103" s="1">
        <v>2.0022468171296199</v>
      </c>
      <c r="C3103" s="1">
        <v>2.0066232638888799</v>
      </c>
      <c r="D3103" s="1">
        <v>2.1076615547839501</v>
      </c>
      <c r="E3103" s="1">
        <v>2.7351986882716002</v>
      </c>
      <c r="F3103" s="1">
        <v>2.5585132137345599</v>
      </c>
      <c r="G3103" s="1">
        <v>1.5428800154320901</v>
      </c>
      <c r="H3103" s="1">
        <v>2.2168335262345602</v>
      </c>
      <c r="J3103" s="1">
        <v>2.8213768325617199</v>
      </c>
      <c r="K3103" s="1">
        <v>3.08014033564814</v>
      </c>
      <c r="L3103" s="1">
        <v>2.5927276234567902</v>
      </c>
      <c r="M3103" s="1">
        <v>3.1362562692901199</v>
      </c>
      <c r="N3103" s="1">
        <v>3.1011680169753002</v>
      </c>
      <c r="O3103" s="1">
        <v>2.2391994598765401</v>
      </c>
      <c r="P3103" s="1">
        <v>1.9987282986111099</v>
      </c>
      <c r="R3103" s="1">
        <v>2.42599440586419</v>
      </c>
      <c r="S3103" s="1">
        <v>2.6170934606481402</v>
      </c>
      <c r="T3103" s="1">
        <v>3.0953047839506098</v>
      </c>
      <c r="U3103" s="1">
        <v>1.3464805169753</v>
      </c>
      <c r="V3103" s="1">
        <v>3.78288869598765</v>
      </c>
      <c r="W3103" s="1">
        <v>2.0173326581790101</v>
      </c>
      <c r="X3103" s="1">
        <v>2.85739149305555</v>
      </c>
    </row>
    <row r="3104" spans="2:24" x14ac:dyDescent="0.4">
      <c r="B3104" s="1">
        <v>2.1018007330246902</v>
      </c>
      <c r="C3104" s="1">
        <v>2.0369979745370301</v>
      </c>
      <c r="D3104" s="1">
        <v>2.0895543981481399</v>
      </c>
      <c r="E3104" s="1">
        <v>2.7384254436728299</v>
      </c>
      <c r="F3104" s="1">
        <v>2.6217447916666599</v>
      </c>
      <c r="G3104" s="1">
        <v>1.59078366126543</v>
      </c>
      <c r="H3104" s="1">
        <v>2.24302276234567</v>
      </c>
      <c r="J3104" s="1">
        <v>2.7794618055555498</v>
      </c>
      <c r="K3104" s="1">
        <v>3.1611130401234502</v>
      </c>
      <c r="L3104" s="1">
        <v>2.4547955246913502</v>
      </c>
      <c r="M3104" s="1">
        <v>3.1311564429012302</v>
      </c>
      <c r="N3104" s="1">
        <v>3.11834201388888</v>
      </c>
      <c r="O3104" s="1">
        <v>2.1833473186728298</v>
      </c>
      <c r="P3104" s="1">
        <v>2.10552758487654</v>
      </c>
      <c r="R3104" s="1">
        <v>2.72274016203703</v>
      </c>
      <c r="S3104" s="1">
        <v>2.5013122106481398</v>
      </c>
      <c r="T3104" s="1">
        <v>3.0790258487654301</v>
      </c>
      <c r="U3104" s="1">
        <v>1.4193007330246901</v>
      </c>
      <c r="V3104" s="1">
        <v>3.7496971450617198</v>
      </c>
      <c r="W3104" s="1">
        <v>2.0439028742283898</v>
      </c>
      <c r="X3104" s="1">
        <v>2.8806963734567899</v>
      </c>
    </row>
    <row r="3105" spans="2:24" x14ac:dyDescent="0.4">
      <c r="B3105" s="1">
        <v>2.2975626929012298</v>
      </c>
      <c r="C3105" s="1">
        <v>2.16698157793209</v>
      </c>
      <c r="D3105" s="1">
        <v>2.1568629436728299</v>
      </c>
      <c r="E3105" s="1">
        <v>2.8282600308641901</v>
      </c>
      <c r="F3105" s="1">
        <v>2.7093721064814802</v>
      </c>
      <c r="G3105" s="1">
        <v>1.5982354359567901</v>
      </c>
      <c r="H3105" s="1">
        <v>2.31202064043209</v>
      </c>
      <c r="J3105" s="1">
        <v>2.8072665895061699</v>
      </c>
      <c r="K3105" s="1">
        <v>3.2290398341049298</v>
      </c>
      <c r="L3105" s="1">
        <v>2.3683429783950598</v>
      </c>
      <c r="M3105" s="1">
        <v>3.14551263503086</v>
      </c>
      <c r="N3105" s="1">
        <v>3.0914303626543198</v>
      </c>
      <c r="O3105" s="1">
        <v>2.1875033757716</v>
      </c>
      <c r="P3105" s="1">
        <v>2.2148688271604899</v>
      </c>
      <c r="R3105" s="1">
        <v>3.0124570794753001</v>
      </c>
      <c r="S3105" s="1">
        <v>2.4515229552469102</v>
      </c>
      <c r="T3105" s="1">
        <v>3.1631524884259199</v>
      </c>
      <c r="U3105" s="1">
        <v>1.6214583333333299</v>
      </c>
      <c r="V3105" s="1">
        <v>3.7136357060185099</v>
      </c>
      <c r="W3105" s="1">
        <v>2.12780381944444</v>
      </c>
      <c r="X3105" s="1">
        <v>2.9621802662037</v>
      </c>
    </row>
    <row r="3106" spans="2:24" x14ac:dyDescent="0.4">
      <c r="B3106" s="1">
        <v>2.3602025462962901</v>
      </c>
      <c r="C3106" s="1">
        <v>2.1355203510802401</v>
      </c>
      <c r="D3106" s="1">
        <v>2.0519246720679001</v>
      </c>
      <c r="E3106" s="1">
        <v>2.7980627893518499</v>
      </c>
      <c r="F3106" s="1">
        <v>2.6422656249999998</v>
      </c>
      <c r="G3106" s="1">
        <v>1.4807436342592499</v>
      </c>
      <c r="H3106" s="1">
        <v>2.2470789930555499</v>
      </c>
      <c r="J3106" s="1">
        <v>2.7035792824074001</v>
      </c>
      <c r="K3106" s="1">
        <v>3.1703559027777701</v>
      </c>
      <c r="L3106" s="1">
        <v>2.1706577932098701</v>
      </c>
      <c r="M3106" s="1">
        <v>3.0227758487654302</v>
      </c>
      <c r="N3106" s="1">
        <v>2.9769169560185098</v>
      </c>
      <c r="O3106" s="1">
        <v>2.0604388503086399</v>
      </c>
      <c r="P3106" s="1">
        <v>2.1506992669753</v>
      </c>
      <c r="R3106" s="1">
        <v>3.1586284722222202</v>
      </c>
      <c r="S3106" s="1">
        <v>2.3097087191357999</v>
      </c>
      <c r="T3106" s="1">
        <v>3.06699266975308</v>
      </c>
      <c r="U3106" s="1">
        <v>1.67330150462962</v>
      </c>
      <c r="V3106" s="1">
        <v>3.65146749614197</v>
      </c>
      <c r="W3106" s="1">
        <v>2.0758965084876499</v>
      </c>
      <c r="X3106" s="1">
        <v>2.8915774498456699</v>
      </c>
    </row>
    <row r="3107" spans="2:24" x14ac:dyDescent="0.4">
      <c r="B3107" s="1">
        <v>2.4319126157407398</v>
      </c>
      <c r="C3107" s="1">
        <v>2.1386651234567902</v>
      </c>
      <c r="D3107" s="1">
        <v>2.01416666666666</v>
      </c>
      <c r="E3107" s="1">
        <v>2.8115842013888801</v>
      </c>
      <c r="F3107" s="1">
        <v>2.6485122492283901</v>
      </c>
      <c r="G3107" s="1">
        <v>1.46631606867283</v>
      </c>
      <c r="H3107" s="1">
        <v>2.2779629629629601</v>
      </c>
      <c r="J3107" s="1">
        <v>2.5933695023148098</v>
      </c>
      <c r="K3107" s="1">
        <v>3.20555507330246</v>
      </c>
      <c r="L3107" s="1">
        <v>1.98672405478395</v>
      </c>
      <c r="M3107" s="1">
        <v>3.03478732638888</v>
      </c>
      <c r="N3107" s="1">
        <v>2.9758752893518499</v>
      </c>
      <c r="O3107" s="1">
        <v>2.0089072145061699</v>
      </c>
      <c r="P3107" s="1">
        <v>2.17279851466049</v>
      </c>
      <c r="R3107" s="1">
        <v>3.4047227044752999</v>
      </c>
      <c r="S3107" s="1">
        <v>2.1794550540123399</v>
      </c>
      <c r="T3107" s="1">
        <v>2.9825424382715999</v>
      </c>
      <c r="U3107" s="1">
        <v>1.8180135995370299</v>
      </c>
      <c r="V3107" s="1">
        <v>3.7112172067901201</v>
      </c>
      <c r="W3107" s="1">
        <v>2.0682392939814802</v>
      </c>
      <c r="X3107" s="1">
        <v>2.8349734760802399</v>
      </c>
    </row>
    <row r="3108" spans="2:24" x14ac:dyDescent="0.4">
      <c r="B3108" s="1">
        <v>2.5252531828703701</v>
      </c>
      <c r="C3108" s="1">
        <v>2.2558068094135799</v>
      </c>
      <c r="D3108" s="1">
        <v>2.0561091820987598</v>
      </c>
      <c r="E3108" s="1">
        <v>2.86268663194444</v>
      </c>
      <c r="F3108" s="1">
        <v>2.7197029320987598</v>
      </c>
      <c r="G3108" s="1">
        <v>1.4811443865740701</v>
      </c>
      <c r="H3108" s="1">
        <v>2.32164978780864</v>
      </c>
      <c r="J3108" s="1">
        <v>2.5016796874999998</v>
      </c>
      <c r="K3108" s="1">
        <v>3.1930695408950598</v>
      </c>
      <c r="L3108" s="1">
        <v>1.8591661844135801</v>
      </c>
      <c r="M3108" s="1">
        <v>3.0015991512345601</v>
      </c>
      <c r="N3108" s="1">
        <v>2.9200892168209802</v>
      </c>
      <c r="O3108" s="1">
        <v>2.0589371141975299</v>
      </c>
      <c r="P3108" s="1">
        <v>2.2353139467592502</v>
      </c>
      <c r="R3108" s="1">
        <v>3.6134833140431999</v>
      </c>
      <c r="S3108" s="1">
        <v>2.1129750192901202</v>
      </c>
      <c r="T3108" s="1">
        <v>2.97350067515432</v>
      </c>
      <c r="U3108" s="1">
        <v>1.98089506172839</v>
      </c>
      <c r="V3108" s="1">
        <v>3.83547598379629</v>
      </c>
      <c r="W3108" s="1">
        <v>2.1361506558641898</v>
      </c>
      <c r="X3108" s="1">
        <v>2.91455970293209</v>
      </c>
    </row>
    <row r="3109" spans="2:24" x14ac:dyDescent="0.4">
      <c r="B3109" s="1">
        <v>2.5430381944444398</v>
      </c>
      <c r="C3109" s="1">
        <v>2.1836000192901199</v>
      </c>
      <c r="D3109" s="1">
        <v>1.9314800347222201</v>
      </c>
      <c r="E3109" s="1">
        <v>2.7667255015432</v>
      </c>
      <c r="F3109" s="1">
        <v>2.6381751543209799</v>
      </c>
      <c r="G3109" s="1">
        <v>1.4055999228395</v>
      </c>
      <c r="H3109" s="1">
        <v>2.2193610146604899</v>
      </c>
      <c r="J3109" s="1">
        <v>2.3790152391975301</v>
      </c>
      <c r="K3109" s="1">
        <v>3.1804359567901201</v>
      </c>
      <c r="L3109" s="1">
        <v>1.5599122299382699</v>
      </c>
      <c r="M3109" s="1">
        <v>2.8113435570987599</v>
      </c>
      <c r="N3109" s="1">
        <v>2.7849590084876499</v>
      </c>
      <c r="O3109" s="1">
        <v>1.94375289351851</v>
      </c>
      <c r="P3109" s="1">
        <v>2.2330507330246898</v>
      </c>
      <c r="R3109" s="1">
        <v>3.6432720871913502</v>
      </c>
      <c r="S3109" s="1">
        <v>1.95836226851851</v>
      </c>
      <c r="T3109" s="1">
        <v>2.84369695216049</v>
      </c>
      <c r="U3109" s="1">
        <v>2.0631823881172799</v>
      </c>
      <c r="V3109" s="1">
        <v>3.7931201774691301</v>
      </c>
      <c r="W3109" s="1">
        <v>2.0522767168209799</v>
      </c>
      <c r="X3109" s="1">
        <v>2.8984669174382698</v>
      </c>
    </row>
    <row r="3110" spans="2:24" x14ac:dyDescent="0.4">
      <c r="B3110" s="1">
        <v>2.5998500192901202</v>
      </c>
      <c r="C3110" s="1">
        <v>2.1959789737654298</v>
      </c>
      <c r="D3110" s="1">
        <v>1.9210725308641901</v>
      </c>
      <c r="E3110" s="1">
        <v>2.7669024884259201</v>
      </c>
      <c r="F3110" s="1">
        <v>2.6291729359567899</v>
      </c>
      <c r="G3110" s="1">
        <v>1.3896739969135801</v>
      </c>
      <c r="H3110" s="1">
        <v>2.2141314621913502</v>
      </c>
      <c r="J3110" s="1">
        <v>2.2536516203703698</v>
      </c>
      <c r="K3110" s="1">
        <v>3.2097902199074002</v>
      </c>
      <c r="L3110" s="1">
        <v>1.51530574845679</v>
      </c>
      <c r="M3110" s="1">
        <v>2.7513435570987599</v>
      </c>
      <c r="N3110" s="1">
        <v>2.73394241898148</v>
      </c>
      <c r="O3110" s="1">
        <v>1.8144844714506101</v>
      </c>
      <c r="P3110" s="1">
        <v>2.2806823881172802</v>
      </c>
      <c r="R3110" s="1">
        <v>3.7781495949074002</v>
      </c>
      <c r="S3110" s="1">
        <v>1.80120563271604</v>
      </c>
      <c r="T3110" s="1">
        <v>2.7289236111111101</v>
      </c>
      <c r="U3110" s="1">
        <v>2.1878153935185098</v>
      </c>
      <c r="V3110" s="1">
        <v>3.6896195023148102</v>
      </c>
      <c r="W3110" s="1">
        <v>2.0693778935185101</v>
      </c>
      <c r="X3110" s="1">
        <v>2.8795703124999998</v>
      </c>
    </row>
    <row r="3111" spans="2:24" x14ac:dyDescent="0.4">
      <c r="B3111" s="1">
        <v>2.6987644675925901</v>
      </c>
      <c r="C3111" s="1">
        <v>2.28814718364197</v>
      </c>
      <c r="D3111" s="1">
        <v>1.9163623649691299</v>
      </c>
      <c r="E3111" s="1">
        <v>2.7477801890432101</v>
      </c>
      <c r="F3111" s="1">
        <v>2.69858844521604</v>
      </c>
      <c r="G3111" s="1">
        <v>1.3911824845678999</v>
      </c>
      <c r="H3111" s="1">
        <v>2.2355941358024598</v>
      </c>
      <c r="J3111" s="1">
        <v>2.2011656057098699</v>
      </c>
      <c r="K3111" s="1">
        <v>3.23172550154321</v>
      </c>
      <c r="L3111" s="1">
        <v>1.82107253086419</v>
      </c>
      <c r="M3111" s="1">
        <v>2.7506732253086401</v>
      </c>
      <c r="N3111" s="1">
        <v>2.6970814043209801</v>
      </c>
      <c r="O3111" s="1">
        <v>1.8160088734567901</v>
      </c>
      <c r="P3111" s="1">
        <v>2.4214216820987602</v>
      </c>
      <c r="R3111" s="1">
        <v>3.9025887345679</v>
      </c>
      <c r="S3111" s="1">
        <v>1.71703366126543</v>
      </c>
      <c r="T3111" s="1">
        <v>2.6922111304012302</v>
      </c>
      <c r="U3111" s="1">
        <v>2.32323302469135</v>
      </c>
      <c r="V3111" s="1">
        <v>3.6862538580246902</v>
      </c>
      <c r="W3111" s="1">
        <v>2.1901056134259198</v>
      </c>
      <c r="X3111" s="1">
        <v>2.8663179976851798</v>
      </c>
    </row>
    <row r="3112" spans="2:24" x14ac:dyDescent="0.4">
      <c r="B3112" s="1">
        <v>2.6937818287036999</v>
      </c>
      <c r="C3112" s="1">
        <v>2.19426504629629</v>
      </c>
      <c r="D3112" s="1">
        <v>1.7711125578703699</v>
      </c>
      <c r="E3112" s="1">
        <v>2.5799927662036999</v>
      </c>
      <c r="F3112" s="1">
        <v>2.6274676890432098</v>
      </c>
      <c r="G3112" s="1">
        <v>1.29550491898148</v>
      </c>
      <c r="H3112" s="1">
        <v>2.1563343942901199</v>
      </c>
      <c r="J3112" s="1">
        <v>2.02432677469135</v>
      </c>
      <c r="K3112" s="1">
        <v>3.1937254050925898</v>
      </c>
      <c r="L3112" s="1">
        <v>1.98685378086419</v>
      </c>
      <c r="M3112" s="1">
        <v>2.5563565779320898</v>
      </c>
      <c r="N3112" s="1">
        <v>2.6017293595679001</v>
      </c>
      <c r="O3112" s="1">
        <v>1.67034481095679</v>
      </c>
      <c r="P3112" s="1">
        <v>2.3784510030864099</v>
      </c>
      <c r="R3112" s="1">
        <v>3.91519434799382</v>
      </c>
      <c r="S3112" s="1">
        <v>1.5262090084876501</v>
      </c>
      <c r="T3112" s="1">
        <v>2.48725308641975</v>
      </c>
      <c r="U3112" s="1">
        <v>2.3580960648148102</v>
      </c>
      <c r="V3112" s="1">
        <v>3.5946942515432099</v>
      </c>
      <c r="W3112" s="1">
        <v>2.1160961612654301</v>
      </c>
      <c r="X3112" s="1">
        <v>2.8275496720678999</v>
      </c>
    </row>
    <row r="3113" spans="2:24" x14ac:dyDescent="0.4">
      <c r="B3113" s="1">
        <v>2.7387138310185102</v>
      </c>
      <c r="C3113" s="1">
        <v>2.1495404128086402</v>
      </c>
      <c r="D3113" s="1">
        <v>1.72811149691358</v>
      </c>
      <c r="E3113" s="1">
        <v>2.50214988425925</v>
      </c>
      <c r="F3113" s="1">
        <v>2.6595293209876498</v>
      </c>
      <c r="G3113" s="1">
        <v>1.3373562885802399</v>
      </c>
      <c r="H3113" s="1">
        <v>2.1641671489197498</v>
      </c>
      <c r="J3113" s="1">
        <v>1.7918716242283901</v>
      </c>
      <c r="K3113" s="1">
        <v>3.1487210648148101</v>
      </c>
      <c r="L3113" s="1">
        <v>2.1797265625</v>
      </c>
      <c r="M3113" s="1">
        <v>2.4119425154320902</v>
      </c>
      <c r="N3113" s="1">
        <v>2.5664105902777701</v>
      </c>
      <c r="O3113" s="1">
        <v>1.5788160686728301</v>
      </c>
      <c r="P3113" s="1">
        <v>2.3890629822530798</v>
      </c>
      <c r="R3113" s="1">
        <v>3.95241367669753</v>
      </c>
      <c r="S3113" s="1">
        <v>1.51688078703703</v>
      </c>
      <c r="T3113" s="1">
        <v>2.3036385995370301</v>
      </c>
      <c r="U3113" s="1">
        <v>2.4887842399691298</v>
      </c>
      <c r="V3113" s="1">
        <v>3.5179320987654301</v>
      </c>
      <c r="W3113" s="1">
        <v>2.09657359182098</v>
      </c>
      <c r="X3113" s="1">
        <v>2.9264472415123399</v>
      </c>
    </row>
    <row r="3114" spans="2:24" x14ac:dyDescent="0.4">
      <c r="B3114" s="1">
        <v>2.7782195216049299</v>
      </c>
      <c r="C3114" s="1">
        <v>2.2278206983024602</v>
      </c>
      <c r="D3114" s="1">
        <v>1.7243508873456701</v>
      </c>
      <c r="E3114" s="1">
        <v>2.4938729745370298</v>
      </c>
      <c r="F3114" s="1">
        <v>2.6771479552469102</v>
      </c>
      <c r="G3114" s="1">
        <v>1.3301692708333299</v>
      </c>
      <c r="H3114" s="1">
        <v>2.20647424768518</v>
      </c>
      <c r="J3114" s="1">
        <v>1.59238233024691</v>
      </c>
      <c r="K3114" s="1">
        <v>3.1118827160493798</v>
      </c>
      <c r="L3114" s="1">
        <v>2.40452546296296</v>
      </c>
      <c r="M3114" s="1">
        <v>2.3383627507716001</v>
      </c>
      <c r="N3114" s="1">
        <v>2.5742476851851799</v>
      </c>
      <c r="O3114" s="1">
        <v>1.57385464891975</v>
      </c>
      <c r="P3114" s="1">
        <v>2.4720722415123402</v>
      </c>
      <c r="R3114" s="1">
        <v>3.9954721257716002</v>
      </c>
      <c r="S3114" s="1">
        <v>1.6859823495370301</v>
      </c>
      <c r="T3114" s="1">
        <v>2.2091999421296298</v>
      </c>
      <c r="U3114" s="1">
        <v>2.58049527391975</v>
      </c>
      <c r="V3114" s="1">
        <v>3.5368682484567899</v>
      </c>
      <c r="W3114" s="1">
        <v>2.1958304398148099</v>
      </c>
      <c r="X3114" s="1">
        <v>3.04243055555555</v>
      </c>
    </row>
    <row r="3115" spans="2:24" x14ac:dyDescent="0.4">
      <c r="B3115" s="1">
        <v>2.7092221257715998</v>
      </c>
      <c r="C3115" s="1">
        <v>2.12669270833333</v>
      </c>
      <c r="D3115" s="1">
        <v>1.5691512345679</v>
      </c>
      <c r="E3115" s="1">
        <v>2.3672371720679002</v>
      </c>
      <c r="F3115" s="1">
        <v>2.5841956018518499</v>
      </c>
      <c r="G3115" s="1">
        <v>1.2373804012345599</v>
      </c>
      <c r="H3115" s="1">
        <v>2.1267221257715998</v>
      </c>
      <c r="J3115" s="1">
        <v>1.5383314043209799</v>
      </c>
      <c r="K3115" s="1">
        <v>3.06364969135802</v>
      </c>
      <c r="L3115" s="1">
        <v>2.4753129822530799</v>
      </c>
      <c r="M3115" s="1">
        <v>2.1215480324074001</v>
      </c>
      <c r="N3115" s="1">
        <v>2.4577719907407398</v>
      </c>
      <c r="O3115" s="1">
        <v>1.39659625771604</v>
      </c>
      <c r="P3115" s="1">
        <v>2.4472463348765401</v>
      </c>
      <c r="R3115" s="1">
        <v>3.8674898726851801</v>
      </c>
      <c r="S3115" s="1">
        <v>1.80630835262345</v>
      </c>
      <c r="T3115" s="1">
        <v>2.00328993055555</v>
      </c>
      <c r="U3115" s="1">
        <v>2.5617819251543201</v>
      </c>
      <c r="V3115" s="1">
        <v>3.4538377700617202</v>
      </c>
      <c r="W3115" s="1">
        <v>2.0943267746913499</v>
      </c>
      <c r="X3115" s="1">
        <v>3.0917934992283902</v>
      </c>
    </row>
    <row r="3116" spans="2:24" x14ac:dyDescent="0.4">
      <c r="B3116" s="1">
        <v>2.7242481674382701</v>
      </c>
      <c r="C3116" s="1">
        <v>2.0767047646604899</v>
      </c>
      <c r="D3116" s="1">
        <v>1.5088532021604899</v>
      </c>
      <c r="E3116" s="1">
        <v>2.2921836419753001</v>
      </c>
      <c r="F3116" s="1">
        <v>2.6109649884259198</v>
      </c>
      <c r="G3116" s="1">
        <v>1.2829055748456699</v>
      </c>
      <c r="H3116" s="1">
        <v>2.0981076388888802</v>
      </c>
      <c r="J3116" s="1">
        <v>1.7548866705246899</v>
      </c>
      <c r="K3116" s="1">
        <v>3.0029836998456698</v>
      </c>
      <c r="L3116" s="1">
        <v>2.60977575231481</v>
      </c>
      <c r="M3116" s="1">
        <v>2.0625033757716</v>
      </c>
      <c r="N3116" s="1">
        <v>2.5190726273148099</v>
      </c>
      <c r="O3116" s="1">
        <v>1.4441845100308599</v>
      </c>
      <c r="P3116" s="1">
        <v>2.5287389081790099</v>
      </c>
      <c r="R3116" s="1">
        <v>3.8548615933641899</v>
      </c>
      <c r="S3116" s="1">
        <v>1.9130560378086401</v>
      </c>
      <c r="T3116" s="1">
        <v>1.8160662615740699</v>
      </c>
      <c r="U3116" s="1">
        <v>2.59418692129629</v>
      </c>
      <c r="V3116" s="1">
        <v>3.3220423418209801</v>
      </c>
      <c r="W3116" s="1">
        <v>2.2494926697530802</v>
      </c>
      <c r="X3116" s="1">
        <v>3.0368074845679001</v>
      </c>
    </row>
    <row r="3117" spans="2:24" x14ac:dyDescent="0.4">
      <c r="B3117" s="1">
        <v>2.74931182484567</v>
      </c>
      <c r="C3117" s="1">
        <v>2.1257711226851801</v>
      </c>
      <c r="D3117" s="1">
        <v>1.4812972608024599</v>
      </c>
      <c r="E3117" s="1">
        <v>2.25958285108024</v>
      </c>
      <c r="F3117" s="1">
        <v>2.5543557098765399</v>
      </c>
      <c r="G3117" s="1">
        <v>1.3672612847222201</v>
      </c>
      <c r="H3117" s="1">
        <v>2.1267997685185098</v>
      </c>
      <c r="J3117" s="1">
        <v>1.99594762731481</v>
      </c>
      <c r="K3117" s="1">
        <v>2.95639756944444</v>
      </c>
      <c r="L3117" s="1">
        <v>2.7874729938271599</v>
      </c>
      <c r="M3117" s="1">
        <v>1.9819372106481401</v>
      </c>
      <c r="N3117" s="1">
        <v>2.3349204282407401</v>
      </c>
      <c r="O3117" s="1">
        <v>1.54001784336419</v>
      </c>
      <c r="P3117" s="1">
        <v>2.6218446180555501</v>
      </c>
      <c r="R3117" s="1">
        <v>3.8333728780864198</v>
      </c>
      <c r="S3117" s="1">
        <v>2.0799831211419701</v>
      </c>
      <c r="T3117" s="1">
        <v>1.6962263695987601</v>
      </c>
      <c r="U3117" s="1">
        <v>2.6408907214506101</v>
      </c>
      <c r="V3117" s="1">
        <v>3.2668426890432101</v>
      </c>
      <c r="W3117" s="1">
        <v>2.1197926311728299</v>
      </c>
      <c r="X3117" s="1">
        <v>3.0420476466049302</v>
      </c>
    </row>
    <row r="3118" spans="2:24" x14ac:dyDescent="0.4">
      <c r="B3118" s="1">
        <v>2.6073635223765401</v>
      </c>
      <c r="C3118" s="1">
        <v>2.0147444058641901</v>
      </c>
      <c r="D3118" s="1">
        <v>1.3085551697530799</v>
      </c>
      <c r="E3118" s="1">
        <v>2.09651475694444</v>
      </c>
      <c r="F3118" s="1">
        <v>2.4241420717592499</v>
      </c>
      <c r="G3118" s="1">
        <v>1.38236111111111</v>
      </c>
      <c r="H3118" s="1">
        <v>2.01311969521604</v>
      </c>
      <c r="J3118" s="1">
        <v>2.1190943287036998</v>
      </c>
      <c r="K3118" s="1">
        <v>2.8733704668209801</v>
      </c>
      <c r="L3118" s="1">
        <v>2.8561718749999998</v>
      </c>
      <c r="M3118" s="1">
        <v>1.7222173996913499</v>
      </c>
      <c r="N3118" s="1">
        <v>2.1619073109567899</v>
      </c>
      <c r="O3118" s="1">
        <v>1.51300540123456</v>
      </c>
      <c r="P3118" s="1">
        <v>2.5996937692901199</v>
      </c>
      <c r="R3118" s="1">
        <v>3.7697294560185099</v>
      </c>
      <c r="S3118" s="1">
        <v>2.1815938464506099</v>
      </c>
      <c r="T3118" s="1">
        <v>1.4308400848765399</v>
      </c>
      <c r="U3118" s="1">
        <v>2.6522019675925899</v>
      </c>
      <c r="V3118" s="1">
        <v>3.1099030671296202</v>
      </c>
      <c r="W3118" s="1">
        <v>2.0471479552469098</v>
      </c>
      <c r="X3118" s="1">
        <v>3.0154668209876498</v>
      </c>
    </row>
    <row r="3119" spans="2:24" x14ac:dyDescent="0.4">
      <c r="B3119" s="1">
        <v>2.57518373842592</v>
      </c>
      <c r="C3119" s="1">
        <v>1.9514467592592499</v>
      </c>
      <c r="D3119" s="1">
        <v>1.4292771026234501</v>
      </c>
      <c r="E3119" s="1">
        <v>1.99403694058641</v>
      </c>
      <c r="F3119" s="1">
        <v>2.4086144868827102</v>
      </c>
      <c r="G3119" s="1">
        <v>1.3926350308641899</v>
      </c>
      <c r="H3119" s="1">
        <v>1.9666276041666599</v>
      </c>
      <c r="J3119" s="1">
        <v>2.22196614583333</v>
      </c>
      <c r="K3119" s="1">
        <v>2.80277777777777</v>
      </c>
      <c r="L3119" s="1">
        <v>2.9557383294753001</v>
      </c>
      <c r="M3119" s="1">
        <v>1.5631886574074001</v>
      </c>
      <c r="N3119" s="1">
        <v>2.0412147955246902</v>
      </c>
      <c r="O3119" s="1">
        <v>1.6138016010802401</v>
      </c>
      <c r="P3119" s="1">
        <v>2.5881669560185099</v>
      </c>
      <c r="R3119" s="1">
        <v>3.8494010416666602</v>
      </c>
      <c r="S3119" s="1">
        <v>2.2939559220679002</v>
      </c>
      <c r="T3119" s="1">
        <v>1.5461713927469101</v>
      </c>
      <c r="U3119" s="1">
        <v>2.71029899691358</v>
      </c>
      <c r="V3119" s="1">
        <v>3.0337022569444398</v>
      </c>
      <c r="W3119" s="1">
        <v>2.0228399884259201</v>
      </c>
      <c r="X3119" s="1">
        <v>2.85367476851851</v>
      </c>
    </row>
    <row r="3120" spans="2:24" x14ac:dyDescent="0.4">
      <c r="B3120" s="1">
        <v>2.5646267361111099</v>
      </c>
      <c r="C3120" s="1">
        <v>1.9908275462962901</v>
      </c>
      <c r="D3120" s="1">
        <v>1.5616546103394999</v>
      </c>
      <c r="E3120" s="1">
        <v>1.91924430941358</v>
      </c>
      <c r="F3120" s="1">
        <v>2.3335614390432098</v>
      </c>
      <c r="G3120" s="1">
        <v>1.4720360725308601</v>
      </c>
      <c r="H3120" s="1">
        <v>1.96399932484567</v>
      </c>
      <c r="J3120" s="1">
        <v>2.3996469907407398</v>
      </c>
      <c r="K3120" s="1">
        <v>2.7173239776234501</v>
      </c>
      <c r="L3120" s="1">
        <v>3.12166280864197</v>
      </c>
      <c r="M3120" s="1">
        <v>1.3817626350308601</v>
      </c>
      <c r="N3120" s="1">
        <v>1.9270061728395</v>
      </c>
      <c r="O3120" s="1">
        <v>1.8098678626543201</v>
      </c>
      <c r="P3120" s="1">
        <v>2.56815441743827</v>
      </c>
      <c r="R3120" s="1">
        <v>3.8489096257715998</v>
      </c>
      <c r="S3120" s="1">
        <v>2.42789014274691</v>
      </c>
      <c r="T3120" s="1">
        <v>1.8016324266975301</v>
      </c>
      <c r="U3120" s="1">
        <v>2.75955150462962</v>
      </c>
      <c r="V3120" s="1">
        <v>2.97807291666666</v>
      </c>
      <c r="W3120" s="1">
        <v>2.0215475501543199</v>
      </c>
      <c r="X3120" s="1">
        <v>2.8002425733024601</v>
      </c>
    </row>
    <row r="3121" spans="2:24" x14ac:dyDescent="0.4">
      <c r="B3121" s="1">
        <v>2.4521995563271601</v>
      </c>
      <c r="C3121" s="1">
        <v>1.84293499228395</v>
      </c>
      <c r="D3121" s="1">
        <v>1.5584341242283899</v>
      </c>
      <c r="E3121" s="1">
        <v>1.70501350308641</v>
      </c>
      <c r="F3121" s="1">
        <v>2.2097198109567899</v>
      </c>
      <c r="G3121" s="1">
        <v>1.4815070408950599</v>
      </c>
      <c r="H3121" s="1">
        <v>1.8561916473765401</v>
      </c>
      <c r="J3121" s="1">
        <v>2.4799522569444399</v>
      </c>
      <c r="K3121" s="1">
        <v>2.55901572145061</v>
      </c>
      <c r="L3121" s="1">
        <v>3.12393180941358</v>
      </c>
      <c r="M3121" s="1">
        <v>1.3972024498456701</v>
      </c>
      <c r="N3121" s="1">
        <v>1.69776138117283</v>
      </c>
      <c r="O3121" s="1">
        <v>1.7635725308641901</v>
      </c>
      <c r="P3121" s="1">
        <v>2.5214520640432099</v>
      </c>
      <c r="R3121" s="1">
        <v>3.7708371913580199</v>
      </c>
      <c r="S3121" s="1">
        <v>2.48285783179012</v>
      </c>
      <c r="T3121" s="1">
        <v>1.8982036072530799</v>
      </c>
      <c r="U3121" s="1">
        <v>2.7087446952160401</v>
      </c>
      <c r="V3121" s="1">
        <v>2.7758584104938202</v>
      </c>
      <c r="W3121" s="1">
        <v>1.91255015432098</v>
      </c>
      <c r="X3121" s="1">
        <v>2.71343846450617</v>
      </c>
    </row>
    <row r="3122" spans="2:24" x14ac:dyDescent="0.4">
      <c r="B3122" s="1">
        <v>2.4847704475308601</v>
      </c>
      <c r="C3122" s="1">
        <v>1.8797405478395</v>
      </c>
      <c r="D3122" s="1">
        <v>1.8151133294752999</v>
      </c>
      <c r="E3122" s="1">
        <v>1.66125192901234</v>
      </c>
      <c r="F3122" s="1">
        <v>2.26363908179012</v>
      </c>
      <c r="G3122" s="1">
        <v>1.62500578703703</v>
      </c>
      <c r="H3122" s="1">
        <v>1.9219087577160401</v>
      </c>
      <c r="J3122" s="1">
        <v>2.6778727816357999</v>
      </c>
      <c r="K3122" s="1">
        <v>2.4825892168209802</v>
      </c>
      <c r="L3122" s="1">
        <v>3.2866468942901199</v>
      </c>
      <c r="M3122" s="1">
        <v>1.7618407600308601</v>
      </c>
      <c r="N3122" s="1">
        <v>1.6446175733024599</v>
      </c>
      <c r="O3122" s="1">
        <v>1.9565870949074</v>
      </c>
      <c r="P3122" s="1">
        <v>2.6330280671296298</v>
      </c>
      <c r="R3122" s="1">
        <v>3.7939318094135799</v>
      </c>
      <c r="S3122" s="1">
        <v>2.6268566743827102</v>
      </c>
      <c r="T3122" s="1">
        <v>2.1424040316358002</v>
      </c>
      <c r="U3122" s="1">
        <v>2.86824797453703</v>
      </c>
      <c r="V3122" s="1">
        <v>2.66751880787037</v>
      </c>
      <c r="W3122" s="1">
        <v>2.03282986111111</v>
      </c>
      <c r="X3122" s="1">
        <v>2.7463541666666602</v>
      </c>
    </row>
    <row r="3123" spans="2:24" x14ac:dyDescent="0.4">
      <c r="B3123" s="1">
        <v>2.3405700231481399</v>
      </c>
      <c r="C3123" s="1">
        <v>1.77901427469135</v>
      </c>
      <c r="D3123" s="1">
        <v>1.82254147376543</v>
      </c>
      <c r="E3123" s="1">
        <v>1.41098668981481</v>
      </c>
      <c r="F3123" s="1">
        <v>2.06246961805555</v>
      </c>
      <c r="G3123" s="1">
        <v>1.53224681712962</v>
      </c>
      <c r="H3123" s="1">
        <v>1.77812451774691</v>
      </c>
      <c r="J3123" s="1">
        <v>2.7463705632715998</v>
      </c>
      <c r="K3123" s="1">
        <v>2.2961352237654298</v>
      </c>
      <c r="L3123" s="1">
        <v>3.3208868634259199</v>
      </c>
      <c r="M3123" s="1">
        <v>1.8744999035493799</v>
      </c>
      <c r="N3123" s="1">
        <v>1.4583342978395</v>
      </c>
      <c r="O3123" s="1">
        <v>1.9880652006172801</v>
      </c>
      <c r="P3123" s="1">
        <v>2.4997492283950602</v>
      </c>
      <c r="R3123" s="1">
        <v>3.6625424382716001</v>
      </c>
      <c r="S3123" s="1">
        <v>2.6612591628086402</v>
      </c>
      <c r="T3123" s="1">
        <v>2.2621682098765401</v>
      </c>
      <c r="U3123" s="1">
        <v>2.7082749807098701</v>
      </c>
      <c r="V3123" s="1">
        <v>2.4343142361111099</v>
      </c>
      <c r="W3123" s="1">
        <v>1.88991222993827</v>
      </c>
      <c r="X3123" s="1">
        <v>2.6308801118827101</v>
      </c>
    </row>
    <row r="3124" spans="2:24" x14ac:dyDescent="0.4">
      <c r="B3124" s="1">
        <v>2.1756004050925899</v>
      </c>
      <c r="C3124" s="1">
        <v>1.63200424382716</v>
      </c>
      <c r="D3124" s="1">
        <v>1.8055135995370299</v>
      </c>
      <c r="E3124" s="1">
        <v>1.49872636959876</v>
      </c>
      <c r="F3124" s="1">
        <v>1.9011193094135801</v>
      </c>
      <c r="G3124" s="1">
        <v>1.49626109182098</v>
      </c>
      <c r="H3124" s="1">
        <v>1.60688850308641</v>
      </c>
      <c r="J3124" s="1">
        <v>2.7656172839506099</v>
      </c>
      <c r="K3124" s="1">
        <v>2.11082851080246</v>
      </c>
      <c r="L3124" s="1">
        <v>3.2875766782407401</v>
      </c>
      <c r="M3124" s="1">
        <v>1.8933680555555501</v>
      </c>
      <c r="N3124" s="1">
        <v>1.56651331018518</v>
      </c>
      <c r="O3124" s="1">
        <v>1.91706983024691</v>
      </c>
      <c r="P3124" s="1">
        <v>2.4731365740740698</v>
      </c>
      <c r="R3124" s="1">
        <v>3.5570273919752999</v>
      </c>
      <c r="S3124" s="1">
        <v>2.6935826581790101</v>
      </c>
      <c r="T3124" s="1">
        <v>2.3467684220679002</v>
      </c>
      <c r="U3124" s="1">
        <v>2.6399184992283899</v>
      </c>
      <c r="V3124" s="1">
        <v>2.16002652391975</v>
      </c>
      <c r="W3124" s="1">
        <v>1.74203317901234</v>
      </c>
      <c r="X3124" s="1">
        <v>2.483359375</v>
      </c>
    </row>
    <row r="3125" spans="2:24" x14ac:dyDescent="0.4">
      <c r="B3125" s="1">
        <v>2.1130907600308602</v>
      </c>
      <c r="C3125" s="1">
        <v>1.57968798225308</v>
      </c>
      <c r="D3125" s="1">
        <v>1.86831983024691</v>
      </c>
      <c r="E3125" s="1">
        <v>1.7116710069444401</v>
      </c>
      <c r="F3125" s="1">
        <v>1.8823288001543199</v>
      </c>
      <c r="G3125" s="1">
        <v>1.6009278549382699</v>
      </c>
      <c r="H3125" s="1">
        <v>1.54138695987654</v>
      </c>
      <c r="J3125" s="1">
        <v>2.7763406635802399</v>
      </c>
      <c r="K3125" s="1">
        <v>1.9551167052469101</v>
      </c>
      <c r="L3125" s="1">
        <v>3.34151668595679</v>
      </c>
      <c r="M3125" s="1">
        <v>2.0948273533950599</v>
      </c>
      <c r="N3125" s="1">
        <v>1.7756737075617199</v>
      </c>
      <c r="O3125" s="1">
        <v>1.9945476466049299</v>
      </c>
      <c r="P3125" s="1">
        <v>2.4801398533950598</v>
      </c>
      <c r="R3125" s="1">
        <v>3.4849430941357999</v>
      </c>
      <c r="S3125" s="1">
        <v>2.7720997299382701</v>
      </c>
      <c r="T3125" s="1">
        <v>2.51309220679012</v>
      </c>
      <c r="U3125" s="1">
        <v>2.76624565972222</v>
      </c>
      <c r="V3125" s="1">
        <v>1.96153115354938</v>
      </c>
      <c r="W3125" s="1">
        <v>1.7348775077160401</v>
      </c>
      <c r="X3125" s="1">
        <v>2.3958825231481402</v>
      </c>
    </row>
    <row r="3126" spans="2:24" x14ac:dyDescent="0.4">
      <c r="B3126" s="1">
        <v>2.02787760416666</v>
      </c>
      <c r="C3126" s="1">
        <v>1.5515687692901201</v>
      </c>
      <c r="D3126" s="1">
        <v>1.9463049768518501</v>
      </c>
      <c r="E3126" s="1">
        <v>1.8746132330246901</v>
      </c>
      <c r="F3126" s="1">
        <v>1.7831447723765399</v>
      </c>
      <c r="G3126" s="1">
        <v>1.63211853780864</v>
      </c>
      <c r="H3126" s="1">
        <v>1.4791758294752999</v>
      </c>
      <c r="J3126" s="1">
        <v>2.8277165316357999</v>
      </c>
      <c r="K3126" s="1">
        <v>1.82358024691358</v>
      </c>
      <c r="L3126" s="1">
        <v>3.3268836805555502</v>
      </c>
      <c r="M3126" s="1">
        <v>2.2795220871913502</v>
      </c>
      <c r="N3126" s="1">
        <v>1.97614438657407</v>
      </c>
      <c r="O3126" s="1">
        <v>2.0923051697530801</v>
      </c>
      <c r="P3126" s="1">
        <v>2.5519420331790101</v>
      </c>
      <c r="R3126" s="1">
        <v>3.39510513117283</v>
      </c>
      <c r="S3126" s="1">
        <v>2.8678491512345601</v>
      </c>
      <c r="T3126" s="1">
        <v>2.69070071373456</v>
      </c>
      <c r="U3126" s="1">
        <v>2.8002647569444399</v>
      </c>
      <c r="V3126" s="1">
        <v>1.79081404320987</v>
      </c>
      <c r="W3126" s="1">
        <v>1.7127695794753</v>
      </c>
      <c r="X3126" s="1">
        <v>2.3553886959876502</v>
      </c>
    </row>
    <row r="3127" spans="2:24" x14ac:dyDescent="0.4">
      <c r="B3127" s="1">
        <v>1.8322014853394999</v>
      </c>
      <c r="C3127" s="1">
        <v>1.3755873842592501</v>
      </c>
      <c r="D3127" s="1">
        <v>1.9099811921296199</v>
      </c>
      <c r="E3127" s="1">
        <v>1.9548760609567899</v>
      </c>
      <c r="F3127" s="1">
        <v>1.59958960262345</v>
      </c>
      <c r="G3127" s="1">
        <v>1.5758887924382701</v>
      </c>
      <c r="H3127" s="1">
        <v>1.3031568287037001</v>
      </c>
      <c r="J3127" s="1">
        <v>2.8288985339506101</v>
      </c>
      <c r="K3127" s="1">
        <v>1.6861622299382699</v>
      </c>
      <c r="L3127" s="1">
        <v>3.2643971836419698</v>
      </c>
      <c r="M3127" s="1">
        <v>2.3159133873456699</v>
      </c>
      <c r="N3127" s="1">
        <v>2.0444830246913499</v>
      </c>
      <c r="O3127" s="1">
        <v>2.0663459683641898</v>
      </c>
      <c r="P3127" s="1">
        <v>2.5074136766975301</v>
      </c>
      <c r="R3127" s="1">
        <v>3.1597149884259199</v>
      </c>
      <c r="S3127" s="1">
        <v>2.8602001350308601</v>
      </c>
      <c r="T3127" s="1">
        <v>2.7639539930555501</v>
      </c>
      <c r="U3127" s="1">
        <v>2.7270331790123401</v>
      </c>
      <c r="V3127" s="1">
        <v>1.42715229552469</v>
      </c>
      <c r="W3127" s="1">
        <v>1.5852199074074</v>
      </c>
      <c r="X3127" s="1">
        <v>2.2365948109567899</v>
      </c>
    </row>
    <row r="3128" spans="2:24" x14ac:dyDescent="0.4">
      <c r="B3128" s="1">
        <v>1.7612938850308599</v>
      </c>
      <c r="C3128" s="1">
        <v>1.35286410108024</v>
      </c>
      <c r="D3128" s="1">
        <v>1.9771426504629599</v>
      </c>
      <c r="E3128" s="1">
        <v>2.0867939814814802</v>
      </c>
      <c r="F3128" s="1">
        <v>1.6049508101851799</v>
      </c>
      <c r="G3128" s="1">
        <v>1.5821522955246901</v>
      </c>
      <c r="H3128" s="1">
        <v>1.3134239969135799</v>
      </c>
      <c r="J3128" s="1">
        <v>2.8217476851851799</v>
      </c>
      <c r="K3128" s="1">
        <v>1.7384384645061699</v>
      </c>
      <c r="L3128" s="1">
        <v>3.3084895833333299</v>
      </c>
      <c r="M3128" s="1">
        <v>2.4621759259259202</v>
      </c>
      <c r="N3128" s="1">
        <v>2.1925091628086402</v>
      </c>
      <c r="O3128" s="1">
        <v>2.1673403742283899</v>
      </c>
      <c r="P3128" s="1">
        <v>2.3852473958333298</v>
      </c>
      <c r="R3128" s="1">
        <v>2.93337721836419</v>
      </c>
      <c r="S3128" s="1">
        <v>2.8637480709876502</v>
      </c>
      <c r="T3128" s="1">
        <v>2.8794757908950599</v>
      </c>
      <c r="U3128" s="1">
        <v>2.69492042824074</v>
      </c>
      <c r="V3128" s="1">
        <v>1.53348234953703</v>
      </c>
      <c r="W3128" s="1">
        <v>1.5383424961419701</v>
      </c>
      <c r="X3128" s="1">
        <v>2.1317963927469101</v>
      </c>
    </row>
    <row r="3129" spans="2:24" x14ac:dyDescent="0.4">
      <c r="B3129" s="1">
        <v>1.68412519290123</v>
      </c>
      <c r="C3129" s="1">
        <v>1.5516946373456699</v>
      </c>
      <c r="D3129" s="1">
        <v>2.0689559220679001</v>
      </c>
      <c r="E3129" s="1">
        <v>2.2236313657407401</v>
      </c>
      <c r="F3129" s="1">
        <v>1.65995949074074</v>
      </c>
      <c r="G3129" s="1">
        <v>1.6354509066358001</v>
      </c>
      <c r="H3129" s="1">
        <v>1.4905271026234499</v>
      </c>
      <c r="J3129" s="1">
        <v>2.8902507716049302</v>
      </c>
      <c r="K3129" s="1">
        <v>1.98137683256172</v>
      </c>
      <c r="L3129" s="1">
        <v>3.3627676504629598</v>
      </c>
      <c r="M3129" s="1">
        <v>2.6280598958333301</v>
      </c>
      <c r="N3129" s="1">
        <v>2.3743928433641899</v>
      </c>
      <c r="O3129" s="1">
        <v>2.28420187114197</v>
      </c>
      <c r="P3129" s="1">
        <v>2.4016304976851801</v>
      </c>
      <c r="R3129" s="1">
        <v>2.7447690007715999</v>
      </c>
      <c r="S3129" s="1">
        <v>2.9685252700617202</v>
      </c>
      <c r="T3129" s="1">
        <v>3.0226099537037001</v>
      </c>
      <c r="U3129" s="1">
        <v>2.6996773726851799</v>
      </c>
      <c r="V3129" s="1">
        <v>1.86710648148148</v>
      </c>
      <c r="W3129" s="1">
        <v>1.5435397376543201</v>
      </c>
      <c r="X3129" s="1">
        <v>2.1139115547839502</v>
      </c>
    </row>
    <row r="3130" spans="2:24" x14ac:dyDescent="0.4">
      <c r="B3130" s="1">
        <v>1.45767939814814</v>
      </c>
      <c r="C3130" s="1">
        <v>1.5841276041666601</v>
      </c>
      <c r="D3130" s="1">
        <v>2.0233916859567902</v>
      </c>
      <c r="E3130" s="1">
        <v>2.2657706404320899</v>
      </c>
      <c r="F3130" s="1">
        <v>1.6212784529320901</v>
      </c>
      <c r="G3130" s="1">
        <v>1.59675154320987</v>
      </c>
      <c r="H3130" s="1">
        <v>1.5294859182098699</v>
      </c>
      <c r="J3130" s="1">
        <v>2.8515750385802399</v>
      </c>
      <c r="K3130" s="1">
        <v>2.0844290123456699</v>
      </c>
      <c r="L3130" s="1">
        <v>3.4082590663580201</v>
      </c>
      <c r="M3130" s="1">
        <v>2.6341059027777698</v>
      </c>
      <c r="N3130" s="1">
        <v>2.3770076195987602</v>
      </c>
      <c r="O3130" s="1">
        <v>2.2590369405864199</v>
      </c>
      <c r="P3130" s="1">
        <v>2.35079571759259</v>
      </c>
      <c r="R3130" s="1">
        <v>2.4284635416666598</v>
      </c>
      <c r="S3130" s="1">
        <v>2.9040229552469099</v>
      </c>
      <c r="T3130" s="1">
        <v>3.0559399112654302</v>
      </c>
      <c r="U3130" s="1">
        <v>2.6281086033950598</v>
      </c>
      <c r="V3130" s="1">
        <v>2.0322116126543199</v>
      </c>
      <c r="W3130" s="1">
        <v>1.4468706597222201</v>
      </c>
      <c r="X3130" s="1">
        <v>1.9647651427469099</v>
      </c>
    </row>
    <row r="3131" spans="2:24" x14ac:dyDescent="0.4">
      <c r="B3131" s="1">
        <v>1.5398982445987599</v>
      </c>
      <c r="C3131" s="1">
        <v>1.6335686728395</v>
      </c>
      <c r="D3131" s="1">
        <v>2.0762750771604899</v>
      </c>
      <c r="E3131" s="1">
        <v>2.3516642554012299</v>
      </c>
      <c r="F3131" s="1">
        <v>1.7067057291666601</v>
      </c>
      <c r="G3131" s="1">
        <v>1.60152729552469</v>
      </c>
      <c r="H3131" s="1">
        <v>1.6063647762345601</v>
      </c>
      <c r="J3131" s="1">
        <v>2.8372434413580199</v>
      </c>
      <c r="K3131" s="1">
        <v>2.23941358024691</v>
      </c>
      <c r="L3131" s="1">
        <v>3.4456052276234499</v>
      </c>
      <c r="M3131" s="1">
        <v>2.8204446373456702</v>
      </c>
      <c r="N3131" s="1">
        <v>2.4473369984567901</v>
      </c>
      <c r="O3131" s="1">
        <v>2.33019338348765</v>
      </c>
      <c r="P3131" s="1">
        <v>2.27024739583333</v>
      </c>
      <c r="R3131" s="1">
        <v>2.1502531828703701</v>
      </c>
      <c r="S3131" s="1">
        <v>2.8735132137345598</v>
      </c>
      <c r="T3131" s="1">
        <v>3.0686636766975299</v>
      </c>
      <c r="U3131" s="1">
        <v>2.5708998842592501</v>
      </c>
      <c r="V3131" s="1">
        <v>2.2261906828703699</v>
      </c>
      <c r="W3131" s="1">
        <v>1.45692515432098</v>
      </c>
      <c r="X3131" s="1">
        <v>1.88612606095679</v>
      </c>
    </row>
    <row r="3132" spans="2:24" x14ac:dyDescent="0.4">
      <c r="B3132" s="1">
        <v>1.7429229359567899</v>
      </c>
      <c r="C3132" s="1">
        <v>1.7791145833333299</v>
      </c>
      <c r="D3132" s="1">
        <v>2.150859375</v>
      </c>
      <c r="E3132" s="1">
        <v>2.4566087962962899</v>
      </c>
      <c r="F3132" s="1">
        <v>1.8383965084876499</v>
      </c>
      <c r="G3132" s="1">
        <v>1.6466464120370301</v>
      </c>
      <c r="H3132" s="1">
        <v>1.7597014853395001</v>
      </c>
      <c r="J3132" s="1">
        <v>2.9275974151234498</v>
      </c>
      <c r="K3132" s="1">
        <v>2.4375424382716</v>
      </c>
      <c r="L3132" s="1">
        <v>3.4518451003086401</v>
      </c>
      <c r="M3132" s="1">
        <v>2.9529566936728302</v>
      </c>
      <c r="N3132" s="1">
        <v>2.5685209297839502</v>
      </c>
      <c r="O3132" s="1">
        <v>2.4779648919752999</v>
      </c>
      <c r="P3132" s="1">
        <v>2.2711805555555502</v>
      </c>
      <c r="R3132" s="1">
        <v>1.92821035879629</v>
      </c>
      <c r="S3132" s="1">
        <v>2.92205054012345</v>
      </c>
      <c r="T3132" s="1">
        <v>3.1389293981481399</v>
      </c>
      <c r="U3132" s="1">
        <v>2.5539544753086401</v>
      </c>
      <c r="V3132" s="1">
        <v>2.4996474729938201</v>
      </c>
      <c r="W3132" s="1">
        <v>1.5196793016975301</v>
      </c>
      <c r="X3132" s="1">
        <v>1.8330324074074</v>
      </c>
    </row>
    <row r="3133" spans="2:24" x14ac:dyDescent="0.4">
      <c r="B3133" s="1">
        <v>1.8137731481481401</v>
      </c>
      <c r="C3133" s="1">
        <v>1.7761747685185101</v>
      </c>
      <c r="D3133" s="1">
        <v>2.1113199266975302</v>
      </c>
      <c r="E3133" s="1">
        <v>2.4847294560185098</v>
      </c>
      <c r="F3133" s="1">
        <v>1.88483892746913</v>
      </c>
      <c r="G3133" s="1">
        <v>1.60097704475308</v>
      </c>
      <c r="H3133" s="1">
        <v>1.7880984760802401</v>
      </c>
      <c r="J3133" s="1">
        <v>2.8948558063271599</v>
      </c>
      <c r="K3133" s="1">
        <v>2.5261289544753001</v>
      </c>
      <c r="L3133" s="1">
        <v>3.3823654513888801</v>
      </c>
      <c r="M3133" s="1">
        <v>2.9134963348765401</v>
      </c>
      <c r="N3133" s="1">
        <v>2.5480656828703698</v>
      </c>
      <c r="O3133" s="1">
        <v>2.4223972800925901</v>
      </c>
      <c r="P3133" s="1">
        <v>2.1670630787037002</v>
      </c>
      <c r="R3133" s="1">
        <v>1.50509259259259</v>
      </c>
      <c r="S3133" s="1">
        <v>2.83611062885802</v>
      </c>
      <c r="T3133" s="1">
        <v>3.1124310378086402</v>
      </c>
      <c r="U3133" s="1">
        <v>2.4626523919753001</v>
      </c>
      <c r="V3133" s="1">
        <v>2.62979456018518</v>
      </c>
      <c r="W3133" s="1">
        <v>1.49444106867283</v>
      </c>
      <c r="X3133" s="1">
        <v>1.6072294560185101</v>
      </c>
    </row>
    <row r="3134" spans="2:24" x14ac:dyDescent="0.4">
      <c r="B3134" s="1">
        <v>1.9474078896604901</v>
      </c>
      <c r="C3134" s="1">
        <v>1.8327772955246899</v>
      </c>
      <c r="D3134" s="1">
        <v>2.1351403356481402</v>
      </c>
      <c r="E3134" s="1">
        <v>2.57392071759259</v>
      </c>
      <c r="F3134" s="1">
        <v>1.9998017939814801</v>
      </c>
      <c r="G3134" s="1">
        <v>1.6200091628086399</v>
      </c>
      <c r="H3134" s="1">
        <v>1.83585165895061</v>
      </c>
      <c r="J3134" s="1">
        <v>2.9141440007716</v>
      </c>
      <c r="K3134" s="1">
        <v>2.6470471643518501</v>
      </c>
      <c r="L3134" s="1">
        <v>3.3541251929012299</v>
      </c>
      <c r="M3134" s="1">
        <v>3.0424744405864099</v>
      </c>
      <c r="N3134" s="1">
        <v>2.6133410493827101</v>
      </c>
      <c r="O3134" s="1">
        <v>2.3884828317901201</v>
      </c>
      <c r="P3134" s="1">
        <v>2.0415027006172801</v>
      </c>
      <c r="R3134" s="1">
        <v>1.57633342978395</v>
      </c>
      <c r="S3134" s="1">
        <v>2.8090210262345598</v>
      </c>
      <c r="T3134" s="1">
        <v>3.0778226273148102</v>
      </c>
      <c r="U3134" s="1">
        <v>2.36775511188271</v>
      </c>
      <c r="V3134" s="1">
        <v>2.81575472608024</v>
      </c>
      <c r="W3134" s="1">
        <v>1.5448881172839499</v>
      </c>
      <c r="X3134" s="1">
        <v>1.3803940007716</v>
      </c>
    </row>
    <row r="3135" spans="2:24" x14ac:dyDescent="0.4">
      <c r="B3135" s="1">
        <v>2.1027599344135801</v>
      </c>
      <c r="C3135" s="1">
        <v>1.9681389853394999</v>
      </c>
      <c r="D3135" s="1">
        <v>2.2144473379629601</v>
      </c>
      <c r="E3135" s="1">
        <v>2.6655131172839499</v>
      </c>
      <c r="F3135" s="1">
        <v>2.0925323109567899</v>
      </c>
      <c r="G3135" s="1">
        <v>1.7091266396604901</v>
      </c>
      <c r="H3135" s="1">
        <v>1.95086419753086</v>
      </c>
      <c r="J3135" s="1">
        <v>2.9705353009259201</v>
      </c>
      <c r="K3135" s="1">
        <v>2.8100930748456698</v>
      </c>
      <c r="L3135" s="1">
        <v>3.3025752314814798</v>
      </c>
      <c r="M3135" s="1">
        <v>3.1646711033950599</v>
      </c>
      <c r="N3135" s="1">
        <v>2.7694106867283899</v>
      </c>
      <c r="O3135" s="1">
        <v>2.4370953896604899</v>
      </c>
      <c r="P3135" s="1">
        <v>2.0694208140432</v>
      </c>
      <c r="R3135" s="1">
        <v>1.9548369984567899</v>
      </c>
      <c r="S3135" s="1">
        <v>2.84720630787037</v>
      </c>
      <c r="T3135" s="1">
        <v>3.1481944444444401</v>
      </c>
      <c r="U3135" s="1">
        <v>2.3702459490740702</v>
      </c>
      <c r="V3135" s="1">
        <v>3.0169873649691299</v>
      </c>
      <c r="W3135" s="1">
        <v>1.6740210262345601</v>
      </c>
      <c r="X3135" s="1">
        <v>1.34370418595679</v>
      </c>
    </row>
    <row r="3136" spans="2:24" x14ac:dyDescent="0.4">
      <c r="B3136" s="1">
        <v>2.1388570601851802</v>
      </c>
      <c r="C3136" s="1">
        <v>1.9574358603394999</v>
      </c>
      <c r="D3136" s="1">
        <v>2.1606929976851799</v>
      </c>
      <c r="E3136" s="1">
        <v>2.69849295910493</v>
      </c>
      <c r="F3136" s="1">
        <v>2.1218754822530799</v>
      </c>
      <c r="G3136" s="1">
        <v>1.6715774498456699</v>
      </c>
      <c r="H3136" s="1">
        <v>1.9596836419753001</v>
      </c>
      <c r="J3136" s="1">
        <v>2.8825496720679</v>
      </c>
      <c r="K3136" s="1">
        <v>2.8761275077160402</v>
      </c>
      <c r="L3136" s="1">
        <v>3.1787692901234501</v>
      </c>
      <c r="M3136" s="1">
        <v>3.1295076195987601</v>
      </c>
      <c r="N3136" s="1">
        <v>2.7628737461419699</v>
      </c>
      <c r="O3136" s="1">
        <v>2.34041763117283</v>
      </c>
      <c r="P3136" s="1">
        <v>1.9490258487654299</v>
      </c>
      <c r="R3136" s="1">
        <v>2.1748914930555499</v>
      </c>
      <c r="S3136" s="1">
        <v>2.7414482060185099</v>
      </c>
      <c r="T3136" s="1">
        <v>3.1918875385802399</v>
      </c>
      <c r="U3136" s="1">
        <v>2.2536193094135801</v>
      </c>
      <c r="V3136" s="1">
        <v>3.0636829668209802</v>
      </c>
      <c r="W3136" s="1">
        <v>1.6496469907407401</v>
      </c>
      <c r="X3136" s="1">
        <v>1.5280912422839501</v>
      </c>
    </row>
    <row r="3137" spans="2:24" x14ac:dyDescent="0.4">
      <c r="B3137" s="1">
        <v>2.2690065586419701</v>
      </c>
      <c r="C3137" s="1">
        <v>1.9827854938271601</v>
      </c>
      <c r="D3137" s="1">
        <v>2.1804359567901201</v>
      </c>
      <c r="E3137" s="1">
        <v>2.7556949266975299</v>
      </c>
      <c r="F3137" s="1">
        <v>2.20771074459876</v>
      </c>
      <c r="G3137" s="1">
        <v>1.6144950810185099</v>
      </c>
      <c r="H3137" s="1">
        <v>2.0057976466049299</v>
      </c>
      <c r="J3137" s="1">
        <v>2.8531708140431999</v>
      </c>
      <c r="K3137" s="1">
        <v>2.9682966820987602</v>
      </c>
      <c r="L3137" s="1">
        <v>3.07878472222222</v>
      </c>
      <c r="M3137" s="1">
        <v>3.1568624614197498</v>
      </c>
      <c r="N3137" s="1">
        <v>2.8545982831790102</v>
      </c>
      <c r="O3137" s="1">
        <v>2.37768566743827</v>
      </c>
      <c r="P3137" s="1">
        <v>1.7692906057098701</v>
      </c>
      <c r="R3137" s="1">
        <v>2.4534346064814798</v>
      </c>
      <c r="S3137" s="1">
        <v>2.6944989390431999</v>
      </c>
      <c r="T3137" s="1">
        <v>3.21332754629629</v>
      </c>
      <c r="U3137" s="1">
        <v>2.0838642939814802</v>
      </c>
      <c r="V3137" s="1">
        <v>3.1566956018518502</v>
      </c>
      <c r="W3137" s="1">
        <v>1.7317428626543201</v>
      </c>
      <c r="X3137" s="1">
        <v>1.7067930169753001</v>
      </c>
    </row>
    <row r="3138" spans="2:24" x14ac:dyDescent="0.4">
      <c r="B3138" s="1">
        <v>2.41248746141975</v>
      </c>
      <c r="C3138" s="1">
        <v>2.1214684606481402</v>
      </c>
      <c r="D3138" s="1">
        <v>2.2203718171296298</v>
      </c>
      <c r="E3138" s="1">
        <v>2.8274884259259201</v>
      </c>
      <c r="F3138" s="1">
        <v>2.3037827932098698</v>
      </c>
      <c r="G3138" s="1">
        <v>1.64880015432098</v>
      </c>
      <c r="H3138" s="1">
        <v>2.11581983024691</v>
      </c>
      <c r="J3138" s="1">
        <v>2.83525993441358</v>
      </c>
      <c r="K3138" s="1">
        <v>3.1363363233024599</v>
      </c>
      <c r="L3138" s="1">
        <v>3.0134370177469099</v>
      </c>
      <c r="M3138" s="1">
        <v>3.20510416666666</v>
      </c>
      <c r="N3138" s="1">
        <v>3.0006664737654298</v>
      </c>
      <c r="O3138" s="1">
        <v>2.4530685763888802</v>
      </c>
      <c r="P3138" s="1">
        <v>1.7380926890432</v>
      </c>
      <c r="R3138" s="1">
        <v>2.7754330632716</v>
      </c>
      <c r="S3138" s="1">
        <v>2.6650477430555499</v>
      </c>
      <c r="T3138" s="1">
        <v>3.28309461805555</v>
      </c>
      <c r="U3138" s="1">
        <v>2.0266599151234499</v>
      </c>
      <c r="V3138" s="1">
        <v>3.3385932677469099</v>
      </c>
      <c r="W3138" s="1">
        <v>1.84316116898148</v>
      </c>
      <c r="X3138" s="1">
        <v>1.88470582561728</v>
      </c>
    </row>
    <row r="3139" spans="2:24" x14ac:dyDescent="0.4">
      <c r="B3139" s="1">
        <v>2.38583622685185</v>
      </c>
      <c r="C3139" s="1">
        <v>2.0976519097222202</v>
      </c>
      <c r="D3139" s="1">
        <v>2.1603978587962902</v>
      </c>
      <c r="E3139" s="1">
        <v>2.8080208333333299</v>
      </c>
      <c r="F3139" s="1">
        <v>2.3176837384259201</v>
      </c>
      <c r="G3139" s="1">
        <v>1.5976427469135801</v>
      </c>
      <c r="H3139" s="1">
        <v>2.10265914351851</v>
      </c>
      <c r="J3139" s="1">
        <v>2.7259760802469102</v>
      </c>
      <c r="K3139" s="1">
        <v>3.2050636574074001</v>
      </c>
      <c r="L3139" s="1">
        <v>2.8208820408950599</v>
      </c>
      <c r="M3139" s="1">
        <v>3.1233955439814798</v>
      </c>
      <c r="N3139" s="1">
        <v>2.9675713734567899</v>
      </c>
      <c r="O3139" s="1">
        <v>2.3596199845679</v>
      </c>
      <c r="P3139" s="1">
        <v>1.5846667631172799</v>
      </c>
      <c r="R3139" s="1">
        <v>3.0104267939814799</v>
      </c>
      <c r="S3139" s="1">
        <v>2.5288507908950599</v>
      </c>
      <c r="T3139" s="1">
        <v>3.19450810185185</v>
      </c>
      <c r="U3139" s="1">
        <v>1.87861882716049</v>
      </c>
      <c r="V3139" s="1">
        <v>3.3701249035493799</v>
      </c>
      <c r="W3139" s="1">
        <v>1.82097800925925</v>
      </c>
      <c r="X3139" s="1">
        <v>1.93937162422839</v>
      </c>
    </row>
    <row r="3140" spans="2:24" x14ac:dyDescent="0.4">
      <c r="B3140" s="1">
        <v>2.4632773919752999</v>
      </c>
      <c r="C3140" s="1">
        <v>2.1212548225308598</v>
      </c>
      <c r="D3140" s="1">
        <v>2.1395428240740699</v>
      </c>
      <c r="E3140" s="1">
        <v>2.8862866512345602</v>
      </c>
      <c r="F3140" s="1">
        <v>2.4116015625</v>
      </c>
      <c r="G3140" s="1">
        <v>1.6074045138888799</v>
      </c>
      <c r="H3140" s="1">
        <v>2.11897907021604</v>
      </c>
      <c r="J3140" s="1">
        <v>2.66713011188271</v>
      </c>
      <c r="K3140" s="1">
        <v>3.2630613425925898</v>
      </c>
      <c r="L3140" s="1">
        <v>2.6505714699073999</v>
      </c>
      <c r="M3140" s="1">
        <v>3.1265663580246899</v>
      </c>
      <c r="N3140" s="1">
        <v>3.0739713541666598</v>
      </c>
      <c r="O3140" s="1">
        <v>2.4618595679012301</v>
      </c>
      <c r="P3140" s="1">
        <v>1.46001639660493</v>
      </c>
      <c r="R3140" s="1">
        <v>3.2481587577160398</v>
      </c>
      <c r="S3140" s="1">
        <v>2.4321513310185101</v>
      </c>
      <c r="T3140" s="1">
        <v>3.0885619212962898</v>
      </c>
      <c r="U3140" s="1">
        <v>1.74419270833333</v>
      </c>
      <c r="V3140" s="1">
        <v>3.4120264274691299</v>
      </c>
      <c r="W3140" s="1">
        <v>1.88151186342592</v>
      </c>
      <c r="X3140" s="1">
        <v>2.0819492669752999</v>
      </c>
    </row>
    <row r="3141" spans="2:24" x14ac:dyDescent="0.4">
      <c r="B3141" s="1">
        <v>2.5727560763888802</v>
      </c>
      <c r="C3141" s="1">
        <v>2.23456597222222</v>
      </c>
      <c r="D3141" s="1">
        <v>2.16523485725308</v>
      </c>
      <c r="E3141" s="1">
        <v>2.8741560570987601</v>
      </c>
      <c r="F3141" s="1">
        <v>2.49512201003086</v>
      </c>
      <c r="G3141" s="1">
        <v>1.6269256365740701</v>
      </c>
      <c r="H3141" s="1">
        <v>2.1920240162037001</v>
      </c>
      <c r="J3141" s="1">
        <v>2.63163821373456</v>
      </c>
      <c r="K3141" s="1">
        <v>3.3604229359567901</v>
      </c>
      <c r="L3141" s="1">
        <v>2.5415403163580201</v>
      </c>
      <c r="M3141" s="1">
        <v>3.1217283950617198</v>
      </c>
      <c r="N3141" s="1">
        <v>3.1552705439814801</v>
      </c>
      <c r="O3141" s="1">
        <v>2.5550713734567898</v>
      </c>
      <c r="P3141" s="1">
        <v>1.3963136574074</v>
      </c>
      <c r="R3141" s="1">
        <v>3.46108699845679</v>
      </c>
      <c r="S3141" s="1">
        <v>2.3809490740740702</v>
      </c>
      <c r="T3141" s="1">
        <v>3.1634577546296199</v>
      </c>
      <c r="U3141" s="1">
        <v>1.6666227816357999</v>
      </c>
      <c r="V3141" s="1">
        <v>3.5441256751543202</v>
      </c>
      <c r="W3141" s="1">
        <v>1.9943306327160399</v>
      </c>
      <c r="X3141" s="1">
        <v>2.22029320987654</v>
      </c>
    </row>
    <row r="3142" spans="2:24" x14ac:dyDescent="0.4">
      <c r="B3142" s="1">
        <v>2.55891396604938</v>
      </c>
      <c r="C3142" s="1">
        <v>2.1706008873456701</v>
      </c>
      <c r="D3142" s="1">
        <v>2.0740673225308601</v>
      </c>
      <c r="E3142" s="1">
        <v>2.7599040316357999</v>
      </c>
      <c r="F3142" s="1">
        <v>2.4986246141975301</v>
      </c>
      <c r="G3142" s="1">
        <v>1.5998702739197499</v>
      </c>
      <c r="H3142" s="1">
        <v>2.15067708333333</v>
      </c>
      <c r="J3142" s="1">
        <v>2.5411342592592501</v>
      </c>
      <c r="K3142" s="1">
        <v>3.3027464313271602</v>
      </c>
      <c r="L3142" s="1">
        <v>2.3437967785493798</v>
      </c>
      <c r="M3142" s="1">
        <v>2.9602715084876499</v>
      </c>
      <c r="N3142" s="1">
        <v>3.1033878279320901</v>
      </c>
      <c r="O3142" s="1">
        <v>2.4366502700617199</v>
      </c>
      <c r="P3142" s="1">
        <v>1.3087061149691299</v>
      </c>
      <c r="R3142" s="1">
        <v>3.5152608989197498</v>
      </c>
      <c r="S3142" s="1">
        <v>2.2302064043209802</v>
      </c>
      <c r="T3142" s="1">
        <v>3.1423316936728298</v>
      </c>
      <c r="U3142" s="1">
        <v>1.51343605324074</v>
      </c>
      <c r="V3142" s="1">
        <v>3.5203009259259201</v>
      </c>
      <c r="W3142" s="1">
        <v>1.95328655478395</v>
      </c>
      <c r="X3142" s="1">
        <v>2.2098331404320901</v>
      </c>
    </row>
    <row r="3143" spans="2:24" x14ac:dyDescent="0.4">
      <c r="B3143" s="1">
        <v>2.6115596064814799</v>
      </c>
      <c r="C3143" s="1">
        <v>2.1941034915123399</v>
      </c>
      <c r="D3143" s="1">
        <v>2.0551085069444399</v>
      </c>
      <c r="E3143" s="1">
        <v>2.7523389274691299</v>
      </c>
      <c r="F3143" s="1">
        <v>2.5736053240740699</v>
      </c>
      <c r="G3143" s="1">
        <v>1.63202305169753</v>
      </c>
      <c r="H3143" s="1">
        <v>2.1489655671296202</v>
      </c>
      <c r="J3143" s="1">
        <v>2.4031235532407398</v>
      </c>
      <c r="K3143" s="1">
        <v>3.2269936342592498</v>
      </c>
      <c r="L3143" s="1">
        <v>2.2020505401234498</v>
      </c>
      <c r="M3143" s="1">
        <v>3.0318875385802402</v>
      </c>
      <c r="N3143" s="1">
        <v>3.2023789544753001</v>
      </c>
      <c r="O3143" s="1">
        <v>2.4855102237654298</v>
      </c>
      <c r="P3143" s="1">
        <v>1.4310382908950601</v>
      </c>
      <c r="R3143" s="1">
        <v>3.59961033950617</v>
      </c>
      <c r="S3143" s="1">
        <v>2.1250149498456699</v>
      </c>
      <c r="T3143" s="1">
        <v>3.0703366126543199</v>
      </c>
      <c r="U3143" s="1">
        <v>1.3533135609567899</v>
      </c>
      <c r="V3143" s="1">
        <v>3.5580396412036999</v>
      </c>
      <c r="W3143" s="1">
        <v>2.0241271219135801</v>
      </c>
      <c r="X3143" s="1">
        <v>2.28514467592592</v>
      </c>
    </row>
    <row r="3144" spans="2:24" x14ac:dyDescent="0.4">
      <c r="B3144" s="1">
        <v>2.7229542824073998</v>
      </c>
      <c r="C3144" s="1">
        <v>2.27618682484567</v>
      </c>
      <c r="D3144" s="1">
        <v>2.1193258101851802</v>
      </c>
      <c r="E3144" s="1">
        <v>2.8020071373456701</v>
      </c>
      <c r="F3144" s="1">
        <v>2.63394338348765</v>
      </c>
      <c r="G3144" s="1">
        <v>1.6411029128086401</v>
      </c>
      <c r="H3144" s="1">
        <v>2.2135580632715999</v>
      </c>
      <c r="J3144" s="1">
        <v>2.2998394097222201</v>
      </c>
      <c r="K3144" s="1">
        <v>3.3428602430555499</v>
      </c>
      <c r="L3144" s="1">
        <v>2.0522974537037002</v>
      </c>
      <c r="M3144" s="1">
        <v>3.1232171103395001</v>
      </c>
      <c r="N3144" s="1">
        <v>3.2524233217592502</v>
      </c>
      <c r="O3144" s="1">
        <v>2.5373128858024598</v>
      </c>
      <c r="P3144" s="1">
        <v>1.64030574845679</v>
      </c>
      <c r="R3144" s="1">
        <v>3.71549189814814</v>
      </c>
      <c r="S3144" s="1">
        <v>2.04128665123456</v>
      </c>
      <c r="T3144" s="1">
        <v>3.11814766589506</v>
      </c>
      <c r="U3144" s="1">
        <v>1.42973958333333</v>
      </c>
      <c r="V3144" s="1">
        <v>3.7058424961419698</v>
      </c>
      <c r="W3144" s="1">
        <v>2.0991372492283902</v>
      </c>
      <c r="X3144" s="1">
        <v>2.4363474151234499</v>
      </c>
    </row>
    <row r="3145" spans="2:24" x14ac:dyDescent="0.4">
      <c r="B3145" s="1">
        <v>2.6805126350308601</v>
      </c>
      <c r="C3145" s="1">
        <v>2.20703125</v>
      </c>
      <c r="D3145" s="1">
        <v>2.0210363618827101</v>
      </c>
      <c r="E3145" s="1">
        <v>2.7671204668209799</v>
      </c>
      <c r="F3145" s="1">
        <v>2.60309172453703</v>
      </c>
      <c r="G3145" s="1">
        <v>1.5669757908950599</v>
      </c>
      <c r="H3145" s="1">
        <v>2.1934379822530801</v>
      </c>
      <c r="J3145" s="1">
        <v>2.1498350694444399</v>
      </c>
      <c r="K3145" s="1">
        <v>3.3858502121913499</v>
      </c>
      <c r="L3145" s="1">
        <v>1.82487847222222</v>
      </c>
      <c r="M3145" s="1">
        <v>3.0385792824074001</v>
      </c>
      <c r="N3145" s="1">
        <v>3.1787741126543199</v>
      </c>
      <c r="O3145" s="1">
        <v>2.3944319058641899</v>
      </c>
      <c r="P3145" s="1">
        <v>1.69675684799382</v>
      </c>
      <c r="R3145" s="1">
        <v>3.72968557098765</v>
      </c>
      <c r="S3145" s="1">
        <v>1.86198881172839</v>
      </c>
      <c r="T3145" s="1">
        <v>3.0507783564814801</v>
      </c>
      <c r="U3145" s="1">
        <v>1.5594270833333299</v>
      </c>
      <c r="V3145" s="1">
        <v>3.6840880594135799</v>
      </c>
      <c r="W3145" s="1">
        <v>2.0436993634259202</v>
      </c>
      <c r="X3145" s="1">
        <v>2.4582846257715998</v>
      </c>
    </row>
    <row r="3146" spans="2:24" x14ac:dyDescent="0.4">
      <c r="B3146" s="1">
        <v>2.7209500385802401</v>
      </c>
      <c r="C3146" s="1">
        <v>2.19798900462962</v>
      </c>
      <c r="D3146" s="1">
        <v>1.9402608989197501</v>
      </c>
      <c r="E3146" s="1">
        <v>2.7863985339506101</v>
      </c>
      <c r="F3146" s="1">
        <v>2.62768952546296</v>
      </c>
      <c r="G3146" s="1">
        <v>1.54526089891975</v>
      </c>
      <c r="H3146" s="1">
        <v>2.2071841242283901</v>
      </c>
      <c r="J3146" s="1">
        <v>1.9542809606481399</v>
      </c>
      <c r="K3146" s="1">
        <v>3.4279832175925899</v>
      </c>
      <c r="L3146" s="1">
        <v>1.62192322530864</v>
      </c>
      <c r="M3146" s="1">
        <v>3.04295476466049</v>
      </c>
      <c r="N3146" s="1">
        <v>3.1044680748456699</v>
      </c>
      <c r="O3146" s="1">
        <v>2.3777715084876498</v>
      </c>
      <c r="P3146" s="1">
        <v>1.7796802662036999</v>
      </c>
      <c r="R3146" s="1">
        <v>3.8449652777777699</v>
      </c>
      <c r="S3146" s="1">
        <v>1.7086689814814799</v>
      </c>
      <c r="T3146" s="1">
        <v>2.9659220679012299</v>
      </c>
      <c r="U3146" s="1">
        <v>1.6271696566358</v>
      </c>
      <c r="V3146" s="1">
        <v>3.7596518132716001</v>
      </c>
      <c r="W3146" s="1">
        <v>2.1022535686728299</v>
      </c>
      <c r="X3146" s="1">
        <v>2.5107976466049302</v>
      </c>
    </row>
    <row r="3147" spans="2:24" x14ac:dyDescent="0.4">
      <c r="B3147" s="1">
        <v>2.81609278549382</v>
      </c>
      <c r="C3147" s="1">
        <v>2.25289785879629</v>
      </c>
      <c r="D3147" s="1">
        <v>1.93296585648148</v>
      </c>
      <c r="E3147" s="1">
        <v>2.80288773148148</v>
      </c>
      <c r="F3147" s="1">
        <v>2.65971595293209</v>
      </c>
      <c r="G3147" s="1">
        <v>1.55483458719135</v>
      </c>
      <c r="H3147" s="1">
        <v>2.2721580825617198</v>
      </c>
      <c r="J3147" s="1">
        <v>1.7527936921296201</v>
      </c>
      <c r="K3147" s="1">
        <v>3.5361713927469101</v>
      </c>
      <c r="L3147" s="1">
        <v>1.4743499228395001</v>
      </c>
      <c r="M3147" s="1">
        <v>3.0386140046296202</v>
      </c>
      <c r="N3147" s="1">
        <v>3.0770804398148099</v>
      </c>
      <c r="O3147" s="1">
        <v>2.4282532793209799</v>
      </c>
      <c r="P3147" s="1">
        <v>1.94549768518518</v>
      </c>
      <c r="R3147" s="1">
        <v>3.89359471450617</v>
      </c>
      <c r="S3147" s="1">
        <v>1.5808207947530799</v>
      </c>
      <c r="T3147" s="1">
        <v>2.96060908564814</v>
      </c>
      <c r="U3147" s="1">
        <v>1.7839998070987599</v>
      </c>
      <c r="V3147" s="1">
        <v>3.85252363040123</v>
      </c>
      <c r="W3147" s="1">
        <v>2.1584244791666598</v>
      </c>
      <c r="X3147" s="1">
        <v>2.6411660879629602</v>
      </c>
    </row>
    <row r="3148" spans="2:24" x14ac:dyDescent="0.4">
      <c r="B3148" s="1">
        <v>2.71531635802469</v>
      </c>
      <c r="C3148" s="1">
        <v>2.14673080632716</v>
      </c>
      <c r="D3148" s="1">
        <v>1.80725935570987</v>
      </c>
      <c r="E3148" s="1">
        <v>2.7191840277777701</v>
      </c>
      <c r="F3148" s="1">
        <v>2.60799575617283</v>
      </c>
      <c r="G3148" s="1">
        <v>1.5017399691358</v>
      </c>
      <c r="H3148" s="1">
        <v>2.2470428240740699</v>
      </c>
      <c r="J3148" s="1">
        <v>1.63439814814814</v>
      </c>
      <c r="K3148" s="1">
        <v>3.4699807098765398</v>
      </c>
      <c r="L3148" s="1">
        <v>1.64033516589506</v>
      </c>
      <c r="M3148" s="1">
        <v>2.8699942129629599</v>
      </c>
      <c r="N3148" s="1">
        <v>3.02205005787037</v>
      </c>
      <c r="O3148" s="1">
        <v>2.25729311342592</v>
      </c>
      <c r="P3148" s="1">
        <v>1.98365644290123</v>
      </c>
      <c r="R3148" s="1">
        <v>3.8123900462962901</v>
      </c>
      <c r="S3148" s="1">
        <v>1.60555217978395</v>
      </c>
      <c r="T3148" s="1">
        <v>2.8426234567901201</v>
      </c>
      <c r="U3148" s="1">
        <v>1.8699643132716</v>
      </c>
      <c r="V3148" s="1">
        <v>3.6732228973765402</v>
      </c>
      <c r="W3148" s="1">
        <v>2.08955295138888</v>
      </c>
      <c r="X3148" s="1">
        <v>2.6446050347222201</v>
      </c>
    </row>
    <row r="3149" spans="2:24" x14ac:dyDescent="0.4">
      <c r="B3149" s="1">
        <v>2.7277874228395</v>
      </c>
      <c r="C3149" s="1">
        <v>2.1289592978395002</v>
      </c>
      <c r="D3149" s="1">
        <v>1.77039351851851</v>
      </c>
      <c r="E3149" s="1">
        <v>2.6887413194444401</v>
      </c>
      <c r="F3149" s="1">
        <v>2.6607011959876501</v>
      </c>
      <c r="G3149" s="1">
        <v>1.4988223379629599</v>
      </c>
      <c r="H3149" s="1">
        <v>2.2563811728394998</v>
      </c>
      <c r="J3149" s="1">
        <v>1.7666078317901199</v>
      </c>
      <c r="K3149" s="1">
        <v>3.4526022376543199</v>
      </c>
      <c r="L3149" s="1">
        <v>1.83475453317901</v>
      </c>
      <c r="M3149" s="1">
        <v>2.84746768904321</v>
      </c>
      <c r="N3149" s="1">
        <v>2.9989424189814802</v>
      </c>
      <c r="O3149" s="1">
        <v>2.2478674768518498</v>
      </c>
      <c r="P3149" s="1">
        <v>2.1016295331790098</v>
      </c>
      <c r="R3149" s="1">
        <v>3.84905333719135</v>
      </c>
      <c r="S3149" s="1">
        <v>1.7997690007716001</v>
      </c>
      <c r="T3149" s="1">
        <v>2.7317182677469098</v>
      </c>
      <c r="U3149" s="1">
        <v>1.9872178819444399</v>
      </c>
      <c r="V3149" s="1">
        <v>3.61827835648148</v>
      </c>
      <c r="W3149" s="1">
        <v>2.1429335455246901</v>
      </c>
      <c r="X3149" s="1">
        <v>2.7315470679012299</v>
      </c>
    </row>
    <row r="3150" spans="2:24" x14ac:dyDescent="0.4">
      <c r="B3150" s="1">
        <v>2.7092510609567899</v>
      </c>
      <c r="C3150" s="1">
        <v>2.16007282021604</v>
      </c>
      <c r="D3150" s="1">
        <v>1.75793981481481</v>
      </c>
      <c r="E3150" s="1">
        <v>2.6576543209876502</v>
      </c>
      <c r="F3150" s="1">
        <v>2.6936164158950602</v>
      </c>
      <c r="G3150" s="1">
        <v>1.5064829282407399</v>
      </c>
      <c r="H3150" s="1">
        <v>2.2690856481481401</v>
      </c>
      <c r="J3150" s="1">
        <v>1.9942992862654301</v>
      </c>
      <c r="K3150" s="1">
        <v>3.4146947337962898</v>
      </c>
      <c r="L3150" s="1">
        <v>2.08678915895061</v>
      </c>
      <c r="M3150" s="1">
        <v>2.8287186535493798</v>
      </c>
      <c r="N3150" s="1">
        <v>3.0152522183641901</v>
      </c>
      <c r="O3150" s="1">
        <v>2.1972950424382698</v>
      </c>
      <c r="P3150" s="1">
        <v>2.24946277006172</v>
      </c>
      <c r="R3150" s="1">
        <v>3.81781635802469</v>
      </c>
      <c r="S3150" s="1">
        <v>1.9698114390432</v>
      </c>
      <c r="T3150" s="1">
        <v>2.6830280671296198</v>
      </c>
      <c r="U3150" s="1">
        <v>2.13343557098765</v>
      </c>
      <c r="V3150" s="1">
        <v>3.7573693094135798</v>
      </c>
      <c r="W3150" s="1">
        <v>2.1930126350308599</v>
      </c>
      <c r="X3150" s="1">
        <v>2.8965687692901199</v>
      </c>
    </row>
    <row r="3151" spans="2:24" x14ac:dyDescent="0.4">
      <c r="B3151" s="1">
        <v>2.5692235725308601</v>
      </c>
      <c r="C3151" s="1">
        <v>2.0405946180555499</v>
      </c>
      <c r="D3151" s="1">
        <v>1.6327734375</v>
      </c>
      <c r="E3151" s="1">
        <v>2.5437244405864199</v>
      </c>
      <c r="F3151" s="1">
        <v>2.6433304398148101</v>
      </c>
      <c r="G3151" s="1">
        <v>1.43896170910493</v>
      </c>
      <c r="H3151" s="1">
        <v>2.2217390046296202</v>
      </c>
      <c r="J3151" s="1">
        <v>2.1053144290123398</v>
      </c>
      <c r="K3151" s="1">
        <v>3.3087172067901198</v>
      </c>
      <c r="L3151" s="1">
        <v>2.2324006558641898</v>
      </c>
      <c r="M3151" s="1">
        <v>2.6786868248456699</v>
      </c>
      <c r="N3151" s="1">
        <v>3.0135980902777701</v>
      </c>
      <c r="O3151" s="1">
        <v>2.0970915316358001</v>
      </c>
      <c r="P3151" s="1">
        <v>2.2291160300925901</v>
      </c>
      <c r="R3151" s="1">
        <v>3.8036419753086399</v>
      </c>
      <c r="S3151" s="1">
        <v>2.0726586612654301</v>
      </c>
      <c r="T3151" s="1">
        <v>2.4917168209876501</v>
      </c>
      <c r="U3151" s="1">
        <v>2.2099807098765401</v>
      </c>
      <c r="V3151" s="1">
        <v>3.7909129050925898</v>
      </c>
      <c r="W3151" s="1">
        <v>2.10746190200617</v>
      </c>
      <c r="X3151" s="1">
        <v>2.9695254629629599</v>
      </c>
    </row>
    <row r="3152" spans="2:24" x14ac:dyDescent="0.4">
      <c r="B3152" s="1">
        <v>2.5897463348765402</v>
      </c>
      <c r="C3152" s="1">
        <v>2.1156177662036999</v>
      </c>
      <c r="D3152" s="1">
        <v>1.7069492669752999</v>
      </c>
      <c r="E3152" s="1">
        <v>2.5922608024691298</v>
      </c>
      <c r="F3152" s="1">
        <v>2.7487307098765399</v>
      </c>
      <c r="G3152" s="1">
        <v>1.57375916280864</v>
      </c>
      <c r="H3152" s="1">
        <v>2.3496817129629601</v>
      </c>
      <c r="J3152" s="1">
        <v>2.3225530478395</v>
      </c>
      <c r="K3152" s="1">
        <v>3.31438223379629</v>
      </c>
      <c r="L3152" s="1">
        <v>2.4244830246913498</v>
      </c>
      <c r="M3152" s="1">
        <v>2.7311000192901198</v>
      </c>
      <c r="N3152" s="1">
        <v>2.8667124807098698</v>
      </c>
      <c r="O3152" s="1">
        <v>2.1808236882715999</v>
      </c>
      <c r="P3152" s="1">
        <v>2.42648582175925</v>
      </c>
      <c r="R3152" s="1">
        <v>3.97472608024691</v>
      </c>
      <c r="S3152" s="1">
        <v>2.2594155092592501</v>
      </c>
      <c r="T3152" s="1">
        <v>2.3938768325617201</v>
      </c>
      <c r="U3152" s="1">
        <v>2.4474083719135802</v>
      </c>
      <c r="V3152" s="1">
        <v>3.8725352044752999</v>
      </c>
      <c r="W3152" s="1">
        <v>2.25574845679012</v>
      </c>
      <c r="X3152" s="1">
        <v>3.1938493441358</v>
      </c>
    </row>
    <row r="3153" spans="2:24" x14ac:dyDescent="0.4">
      <c r="B3153" s="1">
        <v>2.4721643518518501</v>
      </c>
      <c r="C3153" s="1">
        <v>2.0175530478394998</v>
      </c>
      <c r="D3153" s="1">
        <v>1.51813994984567</v>
      </c>
      <c r="E3153" s="1">
        <v>2.4150771604938202</v>
      </c>
      <c r="F3153" s="1">
        <v>2.6530135995370299</v>
      </c>
      <c r="G3153" s="1">
        <v>1.4487316743827101</v>
      </c>
      <c r="H3153" s="1">
        <v>2.2682677469135801</v>
      </c>
      <c r="J3153" s="1">
        <v>2.4251316550925899</v>
      </c>
      <c r="K3153" s="1">
        <v>3.10575520833333</v>
      </c>
      <c r="L3153" s="1">
        <v>2.5245278742283901</v>
      </c>
      <c r="M3153" s="1">
        <v>2.6146387924382699</v>
      </c>
      <c r="N3153" s="1">
        <v>2.72621527777777</v>
      </c>
      <c r="O3153" s="1">
        <v>2.0455762924382701</v>
      </c>
      <c r="P3153" s="1">
        <v>2.3589096257716</v>
      </c>
      <c r="R3153" s="1">
        <v>3.96060040509259</v>
      </c>
      <c r="S3153" s="1">
        <v>2.2926234567901198</v>
      </c>
      <c r="T3153" s="1">
        <v>2.23152922453703</v>
      </c>
      <c r="U3153" s="1">
        <v>2.46452546296296</v>
      </c>
      <c r="V3153" s="1">
        <v>3.8044492669753001</v>
      </c>
      <c r="W3153" s="1">
        <v>2.13401523919753</v>
      </c>
      <c r="X3153" s="1">
        <v>3.1232518325617198</v>
      </c>
    </row>
    <row r="3154" spans="2:24" x14ac:dyDescent="0.4">
      <c r="B3154" s="1">
        <v>2.3263541666666598</v>
      </c>
      <c r="C3154" s="1">
        <v>1.8773085455246901</v>
      </c>
      <c r="D3154" s="1">
        <v>1.3244410686728301</v>
      </c>
      <c r="E3154" s="1">
        <v>2.28391830632716</v>
      </c>
      <c r="F3154" s="1">
        <v>2.54171537422839</v>
      </c>
      <c r="G3154" s="1">
        <v>1.3711955054012299</v>
      </c>
      <c r="H3154" s="1">
        <v>2.1846122685185101</v>
      </c>
      <c r="J3154" s="1">
        <v>2.4974194637345599</v>
      </c>
      <c r="K3154" s="1">
        <v>2.94135079089506</v>
      </c>
      <c r="L3154" s="1">
        <v>2.6368060378086402</v>
      </c>
      <c r="M3154" s="1">
        <v>2.4122757523148102</v>
      </c>
      <c r="N3154" s="1">
        <v>2.6922463348765402</v>
      </c>
      <c r="O3154" s="1">
        <v>1.90870852623456</v>
      </c>
      <c r="P3154" s="1">
        <v>2.32359905478395</v>
      </c>
      <c r="R3154" s="1">
        <v>3.9309375000000002</v>
      </c>
      <c r="S3154" s="1">
        <v>2.3433709490740702</v>
      </c>
      <c r="T3154" s="1">
        <v>2.0017216435185099</v>
      </c>
      <c r="U3154" s="1">
        <v>2.4446103395061698</v>
      </c>
      <c r="V3154" s="1">
        <v>3.70050298996913</v>
      </c>
      <c r="W3154" s="1">
        <v>2.03322675540123</v>
      </c>
      <c r="X3154" s="1">
        <v>3.0693894675925901</v>
      </c>
    </row>
    <row r="3155" spans="2:24" x14ac:dyDescent="0.4">
      <c r="B3155" s="1">
        <v>2.25941454475308</v>
      </c>
      <c r="C3155" s="1">
        <v>1.84859278549382</v>
      </c>
      <c r="D3155" s="1">
        <v>1.3773104745370299</v>
      </c>
      <c r="E3155" s="1">
        <v>2.2038208912037001</v>
      </c>
      <c r="F3155" s="1">
        <v>2.5695963541666602</v>
      </c>
      <c r="G3155" s="1">
        <v>1.33201485339506</v>
      </c>
      <c r="H3155" s="1">
        <v>2.1822318672839498</v>
      </c>
      <c r="J3155" s="1">
        <v>2.5846561535493802</v>
      </c>
      <c r="K3155" s="1">
        <v>2.8199324845679001</v>
      </c>
      <c r="L3155" s="1">
        <v>2.8240885416666601</v>
      </c>
      <c r="M3155" s="1">
        <v>2.3301774691357999</v>
      </c>
      <c r="N3155" s="1">
        <v>2.5539916087962902</v>
      </c>
      <c r="O3155" s="1">
        <v>1.7890157214506099</v>
      </c>
      <c r="P3155" s="1">
        <v>2.3714814814814802</v>
      </c>
      <c r="R3155" s="1">
        <v>3.8908434606481399</v>
      </c>
      <c r="S3155" s="1">
        <v>2.4856958912036999</v>
      </c>
      <c r="T3155" s="1">
        <v>1.71507571373456</v>
      </c>
      <c r="U3155" s="1">
        <v>2.5500742669753</v>
      </c>
      <c r="V3155" s="1">
        <v>3.6820968364197499</v>
      </c>
      <c r="W3155" s="1">
        <v>2.08838204089506</v>
      </c>
      <c r="X3155" s="1">
        <v>3.0809823495370301</v>
      </c>
    </row>
    <row r="3156" spans="2:24" x14ac:dyDescent="0.4">
      <c r="B3156" s="1">
        <v>2.2087384259259202</v>
      </c>
      <c r="C3156" s="1">
        <v>1.8443417245370299</v>
      </c>
      <c r="D3156" s="1">
        <v>1.5029349922839501</v>
      </c>
      <c r="E3156" s="1">
        <v>2.1213874421296199</v>
      </c>
      <c r="F3156" s="1">
        <v>2.5426818094135801</v>
      </c>
      <c r="G3156" s="1">
        <v>1.32611545138888</v>
      </c>
      <c r="H3156" s="1">
        <v>2.2093147183641899</v>
      </c>
      <c r="J3156" s="1">
        <v>2.6776138117283899</v>
      </c>
      <c r="K3156" s="1">
        <v>2.66911747685185</v>
      </c>
      <c r="L3156" s="1">
        <v>3.00985966435185</v>
      </c>
      <c r="M3156" s="1">
        <v>2.2522072723765398</v>
      </c>
      <c r="N3156" s="1">
        <v>2.5645799575617199</v>
      </c>
      <c r="O3156" s="1">
        <v>1.74185281635802</v>
      </c>
      <c r="P3156" s="1">
        <v>2.4479947916666598</v>
      </c>
      <c r="R3156" s="1">
        <v>3.8477266589506098</v>
      </c>
      <c r="S3156" s="1">
        <v>2.6101413001543201</v>
      </c>
      <c r="T3156" s="1">
        <v>1.51774450231481</v>
      </c>
      <c r="U3156" s="1">
        <v>2.6007103587962899</v>
      </c>
      <c r="V3156" s="1">
        <v>3.63798369984567</v>
      </c>
      <c r="W3156" s="1">
        <v>2.1225434027777701</v>
      </c>
      <c r="X3156" s="1">
        <v>3.0419106867283898</v>
      </c>
    </row>
    <row r="3157" spans="2:24" x14ac:dyDescent="0.4">
      <c r="B3157" s="1">
        <v>2.0405097415123401</v>
      </c>
      <c r="C3157" s="1">
        <v>1.7136930941358</v>
      </c>
      <c r="D3157" s="1">
        <v>1.52279899691358</v>
      </c>
      <c r="E3157" s="1">
        <v>1.97375192901234</v>
      </c>
      <c r="F3157" s="1">
        <v>2.4586742862654298</v>
      </c>
      <c r="G3157" s="1">
        <v>1.29253038194444</v>
      </c>
      <c r="H3157" s="1">
        <v>2.1645481288580202</v>
      </c>
      <c r="J3157" s="1">
        <v>2.7375245949073999</v>
      </c>
      <c r="K3157" s="1">
        <v>2.4898013117283901</v>
      </c>
      <c r="L3157" s="1">
        <v>3.0787760416666599</v>
      </c>
      <c r="M3157" s="1">
        <v>2.0229287229938202</v>
      </c>
      <c r="N3157" s="1">
        <v>2.4785763888888801</v>
      </c>
      <c r="O3157" s="1">
        <v>1.5540846836419699</v>
      </c>
      <c r="P3157" s="1">
        <v>2.4219140625</v>
      </c>
      <c r="R3157" s="1">
        <v>3.7315176504629601</v>
      </c>
      <c r="S3157" s="1">
        <v>2.65285976080246</v>
      </c>
      <c r="T3157" s="1">
        <v>1.54180700231481</v>
      </c>
      <c r="U3157" s="1">
        <v>2.6070582561728299</v>
      </c>
      <c r="V3157" s="1">
        <v>3.4738421103395001</v>
      </c>
      <c r="W3157" s="1">
        <v>2.0436549961419699</v>
      </c>
      <c r="X3157" s="1">
        <v>2.88078751929012</v>
      </c>
    </row>
    <row r="3158" spans="2:24" x14ac:dyDescent="0.4">
      <c r="B3158" s="1">
        <v>1.9923509837962901</v>
      </c>
      <c r="C3158" s="1">
        <v>1.6220842978395</v>
      </c>
      <c r="D3158" s="1">
        <v>1.62443576388888</v>
      </c>
      <c r="E3158" s="1">
        <v>1.8471513310185099</v>
      </c>
      <c r="F3158" s="1">
        <v>2.4421985918209801</v>
      </c>
      <c r="G3158" s="1">
        <v>1.2817042824074001</v>
      </c>
      <c r="H3158" s="1">
        <v>2.1466555748456702</v>
      </c>
      <c r="J3158" s="1">
        <v>2.7868783757715998</v>
      </c>
      <c r="K3158" s="1">
        <v>2.4140417631172801</v>
      </c>
      <c r="L3158" s="1">
        <v>3.1798345871913498</v>
      </c>
      <c r="M3158" s="1">
        <v>1.83335985725308</v>
      </c>
      <c r="N3158" s="1">
        <v>2.44824459876543</v>
      </c>
      <c r="O3158" s="1">
        <v>1.4638633294753001</v>
      </c>
      <c r="P3158" s="1">
        <v>2.4271460262345599</v>
      </c>
      <c r="R3158" s="1">
        <v>3.6117554012345598</v>
      </c>
      <c r="S3158" s="1">
        <v>2.71603346836419</v>
      </c>
      <c r="T3158" s="1">
        <v>1.7588011188271599</v>
      </c>
      <c r="U3158" s="1">
        <v>2.6559080825617198</v>
      </c>
      <c r="V3158" s="1">
        <v>3.3908994020061698</v>
      </c>
      <c r="W3158" s="1">
        <v>2.0763281249999999</v>
      </c>
      <c r="X3158" s="1">
        <v>2.8370240162037001</v>
      </c>
    </row>
    <row r="3159" spans="2:24" x14ac:dyDescent="0.4">
      <c r="B3159" s="1">
        <v>1.9191059027777699</v>
      </c>
      <c r="C3159" s="1">
        <v>1.6158179012345599</v>
      </c>
      <c r="D3159" s="1">
        <v>1.73731770833333</v>
      </c>
      <c r="E3159" s="1">
        <v>1.76962528935185</v>
      </c>
      <c r="F3159" s="1">
        <v>2.4260054976851801</v>
      </c>
      <c r="G3159" s="1">
        <v>1.3301504629629599</v>
      </c>
      <c r="H3159" s="1">
        <v>2.15881221064814</v>
      </c>
      <c r="J3159" s="1">
        <v>2.9075974151234498</v>
      </c>
      <c r="K3159" s="1">
        <v>2.3181293402777698</v>
      </c>
      <c r="L3159" s="1">
        <v>3.3335445601851799</v>
      </c>
      <c r="M3159" s="1">
        <v>1.6904846643518501</v>
      </c>
      <c r="N3159" s="1">
        <v>2.4369864004629598</v>
      </c>
      <c r="O3159" s="1">
        <v>1.4334635416666599</v>
      </c>
      <c r="P3159" s="1">
        <v>2.5579306520061702</v>
      </c>
      <c r="R3159" s="1">
        <v>3.5439293981481401</v>
      </c>
      <c r="S3159" s="1">
        <v>2.8517737268518499</v>
      </c>
      <c r="T3159" s="1">
        <v>2.0113242669753002</v>
      </c>
      <c r="U3159" s="1">
        <v>2.6979938271604902</v>
      </c>
      <c r="V3159" s="1">
        <v>3.3316999421296298</v>
      </c>
      <c r="W3159" s="1">
        <v>2.1590321180555501</v>
      </c>
      <c r="X3159" s="1">
        <v>2.9149749228394999</v>
      </c>
    </row>
    <row r="3160" spans="2:24" x14ac:dyDescent="0.4">
      <c r="B3160" s="1">
        <v>1.69973813657407</v>
      </c>
      <c r="C3160" s="1">
        <v>1.45751784336419</v>
      </c>
      <c r="D3160" s="1">
        <v>1.7446609760802401</v>
      </c>
      <c r="E3160" s="1">
        <v>1.6084871720678999</v>
      </c>
      <c r="F3160" s="1">
        <v>2.3272516396604899</v>
      </c>
      <c r="G3160" s="1">
        <v>1.3319897762345601</v>
      </c>
      <c r="H3160" s="1">
        <v>2.0763715277777699</v>
      </c>
      <c r="J3160" s="1">
        <v>2.94047309027777</v>
      </c>
      <c r="K3160" s="1">
        <v>2.1196252893518501</v>
      </c>
      <c r="L3160" s="1">
        <v>3.3241584683641898</v>
      </c>
      <c r="M3160" s="1">
        <v>1.35461371527777</v>
      </c>
      <c r="N3160" s="1">
        <v>2.2982928240740699</v>
      </c>
      <c r="O3160" s="1">
        <v>1.3352483603395</v>
      </c>
      <c r="P3160" s="1">
        <v>2.4880656828703702</v>
      </c>
      <c r="R3160" s="1">
        <v>3.35106047453703</v>
      </c>
      <c r="S3160" s="1">
        <v>2.8368253279320901</v>
      </c>
      <c r="T3160" s="1">
        <v>2.1369174382715999</v>
      </c>
      <c r="U3160" s="1">
        <v>2.6829745370370301</v>
      </c>
      <c r="V3160" s="1">
        <v>3.1581278935185102</v>
      </c>
      <c r="W3160" s="1">
        <v>2.0711337770061702</v>
      </c>
      <c r="X3160" s="1">
        <v>2.81182243441358</v>
      </c>
    </row>
    <row r="3161" spans="2:24" x14ac:dyDescent="0.4">
      <c r="B3161" s="1">
        <v>1.6006177662037</v>
      </c>
      <c r="C3161" s="1">
        <v>1.3392833719135799</v>
      </c>
      <c r="D3161" s="1">
        <v>1.82721064814814</v>
      </c>
      <c r="E3161" s="1">
        <v>1.45194251543209</v>
      </c>
      <c r="F3161" s="1">
        <v>2.2857132523148098</v>
      </c>
      <c r="G3161" s="1">
        <v>1.41660349151234</v>
      </c>
      <c r="H3161" s="1">
        <v>2.0266020447530799</v>
      </c>
      <c r="J3161" s="1">
        <v>2.9343643904320902</v>
      </c>
      <c r="K3161" s="1">
        <v>2.0123341049382701</v>
      </c>
      <c r="L3161" s="1">
        <v>3.4608222415123402</v>
      </c>
      <c r="M3161" s="1">
        <v>1.4255285493827099</v>
      </c>
      <c r="N3161" s="1">
        <v>2.1970056905864199</v>
      </c>
      <c r="O3161" s="1">
        <v>1.4248027584876499</v>
      </c>
      <c r="P3161" s="1">
        <v>2.42300733024691</v>
      </c>
      <c r="R3161" s="1">
        <v>3.1236776620370299</v>
      </c>
      <c r="S3161" s="1">
        <v>2.8300988618827101</v>
      </c>
      <c r="T3161" s="1">
        <v>2.2800988618827098</v>
      </c>
      <c r="U3161" s="1">
        <v>2.7177869405864099</v>
      </c>
      <c r="V3161" s="1">
        <v>3.0590364583333298</v>
      </c>
      <c r="W3161" s="1">
        <v>1.9902174961419701</v>
      </c>
      <c r="X3161" s="1">
        <v>2.8830189043209802</v>
      </c>
    </row>
    <row r="3162" spans="2:24" x14ac:dyDescent="0.4">
      <c r="B3162" s="1">
        <v>1.5806283757716</v>
      </c>
      <c r="C3162" s="1">
        <v>1.3845944251543201</v>
      </c>
      <c r="D3162" s="1">
        <v>1.9760845871913499</v>
      </c>
      <c r="E3162" s="1">
        <v>1.46357976466049</v>
      </c>
      <c r="F3162" s="1">
        <v>2.2447352430555498</v>
      </c>
      <c r="G3162" s="1">
        <v>1.46724922839506</v>
      </c>
      <c r="H3162" s="1">
        <v>2.0682614776234498</v>
      </c>
      <c r="J3162" s="1">
        <v>3.0138782793209802</v>
      </c>
      <c r="K3162" s="1">
        <v>1.95960503472222</v>
      </c>
      <c r="L3162" s="1">
        <v>3.5709461805555498</v>
      </c>
      <c r="M3162" s="1">
        <v>1.6674083719135799</v>
      </c>
      <c r="N3162" s="1">
        <v>2.0998673804012302</v>
      </c>
      <c r="O3162" s="1">
        <v>1.59466628086419</v>
      </c>
      <c r="P3162" s="1">
        <v>2.5126929012345598</v>
      </c>
      <c r="R3162" s="1">
        <v>2.9531558641975302</v>
      </c>
      <c r="S3162" s="1">
        <v>2.87673418209876</v>
      </c>
      <c r="T3162" s="1">
        <v>2.51072579089506</v>
      </c>
      <c r="U3162" s="1">
        <v>2.6920727237654298</v>
      </c>
      <c r="V3162" s="1">
        <v>2.9413107638888798</v>
      </c>
      <c r="W3162" s="1">
        <v>1.98968557098765</v>
      </c>
      <c r="X3162" s="1">
        <v>2.9970867091049298</v>
      </c>
    </row>
    <row r="3163" spans="2:24" x14ac:dyDescent="0.4">
      <c r="B3163" s="1">
        <v>1.5154774305555501</v>
      </c>
      <c r="C3163" s="1">
        <v>1.43875096450617</v>
      </c>
      <c r="D3163" s="1">
        <v>1.97203317901234</v>
      </c>
      <c r="E3163" s="1">
        <v>1.52309220679012</v>
      </c>
      <c r="F3163" s="1">
        <v>2.1237953317901201</v>
      </c>
      <c r="G3163" s="1">
        <v>1.41719135802469</v>
      </c>
      <c r="H3163" s="1">
        <v>1.98410059799382</v>
      </c>
      <c r="J3163" s="1">
        <v>2.9055806327160401</v>
      </c>
      <c r="K3163" s="1">
        <v>1.9492115162037</v>
      </c>
      <c r="L3163" s="1">
        <v>3.5065244020061699</v>
      </c>
      <c r="M3163" s="1">
        <v>1.7620712770061699</v>
      </c>
      <c r="N3163" s="1">
        <v>1.8711183449074</v>
      </c>
      <c r="O3163" s="1">
        <v>1.6224430941357999</v>
      </c>
      <c r="P3163" s="1">
        <v>2.4833940972222202</v>
      </c>
      <c r="R3163" s="1">
        <v>2.6828833912037</v>
      </c>
      <c r="S3163" s="1">
        <v>2.8248037229938201</v>
      </c>
      <c r="T3163" s="1">
        <v>2.6010489004629598</v>
      </c>
      <c r="U3163" s="1">
        <v>2.6500294174382701</v>
      </c>
      <c r="V3163" s="1">
        <v>2.70381076388888</v>
      </c>
      <c r="W3163" s="1">
        <v>1.89135416666666</v>
      </c>
      <c r="X3163" s="1">
        <v>2.9261467978394999</v>
      </c>
    </row>
    <row r="3164" spans="2:24" x14ac:dyDescent="0.4">
      <c r="B3164" s="1">
        <v>1.6692418981481401</v>
      </c>
      <c r="C3164" s="1">
        <v>1.5137914737654301</v>
      </c>
      <c r="D3164" s="1">
        <v>1.9656216242283899</v>
      </c>
      <c r="E3164" s="1">
        <v>1.59258246527777</v>
      </c>
      <c r="F3164" s="1">
        <v>2.0369164737654302</v>
      </c>
      <c r="G3164" s="1">
        <v>1.4482547260802401</v>
      </c>
      <c r="H3164" s="1">
        <v>1.89684606481481</v>
      </c>
      <c r="J3164" s="1">
        <v>2.8288392168209802</v>
      </c>
      <c r="K3164" s="1">
        <v>2.0990813078703701</v>
      </c>
      <c r="L3164" s="1">
        <v>3.4997333140432101</v>
      </c>
      <c r="M3164" s="1">
        <v>1.9712750771604901</v>
      </c>
      <c r="N3164" s="1">
        <v>1.6977020640432099</v>
      </c>
      <c r="O3164" s="1">
        <v>1.73468508873456</v>
      </c>
      <c r="P3164" s="1">
        <v>2.4804431905864099</v>
      </c>
      <c r="R3164" s="1">
        <v>2.3832325424382699</v>
      </c>
      <c r="S3164" s="1">
        <v>2.8736366705246899</v>
      </c>
      <c r="T3164" s="1">
        <v>2.7683834876543201</v>
      </c>
      <c r="U3164" s="1">
        <v>2.6780073302469098</v>
      </c>
      <c r="V3164" s="1">
        <v>2.5465432098765399</v>
      </c>
      <c r="W3164" s="1">
        <v>1.8453737461419699</v>
      </c>
      <c r="X3164" s="1">
        <v>2.9048654513888801</v>
      </c>
    </row>
    <row r="3165" spans="2:24" x14ac:dyDescent="0.4">
      <c r="B3165" s="1">
        <v>1.84971402391975</v>
      </c>
      <c r="C3165" s="1">
        <v>1.6672294560185099</v>
      </c>
      <c r="D3165" s="1">
        <v>2.05371913580246</v>
      </c>
      <c r="E3165" s="1">
        <v>1.7814578510802399</v>
      </c>
      <c r="F3165" s="1">
        <v>1.9754089506172801</v>
      </c>
      <c r="G3165" s="1">
        <v>1.50108265817901</v>
      </c>
      <c r="H3165" s="1">
        <v>1.9206563464506099</v>
      </c>
      <c r="J3165" s="1">
        <v>2.85108169367283</v>
      </c>
      <c r="K3165" s="1">
        <v>2.3482224151234501</v>
      </c>
      <c r="L3165" s="1">
        <v>3.4763040123456701</v>
      </c>
      <c r="M3165" s="1">
        <v>2.1641271219135798</v>
      </c>
      <c r="N3165" s="1">
        <v>1.5018947723765399</v>
      </c>
      <c r="O3165" s="1">
        <v>1.9253337191358</v>
      </c>
      <c r="P3165" s="1">
        <v>2.6277869405864198</v>
      </c>
      <c r="R3165" s="1">
        <v>2.1057306134259202</v>
      </c>
      <c r="S3165" s="1">
        <v>2.9205941358024599</v>
      </c>
      <c r="T3165" s="1">
        <v>2.9342799961419699</v>
      </c>
      <c r="U3165" s="1">
        <v>2.77362461419753</v>
      </c>
      <c r="V3165" s="1">
        <v>2.4392394868827099</v>
      </c>
      <c r="W3165" s="1">
        <v>1.87417534722222</v>
      </c>
      <c r="X3165" s="1">
        <v>2.9248818479938201</v>
      </c>
    </row>
    <row r="3166" spans="2:24" x14ac:dyDescent="0.4">
      <c r="B3166" s="1">
        <v>1.9257503858024601</v>
      </c>
      <c r="C3166" s="1">
        <v>1.66816454475308</v>
      </c>
      <c r="D3166" s="1">
        <v>2.0382904128086401</v>
      </c>
      <c r="E3166" s="1">
        <v>1.8698124035493799</v>
      </c>
      <c r="F3166" s="1">
        <v>1.83386525848765</v>
      </c>
      <c r="G3166" s="1">
        <v>1.4903264853395</v>
      </c>
      <c r="H3166" s="1">
        <v>1.8141261574073999</v>
      </c>
      <c r="J3166" s="1">
        <v>2.86384789737654</v>
      </c>
      <c r="K3166" s="1">
        <v>2.5725096450617202</v>
      </c>
      <c r="L3166" s="1">
        <v>3.4001832561728298</v>
      </c>
      <c r="M3166" s="1">
        <v>2.2178076774691302</v>
      </c>
      <c r="N3166" s="1">
        <v>1.4666927083333301</v>
      </c>
      <c r="O3166" s="1">
        <v>1.92418402777777</v>
      </c>
      <c r="P3166" s="1">
        <v>2.59904851466049</v>
      </c>
      <c r="R3166" s="1">
        <v>1.62675877700617</v>
      </c>
      <c r="S3166" s="1">
        <v>2.8644791666666598</v>
      </c>
      <c r="T3166" s="1">
        <v>2.92057918595679</v>
      </c>
      <c r="U3166" s="1">
        <v>2.7548215663580198</v>
      </c>
      <c r="V3166" s="1">
        <v>2.2584727044753001</v>
      </c>
      <c r="W3166" s="1">
        <v>1.76009452160493</v>
      </c>
      <c r="X3166" s="1">
        <v>2.84873794367283</v>
      </c>
    </row>
    <row r="3167" spans="2:24" x14ac:dyDescent="0.4">
      <c r="B3167" s="1">
        <v>2.02107349537037</v>
      </c>
      <c r="C3167" s="1">
        <v>1.7354827353394999</v>
      </c>
      <c r="D3167" s="1">
        <v>2.0899373070987601</v>
      </c>
      <c r="E3167" s="1">
        <v>1.99695842978395</v>
      </c>
      <c r="F3167" s="1">
        <v>1.7285903742283899</v>
      </c>
      <c r="G3167" s="1">
        <v>1.51467544367283</v>
      </c>
      <c r="H3167" s="1">
        <v>1.7074995177469099</v>
      </c>
      <c r="J3167" s="1">
        <v>2.8490610532407401</v>
      </c>
      <c r="K3167" s="1">
        <v>2.8501900077160398</v>
      </c>
      <c r="L3167" s="1">
        <v>3.37600260416666</v>
      </c>
      <c r="M3167" s="1">
        <v>2.4233396026234502</v>
      </c>
      <c r="N3167" s="1">
        <v>1.7178052662037</v>
      </c>
      <c r="O3167" s="1">
        <v>1.9589202353395001</v>
      </c>
      <c r="P3167" s="1">
        <v>2.53537326388888</v>
      </c>
      <c r="R3167" s="1">
        <v>1.6470235339506101</v>
      </c>
      <c r="S3167" s="1">
        <v>2.89759886188271</v>
      </c>
      <c r="T3167" s="1">
        <v>2.9802985146604901</v>
      </c>
      <c r="U3167" s="1">
        <v>2.6932055362654301</v>
      </c>
      <c r="V3167" s="1">
        <v>2.0346561535493799</v>
      </c>
      <c r="W3167" s="1">
        <v>1.7240928819444401</v>
      </c>
      <c r="X3167" s="1">
        <v>2.82255545910493</v>
      </c>
    </row>
    <row r="3168" spans="2:24" x14ac:dyDescent="0.4">
      <c r="B3168" s="1">
        <v>2.1981134259259201</v>
      </c>
      <c r="C3168" s="1">
        <v>1.87598234953703</v>
      </c>
      <c r="D3168" s="1">
        <v>2.1533960262345602</v>
      </c>
      <c r="E3168" s="1">
        <v>2.1405314429012301</v>
      </c>
      <c r="F3168" s="1">
        <v>1.6303949652777701</v>
      </c>
      <c r="G3168" s="1">
        <v>1.6077536651234501</v>
      </c>
      <c r="H3168" s="1">
        <v>1.7084239969135799</v>
      </c>
      <c r="J3168" s="1">
        <v>2.90659384645061</v>
      </c>
      <c r="K3168" s="1">
        <v>3.1420915316358</v>
      </c>
      <c r="L3168" s="1">
        <v>3.4032503858024601</v>
      </c>
      <c r="M3168" s="1">
        <v>2.5681655092592499</v>
      </c>
      <c r="N3168" s="1">
        <v>1.96374324845679</v>
      </c>
      <c r="O3168" s="1">
        <v>2.1277382330246901</v>
      </c>
      <c r="P3168" s="1">
        <v>2.54806616512345</v>
      </c>
      <c r="R3168" s="1">
        <v>2.00782069830246</v>
      </c>
      <c r="S3168" s="1">
        <v>2.92150655864197</v>
      </c>
      <c r="T3168" s="1">
        <v>3.0824440586419701</v>
      </c>
      <c r="U3168" s="1">
        <v>2.7019603587962902</v>
      </c>
      <c r="V3168" s="1">
        <v>1.89135561342592</v>
      </c>
      <c r="W3168" s="1">
        <v>1.7431626157407401</v>
      </c>
      <c r="X3168" s="1">
        <v>2.8224083719135802</v>
      </c>
    </row>
    <row r="3169" spans="2:24" x14ac:dyDescent="0.4">
      <c r="B3169" s="1">
        <v>2.24453896604938</v>
      </c>
      <c r="C3169" s="1">
        <v>1.8571879822530799</v>
      </c>
      <c r="D3169" s="1">
        <v>2.1279383680555499</v>
      </c>
      <c r="E3169" s="1">
        <v>2.1935662615740701</v>
      </c>
      <c r="F3169" s="1">
        <v>1.4697511574074</v>
      </c>
      <c r="G3169" s="1">
        <v>1.59840808256172</v>
      </c>
      <c r="H3169" s="1">
        <v>1.57892843364197</v>
      </c>
      <c r="J3169" s="1">
        <v>2.8518446180555501</v>
      </c>
      <c r="K3169" s="1">
        <v>3.4065470679012302</v>
      </c>
      <c r="L3169" s="1">
        <v>3.42348861882716</v>
      </c>
      <c r="M3169" s="1">
        <v>2.5447145061728298</v>
      </c>
      <c r="N3169" s="1">
        <v>2.0483053626543199</v>
      </c>
      <c r="O3169" s="1">
        <v>2.1162813464506098</v>
      </c>
      <c r="P3169" s="1">
        <v>2.4802420910493801</v>
      </c>
      <c r="R3169" s="1">
        <v>2.2656958912037002</v>
      </c>
      <c r="S3169" s="1">
        <v>2.8153216628086399</v>
      </c>
      <c r="T3169" s="1">
        <v>3.0740108989197501</v>
      </c>
      <c r="U3169" s="1">
        <v>2.6411443865740698</v>
      </c>
      <c r="V3169" s="1">
        <v>1.6100646219135799</v>
      </c>
      <c r="W3169" s="1">
        <v>1.6283039158950601</v>
      </c>
      <c r="X3169" s="1">
        <v>2.7392669753086398</v>
      </c>
    </row>
    <row r="3170" spans="2:24" x14ac:dyDescent="0.4">
      <c r="B3170" s="1">
        <v>2.3088633294753</v>
      </c>
      <c r="C3170" s="1">
        <v>1.9110368441358001</v>
      </c>
      <c r="D3170" s="1">
        <v>2.1551114004629599</v>
      </c>
      <c r="E3170" s="1">
        <v>2.2851345486111101</v>
      </c>
      <c r="F3170" s="1">
        <v>1.42531105324074</v>
      </c>
      <c r="G3170" s="1">
        <v>1.57529562114197</v>
      </c>
      <c r="H3170" s="1">
        <v>1.4494724151234499</v>
      </c>
      <c r="J3170" s="1">
        <v>2.8003327546296202</v>
      </c>
      <c r="K3170" s="1">
        <v>3.673359375</v>
      </c>
      <c r="L3170" s="1">
        <v>3.4476374421296199</v>
      </c>
      <c r="M3170" s="1">
        <v>2.6765031828703698</v>
      </c>
      <c r="N3170" s="1">
        <v>2.1981322337962901</v>
      </c>
      <c r="O3170" s="1">
        <v>2.1684514853394998</v>
      </c>
      <c r="P3170" s="1">
        <v>2.4000525655864098</v>
      </c>
      <c r="R3170" s="1">
        <v>2.5424334490740699</v>
      </c>
      <c r="S3170" s="1">
        <v>2.7756539351851801</v>
      </c>
      <c r="T3170" s="1">
        <v>3.0634876543209799</v>
      </c>
      <c r="U3170" s="1">
        <v>2.60596016589506</v>
      </c>
      <c r="V3170" s="1">
        <v>1.4347550154320901</v>
      </c>
      <c r="W3170" s="1">
        <v>1.5890128279320901</v>
      </c>
      <c r="X3170" s="1">
        <v>2.7128255208333298</v>
      </c>
    </row>
    <row r="3171" spans="2:24" x14ac:dyDescent="0.4">
      <c r="B3171" s="1">
        <v>2.41442901234567</v>
      </c>
      <c r="C3171" s="1">
        <v>2.0586829668209798</v>
      </c>
      <c r="D3171" s="1">
        <v>2.2060026041666601</v>
      </c>
      <c r="E3171" s="1">
        <v>2.4033559992283902</v>
      </c>
      <c r="F3171" s="1">
        <v>1.55861738040123</v>
      </c>
      <c r="G3171" s="1">
        <v>1.60404562114197</v>
      </c>
      <c r="H3171" s="1">
        <v>1.4277830825617199</v>
      </c>
      <c r="J3171" s="1">
        <v>2.83590229552469</v>
      </c>
      <c r="K3171" s="1">
        <v>3.92316936728395</v>
      </c>
      <c r="L3171" s="1">
        <v>3.4086043595678999</v>
      </c>
      <c r="M3171" s="1">
        <v>2.7952199074073998</v>
      </c>
      <c r="N3171" s="1">
        <v>2.3539105902777702</v>
      </c>
      <c r="O3171" s="1">
        <v>2.2890104166666601</v>
      </c>
      <c r="P3171" s="1">
        <v>2.4345124421296198</v>
      </c>
      <c r="R3171" s="1">
        <v>2.8324213927469102</v>
      </c>
      <c r="S3171" s="1">
        <v>2.7450916280864099</v>
      </c>
      <c r="T3171" s="1">
        <v>3.0947241512345598</v>
      </c>
      <c r="U3171" s="1">
        <v>2.6588575424382701</v>
      </c>
      <c r="V3171" s="1">
        <v>1.63223283179012</v>
      </c>
      <c r="W3171" s="1">
        <v>1.5781230709876499</v>
      </c>
      <c r="X3171" s="1">
        <v>2.7975101273148102</v>
      </c>
    </row>
    <row r="3172" spans="2:24" x14ac:dyDescent="0.4">
      <c r="B3172" s="1">
        <v>2.4280526620370302</v>
      </c>
      <c r="C3172" s="1">
        <v>2.0378776041666602</v>
      </c>
      <c r="D3172" s="1">
        <v>2.1516777584876499</v>
      </c>
      <c r="E3172" s="1">
        <v>2.4453718171296202</v>
      </c>
      <c r="F3172" s="1">
        <v>1.66868634259259</v>
      </c>
      <c r="G3172" s="1">
        <v>1.58656442901234</v>
      </c>
      <c r="H3172" s="1">
        <v>1.3581211419753001</v>
      </c>
      <c r="J3172" s="1">
        <v>2.7929398148148099</v>
      </c>
      <c r="K3172" s="1">
        <v>4.0892414158950601</v>
      </c>
      <c r="L3172" s="1">
        <v>3.2809813850308598</v>
      </c>
      <c r="M3172" s="1">
        <v>2.7762972608024601</v>
      </c>
      <c r="N3172" s="1">
        <v>2.3637996720679002</v>
      </c>
      <c r="O3172" s="1">
        <v>2.2516854745370298</v>
      </c>
      <c r="P3172" s="1">
        <v>2.34935040509259</v>
      </c>
      <c r="R3172" s="1">
        <v>3.0348288001543202</v>
      </c>
      <c r="S3172" s="1">
        <v>2.6025458140432098</v>
      </c>
      <c r="T3172" s="1">
        <v>3.0719859182098701</v>
      </c>
      <c r="U3172" s="1">
        <v>2.6019931520061701</v>
      </c>
      <c r="V3172" s="1">
        <v>1.8090465856481399</v>
      </c>
      <c r="W3172" s="1">
        <v>1.4662413194444399</v>
      </c>
      <c r="X3172" s="1">
        <v>2.7522511574073998</v>
      </c>
    </row>
    <row r="3173" spans="2:24" x14ac:dyDescent="0.4">
      <c r="B3173" s="1">
        <v>2.52186583719135</v>
      </c>
      <c r="C3173" s="1">
        <v>2.0562273341049302</v>
      </c>
      <c r="D3173" s="1">
        <v>2.1685064621913499</v>
      </c>
      <c r="E3173" s="1">
        <v>2.5383637152777698</v>
      </c>
      <c r="F3173" s="1">
        <v>1.7682961998456701</v>
      </c>
      <c r="G3173" s="1">
        <v>1.5981418788580199</v>
      </c>
      <c r="H3173" s="1">
        <v>1.3981881751543199</v>
      </c>
      <c r="J3173" s="1">
        <v>2.68245466820987</v>
      </c>
      <c r="K3173" s="1">
        <v>4.1741531635802396</v>
      </c>
      <c r="L3173" s="1">
        <v>3.2008854166666598</v>
      </c>
      <c r="M3173" s="1">
        <v>2.92189718364197</v>
      </c>
      <c r="N3173" s="1">
        <v>2.4637663966049299</v>
      </c>
      <c r="O3173" s="1">
        <v>2.38461467978395</v>
      </c>
      <c r="P3173" s="1">
        <v>2.3012929205246899</v>
      </c>
      <c r="R3173" s="1">
        <v>3.28358844521604</v>
      </c>
      <c r="S3173" s="1">
        <v>2.50851224922839</v>
      </c>
      <c r="T3173" s="1">
        <v>3.0985363618827102</v>
      </c>
      <c r="U3173" s="1">
        <v>2.4804263117283898</v>
      </c>
      <c r="V3173" s="1">
        <v>2.0280512152777699</v>
      </c>
      <c r="W3173" s="1">
        <v>1.4422125771604899</v>
      </c>
      <c r="X3173" s="1">
        <v>2.7678515625000002</v>
      </c>
    </row>
    <row r="3174" spans="2:24" x14ac:dyDescent="0.4">
      <c r="B3174" s="1">
        <v>2.6370360725308601</v>
      </c>
      <c r="C3174" s="1">
        <v>2.1917920524691299</v>
      </c>
      <c r="D3174" s="1">
        <v>2.2123905285493799</v>
      </c>
      <c r="E3174" s="1">
        <v>2.6367983217592501</v>
      </c>
      <c r="F3174" s="1">
        <v>1.97766637731481</v>
      </c>
      <c r="G3174" s="1">
        <v>1.62922309027777</v>
      </c>
      <c r="H3174" s="1">
        <v>1.5794603587962901</v>
      </c>
      <c r="J3174" s="1">
        <v>2.6236583719135802</v>
      </c>
      <c r="K3174" s="1">
        <v>4.30529176311728</v>
      </c>
      <c r="L3174" s="1">
        <v>3.1701244212962898</v>
      </c>
      <c r="M3174" s="1">
        <v>2.9779075038580198</v>
      </c>
      <c r="N3174" s="1">
        <v>2.5457605131172798</v>
      </c>
      <c r="O3174" s="1">
        <v>2.48192129629629</v>
      </c>
      <c r="P3174" s="1">
        <v>2.3764284336419701</v>
      </c>
      <c r="R3174" s="1">
        <v>3.5249131944444398</v>
      </c>
      <c r="S3174" s="1">
        <v>2.4715798611111102</v>
      </c>
      <c r="T3174" s="1">
        <v>3.2366796875000001</v>
      </c>
      <c r="U3174" s="1">
        <v>2.4565075231481401</v>
      </c>
      <c r="V3174" s="1">
        <v>2.2462119020061699</v>
      </c>
      <c r="W3174" s="1">
        <v>1.4985397376543199</v>
      </c>
      <c r="X3174" s="1">
        <v>2.7690012538580202</v>
      </c>
    </row>
    <row r="3175" spans="2:24" x14ac:dyDescent="0.4">
      <c r="B3175" s="1">
        <v>2.6436082175925901</v>
      </c>
      <c r="C3175" s="1">
        <v>2.1579258294753001</v>
      </c>
      <c r="D3175" s="1">
        <v>2.1388739390431999</v>
      </c>
      <c r="E3175" s="1">
        <v>2.66068142361111</v>
      </c>
      <c r="F3175" s="1">
        <v>2.0192689043209802</v>
      </c>
      <c r="G3175" s="1">
        <v>1.60344280478395</v>
      </c>
      <c r="H3175" s="1">
        <v>1.60712866512345</v>
      </c>
      <c r="J3175" s="1">
        <v>2.4700004822530799</v>
      </c>
      <c r="K3175" s="1">
        <v>4.3366628086419698</v>
      </c>
      <c r="L3175" s="1">
        <v>3.01595244984567</v>
      </c>
      <c r="M3175" s="1">
        <v>2.9066734182098699</v>
      </c>
      <c r="N3175" s="1">
        <v>2.50178578317901</v>
      </c>
      <c r="O3175" s="1">
        <v>2.3971117862654299</v>
      </c>
      <c r="P3175" s="1">
        <v>2.2838266782407399</v>
      </c>
      <c r="R3175" s="1">
        <v>3.58355661651234</v>
      </c>
      <c r="S3175" s="1">
        <v>2.3082667824073999</v>
      </c>
      <c r="T3175" s="1">
        <v>3.2317018711419698</v>
      </c>
      <c r="U3175" s="1">
        <v>2.3649932484567899</v>
      </c>
      <c r="V3175" s="1">
        <v>2.38825954861111</v>
      </c>
      <c r="W3175" s="1">
        <v>1.45403308256172</v>
      </c>
      <c r="X3175" s="1">
        <v>2.62831018518518</v>
      </c>
    </row>
    <row r="3176" spans="2:24" x14ac:dyDescent="0.4">
      <c r="B3176" s="1">
        <v>2.70865451388888</v>
      </c>
      <c r="C3176" s="1">
        <v>2.1662635030864199</v>
      </c>
      <c r="D3176" s="1">
        <v>2.1383521412037001</v>
      </c>
      <c r="E3176" s="1">
        <v>2.71984326774691</v>
      </c>
      <c r="F3176" s="1">
        <v>2.1144627700617198</v>
      </c>
      <c r="G3176" s="1">
        <v>1.62549479166666</v>
      </c>
      <c r="H3176" s="1">
        <v>1.6498090277777699</v>
      </c>
      <c r="J3176" s="1">
        <v>2.3437374614197499</v>
      </c>
      <c r="K3176" s="1">
        <v>4.2995968364197497</v>
      </c>
      <c r="L3176" s="1">
        <v>2.8883342978395001</v>
      </c>
      <c r="M3176" s="1">
        <v>3.0148389274691301</v>
      </c>
      <c r="N3176" s="1">
        <v>2.5556076388888802</v>
      </c>
      <c r="O3176" s="1">
        <v>2.45803144290123</v>
      </c>
      <c r="P3176" s="1">
        <v>2.1835672260802399</v>
      </c>
      <c r="R3176" s="1">
        <v>3.6868238811728302</v>
      </c>
      <c r="S3176" s="1">
        <v>2.2072072723765399</v>
      </c>
      <c r="T3176" s="1">
        <v>3.1986535493827102</v>
      </c>
      <c r="U3176" s="1">
        <v>2.2654427083333299</v>
      </c>
      <c r="V3176" s="1">
        <v>2.5951986882716001</v>
      </c>
      <c r="W3176" s="1">
        <v>1.51245515046296</v>
      </c>
      <c r="X3176" s="1">
        <v>2.5504436728395001</v>
      </c>
    </row>
    <row r="3177" spans="2:24" x14ac:dyDescent="0.4">
      <c r="B3177" s="1">
        <v>2.8183193479938198</v>
      </c>
      <c r="C3177" s="1">
        <v>2.2663445216049301</v>
      </c>
      <c r="D3177" s="1">
        <v>2.1514211998456698</v>
      </c>
      <c r="E3177" s="1">
        <v>2.7852946566357999</v>
      </c>
      <c r="F3177" s="1">
        <v>2.26083767361111</v>
      </c>
      <c r="G3177" s="1">
        <v>1.6983675733024599</v>
      </c>
      <c r="H3177" s="1">
        <v>1.79340133101851</v>
      </c>
      <c r="J3177" s="1">
        <v>2.3012143132716001</v>
      </c>
      <c r="K3177" s="1">
        <v>4.3699729938271599</v>
      </c>
      <c r="L3177" s="1">
        <v>2.80033613040123</v>
      </c>
      <c r="M3177" s="1">
        <v>3.1205642361111101</v>
      </c>
      <c r="N3177" s="1">
        <v>2.6474778163580202</v>
      </c>
      <c r="O3177" s="1">
        <v>2.5074715470679001</v>
      </c>
      <c r="P3177" s="1">
        <v>2.2009649884259201</v>
      </c>
      <c r="R3177" s="1">
        <v>3.8284182098765398</v>
      </c>
      <c r="S3177" s="1">
        <v>2.13756462191358</v>
      </c>
      <c r="T3177" s="1">
        <v>3.2307658179012302</v>
      </c>
      <c r="U3177" s="1">
        <v>2.2085894097222201</v>
      </c>
      <c r="V3177" s="1">
        <v>2.7829205246913502</v>
      </c>
      <c r="W3177" s="1">
        <v>1.60824411651234</v>
      </c>
      <c r="X3177" s="1">
        <v>2.4958352623456701</v>
      </c>
    </row>
    <row r="3178" spans="2:24" x14ac:dyDescent="0.4">
      <c r="B3178" s="1">
        <v>2.7129436728395002</v>
      </c>
      <c r="C3178" s="1">
        <v>2.1902917631172798</v>
      </c>
      <c r="D3178" s="1">
        <v>2.0866367669753001</v>
      </c>
      <c r="E3178" s="1">
        <v>2.7565678047839501</v>
      </c>
      <c r="F3178" s="1">
        <v>2.2667283950617199</v>
      </c>
      <c r="G3178" s="1">
        <v>1.67781105324074</v>
      </c>
      <c r="H3178" s="1">
        <v>1.80708478009259</v>
      </c>
      <c r="J3178" s="1">
        <v>2.1527073688271599</v>
      </c>
      <c r="K3178" s="1">
        <v>4.2020760995370301</v>
      </c>
      <c r="L3178" s="1">
        <v>2.6370061728395</v>
      </c>
      <c r="M3178" s="1">
        <v>3.0330787037036999</v>
      </c>
      <c r="N3178" s="1">
        <v>2.65814766589506</v>
      </c>
      <c r="O3178" s="1">
        <v>2.4225342399691301</v>
      </c>
      <c r="P3178" s="1">
        <v>2.13203028549382</v>
      </c>
      <c r="R3178" s="1">
        <v>3.85757523148148</v>
      </c>
      <c r="S3178" s="1">
        <v>1.9693422067901201</v>
      </c>
      <c r="T3178" s="1">
        <v>3.1096479552469098</v>
      </c>
      <c r="U3178" s="1">
        <v>2.0939265046296298</v>
      </c>
      <c r="V3178" s="1">
        <v>2.9017115162036999</v>
      </c>
      <c r="W3178" s="1">
        <v>1.6016632908950601</v>
      </c>
      <c r="X3178" s="1">
        <v>2.3308140432098701</v>
      </c>
    </row>
    <row r="3179" spans="2:24" x14ac:dyDescent="0.4">
      <c r="B3179" s="1">
        <v>2.70354214891975</v>
      </c>
      <c r="C3179" s="1">
        <v>2.1982508680555499</v>
      </c>
      <c r="D3179" s="1">
        <v>2.0757523148148098</v>
      </c>
      <c r="E3179" s="1">
        <v>2.7766362847222199</v>
      </c>
      <c r="F3179" s="1">
        <v>2.3107074652777699</v>
      </c>
      <c r="G3179" s="1">
        <v>1.6662962962962899</v>
      </c>
      <c r="H3179" s="1">
        <v>1.8511168981481401</v>
      </c>
      <c r="J3179" s="1">
        <v>1.93674864969135</v>
      </c>
      <c r="K3179" s="1">
        <v>3.9975588348765401</v>
      </c>
      <c r="L3179" s="1">
        <v>2.4917877121913499</v>
      </c>
      <c r="M3179" s="1">
        <v>2.9744222608024602</v>
      </c>
      <c r="N3179" s="1">
        <v>2.75526427469135</v>
      </c>
      <c r="O3179" s="1">
        <v>2.4610373263888801</v>
      </c>
      <c r="P3179" s="1">
        <v>2.0828520447530798</v>
      </c>
      <c r="R3179" s="1">
        <v>3.9584360532407401</v>
      </c>
      <c r="S3179" s="1">
        <v>1.8571908757716</v>
      </c>
      <c r="T3179" s="1">
        <v>3.0639404899691298</v>
      </c>
      <c r="U3179" s="1">
        <v>1.96201871141975</v>
      </c>
      <c r="V3179" s="1">
        <v>3.0954094328703698</v>
      </c>
      <c r="W3179" s="1">
        <v>1.6908805941358001</v>
      </c>
      <c r="X3179" s="1">
        <v>2.2300761959876501</v>
      </c>
    </row>
    <row r="3180" spans="2:24" x14ac:dyDescent="0.4">
      <c r="B3180" s="1">
        <v>2.73601610725308</v>
      </c>
      <c r="C3180" s="1">
        <v>2.2612741126543199</v>
      </c>
      <c r="D3180" s="1">
        <v>2.07427999614197</v>
      </c>
      <c r="E3180" s="1">
        <v>2.7903925540123402</v>
      </c>
      <c r="F3180" s="1">
        <v>2.4701557677469101</v>
      </c>
      <c r="G3180" s="1">
        <v>1.67170669367283</v>
      </c>
      <c r="H3180" s="1">
        <v>1.98566502700617</v>
      </c>
      <c r="J3180" s="1">
        <v>1.8086993634259201</v>
      </c>
      <c r="K3180" s="1">
        <v>3.9296537422839499</v>
      </c>
      <c r="L3180" s="1">
        <v>2.36676359953703</v>
      </c>
      <c r="M3180" s="1">
        <v>2.9837065972222199</v>
      </c>
      <c r="N3180" s="1">
        <v>2.90220244984567</v>
      </c>
      <c r="O3180" s="1">
        <v>2.5112745949074</v>
      </c>
      <c r="P3180" s="1">
        <v>2.0814723186728301</v>
      </c>
      <c r="R3180" s="1">
        <v>3.9904484953703698</v>
      </c>
      <c r="S3180" s="1">
        <v>1.76139708719135</v>
      </c>
      <c r="T3180" s="1">
        <v>3.1439197530864198</v>
      </c>
      <c r="U3180" s="1">
        <v>1.87022424768518</v>
      </c>
      <c r="V3180" s="1">
        <v>3.2661839313271601</v>
      </c>
      <c r="W3180" s="1">
        <v>1.75801745756172</v>
      </c>
      <c r="X3180" s="1">
        <v>2.1732450810185102</v>
      </c>
    </row>
    <row r="3181" spans="2:24" x14ac:dyDescent="0.4">
      <c r="B3181" s="1">
        <v>2.6155285493827098</v>
      </c>
      <c r="C3181" s="1">
        <v>2.1735821759259202</v>
      </c>
      <c r="D3181" s="1">
        <v>1.99992573302469</v>
      </c>
      <c r="E3181" s="1">
        <v>2.7373943865740702</v>
      </c>
      <c r="F3181" s="1">
        <v>2.4413474151234502</v>
      </c>
      <c r="G3181" s="1">
        <v>1.6248355516975299</v>
      </c>
      <c r="H3181" s="1">
        <v>1.9819405864197499</v>
      </c>
      <c r="J3181" s="1">
        <v>1.5354325810185101</v>
      </c>
      <c r="K3181" s="1">
        <v>3.76356336805555</v>
      </c>
      <c r="L3181" s="1">
        <v>2.1709558256172801</v>
      </c>
      <c r="M3181" s="1">
        <v>2.93540219907407</v>
      </c>
      <c r="N3181" s="1">
        <v>2.9013233024691298</v>
      </c>
      <c r="O3181" s="1">
        <v>2.4377604166666602</v>
      </c>
      <c r="P3181" s="1">
        <v>1.9543614969135801</v>
      </c>
      <c r="R3181" s="1">
        <v>3.9126904899691302</v>
      </c>
      <c r="S3181" s="1">
        <v>1.5639269868827099</v>
      </c>
      <c r="T3181" s="1">
        <v>3.1069646990740698</v>
      </c>
      <c r="U3181" s="1">
        <v>1.7269801311728299</v>
      </c>
      <c r="V3181" s="1">
        <v>3.3278182870370299</v>
      </c>
      <c r="W3181" s="1">
        <v>1.7503443287036999</v>
      </c>
      <c r="X3181" s="1">
        <v>1.9991087962962899</v>
      </c>
    </row>
    <row r="3182" spans="2:24" x14ac:dyDescent="0.4">
      <c r="B3182" s="1">
        <v>2.6814491705246901</v>
      </c>
      <c r="C3182" s="1">
        <v>2.2578641010802398</v>
      </c>
      <c r="D3182" s="1">
        <v>2.1097472993827102</v>
      </c>
      <c r="E3182" s="1">
        <v>2.8606143904320902</v>
      </c>
      <c r="F3182" s="1">
        <v>2.5993412422839501</v>
      </c>
      <c r="G3182" s="1">
        <v>1.7788874421296199</v>
      </c>
      <c r="H3182" s="1">
        <v>2.1265234374999999</v>
      </c>
      <c r="J3182" s="1">
        <v>1.6264771412037</v>
      </c>
      <c r="K3182" s="1">
        <v>3.4814973958333302</v>
      </c>
      <c r="L3182" s="1">
        <v>2.0548288001543198</v>
      </c>
      <c r="M3182" s="1">
        <v>3.2402961033950599</v>
      </c>
      <c r="N3182" s="1">
        <v>3.10538290895061</v>
      </c>
      <c r="O3182" s="1">
        <v>2.5802290702160402</v>
      </c>
      <c r="P3182" s="1">
        <v>2.0362485532407399</v>
      </c>
      <c r="R3182" s="1">
        <v>3.9443590856481401</v>
      </c>
      <c r="S3182" s="1">
        <v>1.5433579282407399</v>
      </c>
      <c r="T3182" s="1">
        <v>3.1596590470678998</v>
      </c>
      <c r="U3182" s="1">
        <v>1.70239004629629</v>
      </c>
      <c r="V3182" s="1">
        <v>3.54746286651234</v>
      </c>
      <c r="W3182" s="1">
        <v>1.95363136574074</v>
      </c>
      <c r="X3182" s="1">
        <v>2.0148046874999999</v>
      </c>
    </row>
    <row r="3183" spans="2:24" x14ac:dyDescent="0.4">
      <c r="B3183" s="1">
        <v>2.5683203125</v>
      </c>
      <c r="C3183" s="1">
        <v>2.16903935185185</v>
      </c>
      <c r="D3183" s="1">
        <v>1.97973379629629</v>
      </c>
      <c r="E3183" s="1">
        <v>2.80660879629629</v>
      </c>
      <c r="F3183" s="1">
        <v>2.5449098186728301</v>
      </c>
      <c r="G3183" s="1">
        <v>1.6350086805555499</v>
      </c>
      <c r="H3183" s="1">
        <v>2.0867853009259201</v>
      </c>
      <c r="J3183" s="1">
        <v>1.7939838927469101</v>
      </c>
      <c r="K3183" s="1">
        <v>3.4253718171296201</v>
      </c>
      <c r="L3183" s="1">
        <v>1.8237249228395001</v>
      </c>
      <c r="M3183" s="1">
        <v>3.2408352623456702</v>
      </c>
      <c r="N3183" s="1">
        <v>3.0592361111111099</v>
      </c>
      <c r="O3183" s="1">
        <v>2.5142664930555498</v>
      </c>
      <c r="P3183" s="1">
        <v>1.8810956790123401</v>
      </c>
      <c r="R3183" s="1">
        <v>3.83199942129629</v>
      </c>
      <c r="S3183" s="1">
        <v>1.62319878472222</v>
      </c>
      <c r="T3183" s="1">
        <v>3.0512625385802399</v>
      </c>
      <c r="U3183" s="1">
        <v>1.44838927469135</v>
      </c>
      <c r="V3183" s="1">
        <v>3.5688922646604899</v>
      </c>
      <c r="W3183" s="1">
        <v>1.85834780092592</v>
      </c>
      <c r="X3183" s="1">
        <v>1.74946518132716</v>
      </c>
    </row>
    <row r="3184" spans="2:24" x14ac:dyDescent="0.4">
      <c r="B3184" s="1">
        <v>2.4527025462962899</v>
      </c>
      <c r="C3184" s="1">
        <v>2.0622554976851801</v>
      </c>
      <c r="D3184" s="1">
        <v>1.8838421103395</v>
      </c>
      <c r="E3184" s="1">
        <v>2.77208622685185</v>
      </c>
      <c r="F3184" s="1">
        <v>2.54405960648148</v>
      </c>
      <c r="G3184" s="1">
        <v>1.57356626157407</v>
      </c>
      <c r="H3184" s="1">
        <v>2.0454431905864099</v>
      </c>
      <c r="J3184" s="1">
        <v>1.92828317901234</v>
      </c>
      <c r="K3184" s="1">
        <v>3.3528867669753</v>
      </c>
      <c r="L3184" s="1">
        <v>1.54512924382716</v>
      </c>
      <c r="M3184" s="1">
        <v>3.09057773919753</v>
      </c>
      <c r="N3184" s="1">
        <v>2.9775135030864099</v>
      </c>
      <c r="O3184" s="1">
        <v>2.4212533757716002</v>
      </c>
      <c r="P3184" s="1">
        <v>1.70842351466049</v>
      </c>
      <c r="R3184" s="1">
        <v>3.7426273148148099</v>
      </c>
      <c r="S3184" s="1">
        <v>1.7298722029320901</v>
      </c>
      <c r="T3184" s="1">
        <v>2.9287022569444399</v>
      </c>
      <c r="U3184" s="1">
        <v>1.3882754629629599</v>
      </c>
      <c r="V3184" s="1">
        <v>3.5648582175925898</v>
      </c>
      <c r="W3184" s="1">
        <v>1.8067968750000001</v>
      </c>
      <c r="X3184" s="1">
        <v>1.46944058641975</v>
      </c>
    </row>
    <row r="3185" spans="2:24" x14ac:dyDescent="0.4">
      <c r="B3185" s="1">
        <v>2.47155478395061</v>
      </c>
      <c r="C3185" s="1">
        <v>2.0650289351851798</v>
      </c>
      <c r="D3185" s="1">
        <v>1.7946349344135799</v>
      </c>
      <c r="E3185" s="1">
        <v>2.7895833333333302</v>
      </c>
      <c r="F3185" s="1">
        <v>2.6006356095679002</v>
      </c>
      <c r="G3185" s="1">
        <v>1.63730324074074</v>
      </c>
      <c r="H3185" s="1">
        <v>2.1010074266975298</v>
      </c>
      <c r="J3185" s="1">
        <v>2.0798596643518499</v>
      </c>
      <c r="K3185" s="1">
        <v>3.2708275462962901</v>
      </c>
      <c r="L3185" s="1">
        <v>1.5688946759259199</v>
      </c>
      <c r="M3185" s="1">
        <v>3.1057875192901201</v>
      </c>
      <c r="N3185" s="1">
        <v>3.1267255015432101</v>
      </c>
      <c r="O3185" s="1">
        <v>2.3945867091049302</v>
      </c>
      <c r="P3185" s="1">
        <v>1.5730410879629599</v>
      </c>
      <c r="R3185" s="1">
        <v>3.8499262152777698</v>
      </c>
      <c r="S3185" s="1">
        <v>1.8397545331790099</v>
      </c>
      <c r="T3185" s="1">
        <v>2.8911815200617199</v>
      </c>
      <c r="U3185" s="1">
        <v>1.52054542824074</v>
      </c>
      <c r="V3185" s="1">
        <v>3.6689756944444398</v>
      </c>
      <c r="W3185" s="1">
        <v>1.9132407407407399</v>
      </c>
      <c r="X3185" s="1">
        <v>1.4524049961419701</v>
      </c>
    </row>
    <row r="3186" spans="2:24" x14ac:dyDescent="0.4">
      <c r="B3186" s="1">
        <v>2.4297082368827101</v>
      </c>
      <c r="C3186" s="1">
        <v>2.0643899498456699</v>
      </c>
      <c r="D3186" s="1">
        <v>1.7371334876543201</v>
      </c>
      <c r="E3186" s="1">
        <v>2.80384886188271</v>
      </c>
      <c r="F3186" s="1">
        <v>2.66342496141975</v>
      </c>
      <c r="G3186" s="1">
        <v>1.6550815007716</v>
      </c>
      <c r="H3186" s="1">
        <v>2.1790480324074002</v>
      </c>
      <c r="J3186" s="1">
        <v>2.2389539930555502</v>
      </c>
      <c r="K3186" s="1">
        <v>3.1817824074073999</v>
      </c>
      <c r="L3186" s="1">
        <v>1.7973914930555499</v>
      </c>
      <c r="M3186" s="1">
        <v>3.1409003665123398</v>
      </c>
      <c r="N3186" s="1">
        <v>3.2133738425925902</v>
      </c>
      <c r="O3186" s="1">
        <v>2.4099893904320902</v>
      </c>
      <c r="P3186" s="1">
        <v>1.5041710069444401</v>
      </c>
      <c r="R3186" s="1">
        <v>3.8344362461419701</v>
      </c>
      <c r="S3186" s="1">
        <v>1.9985368441358</v>
      </c>
      <c r="T3186" s="1">
        <v>2.8290634645061701</v>
      </c>
      <c r="U3186" s="1">
        <v>1.6933140432098699</v>
      </c>
      <c r="V3186" s="1">
        <v>3.77667486496913</v>
      </c>
      <c r="W3186" s="1">
        <v>1.9639679783950601</v>
      </c>
      <c r="X3186" s="1">
        <v>1.58722173996913</v>
      </c>
    </row>
    <row r="3187" spans="2:24" x14ac:dyDescent="0.4">
      <c r="B3187" s="1">
        <v>2.2853621720679</v>
      </c>
      <c r="C3187" s="1">
        <v>1.9448008294753001</v>
      </c>
      <c r="D3187" s="1">
        <v>1.6126683063271601</v>
      </c>
      <c r="E3187" s="1">
        <v>2.7353158757716001</v>
      </c>
      <c r="F3187" s="1">
        <v>2.6427941743827099</v>
      </c>
      <c r="G3187" s="1">
        <v>1.6139236111111099</v>
      </c>
      <c r="H3187" s="1">
        <v>2.14081452546296</v>
      </c>
      <c r="J3187" s="1">
        <v>2.3276538387345602</v>
      </c>
      <c r="K3187" s="1">
        <v>3.03863233024691</v>
      </c>
      <c r="L3187" s="1">
        <v>1.9482499035493801</v>
      </c>
      <c r="M3187" s="1">
        <v>3.0276707175925899</v>
      </c>
      <c r="N3187" s="1">
        <v>3.1738888888888801</v>
      </c>
      <c r="O3187" s="1">
        <v>2.3270273919753</v>
      </c>
      <c r="P3187" s="1">
        <v>1.34174382716049</v>
      </c>
      <c r="R3187" s="1">
        <v>3.7470442708333298</v>
      </c>
      <c r="S3187" s="1">
        <v>2.07206163194444</v>
      </c>
      <c r="T3187" s="1">
        <v>2.64845630787037</v>
      </c>
      <c r="U3187" s="1">
        <v>1.8063975694444401</v>
      </c>
      <c r="V3187" s="1">
        <v>3.7358506944444398</v>
      </c>
      <c r="W3187" s="1">
        <v>1.9302772955246901</v>
      </c>
      <c r="X3187" s="1">
        <v>1.6661318479938201</v>
      </c>
    </row>
    <row r="3188" spans="2:24" x14ac:dyDescent="0.4">
      <c r="B3188" s="1">
        <v>2.2124295910493799</v>
      </c>
      <c r="C3188" s="1">
        <v>1.89664448302469</v>
      </c>
      <c r="D3188" s="1">
        <v>1.5472067901234501</v>
      </c>
      <c r="E3188" s="1">
        <v>2.66650318287037</v>
      </c>
      <c r="F3188" s="1">
        <v>2.6533535879629602</v>
      </c>
      <c r="G3188" s="1">
        <v>1.54540268132716</v>
      </c>
      <c r="H3188" s="1">
        <v>2.1317722800925898</v>
      </c>
      <c r="J3188" s="1">
        <v>2.4441792052469098</v>
      </c>
      <c r="K3188" s="1">
        <v>2.9825178433641901</v>
      </c>
      <c r="L3188" s="1">
        <v>2.11971450617283</v>
      </c>
      <c r="M3188" s="1">
        <v>2.95340760030864</v>
      </c>
      <c r="N3188" s="1">
        <v>3.17113184799382</v>
      </c>
      <c r="O3188" s="1">
        <v>2.2982175925925898</v>
      </c>
      <c r="P3188" s="1">
        <v>1.3460204475308599</v>
      </c>
      <c r="R3188" s="1">
        <v>3.7143952546296202</v>
      </c>
      <c r="S3188" s="1">
        <v>2.1805010609567899</v>
      </c>
      <c r="T3188" s="1">
        <v>2.4627850115740699</v>
      </c>
      <c r="U3188" s="1">
        <v>1.91994791666666</v>
      </c>
      <c r="V3188" s="1">
        <v>3.77032166280864</v>
      </c>
      <c r="W3188" s="1">
        <v>1.98743055555555</v>
      </c>
      <c r="X3188" s="1">
        <v>1.8201576967592501</v>
      </c>
    </row>
    <row r="3189" spans="2:24" x14ac:dyDescent="0.4">
      <c r="B3189" s="1">
        <v>2.1358878279320899</v>
      </c>
      <c r="C3189" s="1">
        <v>1.9018687307098701</v>
      </c>
      <c r="D3189" s="1">
        <v>1.4963638117283899</v>
      </c>
      <c r="E3189" s="1">
        <v>2.6432740162037001</v>
      </c>
      <c r="F3189" s="1">
        <v>2.6790788966049299</v>
      </c>
      <c r="G3189" s="1">
        <v>1.5643938078703701</v>
      </c>
      <c r="H3189" s="1">
        <v>2.21565055941358</v>
      </c>
      <c r="J3189" s="1">
        <v>2.6679258294752999</v>
      </c>
      <c r="K3189" s="1">
        <v>2.9286622299382699</v>
      </c>
      <c r="L3189" s="1">
        <v>2.3782802854938199</v>
      </c>
      <c r="M3189" s="1">
        <v>2.9296730324074001</v>
      </c>
      <c r="N3189" s="1">
        <v>3.1478491512345599</v>
      </c>
      <c r="O3189" s="1">
        <v>2.3474749228395</v>
      </c>
      <c r="P3189" s="1">
        <v>1.49466820987654</v>
      </c>
      <c r="R3189" s="1">
        <v>3.68504726080246</v>
      </c>
      <c r="S3189" s="1">
        <v>2.3487220293209798</v>
      </c>
      <c r="T3189" s="1">
        <v>2.3813652584876501</v>
      </c>
      <c r="U3189" s="1">
        <v>2.07311149691358</v>
      </c>
      <c r="V3189" s="1">
        <v>3.83175540123456</v>
      </c>
      <c r="W3189" s="1">
        <v>2.0560865162036999</v>
      </c>
      <c r="X3189" s="1">
        <v>2.03292631172839</v>
      </c>
    </row>
    <row r="3190" spans="2:24" x14ac:dyDescent="0.4">
      <c r="B3190" s="1">
        <v>1.98473668981481</v>
      </c>
      <c r="C3190" s="1">
        <v>1.7768639081790101</v>
      </c>
      <c r="D3190" s="1">
        <v>1.3562017746913499</v>
      </c>
      <c r="E3190" s="1">
        <v>2.5493614969135798</v>
      </c>
      <c r="F3190" s="1">
        <v>2.60211516203703</v>
      </c>
      <c r="G3190" s="1">
        <v>1.5027806712962899</v>
      </c>
      <c r="H3190" s="1">
        <v>2.1709027777777701</v>
      </c>
      <c r="J3190" s="1">
        <v>2.7601340663580198</v>
      </c>
      <c r="K3190" s="1">
        <v>2.7958651620370301</v>
      </c>
      <c r="L3190" s="1">
        <v>2.5066222993827099</v>
      </c>
      <c r="M3190" s="1">
        <v>2.77338927469135</v>
      </c>
      <c r="N3190" s="1">
        <v>3.0926953125000001</v>
      </c>
      <c r="O3190" s="1">
        <v>2.2245736882716001</v>
      </c>
      <c r="P3190" s="1">
        <v>1.53965374228395</v>
      </c>
      <c r="R3190" s="1">
        <v>3.6003226273148101</v>
      </c>
      <c r="S3190" s="1">
        <v>2.3971764081790101</v>
      </c>
      <c r="T3190" s="1">
        <v>2.19105516975308</v>
      </c>
      <c r="U3190" s="1">
        <v>2.1499855324074</v>
      </c>
      <c r="V3190" s="1">
        <v>3.66799093364197</v>
      </c>
      <c r="W3190" s="1">
        <v>2.0115224729938199</v>
      </c>
      <c r="X3190" s="1">
        <v>2.09233169367283</v>
      </c>
    </row>
    <row r="3191" spans="2:24" x14ac:dyDescent="0.4">
      <c r="B3191" s="1">
        <v>1.8763821373456699</v>
      </c>
      <c r="C3191" s="1">
        <v>1.71690972222222</v>
      </c>
      <c r="D3191" s="1">
        <v>1.3087451774691301</v>
      </c>
      <c r="E3191" s="1">
        <v>2.4701432291666601</v>
      </c>
      <c r="F3191" s="1">
        <v>2.5908357445987602</v>
      </c>
      <c r="G3191" s="1">
        <v>1.4878163580246899</v>
      </c>
      <c r="H3191" s="1">
        <v>2.1274778163580201</v>
      </c>
      <c r="J3191" s="1">
        <v>2.7208338155864098</v>
      </c>
      <c r="K3191" s="1">
        <v>2.7014139660493801</v>
      </c>
      <c r="L3191" s="1">
        <v>2.6173693094135801</v>
      </c>
      <c r="M3191" s="1">
        <v>2.7378144290123401</v>
      </c>
      <c r="N3191" s="1">
        <v>3.0260108024691301</v>
      </c>
      <c r="O3191" s="1">
        <v>2.1734013310185101</v>
      </c>
      <c r="P3191" s="1">
        <v>1.6756901041666601</v>
      </c>
      <c r="R3191" s="1">
        <v>3.5618007330246901</v>
      </c>
      <c r="S3191" s="1">
        <v>2.4679306520061699</v>
      </c>
      <c r="T3191" s="1">
        <v>2.0007224151234499</v>
      </c>
      <c r="U3191" s="1">
        <v>2.290546875</v>
      </c>
      <c r="V3191" s="1">
        <v>3.60980951003086</v>
      </c>
      <c r="W3191" s="1">
        <v>2.0644121334876502</v>
      </c>
      <c r="X3191" s="1">
        <v>2.1792520254629602</v>
      </c>
    </row>
    <row r="3192" spans="2:24" x14ac:dyDescent="0.4">
      <c r="B3192" s="1">
        <v>1.7718036265432</v>
      </c>
      <c r="C3192" s="1">
        <v>1.7267635995370301</v>
      </c>
      <c r="D3192" s="1">
        <v>1.4586738040123399</v>
      </c>
      <c r="E3192" s="1">
        <v>2.4570495756172801</v>
      </c>
      <c r="F3192" s="1">
        <v>2.68171971450617</v>
      </c>
      <c r="G3192" s="1">
        <v>1.5430410879629599</v>
      </c>
      <c r="H3192" s="1">
        <v>2.2315248842592501</v>
      </c>
      <c r="J3192" s="1">
        <v>2.8369256365740698</v>
      </c>
      <c r="K3192" s="1">
        <v>2.5871117862654298</v>
      </c>
      <c r="L3192" s="1">
        <v>2.82458285108024</v>
      </c>
      <c r="M3192" s="1">
        <v>2.7085850694444402</v>
      </c>
      <c r="N3192" s="1">
        <v>3.0169222608024602</v>
      </c>
      <c r="O3192" s="1">
        <v>2.2405463927469098</v>
      </c>
      <c r="P3192" s="1">
        <v>1.86277922453703</v>
      </c>
      <c r="R3192" s="1">
        <v>3.5048341049382699</v>
      </c>
      <c r="S3192" s="1">
        <v>2.6193074845679001</v>
      </c>
      <c r="T3192" s="1">
        <v>1.9155531442901199</v>
      </c>
      <c r="U3192" s="1">
        <v>2.4213724922839499</v>
      </c>
      <c r="V3192" s="1">
        <v>3.72365885416666</v>
      </c>
      <c r="W3192" s="1">
        <v>2.1048095100308601</v>
      </c>
      <c r="X3192" s="1">
        <v>2.3577324459876499</v>
      </c>
    </row>
    <row r="3193" spans="2:24" x14ac:dyDescent="0.4">
      <c r="B3193" s="1">
        <v>1.6101234567901199</v>
      </c>
      <c r="C3193" s="1">
        <v>1.5820524691358</v>
      </c>
      <c r="D3193" s="1">
        <v>1.5081322337962899</v>
      </c>
      <c r="E3193" s="1">
        <v>2.3432474922839499</v>
      </c>
      <c r="F3193" s="1">
        <v>2.5868537808641898</v>
      </c>
      <c r="G3193" s="1">
        <v>1.48331018518518</v>
      </c>
      <c r="H3193" s="1">
        <v>2.2092211612654298</v>
      </c>
      <c r="J3193" s="1">
        <v>2.8310349151234502</v>
      </c>
      <c r="K3193" s="1">
        <v>2.4203530092592498</v>
      </c>
      <c r="L3193" s="1">
        <v>2.8820842978395</v>
      </c>
      <c r="M3193" s="1">
        <v>2.5011631944444401</v>
      </c>
      <c r="N3193" s="1">
        <v>2.9085262345678999</v>
      </c>
      <c r="O3193" s="1">
        <v>2.13568913966049</v>
      </c>
      <c r="P3193" s="1">
        <v>1.8703795331790101</v>
      </c>
      <c r="R3193" s="1">
        <v>3.2992467206790099</v>
      </c>
      <c r="S3193" s="1">
        <v>2.66960503472222</v>
      </c>
      <c r="T3193" s="1">
        <v>1.68299430941358</v>
      </c>
      <c r="U3193" s="1">
        <v>2.4196903935185099</v>
      </c>
      <c r="V3193" s="1">
        <v>3.7615369405864199</v>
      </c>
      <c r="W3193" s="1">
        <v>2.04556857638888</v>
      </c>
      <c r="X3193" s="1">
        <v>2.39216917438271</v>
      </c>
    </row>
    <row r="3194" spans="2:24" x14ac:dyDescent="0.4">
      <c r="B3194" s="1">
        <v>1.40931182484567</v>
      </c>
      <c r="C3194" s="1">
        <v>1.48326533564814</v>
      </c>
      <c r="D3194" s="1">
        <v>1.5963609182098699</v>
      </c>
      <c r="E3194" s="1">
        <v>2.2422429591049302</v>
      </c>
      <c r="F3194" s="1">
        <v>2.6473533950617201</v>
      </c>
      <c r="G3194" s="1">
        <v>1.4123090277777699</v>
      </c>
      <c r="H3194" s="1">
        <v>2.1724999999999999</v>
      </c>
      <c r="J3194" s="1">
        <v>2.8048476080246898</v>
      </c>
      <c r="K3194" s="1">
        <v>2.2173804012345601</v>
      </c>
      <c r="L3194" s="1">
        <v>3.0078202160493799</v>
      </c>
      <c r="M3194" s="1">
        <v>2.4115489969135799</v>
      </c>
      <c r="N3194" s="1">
        <v>2.8266999421296202</v>
      </c>
      <c r="O3194" s="1">
        <v>2.0124315200617202</v>
      </c>
      <c r="P3194" s="1">
        <v>1.9619073109567899</v>
      </c>
      <c r="R3194" s="1">
        <v>3.08760898919753</v>
      </c>
      <c r="S3194" s="1">
        <v>2.7179494598765399</v>
      </c>
      <c r="T3194" s="1">
        <v>1.45763213734567</v>
      </c>
      <c r="U3194" s="1">
        <v>2.4656168016975299</v>
      </c>
      <c r="V3194" s="1">
        <v>3.8143750000000001</v>
      </c>
      <c r="W3194" s="1">
        <v>2.05857976466049</v>
      </c>
      <c r="X3194" s="1">
        <v>2.52376157407407</v>
      </c>
    </row>
    <row r="3195" spans="2:24" x14ac:dyDescent="0.4">
      <c r="B3195" s="1">
        <v>1.56817226080246</v>
      </c>
      <c r="C3195" s="1">
        <v>1.4534071180555499</v>
      </c>
      <c r="D3195" s="1">
        <v>1.71140866126543</v>
      </c>
      <c r="E3195" s="1">
        <v>2.2129798418209798</v>
      </c>
      <c r="F3195" s="1">
        <v>2.7032397762345601</v>
      </c>
      <c r="G3195" s="1">
        <v>1.4130893132716</v>
      </c>
      <c r="H3195" s="1">
        <v>2.2936607831790101</v>
      </c>
      <c r="J3195" s="1">
        <v>2.8822111304012301</v>
      </c>
      <c r="K3195" s="1">
        <v>2.0975168788580199</v>
      </c>
      <c r="L3195" s="1">
        <v>3.17436439043209</v>
      </c>
      <c r="M3195" s="1">
        <v>2.3705989583333298</v>
      </c>
      <c r="N3195" s="1">
        <v>2.78838975694444</v>
      </c>
      <c r="O3195" s="1">
        <v>2.03268229166666</v>
      </c>
      <c r="P3195" s="1">
        <v>2.09016300154321</v>
      </c>
      <c r="R3195" s="1">
        <v>2.8881240354938198</v>
      </c>
      <c r="S3195" s="1">
        <v>2.8629161844135802</v>
      </c>
      <c r="T3195" s="1">
        <v>1.53607301311728</v>
      </c>
      <c r="U3195" s="1">
        <v>2.5544227430555502</v>
      </c>
      <c r="V3195" s="1">
        <v>3.75969859182098</v>
      </c>
      <c r="W3195" s="1">
        <v>2.0981433256172801</v>
      </c>
      <c r="X3195" s="1">
        <v>2.6945495756172799</v>
      </c>
    </row>
    <row r="3196" spans="2:24" x14ac:dyDescent="0.4">
      <c r="B3196" s="1">
        <v>1.72092592592592</v>
      </c>
      <c r="C3196" s="1">
        <v>1.2895447530864099</v>
      </c>
      <c r="D3196" s="1">
        <v>1.70750819830246</v>
      </c>
      <c r="E3196" s="1">
        <v>2.0784635416666601</v>
      </c>
      <c r="F3196" s="1">
        <v>2.59533468364197</v>
      </c>
      <c r="G3196" s="1">
        <v>1.36272858796296</v>
      </c>
      <c r="H3196" s="1">
        <v>2.2648601466049301</v>
      </c>
      <c r="J3196" s="1">
        <v>2.8402531828703701</v>
      </c>
      <c r="K3196" s="1">
        <v>1.8811699459876501</v>
      </c>
      <c r="L3196" s="1">
        <v>3.1799392361111098</v>
      </c>
      <c r="M3196" s="1">
        <v>2.1651456404320899</v>
      </c>
      <c r="N3196" s="1">
        <v>2.68472608024691</v>
      </c>
      <c r="O3196" s="1">
        <v>1.89710648148148</v>
      </c>
      <c r="P3196" s="1">
        <v>2.08697193287037</v>
      </c>
      <c r="R3196" s="1">
        <v>2.5707031250000001</v>
      </c>
      <c r="S3196" s="1">
        <v>2.8958887924382699</v>
      </c>
      <c r="T3196" s="1">
        <v>1.69716772762345</v>
      </c>
      <c r="U3196" s="1">
        <v>2.5512495177469101</v>
      </c>
      <c r="V3196" s="1">
        <v>3.63456163194444</v>
      </c>
      <c r="W3196" s="1">
        <v>2.0195543981481401</v>
      </c>
      <c r="X3196" s="1">
        <v>2.6562340856481401</v>
      </c>
    </row>
    <row r="3197" spans="2:24" x14ac:dyDescent="0.4">
      <c r="B3197" s="1">
        <v>1.81084635416666</v>
      </c>
      <c r="C3197" s="1">
        <v>1.3932961998456701</v>
      </c>
      <c r="D3197" s="1">
        <v>1.8069212962962899</v>
      </c>
      <c r="E3197" s="1">
        <v>1.9370119598765401</v>
      </c>
      <c r="F3197" s="1">
        <v>2.5848369984567898</v>
      </c>
      <c r="G3197" s="1">
        <v>1.3416015625</v>
      </c>
      <c r="H3197" s="1">
        <v>2.1923654513888802</v>
      </c>
      <c r="J3197" s="1">
        <v>2.8721209490740698</v>
      </c>
      <c r="K3197" s="1">
        <v>1.6348779899691299</v>
      </c>
      <c r="L3197" s="1">
        <v>3.26576147762345</v>
      </c>
      <c r="M3197" s="1">
        <v>2.01925684799382</v>
      </c>
      <c r="N3197" s="1">
        <v>2.6175877700617201</v>
      </c>
      <c r="O3197" s="1">
        <v>1.8297111304012299</v>
      </c>
      <c r="P3197" s="1">
        <v>2.1287408371913501</v>
      </c>
      <c r="R3197" s="1">
        <v>2.3008371913580201</v>
      </c>
      <c r="S3197" s="1">
        <v>2.8105430169752998</v>
      </c>
      <c r="T3197" s="1">
        <v>1.80668547453703</v>
      </c>
      <c r="U3197" s="1">
        <v>2.5895944251543201</v>
      </c>
      <c r="V3197" s="1">
        <v>3.6076432291666598</v>
      </c>
      <c r="W3197" s="1">
        <v>2.0511810378086399</v>
      </c>
      <c r="X3197" s="1">
        <v>2.6990706983024602</v>
      </c>
    </row>
    <row r="3198" spans="2:24" x14ac:dyDescent="0.4">
      <c r="B3198" s="1">
        <v>1.96610532407407</v>
      </c>
      <c r="C3198" s="1">
        <v>1.5751538387345601</v>
      </c>
      <c r="D3198" s="1">
        <v>1.94565634645061</v>
      </c>
      <c r="E3198" s="1">
        <v>1.86815007716049</v>
      </c>
      <c r="F3198" s="1">
        <v>2.5468942901234501</v>
      </c>
      <c r="G3198" s="1">
        <v>1.35105227623456</v>
      </c>
      <c r="H3198" s="1">
        <v>2.27493923611111</v>
      </c>
      <c r="J3198" s="1">
        <v>2.8833077739197499</v>
      </c>
      <c r="K3198" s="1">
        <v>1.6904644097222199</v>
      </c>
      <c r="L3198" s="1">
        <v>3.4009833140432</v>
      </c>
      <c r="M3198" s="1">
        <v>1.92320505401234</v>
      </c>
      <c r="N3198" s="1">
        <v>2.6013204089506101</v>
      </c>
      <c r="O3198" s="1">
        <v>1.8339872685185099</v>
      </c>
      <c r="P3198" s="1">
        <v>2.2246667631172801</v>
      </c>
      <c r="R3198" s="1">
        <v>2.1714935378086402</v>
      </c>
      <c r="S3198" s="1">
        <v>2.8872974537037002</v>
      </c>
      <c r="T3198" s="1">
        <v>2.0771817129629602</v>
      </c>
      <c r="U3198" s="1">
        <v>2.6436115933641902</v>
      </c>
      <c r="V3198" s="1">
        <v>3.58917100694444</v>
      </c>
      <c r="W3198" s="1">
        <v>2.0990813078703701</v>
      </c>
      <c r="X3198" s="1">
        <v>2.7980396412037001</v>
      </c>
    </row>
    <row r="3199" spans="2:24" x14ac:dyDescent="0.4">
      <c r="B3199" s="1">
        <v>2.0504600694444401</v>
      </c>
      <c r="C3199" s="1">
        <v>1.5972598379629599</v>
      </c>
      <c r="D3199" s="1">
        <v>1.9571768904320901</v>
      </c>
      <c r="E3199" s="1">
        <v>1.69381896219135</v>
      </c>
      <c r="F3199" s="1">
        <v>2.4641256751543201</v>
      </c>
      <c r="G3199" s="1">
        <v>1.3167168209876501</v>
      </c>
      <c r="H3199" s="1">
        <v>2.2141189236111098</v>
      </c>
      <c r="J3199" s="1">
        <v>2.8249324845679</v>
      </c>
      <c r="K3199" s="1">
        <v>1.7734630594135801</v>
      </c>
      <c r="L3199" s="1">
        <v>3.3562384259259201</v>
      </c>
      <c r="M3199" s="1">
        <v>1.69014130015432</v>
      </c>
      <c r="N3199" s="1">
        <v>2.50613956404321</v>
      </c>
      <c r="O3199" s="1">
        <v>1.6905184220678999</v>
      </c>
      <c r="P3199" s="1">
        <v>2.19400270061728</v>
      </c>
      <c r="R3199" s="1">
        <v>1.7509876543209799</v>
      </c>
      <c r="S3199" s="1">
        <v>2.8901355131172801</v>
      </c>
      <c r="T3199" s="1">
        <v>2.1772685185185101</v>
      </c>
      <c r="U3199" s="1">
        <v>2.6334461805555498</v>
      </c>
      <c r="V3199" s="1">
        <v>3.5038980516975302</v>
      </c>
      <c r="W3199" s="1">
        <v>2.0176287615740698</v>
      </c>
      <c r="X3199" s="1">
        <v>2.7161766975308601</v>
      </c>
    </row>
    <row r="3200" spans="2:24" x14ac:dyDescent="0.4">
      <c r="B3200" s="1">
        <v>2.1402589699073999</v>
      </c>
      <c r="C3200" s="1">
        <v>1.66466676311728</v>
      </c>
      <c r="D3200" s="1">
        <v>1.9695042438271599</v>
      </c>
      <c r="E3200" s="1">
        <v>1.4931293402777699</v>
      </c>
      <c r="F3200" s="1">
        <v>2.4087803819444402</v>
      </c>
      <c r="G3200" s="1">
        <v>1.3576263503086401</v>
      </c>
      <c r="H3200" s="1">
        <v>2.1444917052469101</v>
      </c>
      <c r="J3200" s="1">
        <v>2.8729475308641899</v>
      </c>
      <c r="K3200" s="1">
        <v>1.9188493441358001</v>
      </c>
      <c r="L3200" s="1">
        <v>3.4320172646604901</v>
      </c>
      <c r="M3200" s="1">
        <v>1.57088493441358</v>
      </c>
      <c r="N3200" s="1">
        <v>2.4514096257715998</v>
      </c>
      <c r="O3200" s="1">
        <v>1.6284905478395</v>
      </c>
      <c r="P3200" s="1">
        <v>2.2239872685185098</v>
      </c>
      <c r="R3200" s="1">
        <v>1.48689236111111</v>
      </c>
      <c r="S3200" s="1">
        <v>2.8306992669753002</v>
      </c>
      <c r="T3200" s="1">
        <v>2.3025824652777702</v>
      </c>
      <c r="U3200" s="1">
        <v>2.7452396797839498</v>
      </c>
      <c r="V3200" s="1">
        <v>3.4811631944444401</v>
      </c>
      <c r="W3200" s="1">
        <v>2.0557132523148098</v>
      </c>
      <c r="X3200" s="1">
        <v>2.7543885030864099</v>
      </c>
    </row>
    <row r="3201" spans="2:24" x14ac:dyDescent="0.4">
      <c r="B3201" s="1">
        <v>2.2937678433641899</v>
      </c>
      <c r="C3201" s="1">
        <v>1.81874324845679</v>
      </c>
      <c r="D3201" s="1">
        <v>2.0450352044753002</v>
      </c>
      <c r="E3201" s="1">
        <v>1.41793354552469</v>
      </c>
      <c r="F3201" s="1">
        <v>2.3794102044752998</v>
      </c>
      <c r="G3201" s="1">
        <v>1.4038580246913499</v>
      </c>
      <c r="H3201" s="1">
        <v>2.21939187885802</v>
      </c>
      <c r="J3201" s="1">
        <v>2.97626205632716</v>
      </c>
      <c r="K3201" s="1">
        <v>2.16394917052469</v>
      </c>
      <c r="L3201" s="1">
        <v>3.49887972608024</v>
      </c>
      <c r="M3201" s="1">
        <v>1.4165051118827101</v>
      </c>
      <c r="N3201" s="1">
        <v>2.4263498263888801</v>
      </c>
      <c r="O3201" s="1">
        <v>1.6600072337962899</v>
      </c>
      <c r="P3201" s="1">
        <v>2.3238223379629601</v>
      </c>
      <c r="R3201" s="1">
        <v>1.91840711805555</v>
      </c>
      <c r="S3201" s="1">
        <v>2.87100163966049</v>
      </c>
      <c r="T3201" s="1">
        <v>2.5377570408950598</v>
      </c>
      <c r="U3201" s="1">
        <v>2.7875144675925898</v>
      </c>
      <c r="V3201" s="1">
        <v>3.4311848958333302</v>
      </c>
      <c r="W3201" s="1">
        <v>2.1439699074074001</v>
      </c>
      <c r="X3201" s="1">
        <v>2.8256983024691298</v>
      </c>
    </row>
    <row r="3202" spans="2:24" x14ac:dyDescent="0.4">
      <c r="B3202" s="1">
        <v>2.3361226851851802</v>
      </c>
      <c r="C3202" s="1">
        <v>1.81782600308641</v>
      </c>
      <c r="D3202" s="1">
        <v>2.0262316743827098</v>
      </c>
      <c r="E3202" s="1">
        <v>1.5546407214506099</v>
      </c>
      <c r="F3202" s="1">
        <v>2.2973191550925902</v>
      </c>
      <c r="G3202" s="1">
        <v>1.3525655864197501</v>
      </c>
      <c r="H3202" s="1">
        <v>2.1461313657407399</v>
      </c>
      <c r="J3202" s="1">
        <v>2.9326774691358</v>
      </c>
      <c r="K3202" s="1">
        <v>2.3344082754629598</v>
      </c>
      <c r="L3202" s="1">
        <v>3.4198220486111102</v>
      </c>
      <c r="M3202" s="1">
        <v>1.3859066358024601</v>
      </c>
      <c r="N3202" s="1">
        <v>2.28801890432098</v>
      </c>
      <c r="O3202" s="1">
        <v>1.48623263888888</v>
      </c>
      <c r="P3202" s="1">
        <v>2.2949474344135798</v>
      </c>
      <c r="R3202" s="1">
        <v>2.07742862654321</v>
      </c>
      <c r="S3202" s="1">
        <v>2.8397444058641899</v>
      </c>
      <c r="T3202" s="1">
        <v>2.6222882908950602</v>
      </c>
      <c r="U3202" s="1">
        <v>2.7187852044752998</v>
      </c>
      <c r="V3202" s="1">
        <v>3.2801012731481398</v>
      </c>
      <c r="W3202" s="1">
        <v>2.06779755015432</v>
      </c>
      <c r="X3202" s="1">
        <v>2.8008531057098698</v>
      </c>
    </row>
    <row r="3203" spans="2:24" x14ac:dyDescent="0.4">
      <c r="B3203" s="1">
        <v>2.40422839506172</v>
      </c>
      <c r="C3203" s="1">
        <v>1.86449797453703</v>
      </c>
      <c r="D3203" s="1">
        <v>2.0692920524691298</v>
      </c>
      <c r="E3203" s="1">
        <v>1.7140634645061701</v>
      </c>
      <c r="F3203" s="1">
        <v>2.1730714699073999</v>
      </c>
      <c r="G3203" s="1">
        <v>1.3633039158950599</v>
      </c>
      <c r="H3203" s="1">
        <v>2.0853288966049299</v>
      </c>
      <c r="J3203" s="1">
        <v>2.8882450810185101</v>
      </c>
      <c r="K3203" s="1">
        <v>2.4477054398148099</v>
      </c>
      <c r="L3203" s="1">
        <v>3.4077121913580202</v>
      </c>
      <c r="M3203" s="1">
        <v>1.63398678626543</v>
      </c>
      <c r="N3203" s="1">
        <v>2.1987249228394998</v>
      </c>
      <c r="O3203" s="1">
        <v>1.3037924382716</v>
      </c>
      <c r="P3203" s="1">
        <v>2.31763503086419</v>
      </c>
      <c r="R3203" s="1">
        <v>2.33126302083333</v>
      </c>
      <c r="S3203" s="1">
        <v>2.7893991126543201</v>
      </c>
      <c r="T3203" s="1">
        <v>2.7264612268518502</v>
      </c>
      <c r="U3203" s="1">
        <v>2.6979060570987601</v>
      </c>
      <c r="V3203" s="1">
        <v>3.1780179398148101</v>
      </c>
      <c r="W3203" s="1">
        <v>2.0122241512345602</v>
      </c>
      <c r="X3203" s="1">
        <v>2.8646638695987598</v>
      </c>
    </row>
    <row r="3204" spans="2:24" x14ac:dyDescent="0.4">
      <c r="B3204" s="1">
        <v>2.5205410879629602</v>
      </c>
      <c r="C3204" s="1">
        <v>1.98184461805555</v>
      </c>
      <c r="D3204" s="1">
        <v>2.13488233024691</v>
      </c>
      <c r="E3204" s="1">
        <v>1.9212499999999999</v>
      </c>
      <c r="F3204" s="1">
        <v>2.1229957561728301</v>
      </c>
      <c r="G3204" s="1">
        <v>1.42273823302469</v>
      </c>
      <c r="H3204" s="1">
        <v>2.1594960455246901</v>
      </c>
      <c r="J3204" s="1">
        <v>2.9067255015432099</v>
      </c>
      <c r="K3204" s="1">
        <v>2.63903211805555</v>
      </c>
      <c r="L3204" s="1">
        <v>3.46415557484567</v>
      </c>
      <c r="M3204" s="1">
        <v>1.84459104938271</v>
      </c>
      <c r="N3204" s="1">
        <v>2.0979721257716002</v>
      </c>
      <c r="O3204" s="1">
        <v>1.37783902391975</v>
      </c>
      <c r="P3204" s="1">
        <v>2.4499744405864199</v>
      </c>
      <c r="R3204" s="1">
        <v>2.6569410686728299</v>
      </c>
      <c r="S3204" s="1">
        <v>2.8226032021604901</v>
      </c>
      <c r="T3204" s="1">
        <v>2.92807581018518</v>
      </c>
      <c r="U3204" s="1">
        <v>2.6632663001543202</v>
      </c>
      <c r="V3204" s="1">
        <v>3.1062041859567899</v>
      </c>
      <c r="W3204" s="1">
        <v>2.0354726080246901</v>
      </c>
      <c r="X3204" s="1">
        <v>2.96445408950617</v>
      </c>
    </row>
    <row r="3205" spans="2:24" x14ac:dyDescent="0.4">
      <c r="B3205" s="1">
        <v>2.52039834104938</v>
      </c>
      <c r="C3205" s="1">
        <v>1.98154996141975</v>
      </c>
      <c r="D3205" s="1">
        <v>2.1034895833333298</v>
      </c>
      <c r="E3205" s="1">
        <v>2.0027666859567899</v>
      </c>
      <c r="F3205" s="1">
        <v>2.0254099151234501</v>
      </c>
      <c r="G3205" s="1">
        <v>1.4099623842592499</v>
      </c>
      <c r="H3205" s="1">
        <v>2.0766001157407401</v>
      </c>
      <c r="J3205" s="1">
        <v>2.7933367091049299</v>
      </c>
      <c r="K3205" s="1">
        <v>2.7517187500000002</v>
      </c>
      <c r="L3205" s="1">
        <v>3.44290943287037</v>
      </c>
      <c r="M3205" s="1">
        <v>1.90127555941358</v>
      </c>
      <c r="N3205" s="1">
        <v>1.9212832754629601</v>
      </c>
      <c r="O3205" s="1">
        <v>1.4258680555555501</v>
      </c>
      <c r="P3205" s="1">
        <v>2.4223668981481401</v>
      </c>
      <c r="R3205" s="1">
        <v>2.88595920138888</v>
      </c>
      <c r="S3205" s="1">
        <v>2.77355179398148</v>
      </c>
      <c r="T3205" s="1">
        <v>2.9759196566358002</v>
      </c>
      <c r="U3205" s="1">
        <v>2.6270254629629601</v>
      </c>
      <c r="V3205" s="1">
        <v>2.9548533950617202</v>
      </c>
      <c r="W3205" s="1">
        <v>1.94823881172839</v>
      </c>
      <c r="X3205" s="1">
        <v>2.8822434413580198</v>
      </c>
    </row>
    <row r="3206" spans="2:24" x14ac:dyDescent="0.4">
      <c r="B3206" s="1">
        <v>2.5549131944444401</v>
      </c>
      <c r="C3206" s="1">
        <v>2.0096296296296199</v>
      </c>
      <c r="D3206" s="1">
        <v>2.1618769290123399</v>
      </c>
      <c r="E3206" s="1">
        <v>2.1129783950617198</v>
      </c>
      <c r="F3206" s="1">
        <v>1.91494261188271</v>
      </c>
      <c r="G3206" s="1">
        <v>1.4573119212962899</v>
      </c>
      <c r="H3206" s="1">
        <v>1.98803288966049</v>
      </c>
      <c r="J3206" s="1">
        <v>2.6826851851851798</v>
      </c>
      <c r="K3206" s="1">
        <v>2.82599151234567</v>
      </c>
      <c r="L3206" s="1">
        <v>3.47258777006172</v>
      </c>
      <c r="M3206" s="1">
        <v>2.12557388117283</v>
      </c>
      <c r="N3206" s="1">
        <v>1.76888358410493</v>
      </c>
      <c r="O3206" s="1">
        <v>1.5563681520061701</v>
      </c>
      <c r="P3206" s="1">
        <v>2.3949609375000001</v>
      </c>
      <c r="R3206" s="1">
        <v>3.1377266589506099</v>
      </c>
      <c r="S3206" s="1">
        <v>2.6644550540123402</v>
      </c>
      <c r="T3206" s="1">
        <v>2.9858540702160399</v>
      </c>
      <c r="U3206" s="1">
        <v>2.69270447530864</v>
      </c>
      <c r="V3206" s="1">
        <v>2.8652454668209799</v>
      </c>
      <c r="W3206" s="1">
        <v>1.9388483796296201</v>
      </c>
      <c r="X3206" s="1">
        <v>2.8996879822530799</v>
      </c>
    </row>
    <row r="3207" spans="2:24" x14ac:dyDescent="0.4">
      <c r="B3207" s="1">
        <v>2.6484510030864099</v>
      </c>
      <c r="C3207" s="1">
        <v>2.1260431134259199</v>
      </c>
      <c r="D3207" s="1">
        <v>2.2135956790123399</v>
      </c>
      <c r="E3207" s="1">
        <v>2.2490851658950599</v>
      </c>
      <c r="F3207" s="1">
        <v>1.86107156635802</v>
      </c>
      <c r="G3207" s="1">
        <v>1.5421002121913501</v>
      </c>
      <c r="H3207" s="1">
        <v>2.0495336612654298</v>
      </c>
      <c r="J3207" s="1">
        <v>2.6890523726851798</v>
      </c>
      <c r="K3207" s="1">
        <v>2.9450689621913502</v>
      </c>
      <c r="L3207" s="1">
        <v>3.49671682098765</v>
      </c>
      <c r="M3207" s="1">
        <v>2.3165856481481399</v>
      </c>
      <c r="N3207" s="1">
        <v>1.63149064429012</v>
      </c>
      <c r="O3207" s="1">
        <v>1.7003669945987601</v>
      </c>
      <c r="P3207" s="1">
        <v>2.51664882330246</v>
      </c>
      <c r="R3207" s="1">
        <v>3.3936072530864099</v>
      </c>
      <c r="S3207" s="1">
        <v>2.6934051890432098</v>
      </c>
      <c r="T3207" s="1">
        <v>3.1211038773148099</v>
      </c>
      <c r="U3207" s="1">
        <v>2.72964891975308</v>
      </c>
      <c r="V3207" s="1">
        <v>2.7347309027777702</v>
      </c>
      <c r="W3207" s="1">
        <v>1.9421585648148101</v>
      </c>
      <c r="X3207" s="1">
        <v>2.9570490933641902</v>
      </c>
    </row>
    <row r="3208" spans="2:24" x14ac:dyDescent="0.4">
      <c r="B3208" s="1">
        <v>2.6388512731481399</v>
      </c>
      <c r="C3208" s="1">
        <v>2.1159673996913502</v>
      </c>
      <c r="D3208" s="1">
        <v>2.15461853780864</v>
      </c>
      <c r="E3208" s="1">
        <v>2.3081467013888801</v>
      </c>
      <c r="F3208" s="1">
        <v>1.7523601466049299</v>
      </c>
      <c r="G3208" s="1">
        <v>1.55106288580246</v>
      </c>
      <c r="H3208" s="1">
        <v>1.9495187114197501</v>
      </c>
      <c r="J3208" s="1">
        <v>2.5882339891975299</v>
      </c>
      <c r="K3208" s="1">
        <v>3.0047082368827098</v>
      </c>
      <c r="L3208" s="1">
        <v>3.4311945408950599</v>
      </c>
      <c r="M3208" s="1">
        <v>2.3442462384259199</v>
      </c>
      <c r="N3208" s="1">
        <v>1.3883637152777699</v>
      </c>
      <c r="O3208" s="1">
        <v>1.6824517746913501</v>
      </c>
      <c r="P3208" s="1">
        <v>2.48374131944444</v>
      </c>
      <c r="R3208" s="1">
        <v>3.4708733603395001</v>
      </c>
      <c r="S3208" s="1">
        <v>2.5900506365740701</v>
      </c>
      <c r="T3208" s="1">
        <v>3.08289930555555</v>
      </c>
      <c r="U3208" s="1">
        <v>2.6895259452160398</v>
      </c>
      <c r="V3208" s="1">
        <v>2.5063946759259199</v>
      </c>
      <c r="W3208" s="1">
        <v>1.87517698688271</v>
      </c>
      <c r="X3208" s="1">
        <v>2.8116112075617199</v>
      </c>
    </row>
    <row r="3209" spans="2:24" x14ac:dyDescent="0.4">
      <c r="B3209" s="1">
        <v>2.6901509452160401</v>
      </c>
      <c r="C3209" s="1">
        <v>2.1267819251543201</v>
      </c>
      <c r="D3209" s="1">
        <v>2.1787798996913499</v>
      </c>
      <c r="E3209" s="1">
        <v>2.3737885802469099</v>
      </c>
      <c r="F3209" s="1">
        <v>1.6001615547839501</v>
      </c>
      <c r="G3209" s="1">
        <v>1.54684558256172</v>
      </c>
      <c r="H3209" s="1">
        <v>1.8876687885802399</v>
      </c>
      <c r="J3209" s="1">
        <v>2.4815470679012299</v>
      </c>
      <c r="K3209" s="1">
        <v>3.0244092399691298</v>
      </c>
      <c r="L3209" s="1">
        <v>3.39498697916666</v>
      </c>
      <c r="M3209" s="1">
        <v>2.5141849922839499</v>
      </c>
      <c r="N3209" s="1">
        <v>1.54308641975308</v>
      </c>
      <c r="O3209" s="1">
        <v>1.8367153742283899</v>
      </c>
      <c r="P3209" s="1">
        <v>2.5186482445987601</v>
      </c>
      <c r="R3209" s="1">
        <v>3.5924286265431999</v>
      </c>
      <c r="S3209" s="1">
        <v>2.4287225115740698</v>
      </c>
      <c r="T3209" s="1">
        <v>3.0840229552469101</v>
      </c>
      <c r="U3209" s="1">
        <v>2.6869560185185102</v>
      </c>
      <c r="V3209" s="1">
        <v>2.31464409722222</v>
      </c>
      <c r="W3209" s="1">
        <v>1.8385262345679001</v>
      </c>
      <c r="X3209" s="1">
        <v>2.8677782600308599</v>
      </c>
    </row>
    <row r="3210" spans="2:24" x14ac:dyDescent="0.4">
      <c r="B3210" s="1">
        <v>2.7556052276234499</v>
      </c>
      <c r="C3210" s="1">
        <v>2.21310522762345</v>
      </c>
      <c r="D3210" s="1">
        <v>2.2161501736111102</v>
      </c>
      <c r="E3210" s="1">
        <v>2.4670389660493801</v>
      </c>
      <c r="F3210" s="1">
        <v>1.5376200810185101</v>
      </c>
      <c r="G3210" s="1">
        <v>1.5769994212962899</v>
      </c>
      <c r="H3210" s="1">
        <v>1.8953988233024599</v>
      </c>
      <c r="J3210" s="1">
        <v>2.4066044560185098</v>
      </c>
      <c r="K3210" s="1">
        <v>3.12636188271604</v>
      </c>
      <c r="L3210" s="1">
        <v>3.3353747106481402</v>
      </c>
      <c r="M3210" s="1">
        <v>2.6613368055555502</v>
      </c>
      <c r="N3210" s="1">
        <v>1.7775612461419701</v>
      </c>
      <c r="O3210" s="1">
        <v>1.95357976466049</v>
      </c>
      <c r="P3210" s="1">
        <v>2.6392684220679001</v>
      </c>
      <c r="R3210" s="1">
        <v>3.70085599922839</v>
      </c>
      <c r="S3210" s="1">
        <v>2.3992230902777698</v>
      </c>
      <c r="T3210" s="1">
        <v>3.1293942901234502</v>
      </c>
      <c r="U3210" s="1">
        <v>2.67244888117283</v>
      </c>
      <c r="V3210" s="1">
        <v>2.1443716242283899</v>
      </c>
      <c r="W3210" s="1">
        <v>1.8128211805555501</v>
      </c>
      <c r="X3210" s="1">
        <v>2.9091734182098699</v>
      </c>
    </row>
    <row r="3211" spans="2:24" x14ac:dyDescent="0.4">
      <c r="B3211" s="1">
        <v>2.6960001929012298</v>
      </c>
      <c r="C3211" s="1">
        <v>2.1942978395061701</v>
      </c>
      <c r="D3211" s="1">
        <v>2.1717529899691299</v>
      </c>
      <c r="E3211" s="1">
        <v>2.5125921103394999</v>
      </c>
      <c r="F3211" s="1">
        <v>1.47713879243827</v>
      </c>
      <c r="G3211" s="1">
        <v>1.58997444058641</v>
      </c>
      <c r="H3211" s="1">
        <v>1.7638006365740699</v>
      </c>
      <c r="J3211" s="1">
        <v>2.21070071373456</v>
      </c>
      <c r="K3211" s="1">
        <v>3.1500988618827099</v>
      </c>
      <c r="L3211" s="1">
        <v>3.2238999807098701</v>
      </c>
      <c r="M3211" s="1">
        <v>2.6707383294753</v>
      </c>
      <c r="N3211" s="1">
        <v>1.9045659722222199</v>
      </c>
      <c r="O3211" s="1">
        <v>1.9128014081790099</v>
      </c>
      <c r="P3211" s="1">
        <v>2.5872236689814798</v>
      </c>
      <c r="R3211" s="1">
        <v>3.69419463734567</v>
      </c>
      <c r="S3211" s="1">
        <v>2.2638903356481399</v>
      </c>
      <c r="T3211" s="1">
        <v>3.08123263888888</v>
      </c>
      <c r="U3211" s="1">
        <v>2.61533227237654</v>
      </c>
      <c r="V3211" s="1">
        <v>1.8907672646604901</v>
      </c>
      <c r="W3211" s="1">
        <v>1.70408179012345</v>
      </c>
      <c r="X3211" s="1">
        <v>2.84191213348765</v>
      </c>
    </row>
    <row r="3212" spans="2:24" x14ac:dyDescent="0.4">
      <c r="B3212" s="1">
        <v>2.7942717978395</v>
      </c>
      <c r="C3212" s="1">
        <v>2.2868229166666598</v>
      </c>
      <c r="D3212" s="1">
        <v>2.30231288580246</v>
      </c>
      <c r="E3212" s="1">
        <v>2.6914800347222201</v>
      </c>
      <c r="F3212" s="1">
        <v>1.6831442901234499</v>
      </c>
      <c r="G3212" s="1">
        <v>1.7264023919753</v>
      </c>
      <c r="H3212" s="1">
        <v>1.8178264853395001</v>
      </c>
      <c r="J3212" s="1">
        <v>2.1521363811728298</v>
      </c>
      <c r="K3212" s="1">
        <v>3.2170360725308602</v>
      </c>
      <c r="L3212" s="1">
        <v>3.2134673996913499</v>
      </c>
      <c r="M3212" s="1">
        <v>2.9328110532407399</v>
      </c>
      <c r="N3212" s="1">
        <v>2.1379094328703698</v>
      </c>
      <c r="O3212" s="1">
        <v>2.1097434413580198</v>
      </c>
      <c r="P3212" s="1">
        <v>2.7358357445987602</v>
      </c>
      <c r="R3212" s="1">
        <v>3.8493397955246902</v>
      </c>
      <c r="S3212" s="1">
        <v>2.2053004436728298</v>
      </c>
      <c r="T3212" s="1">
        <v>3.2595433063271599</v>
      </c>
      <c r="U3212" s="1">
        <v>2.6897453703703702</v>
      </c>
      <c r="V3212" s="1">
        <v>1.7032894483024601</v>
      </c>
      <c r="W3212" s="1">
        <v>1.8175163966049299</v>
      </c>
      <c r="X3212" s="1">
        <v>2.9869565007715999</v>
      </c>
    </row>
    <row r="3213" spans="2:24" x14ac:dyDescent="0.4">
      <c r="B3213" s="1">
        <v>2.7270167824074001</v>
      </c>
      <c r="C3213" s="1">
        <v>2.2471590470679002</v>
      </c>
      <c r="D3213" s="1">
        <v>2.1810214120370301</v>
      </c>
      <c r="E3213" s="1">
        <v>2.6940417631172799</v>
      </c>
      <c r="F3213" s="1">
        <v>1.7160199652777699</v>
      </c>
      <c r="G3213" s="1">
        <v>1.60232253086419</v>
      </c>
      <c r="H3213" s="1">
        <v>1.6850019290123399</v>
      </c>
      <c r="J3213" s="1">
        <v>1.9312172067901201</v>
      </c>
      <c r="K3213" s="1">
        <v>3.2321006944444401</v>
      </c>
      <c r="L3213" s="1">
        <v>3.0313686342592501</v>
      </c>
      <c r="M3213" s="1">
        <v>2.96343460648148</v>
      </c>
      <c r="N3213" s="1">
        <v>2.2042756558641901</v>
      </c>
      <c r="O3213" s="1">
        <v>2.06627411265432</v>
      </c>
      <c r="P3213" s="1">
        <v>2.6020452353394998</v>
      </c>
      <c r="R3213" s="1">
        <v>3.8370278742283901</v>
      </c>
      <c r="S3213" s="1">
        <v>2.0747477816358</v>
      </c>
      <c r="T3213" s="1">
        <v>3.2508391203703701</v>
      </c>
      <c r="U3213" s="1">
        <v>2.55410542052469</v>
      </c>
      <c r="V3213" s="1">
        <v>1.49460455246913</v>
      </c>
      <c r="W3213" s="1">
        <v>1.69693721064814</v>
      </c>
      <c r="X3213" s="1">
        <v>2.9075332754629599</v>
      </c>
    </row>
    <row r="3214" spans="2:24" x14ac:dyDescent="0.4">
      <c r="B3214" s="1">
        <v>2.5994246720679</v>
      </c>
      <c r="C3214" s="1">
        <v>2.1863261959876499</v>
      </c>
      <c r="D3214" s="1">
        <v>2.1010411844135799</v>
      </c>
      <c r="E3214" s="1">
        <v>2.73909288194444</v>
      </c>
      <c r="F3214" s="1">
        <v>1.7907933063271599</v>
      </c>
      <c r="G3214" s="1">
        <v>1.56375819830246</v>
      </c>
      <c r="H3214" s="1">
        <v>1.50341049382716</v>
      </c>
      <c r="J3214" s="1">
        <v>1.65373987268518</v>
      </c>
      <c r="K3214" s="1">
        <v>3.1810889274691299</v>
      </c>
      <c r="L3214" s="1">
        <v>2.8408106674382698</v>
      </c>
      <c r="M3214" s="1">
        <v>2.93576388888888</v>
      </c>
      <c r="N3214" s="1">
        <v>2.2744994212962899</v>
      </c>
      <c r="O3214" s="1">
        <v>2.0396793016975301</v>
      </c>
      <c r="P3214" s="1">
        <v>2.4669753086419699</v>
      </c>
      <c r="R3214" s="1">
        <v>3.8084751157407402</v>
      </c>
      <c r="S3214" s="1">
        <v>1.91078993055555</v>
      </c>
      <c r="T3214" s="1">
        <v>3.1939385609567901</v>
      </c>
      <c r="U3214" s="1">
        <v>2.39295765817901</v>
      </c>
      <c r="V3214" s="1">
        <v>1.6984288194444399</v>
      </c>
      <c r="W3214" s="1">
        <v>1.5180121527777699</v>
      </c>
      <c r="X3214" s="1">
        <v>2.92191840277777</v>
      </c>
    </row>
    <row r="3215" spans="2:24" x14ac:dyDescent="0.4">
      <c r="B3215" s="1">
        <v>2.5465171682098702</v>
      </c>
      <c r="C3215" s="1">
        <v>2.1776181520061701</v>
      </c>
      <c r="D3215" s="1">
        <v>2.0999300733024602</v>
      </c>
      <c r="E3215" s="1">
        <v>2.7529402970679002</v>
      </c>
      <c r="F3215" s="1">
        <v>1.8955275848765401</v>
      </c>
      <c r="G3215" s="1">
        <v>1.61147280092592</v>
      </c>
      <c r="H3215" s="1">
        <v>1.4201745756172801</v>
      </c>
      <c r="J3215" s="1">
        <v>1.5166526813271599</v>
      </c>
      <c r="K3215" s="1">
        <v>3.1535643325617202</v>
      </c>
      <c r="L3215" s="1">
        <v>2.7062948495370298</v>
      </c>
      <c r="M3215" s="1">
        <v>3.0818349729938199</v>
      </c>
      <c r="N3215" s="1">
        <v>2.36754677854938</v>
      </c>
      <c r="O3215" s="1">
        <v>2.13702883873456</v>
      </c>
      <c r="P3215" s="1">
        <v>2.5060228587962898</v>
      </c>
      <c r="R3215" s="1">
        <v>3.8548017939814798</v>
      </c>
      <c r="S3215" s="1">
        <v>1.75331018518518</v>
      </c>
      <c r="T3215" s="1">
        <v>3.2159871720679001</v>
      </c>
      <c r="U3215" s="1">
        <v>2.2907571373456701</v>
      </c>
      <c r="V3215" s="1">
        <v>1.9885763888888801</v>
      </c>
      <c r="W3215" s="1">
        <v>1.4904952739197499</v>
      </c>
      <c r="X3215" s="1">
        <v>3.0408072916666602</v>
      </c>
    </row>
    <row r="3216" spans="2:24" x14ac:dyDescent="0.4">
      <c r="B3216" s="1">
        <v>2.4947265624999999</v>
      </c>
      <c r="C3216" s="1">
        <v>2.2023722029320898</v>
      </c>
      <c r="D3216" s="1">
        <v>2.0763560956790101</v>
      </c>
      <c r="E3216" s="1">
        <v>2.8133478009259201</v>
      </c>
      <c r="F3216" s="1">
        <v>2.02342110339506</v>
      </c>
      <c r="G3216" s="1">
        <v>1.6721585648148101</v>
      </c>
      <c r="H3216" s="1">
        <v>1.45851658950617</v>
      </c>
      <c r="J3216" s="1">
        <v>1.8165870949073999</v>
      </c>
      <c r="K3216" s="1">
        <v>3.1822304205246899</v>
      </c>
      <c r="L3216" s="1">
        <v>2.5554653742283899</v>
      </c>
      <c r="M3216" s="1">
        <v>3.1301070601851801</v>
      </c>
      <c r="N3216" s="1">
        <v>2.4771860532407399</v>
      </c>
      <c r="O3216" s="1">
        <v>2.2432624421296201</v>
      </c>
      <c r="P3216" s="1">
        <v>2.53006703317901</v>
      </c>
      <c r="R3216" s="1">
        <v>3.7806886574074001</v>
      </c>
      <c r="S3216" s="1">
        <v>1.6083082561728299</v>
      </c>
      <c r="T3216" s="1">
        <v>3.1884741512345598</v>
      </c>
      <c r="U3216" s="1">
        <v>2.2186660879629598</v>
      </c>
      <c r="V3216" s="1">
        <v>2.2183863811728299</v>
      </c>
      <c r="W3216" s="1">
        <v>1.45517361111111</v>
      </c>
      <c r="X3216" s="1">
        <v>3.0878303433641898</v>
      </c>
    </row>
    <row r="3217" spans="2:24" x14ac:dyDescent="0.4">
      <c r="B3217" s="1">
        <v>2.3698138503086401</v>
      </c>
      <c r="C3217" s="1">
        <v>2.1254354745370301</v>
      </c>
      <c r="D3217" s="1">
        <v>2.00451195987654</v>
      </c>
      <c r="E3217" s="1">
        <v>2.7808926504629601</v>
      </c>
      <c r="F3217" s="1">
        <v>2.1094425154320899</v>
      </c>
      <c r="G3217" s="1">
        <v>1.66583188657407</v>
      </c>
      <c r="H3217" s="1">
        <v>1.41721257716049</v>
      </c>
      <c r="J3217" s="1">
        <v>1.9610310570987599</v>
      </c>
      <c r="K3217" s="1">
        <v>3.1454190779320901</v>
      </c>
      <c r="L3217" s="1">
        <v>2.3560267168209799</v>
      </c>
      <c r="M3217" s="1">
        <v>3.0945240162037</v>
      </c>
      <c r="N3217" s="1">
        <v>2.48035686728395</v>
      </c>
      <c r="O3217" s="1">
        <v>2.2011950231481401</v>
      </c>
      <c r="P3217" s="1">
        <v>2.4738054591049301</v>
      </c>
      <c r="R3217" s="1">
        <v>3.7442539544753002</v>
      </c>
      <c r="S3217" s="1">
        <v>1.43111641589506</v>
      </c>
      <c r="T3217" s="1">
        <v>3.0822984182098701</v>
      </c>
      <c r="U3217" s="1">
        <v>2.0850945216049301</v>
      </c>
      <c r="V3217" s="1">
        <v>2.3707219328703699</v>
      </c>
      <c r="W3217" s="1">
        <v>1.2989781057098699</v>
      </c>
      <c r="X3217" s="1">
        <v>3.0375434027777701</v>
      </c>
    </row>
    <row r="3218" spans="2:24" x14ac:dyDescent="0.4">
      <c r="B3218" s="1">
        <v>2.3058752893518499</v>
      </c>
      <c r="C3218" s="1">
        <v>2.06265914351851</v>
      </c>
      <c r="D3218" s="1">
        <v>1.9870413773148099</v>
      </c>
      <c r="E3218" s="1">
        <v>2.7849565972222199</v>
      </c>
      <c r="F3218" s="1">
        <v>2.1129947916666598</v>
      </c>
      <c r="G3218" s="1">
        <v>1.61650800540123</v>
      </c>
      <c r="H3218" s="1">
        <v>1.4528288966049301</v>
      </c>
      <c r="J3218" s="1">
        <v>2.0903004436728301</v>
      </c>
      <c r="K3218" s="1">
        <v>3.15199411651234</v>
      </c>
      <c r="L3218" s="1">
        <v>2.1674840856481401</v>
      </c>
      <c r="M3218" s="1">
        <v>3.1379615162037</v>
      </c>
      <c r="N3218" s="1">
        <v>2.5411477623456702</v>
      </c>
      <c r="O3218" s="1">
        <v>2.2833506944444402</v>
      </c>
      <c r="P3218" s="1">
        <v>2.4805449459876501</v>
      </c>
      <c r="R3218" s="1">
        <v>3.84134789737654</v>
      </c>
      <c r="S3218" s="1">
        <v>1.6436318479938199</v>
      </c>
      <c r="T3218" s="1">
        <v>3.0224884259259199</v>
      </c>
      <c r="U3218" s="1">
        <v>1.96662133487654</v>
      </c>
      <c r="V3218" s="1">
        <v>2.5886178626543201</v>
      </c>
      <c r="W3218" s="1">
        <v>1.35827112268518</v>
      </c>
      <c r="X3218" s="1">
        <v>3.0109384645061699</v>
      </c>
    </row>
    <row r="3219" spans="2:24" x14ac:dyDescent="0.4">
      <c r="B3219" s="1">
        <v>2.2909760802469101</v>
      </c>
      <c r="C3219" s="1">
        <v>2.1049725115740698</v>
      </c>
      <c r="D3219" s="1">
        <v>1.96234423225308</v>
      </c>
      <c r="E3219" s="1">
        <v>2.8089240933641899</v>
      </c>
      <c r="F3219" s="1">
        <v>2.2594140624999999</v>
      </c>
      <c r="G3219" s="1">
        <v>1.6387427662037</v>
      </c>
      <c r="H3219" s="1">
        <v>1.63395061728395</v>
      </c>
      <c r="J3219" s="1">
        <v>2.3127425733024598</v>
      </c>
      <c r="K3219" s="1">
        <v>3.19148292824074</v>
      </c>
      <c r="L3219" s="1">
        <v>2.0255232445987601</v>
      </c>
      <c r="M3219" s="1">
        <v>3.1694150270061701</v>
      </c>
      <c r="N3219" s="1">
        <v>2.6573929398148102</v>
      </c>
      <c r="O3219" s="1">
        <v>2.4226697530864199</v>
      </c>
      <c r="P3219" s="1">
        <v>2.5092843364197499</v>
      </c>
      <c r="R3219" s="1">
        <v>3.92764130015432</v>
      </c>
      <c r="S3219" s="1">
        <v>1.8757016782407401</v>
      </c>
      <c r="T3219" s="1">
        <v>3.0702150848765402</v>
      </c>
      <c r="U3219" s="1">
        <v>1.90735387731481</v>
      </c>
      <c r="V3219" s="1">
        <v>2.7970664544753001</v>
      </c>
      <c r="W3219" s="1">
        <v>1.4743224344135799</v>
      </c>
      <c r="X3219" s="1">
        <v>2.9769685570987598</v>
      </c>
    </row>
    <row r="3220" spans="2:24" x14ac:dyDescent="0.4">
      <c r="B3220" s="1">
        <v>2.16248649691358</v>
      </c>
      <c r="C3220" s="1">
        <v>2.0007441165123399</v>
      </c>
      <c r="D3220" s="1">
        <v>1.8433077739197501</v>
      </c>
      <c r="E3220" s="1">
        <v>2.7398900462962898</v>
      </c>
      <c r="F3220" s="1">
        <v>2.31841724537037</v>
      </c>
      <c r="G3220" s="1">
        <v>1.5871783371913499</v>
      </c>
      <c r="H3220" s="1">
        <v>1.6482499035493801</v>
      </c>
      <c r="J3220" s="1">
        <v>2.43940489969135</v>
      </c>
      <c r="K3220" s="1">
        <v>3.1191468942901199</v>
      </c>
      <c r="L3220" s="1">
        <v>1.8163879243827099</v>
      </c>
      <c r="M3220" s="1">
        <v>3.09871672453703</v>
      </c>
      <c r="N3220" s="1">
        <v>2.68592978395061</v>
      </c>
      <c r="O3220" s="1">
        <v>2.3678559027777699</v>
      </c>
      <c r="P3220" s="1">
        <v>2.43459731867283</v>
      </c>
      <c r="R3220" s="1">
        <v>3.9184336419752999</v>
      </c>
      <c r="S3220" s="1">
        <v>1.97226032021604</v>
      </c>
      <c r="T3220" s="1">
        <v>3.0315456211419698</v>
      </c>
      <c r="U3220" s="1">
        <v>1.7585267168209799</v>
      </c>
      <c r="V3220" s="1">
        <v>2.89778501157407</v>
      </c>
      <c r="W3220" s="1">
        <v>1.64533564814814</v>
      </c>
      <c r="X3220" s="1">
        <v>2.8250265239197501</v>
      </c>
    </row>
    <row r="3221" spans="2:24" x14ac:dyDescent="0.4">
      <c r="B3221" s="1">
        <v>2.0941676311728301</v>
      </c>
      <c r="C3221" s="1">
        <v>1.9290591242283901</v>
      </c>
      <c r="D3221" s="1">
        <v>1.8127199074074001</v>
      </c>
      <c r="E3221" s="1">
        <v>2.7383994020061699</v>
      </c>
      <c r="F3221" s="1">
        <v>2.3303163580246902</v>
      </c>
      <c r="G3221" s="1">
        <v>1.5997550154320901</v>
      </c>
      <c r="H3221" s="1">
        <v>1.6964689429012301</v>
      </c>
      <c r="J3221" s="1">
        <v>2.4750679976851799</v>
      </c>
      <c r="K3221" s="1">
        <v>3.0739380787037001</v>
      </c>
      <c r="L3221" s="1">
        <v>1.62226224922839</v>
      </c>
      <c r="M3221" s="1">
        <v>3.10344280478395</v>
      </c>
      <c r="N3221" s="1">
        <v>2.7423509837962898</v>
      </c>
      <c r="O3221" s="1">
        <v>2.3480140817901201</v>
      </c>
      <c r="P3221" s="1">
        <v>2.4329041280864199</v>
      </c>
      <c r="R3221" s="1">
        <v>3.8540272955246899</v>
      </c>
      <c r="S3221" s="1">
        <v>2.0701774691358001</v>
      </c>
      <c r="T3221" s="1">
        <v>2.98614535108024</v>
      </c>
      <c r="U3221" s="1">
        <v>1.6159370177469099</v>
      </c>
      <c r="V3221" s="1">
        <v>3.0201094714506098</v>
      </c>
      <c r="W3221" s="1">
        <v>1.5571349344135801</v>
      </c>
      <c r="X3221" s="1">
        <v>2.7038252314814799</v>
      </c>
    </row>
    <row r="3222" spans="2:24" x14ac:dyDescent="0.4">
      <c r="B3222" s="1">
        <v>2.0414265046296198</v>
      </c>
      <c r="C3222" s="1">
        <v>1.9658347800925899</v>
      </c>
      <c r="D3222" s="1">
        <v>1.78187885802469</v>
      </c>
      <c r="E3222" s="1">
        <v>2.78846788194444</v>
      </c>
      <c r="F3222" s="1">
        <v>2.45245852623456</v>
      </c>
      <c r="G3222" s="1">
        <v>1.6172260802469101</v>
      </c>
      <c r="H3222" s="1">
        <v>1.8464033564814799</v>
      </c>
      <c r="J3222" s="1">
        <v>2.6382036072530801</v>
      </c>
      <c r="K3222" s="1">
        <v>3.0858198302469102</v>
      </c>
      <c r="L3222" s="1">
        <v>1.5136313657407401</v>
      </c>
      <c r="M3222" s="1">
        <v>3.0635961612654299</v>
      </c>
      <c r="N3222" s="1">
        <v>2.8711024305555499</v>
      </c>
      <c r="O3222" s="1">
        <v>2.4155169753086398</v>
      </c>
      <c r="P3222" s="1">
        <v>2.4163363233024602</v>
      </c>
      <c r="R3222" s="1">
        <v>3.8599498456790098</v>
      </c>
      <c r="S3222" s="1">
        <v>2.27069974922839</v>
      </c>
      <c r="T3222" s="1">
        <v>3.0076610725308601</v>
      </c>
      <c r="U3222" s="1">
        <v>1.5318619791666599</v>
      </c>
      <c r="V3222" s="1">
        <v>3.1754359567901198</v>
      </c>
      <c r="W3222" s="1">
        <v>1.64627845293209</v>
      </c>
      <c r="X3222" s="1">
        <v>2.6729701967592501</v>
      </c>
    </row>
    <row r="3223" spans="2:24" x14ac:dyDescent="0.4">
      <c r="B3223" s="1">
        <v>1.8574599729938199</v>
      </c>
      <c r="C3223" s="1">
        <v>1.8495625964506099</v>
      </c>
      <c r="D3223" s="1">
        <v>1.6576239390432099</v>
      </c>
      <c r="E3223" s="1">
        <v>2.7582364004629598</v>
      </c>
      <c r="F3223" s="1">
        <v>2.4949932484567898</v>
      </c>
      <c r="G3223" s="1">
        <v>1.5620244984567899</v>
      </c>
      <c r="H3223" s="1">
        <v>1.8479808063271601</v>
      </c>
      <c r="J3223" s="1">
        <v>2.6652430555555502</v>
      </c>
      <c r="K3223" s="1">
        <v>2.9883690200617199</v>
      </c>
      <c r="L3223" s="1">
        <v>1.67749855324074</v>
      </c>
      <c r="M3223" s="1">
        <v>2.8964255401234502</v>
      </c>
      <c r="N3223" s="1">
        <v>2.9023075810185102</v>
      </c>
      <c r="O3223" s="1">
        <v>2.3327502893518499</v>
      </c>
      <c r="P3223" s="1">
        <v>2.2992009066358001</v>
      </c>
      <c r="R3223" s="1">
        <v>3.7668407600308602</v>
      </c>
      <c r="S3223" s="1">
        <v>2.3456799768518501</v>
      </c>
      <c r="T3223" s="1">
        <v>2.8891912615740698</v>
      </c>
      <c r="U3223" s="1">
        <v>1.3645066550925899</v>
      </c>
      <c r="V3223" s="1">
        <v>3.2410064621913501</v>
      </c>
      <c r="W3223" s="1">
        <v>1.63158854166666</v>
      </c>
      <c r="X3223" s="1">
        <v>2.5545679012345599</v>
      </c>
    </row>
    <row r="3224" spans="2:24" x14ac:dyDescent="0.4">
      <c r="B3224" s="1">
        <v>1.7238951581790101</v>
      </c>
      <c r="C3224" s="1">
        <v>1.7831852816358</v>
      </c>
      <c r="D3224" s="1">
        <v>1.60492669753086</v>
      </c>
      <c r="E3224" s="1">
        <v>2.75973379629629</v>
      </c>
      <c r="F3224" s="1">
        <v>2.5034389467592502</v>
      </c>
      <c r="G3224" s="1">
        <v>1.63708381558641</v>
      </c>
      <c r="H3224" s="1">
        <v>1.86977092978395</v>
      </c>
      <c r="J3224" s="1">
        <v>2.7103293788580198</v>
      </c>
      <c r="K3224" s="1">
        <v>2.84101224922839</v>
      </c>
      <c r="L3224" s="1">
        <v>1.8431105324074</v>
      </c>
      <c r="M3224" s="1">
        <v>2.9822829861111102</v>
      </c>
      <c r="N3224" s="1">
        <v>2.9697164351851799</v>
      </c>
      <c r="O3224" s="1">
        <v>2.4040398341049301</v>
      </c>
      <c r="P3224" s="1">
        <v>2.2400863233024602</v>
      </c>
      <c r="R3224" s="1">
        <v>3.6580917245370301</v>
      </c>
      <c r="S3224" s="1">
        <v>2.38099344135802</v>
      </c>
      <c r="T3224" s="1">
        <v>2.7864621913580199</v>
      </c>
      <c r="U3224" s="1">
        <v>1.36716724537037</v>
      </c>
      <c r="V3224" s="1">
        <v>3.35066358024691</v>
      </c>
      <c r="W3224" s="1">
        <v>1.72176938657407</v>
      </c>
      <c r="X3224" s="1">
        <v>2.4921797839506099</v>
      </c>
    </row>
    <row r="3225" spans="2:24" x14ac:dyDescent="0.4">
      <c r="B3225" s="1">
        <v>1.6486463155864099</v>
      </c>
      <c r="C3225" s="1">
        <v>1.80364245756172</v>
      </c>
      <c r="D3225" s="1">
        <v>1.61481626157407</v>
      </c>
      <c r="E3225" s="1">
        <v>2.7741083140431999</v>
      </c>
      <c r="F3225" s="1">
        <v>2.60834924768518</v>
      </c>
      <c r="G3225" s="1">
        <v>1.64637490354938</v>
      </c>
      <c r="H3225" s="1">
        <v>2.0055960648148101</v>
      </c>
      <c r="J3225" s="1">
        <v>2.8661135223765402</v>
      </c>
      <c r="K3225" s="1">
        <v>2.7873967978395</v>
      </c>
      <c r="L3225" s="1">
        <v>2.0684268904320899</v>
      </c>
      <c r="M3225" s="1">
        <v>3.1283130787036999</v>
      </c>
      <c r="N3225" s="1">
        <v>3.0788416280864199</v>
      </c>
      <c r="O3225" s="1">
        <v>2.48502170138888</v>
      </c>
      <c r="P3225" s="1">
        <v>2.1878337191358002</v>
      </c>
      <c r="R3225" s="1">
        <v>3.5857204861111098</v>
      </c>
      <c r="S3225" s="1">
        <v>2.5392703510802401</v>
      </c>
      <c r="T3225" s="1">
        <v>2.78122058256172</v>
      </c>
      <c r="U3225" s="1">
        <v>1.57772810570987</v>
      </c>
      <c r="V3225" s="1">
        <v>3.4533839699073998</v>
      </c>
      <c r="W3225" s="1">
        <v>1.8122723765432001</v>
      </c>
      <c r="X3225" s="1">
        <v>2.5217640817901201</v>
      </c>
    </row>
    <row r="3226" spans="2:24" x14ac:dyDescent="0.4">
      <c r="B3226" s="1">
        <v>1.4665750385802401</v>
      </c>
      <c r="C3226" s="1">
        <v>1.6644376929012299</v>
      </c>
      <c r="D3226" s="1">
        <v>1.47781732253086</v>
      </c>
      <c r="E3226" s="1">
        <v>2.6913845486111101</v>
      </c>
      <c r="F3226" s="1">
        <v>2.63561487268518</v>
      </c>
      <c r="G3226" s="1">
        <v>1.5574990354938201</v>
      </c>
      <c r="H3226" s="1">
        <v>2.0087138310185102</v>
      </c>
      <c r="J3226" s="1">
        <v>2.92321180555555</v>
      </c>
      <c r="K3226" s="1">
        <v>2.6052324459876499</v>
      </c>
      <c r="L3226" s="1">
        <v>2.2049151234567899</v>
      </c>
      <c r="M3226" s="1">
        <v>3.0557185570987602</v>
      </c>
      <c r="N3226" s="1">
        <v>3.0718070023148099</v>
      </c>
      <c r="O3226" s="1">
        <v>2.37985001929012</v>
      </c>
      <c r="P3226" s="1">
        <v>2.05991560570987</v>
      </c>
      <c r="R3226" s="1">
        <v>3.39098572530864</v>
      </c>
      <c r="S3226" s="1">
        <v>2.59775173611111</v>
      </c>
      <c r="T3226" s="1">
        <v>2.60622733410493</v>
      </c>
      <c r="U3226" s="1">
        <v>1.6220688657407401</v>
      </c>
      <c r="V3226" s="1">
        <v>3.4805131172839499</v>
      </c>
      <c r="W3226" s="1">
        <v>1.80507040895061</v>
      </c>
      <c r="X3226" s="1">
        <v>2.39130690586419</v>
      </c>
    </row>
    <row r="3227" spans="2:24" x14ac:dyDescent="0.4">
      <c r="B3227" s="1">
        <v>1.4858468364197499</v>
      </c>
      <c r="C3227" s="1">
        <v>1.58373939043209</v>
      </c>
      <c r="D3227" s="1">
        <v>1.3180439814814799</v>
      </c>
      <c r="E3227" s="1">
        <v>2.6391739004629602</v>
      </c>
      <c r="F3227" s="1">
        <v>2.5850274884259199</v>
      </c>
      <c r="G3227" s="1">
        <v>1.5714023919753</v>
      </c>
      <c r="H3227" s="1">
        <v>2.0209051890432099</v>
      </c>
      <c r="J3227" s="1">
        <v>2.8881389853394999</v>
      </c>
      <c r="K3227" s="1">
        <v>2.4390639467592501</v>
      </c>
      <c r="L3227" s="1">
        <v>2.39434268904321</v>
      </c>
      <c r="M3227" s="1">
        <v>2.9670172646604902</v>
      </c>
      <c r="N3227" s="1">
        <v>3.12034673996913</v>
      </c>
      <c r="O3227" s="1">
        <v>2.4806954089506101</v>
      </c>
      <c r="P3227" s="1">
        <v>2.0243701774691298</v>
      </c>
      <c r="R3227" s="1">
        <v>3.1729562114197498</v>
      </c>
      <c r="S3227" s="1">
        <v>2.6424416473765402</v>
      </c>
      <c r="T3227" s="1">
        <v>2.50235725308641</v>
      </c>
      <c r="U3227" s="1">
        <v>1.72084442515432</v>
      </c>
      <c r="V3227" s="1">
        <v>3.5180488040123401</v>
      </c>
      <c r="W3227" s="1">
        <v>1.8550819830246901</v>
      </c>
      <c r="X3227" s="1">
        <v>2.2683675733024602</v>
      </c>
    </row>
    <row r="3228" spans="2:24" x14ac:dyDescent="0.4">
      <c r="B3228" s="1">
        <v>1.69351369598765</v>
      </c>
      <c r="C3228" s="1">
        <v>1.5823249421296199</v>
      </c>
      <c r="D3228" s="1">
        <v>1.45764949845679</v>
      </c>
      <c r="E3228" s="1">
        <v>2.6263343942901201</v>
      </c>
      <c r="F3228" s="1">
        <v>2.6577695794752998</v>
      </c>
      <c r="G3228" s="1">
        <v>1.5805724344135801</v>
      </c>
      <c r="H3228" s="1">
        <v>2.1241758294753001</v>
      </c>
      <c r="J3228" s="1">
        <v>2.9587876157407398</v>
      </c>
      <c r="K3228" s="1">
        <v>2.3575887345679001</v>
      </c>
      <c r="L3228" s="1">
        <v>2.60123263888888</v>
      </c>
      <c r="M3228" s="1">
        <v>2.9536535493827101</v>
      </c>
      <c r="N3228" s="1">
        <v>3.18096547067901</v>
      </c>
      <c r="O3228" s="1">
        <v>2.52808352623456</v>
      </c>
      <c r="P3228" s="1">
        <v>1.9783381558641899</v>
      </c>
      <c r="R3228" s="1">
        <v>3.04017312885802</v>
      </c>
      <c r="S3228" s="1">
        <v>2.7618889853395001</v>
      </c>
      <c r="T3228" s="1">
        <v>2.4290272955246901</v>
      </c>
      <c r="U3228" s="1">
        <v>1.88532986111111</v>
      </c>
      <c r="V3228" s="1">
        <v>3.6071296296296298</v>
      </c>
      <c r="W3228" s="1">
        <v>1.98779610339506</v>
      </c>
      <c r="X3228" s="1">
        <v>2.2261607831790098</v>
      </c>
    </row>
    <row r="3229" spans="2:24" x14ac:dyDescent="0.4">
      <c r="B3229" s="1">
        <v>1.7941806520061701</v>
      </c>
      <c r="C3229" s="1">
        <v>1.4136414930555501</v>
      </c>
      <c r="D3229" s="1">
        <v>1.50130883487654</v>
      </c>
      <c r="E3229" s="1">
        <v>2.5240576774691301</v>
      </c>
      <c r="F3229" s="1">
        <v>2.6533680555555499</v>
      </c>
      <c r="G3229" s="1">
        <v>1.5413295717592499</v>
      </c>
      <c r="H3229" s="1">
        <v>2.1112254050925898</v>
      </c>
      <c r="J3229" s="1">
        <v>2.9330637538580202</v>
      </c>
      <c r="K3229" s="1">
        <v>2.18481770833333</v>
      </c>
      <c r="L3229" s="1">
        <v>2.7097636959876499</v>
      </c>
      <c r="M3229" s="1">
        <v>2.8300954861111101</v>
      </c>
      <c r="N3229" s="1">
        <v>3.1933034336419701</v>
      </c>
      <c r="O3229" s="1">
        <v>2.4071807484567902</v>
      </c>
      <c r="P3229" s="1">
        <v>1.78805314429012</v>
      </c>
      <c r="R3229" s="1">
        <v>2.80024305555555</v>
      </c>
      <c r="S3229" s="1">
        <v>2.7901205632716</v>
      </c>
      <c r="T3229" s="1">
        <v>2.1897651427469098</v>
      </c>
      <c r="U3229" s="1">
        <v>1.9679142554012301</v>
      </c>
      <c r="V3229" s="1">
        <v>3.6313927469135798</v>
      </c>
      <c r="W3229" s="1">
        <v>1.96678867669753</v>
      </c>
      <c r="X3229" s="1">
        <v>2.09107253086419</v>
      </c>
    </row>
    <row r="3230" spans="2:24" x14ac:dyDescent="0.4">
      <c r="B3230" s="1">
        <v>1.8935527584876499</v>
      </c>
      <c r="C3230" s="1">
        <v>1.29480902777777</v>
      </c>
      <c r="D3230" s="1">
        <v>1.59047743055555</v>
      </c>
      <c r="E3230" s="1">
        <v>2.4252049575617201</v>
      </c>
      <c r="F3230" s="1">
        <v>2.56196421682098</v>
      </c>
      <c r="G3230" s="1">
        <v>1.5396440972222201</v>
      </c>
      <c r="H3230" s="1">
        <v>2.0980869020061701</v>
      </c>
      <c r="J3230" s="1">
        <v>2.9114028742283899</v>
      </c>
      <c r="K3230" s="1">
        <v>1.9840986689814799</v>
      </c>
      <c r="L3230" s="1">
        <v>2.8593561921296198</v>
      </c>
      <c r="M3230" s="1">
        <v>2.8353549382716001</v>
      </c>
      <c r="N3230" s="1">
        <v>3.19736689814814</v>
      </c>
      <c r="O3230" s="1">
        <v>2.4442013888888798</v>
      </c>
      <c r="P3230" s="1">
        <v>1.70282214506172</v>
      </c>
      <c r="R3230" s="1">
        <v>2.5168836805555501</v>
      </c>
      <c r="S3230" s="1">
        <v>2.75901765046296</v>
      </c>
      <c r="T3230" s="1">
        <v>1.98569685570987</v>
      </c>
      <c r="U3230" s="1">
        <v>2.05249421296296</v>
      </c>
      <c r="V3230" s="1">
        <v>3.6570298032407398</v>
      </c>
      <c r="W3230" s="1">
        <v>1.9766338734567901</v>
      </c>
      <c r="X3230" s="1">
        <v>2.0079586226851802</v>
      </c>
    </row>
    <row r="3231" spans="2:24" x14ac:dyDescent="0.4">
      <c r="B3231" s="1">
        <v>2.07799286265432</v>
      </c>
      <c r="C3231" s="1">
        <v>1.4378978587962901</v>
      </c>
      <c r="D3231" s="1">
        <v>1.70684510030864</v>
      </c>
      <c r="E3231" s="1">
        <v>2.3923273533950602</v>
      </c>
      <c r="F3231" s="1">
        <v>2.6254827353394998</v>
      </c>
      <c r="G3231" s="1">
        <v>1.54915075231481</v>
      </c>
      <c r="H3231" s="1">
        <v>2.1897617669753</v>
      </c>
      <c r="J3231" s="1">
        <v>2.8962847222222199</v>
      </c>
      <c r="K3231" s="1">
        <v>1.8914477237654299</v>
      </c>
      <c r="L3231" s="1">
        <v>3.0303920717592501</v>
      </c>
      <c r="M3231" s="1">
        <v>2.8316030092592501</v>
      </c>
      <c r="N3231" s="1">
        <v>3.1493132716049299</v>
      </c>
      <c r="O3231" s="1">
        <v>2.4738440393518499</v>
      </c>
      <c r="P3231" s="1">
        <v>1.6326437114197501</v>
      </c>
      <c r="R3231" s="1">
        <v>2.2572255979938198</v>
      </c>
      <c r="S3231" s="1">
        <v>2.8524773341049299</v>
      </c>
      <c r="T3231" s="1">
        <v>1.83950665509259</v>
      </c>
      <c r="U3231" s="1">
        <v>2.2224807098765398</v>
      </c>
      <c r="V3231" s="1">
        <v>3.7958998842592502</v>
      </c>
      <c r="W3231" s="1">
        <v>2.0387707368827099</v>
      </c>
      <c r="X3231" s="1">
        <v>1.95232735339506</v>
      </c>
    </row>
    <row r="3232" spans="2:24" x14ac:dyDescent="0.4">
      <c r="B3232" s="1">
        <v>2.1885151427469101</v>
      </c>
      <c r="C3232" s="1">
        <v>1.48517939814814</v>
      </c>
      <c r="D3232" s="1">
        <v>1.71504629629629</v>
      </c>
      <c r="E3232" s="1">
        <v>2.28891300154321</v>
      </c>
      <c r="F3232" s="1">
        <v>2.6274194637345598</v>
      </c>
      <c r="G3232" s="1">
        <v>1.4861800733024599</v>
      </c>
      <c r="H3232" s="1">
        <v>2.1674614197530802</v>
      </c>
      <c r="J3232" s="1">
        <v>2.8308878279320902</v>
      </c>
      <c r="K3232" s="1">
        <v>1.6812133487654299</v>
      </c>
      <c r="L3232" s="1">
        <v>3.1194970100308601</v>
      </c>
      <c r="M3232" s="1">
        <v>2.6601340663580202</v>
      </c>
      <c r="N3232" s="1">
        <v>3.0627213541666598</v>
      </c>
      <c r="O3232" s="1">
        <v>2.3698466435185099</v>
      </c>
      <c r="P3232" s="1">
        <v>1.4648799189814801</v>
      </c>
      <c r="R3232" s="1">
        <v>1.86797309027777</v>
      </c>
      <c r="S3232" s="1">
        <v>2.8654836998456701</v>
      </c>
      <c r="T3232" s="1">
        <v>1.5267660108024601</v>
      </c>
      <c r="U3232" s="1">
        <v>2.2824816743827099</v>
      </c>
      <c r="V3232" s="1">
        <v>3.7924932484567901</v>
      </c>
      <c r="W3232" s="1">
        <v>1.99762635030864</v>
      </c>
      <c r="X3232" s="1">
        <v>1.8060956790123399</v>
      </c>
    </row>
    <row r="3233" spans="2:24" x14ac:dyDescent="0.4">
      <c r="B3233" s="1">
        <v>2.2115750385802402</v>
      </c>
      <c r="C3233" s="1">
        <v>1.55748890817901</v>
      </c>
      <c r="D3233" s="1">
        <v>1.82032793209876</v>
      </c>
      <c r="E3233" s="1">
        <v>2.1549537037037001</v>
      </c>
      <c r="F3233" s="1">
        <v>2.6106587577160401</v>
      </c>
      <c r="G3233" s="1">
        <v>1.4981013695987599</v>
      </c>
      <c r="H3233" s="1">
        <v>2.1645490933641902</v>
      </c>
      <c r="J3233" s="1">
        <v>2.8765489969135798</v>
      </c>
      <c r="K3233" s="1">
        <v>1.5767698688271601</v>
      </c>
      <c r="L3233" s="1">
        <v>3.2224831211419702</v>
      </c>
      <c r="M3233" s="1">
        <v>2.5780975115740699</v>
      </c>
      <c r="N3233" s="1">
        <v>3.0138368055555498</v>
      </c>
      <c r="O3233" s="1">
        <v>2.3598466435185101</v>
      </c>
      <c r="P3233" s="1">
        <v>1.3892746913580201</v>
      </c>
      <c r="R3233" s="1">
        <v>1.74349729938271</v>
      </c>
      <c r="S3233" s="1">
        <v>2.82520495756172</v>
      </c>
      <c r="T3233" s="1">
        <v>1.52637442129629</v>
      </c>
      <c r="U3233" s="1">
        <v>2.4276736111111101</v>
      </c>
      <c r="V3233" s="1">
        <v>3.69276475694444</v>
      </c>
      <c r="W3233" s="1">
        <v>2.0483569637345602</v>
      </c>
      <c r="X3233" s="1">
        <v>1.68645736882716</v>
      </c>
    </row>
    <row r="3234" spans="2:24" x14ac:dyDescent="0.4">
      <c r="B3234" s="1">
        <v>2.3658439429012299</v>
      </c>
      <c r="C3234" s="1">
        <v>1.7095809220678999</v>
      </c>
      <c r="D3234" s="1">
        <v>1.91192322530864</v>
      </c>
      <c r="E3234" s="1">
        <v>2.13957899305555</v>
      </c>
      <c r="F3234" s="1">
        <v>2.6560681905864199</v>
      </c>
      <c r="G3234" s="1">
        <v>1.5569266010802401</v>
      </c>
      <c r="H3234" s="1">
        <v>2.2376567322530798</v>
      </c>
      <c r="J3234" s="1">
        <v>2.9008762538580202</v>
      </c>
      <c r="K3234" s="1">
        <v>1.7297622492283899</v>
      </c>
      <c r="L3234" s="1">
        <v>3.3598249421296198</v>
      </c>
      <c r="M3234" s="1">
        <v>2.5461718750000002</v>
      </c>
      <c r="N3234" s="1">
        <v>3.02612702546296</v>
      </c>
      <c r="O3234" s="1">
        <v>2.38232831790123</v>
      </c>
      <c r="P3234" s="1">
        <v>1.45993393132716</v>
      </c>
      <c r="R3234" s="1">
        <v>1.8647472993827101</v>
      </c>
      <c r="S3234" s="1">
        <v>2.9158801118827098</v>
      </c>
      <c r="T3234" s="1">
        <v>1.81680796682098</v>
      </c>
      <c r="U3234" s="1">
        <v>2.5419642168209799</v>
      </c>
      <c r="V3234" s="1">
        <v>3.67206693672839</v>
      </c>
      <c r="W3234" s="1">
        <v>2.0950188078703702</v>
      </c>
      <c r="X3234" s="1">
        <v>1.58306568287037</v>
      </c>
    </row>
    <row r="3235" spans="2:24" x14ac:dyDescent="0.4">
      <c r="B3235" s="1">
        <v>2.41187017746913</v>
      </c>
      <c r="C3235" s="1">
        <v>1.71988329475308</v>
      </c>
      <c r="D3235" s="1">
        <v>1.8905594135802399</v>
      </c>
      <c r="E3235" s="1">
        <v>2.0090205439814799</v>
      </c>
      <c r="F3235" s="1">
        <v>2.6129219714506098</v>
      </c>
      <c r="G3235" s="1">
        <v>1.5111656057098699</v>
      </c>
      <c r="H3235" s="1">
        <v>2.2156973379629599</v>
      </c>
      <c r="J3235" s="1">
        <v>2.84841145833333</v>
      </c>
      <c r="K3235" s="1">
        <v>1.8450959683641901</v>
      </c>
      <c r="L3235" s="1">
        <v>3.3711289544752998</v>
      </c>
      <c r="M3235" s="1">
        <v>2.37928578317901</v>
      </c>
      <c r="N3235" s="1">
        <v>2.96764130015432</v>
      </c>
      <c r="O3235" s="1">
        <v>2.25759452160493</v>
      </c>
      <c r="P3235" s="1">
        <v>1.4848702739197499</v>
      </c>
      <c r="R3235" s="1">
        <v>2.13698254243827</v>
      </c>
      <c r="S3235" s="1">
        <v>2.91985725308641</v>
      </c>
      <c r="T3235" s="1">
        <v>1.95993055555555</v>
      </c>
      <c r="U3235" s="1">
        <v>2.5361366705246899</v>
      </c>
      <c r="V3235" s="1">
        <v>3.6689048032407401</v>
      </c>
      <c r="W3235" s="1">
        <v>2.04380160108024</v>
      </c>
      <c r="X3235" s="1">
        <v>1.3534596836419699</v>
      </c>
    </row>
    <row r="3236" spans="2:24" x14ac:dyDescent="0.4">
      <c r="B3236" s="1">
        <v>2.4329465663580199</v>
      </c>
      <c r="C3236" s="1">
        <v>1.7711786265432099</v>
      </c>
      <c r="D3236" s="1">
        <v>1.9509799382716</v>
      </c>
      <c r="E3236" s="1">
        <v>1.8111742862654301</v>
      </c>
      <c r="F3236" s="1">
        <v>2.5625192901234501</v>
      </c>
      <c r="G3236" s="1">
        <v>1.4324151234567899</v>
      </c>
      <c r="H3236" s="1">
        <v>2.1878964120370301</v>
      </c>
      <c r="J3236" s="1">
        <v>2.8083719135802401</v>
      </c>
      <c r="K3236" s="1">
        <v>1.98237606095679</v>
      </c>
      <c r="L3236" s="1">
        <v>3.43442081404321</v>
      </c>
      <c r="M3236" s="1">
        <v>2.32328125</v>
      </c>
      <c r="N3236" s="1">
        <v>2.8625916280864199</v>
      </c>
      <c r="O3236" s="1">
        <v>2.28713155864197</v>
      </c>
      <c r="P3236" s="1">
        <v>1.5939684606481399</v>
      </c>
      <c r="R3236" s="1">
        <v>2.4245852623456701</v>
      </c>
      <c r="S3236" s="1">
        <v>2.8069815779320901</v>
      </c>
      <c r="T3236" s="1">
        <v>2.1084047067901199</v>
      </c>
      <c r="U3236" s="1">
        <v>2.5725559413580199</v>
      </c>
      <c r="V3236" s="1">
        <v>3.7801630015432099</v>
      </c>
      <c r="W3236" s="1">
        <v>2.0757364004629602</v>
      </c>
      <c r="X3236" s="1">
        <v>1.4516796875</v>
      </c>
    </row>
    <row r="3237" spans="2:24" x14ac:dyDescent="0.4">
      <c r="B3237" s="1">
        <v>2.5545066550925899</v>
      </c>
      <c r="C3237" s="1">
        <v>1.9106539351851799</v>
      </c>
      <c r="D3237" s="1">
        <v>2.0322492283950599</v>
      </c>
      <c r="E3237" s="1">
        <v>1.7497603202160401</v>
      </c>
      <c r="F3237" s="1">
        <v>2.5721064814814798</v>
      </c>
      <c r="G3237" s="1">
        <v>1.4249334490740699</v>
      </c>
      <c r="H3237" s="1">
        <v>2.2863478973765399</v>
      </c>
      <c r="J3237" s="1">
        <v>2.8232122878086399</v>
      </c>
      <c r="K3237" s="1">
        <v>2.1579986496913501</v>
      </c>
      <c r="L3237" s="1">
        <v>3.5091256751543201</v>
      </c>
      <c r="M3237" s="1">
        <v>2.2486930941357999</v>
      </c>
      <c r="N3237" s="1">
        <v>2.80500675154321</v>
      </c>
      <c r="O3237" s="1">
        <v>2.2822145061728301</v>
      </c>
      <c r="P3237" s="1">
        <v>1.7613363233024599</v>
      </c>
      <c r="R3237" s="1">
        <v>2.7079653742283898</v>
      </c>
      <c r="S3237" s="1">
        <v>2.8836955054012301</v>
      </c>
      <c r="T3237" s="1">
        <v>2.3386815200617201</v>
      </c>
      <c r="U3237" s="1">
        <v>2.65144965277777</v>
      </c>
      <c r="V3237" s="1">
        <v>3.8335831404320899</v>
      </c>
      <c r="W3237" s="1">
        <v>2.10025511188271</v>
      </c>
      <c r="X3237" s="1">
        <v>1.7213069058641901</v>
      </c>
    </row>
    <row r="3238" spans="2:24" x14ac:dyDescent="0.4">
      <c r="B3238" s="1">
        <v>2.5776601080246899</v>
      </c>
      <c r="C3238" s="1">
        <v>1.90984423225308</v>
      </c>
      <c r="D3238" s="1">
        <v>2.0279041280864099</v>
      </c>
      <c r="E3238" s="1">
        <v>1.5926128472222201</v>
      </c>
      <c r="F3238" s="1">
        <v>2.5040750385802402</v>
      </c>
      <c r="G3238" s="1">
        <v>1.3584413580246899</v>
      </c>
      <c r="H3238" s="1">
        <v>2.2444733796296199</v>
      </c>
      <c r="J3238" s="1">
        <v>2.78485821759259</v>
      </c>
      <c r="K3238" s="1">
        <v>2.2774498456790102</v>
      </c>
      <c r="L3238" s="1">
        <v>3.48479552469135</v>
      </c>
      <c r="M3238" s="1">
        <v>1.99455391589506</v>
      </c>
      <c r="N3238" s="1">
        <v>2.6986082175925898</v>
      </c>
      <c r="O3238" s="1">
        <v>2.0941623263888798</v>
      </c>
      <c r="P3238" s="1">
        <v>1.8059495563271599</v>
      </c>
      <c r="R3238" s="1">
        <v>2.8883699845679001</v>
      </c>
      <c r="S3238" s="1">
        <v>2.8146195023148102</v>
      </c>
      <c r="T3238" s="1">
        <v>2.4393918788580198</v>
      </c>
      <c r="U3238" s="1">
        <v>2.6646002121913499</v>
      </c>
      <c r="V3238" s="1">
        <v>3.7853395061728299</v>
      </c>
      <c r="W3238" s="1">
        <v>2.0584919945987599</v>
      </c>
      <c r="X3238" s="1">
        <v>1.7389274691358001</v>
      </c>
    </row>
    <row r="3239" spans="2:24" x14ac:dyDescent="0.4">
      <c r="B3239" s="1">
        <v>2.63373939043209</v>
      </c>
      <c r="C3239" s="1">
        <v>1.9586279899691299</v>
      </c>
      <c r="D3239" s="1">
        <v>2.0783897569444401</v>
      </c>
      <c r="E3239" s="1">
        <v>1.42208574459876</v>
      </c>
      <c r="F3239" s="1">
        <v>2.4506650270061701</v>
      </c>
      <c r="G3239" s="1">
        <v>1.35385850694444</v>
      </c>
      <c r="H3239" s="1">
        <v>2.20051793981481</v>
      </c>
      <c r="J3239" s="1">
        <v>2.6965128279320898</v>
      </c>
      <c r="K3239" s="1">
        <v>2.4173070987654302</v>
      </c>
      <c r="L3239" s="1">
        <v>3.49699990354938</v>
      </c>
      <c r="M3239" s="1">
        <v>1.8595394483024601</v>
      </c>
      <c r="N3239" s="1">
        <v>2.63304108796296</v>
      </c>
      <c r="O3239" s="1">
        <v>2.0466155478395001</v>
      </c>
      <c r="P3239" s="1">
        <v>1.9193735532407401</v>
      </c>
      <c r="R3239" s="1">
        <v>3.1725766782407399</v>
      </c>
      <c r="S3239" s="1">
        <v>2.75445505401234</v>
      </c>
      <c r="T3239" s="1">
        <v>2.5863430748456699</v>
      </c>
      <c r="U3239" s="1">
        <v>2.7115089699074</v>
      </c>
      <c r="V3239" s="1">
        <v>3.7741097608024599</v>
      </c>
      <c r="W3239" s="1">
        <v>2.0582899305555502</v>
      </c>
      <c r="X3239" s="1">
        <v>1.8776760223765401</v>
      </c>
    </row>
    <row r="3240" spans="2:24" x14ac:dyDescent="0.4">
      <c r="B3240" s="1">
        <v>2.72348331404321</v>
      </c>
      <c r="C3240" s="1">
        <v>2.0738662229938201</v>
      </c>
      <c r="D3240" s="1">
        <v>2.1466584683641901</v>
      </c>
      <c r="E3240" s="1">
        <v>1.43438512731481</v>
      </c>
      <c r="F3240" s="1">
        <v>2.4339891975308601</v>
      </c>
      <c r="G3240" s="1">
        <v>1.3579301697530799</v>
      </c>
      <c r="H3240" s="1">
        <v>2.28380738811728</v>
      </c>
      <c r="J3240" s="1">
        <v>2.6643156828703698</v>
      </c>
      <c r="K3240" s="1">
        <v>2.5719743441357998</v>
      </c>
      <c r="L3240" s="1">
        <v>3.4592896412037</v>
      </c>
      <c r="M3240" s="1">
        <v>1.72669897762345</v>
      </c>
      <c r="N3240" s="1">
        <v>2.6057527970679</v>
      </c>
      <c r="O3240" s="1">
        <v>2.04485339506172</v>
      </c>
      <c r="P3240" s="1">
        <v>2.0519048996913498</v>
      </c>
      <c r="R3240" s="1">
        <v>3.4389708719135799</v>
      </c>
      <c r="S3240" s="1">
        <v>2.7627092978394998</v>
      </c>
      <c r="T3240" s="1">
        <v>2.76922164351851</v>
      </c>
      <c r="U3240" s="1">
        <v>2.7517428626543201</v>
      </c>
      <c r="V3240" s="1">
        <v>3.7496657986111099</v>
      </c>
      <c r="W3240" s="1">
        <v>2.0857566550925899</v>
      </c>
      <c r="X3240" s="1">
        <v>2.0199252507716001</v>
      </c>
    </row>
    <row r="3241" spans="2:24" x14ac:dyDescent="0.4">
      <c r="B3241" s="1">
        <v>2.70155140817901</v>
      </c>
      <c r="C3241" s="1">
        <v>2.0651046489197502</v>
      </c>
      <c r="D3241" s="1">
        <v>2.1213503086419698</v>
      </c>
      <c r="E3241" s="1">
        <v>1.5340798611111099</v>
      </c>
      <c r="F3241" s="1">
        <v>2.3392660108024601</v>
      </c>
      <c r="G3241" s="1">
        <v>1.2866295331790101</v>
      </c>
      <c r="H3241" s="1">
        <v>2.2080164930555499</v>
      </c>
      <c r="J3241" s="1">
        <v>2.5322940779320899</v>
      </c>
      <c r="K3241" s="1">
        <v>2.6923866705246899</v>
      </c>
      <c r="L3241" s="1">
        <v>3.4008424961419701</v>
      </c>
      <c r="M3241" s="1">
        <v>1.40058159722222</v>
      </c>
      <c r="N3241" s="1">
        <v>2.5618643904320901</v>
      </c>
      <c r="O3241" s="1">
        <v>1.90988522376543</v>
      </c>
      <c r="P3241" s="1">
        <v>2.0715899884259201</v>
      </c>
      <c r="R3241" s="1">
        <v>3.5245196759259199</v>
      </c>
      <c r="S3241" s="1">
        <v>2.6392433449074</v>
      </c>
      <c r="T3241" s="1">
        <v>2.8225279706790101</v>
      </c>
      <c r="U3241" s="1">
        <v>2.7181626157407401</v>
      </c>
      <c r="V3241" s="1">
        <v>3.6418012152777699</v>
      </c>
      <c r="W3241" s="1">
        <v>2.0524701003086401</v>
      </c>
      <c r="X3241" s="1">
        <v>2.0552512538580201</v>
      </c>
    </row>
    <row r="3242" spans="2:24" x14ac:dyDescent="0.4">
      <c r="B3242" s="1">
        <v>2.7846764081790099</v>
      </c>
      <c r="C3242" s="1">
        <v>2.1771489197530798</v>
      </c>
      <c r="D3242" s="1">
        <v>2.29144917052469</v>
      </c>
      <c r="E3242" s="1">
        <v>1.76135030864197</v>
      </c>
      <c r="F3242" s="1">
        <v>2.37567949459876</v>
      </c>
      <c r="G3242" s="1">
        <v>1.4703583140432099</v>
      </c>
      <c r="H3242" s="1">
        <v>2.3329287229938198</v>
      </c>
      <c r="J3242" s="1">
        <v>2.5047738233024601</v>
      </c>
      <c r="K3242" s="1">
        <v>2.8565837191357999</v>
      </c>
      <c r="L3242" s="1">
        <v>3.4345302854938198</v>
      </c>
      <c r="M3242" s="1">
        <v>1.4824816743827101</v>
      </c>
      <c r="N3242" s="1">
        <v>2.62881655092592</v>
      </c>
      <c r="O3242" s="1">
        <v>1.95392264660493</v>
      </c>
      <c r="P3242" s="1">
        <v>2.3207865547839499</v>
      </c>
      <c r="R3242" s="1">
        <v>3.72376929012345</v>
      </c>
      <c r="S3242" s="1">
        <v>2.5837456597222199</v>
      </c>
      <c r="T3242" s="1">
        <v>2.97930362654321</v>
      </c>
      <c r="U3242" s="1">
        <v>2.8343137538580199</v>
      </c>
      <c r="V3242" s="1">
        <v>3.6523037229938198</v>
      </c>
      <c r="W3242" s="1">
        <v>2.2135267168209798</v>
      </c>
      <c r="X3242" s="1">
        <v>2.28040991512345</v>
      </c>
    </row>
    <row r="3243" spans="2:24" x14ac:dyDescent="0.4">
      <c r="B3243" s="1">
        <v>2.7312914737654301</v>
      </c>
      <c r="C3243" s="1">
        <v>2.1944048996913499</v>
      </c>
      <c r="D3243" s="1">
        <v>2.2495240162036998</v>
      </c>
      <c r="E3243" s="1">
        <v>1.8217255015432099</v>
      </c>
      <c r="F3243" s="1">
        <v>2.24443962191358</v>
      </c>
      <c r="G3243" s="1">
        <v>1.37344618055555</v>
      </c>
      <c r="H3243" s="1">
        <v>2.26204137731481</v>
      </c>
      <c r="J3243" s="1">
        <v>2.3592226080246901</v>
      </c>
      <c r="K3243" s="1">
        <v>2.9103583140431999</v>
      </c>
      <c r="L3243" s="1">
        <v>3.3786665702160401</v>
      </c>
      <c r="M3243" s="1">
        <v>1.6657961998456701</v>
      </c>
      <c r="N3243" s="1">
        <v>2.4983839699074002</v>
      </c>
      <c r="O3243" s="1">
        <v>1.78766444830246</v>
      </c>
      <c r="P3243" s="1">
        <v>2.28206404320987</v>
      </c>
      <c r="R3243" s="1">
        <v>3.7862962962962898</v>
      </c>
      <c r="S3243" s="1">
        <v>2.4894979745370298</v>
      </c>
      <c r="T3243" s="1">
        <v>2.9963170331790101</v>
      </c>
      <c r="U3243" s="1">
        <v>2.6718291859567902</v>
      </c>
      <c r="V3243" s="1">
        <v>3.4871590470678999</v>
      </c>
      <c r="W3243" s="1">
        <v>2.1009770447530798</v>
      </c>
      <c r="X3243" s="1">
        <v>2.2541497878086401</v>
      </c>
    </row>
    <row r="3244" spans="2:24" x14ac:dyDescent="0.4">
      <c r="B3244" s="1">
        <v>2.6195124421296199</v>
      </c>
      <c r="C3244" s="1">
        <v>2.1917433449074002</v>
      </c>
      <c r="D3244" s="1">
        <v>2.1572627314814801</v>
      </c>
      <c r="E3244" s="1">
        <v>1.8955888310185101</v>
      </c>
      <c r="F3244" s="1">
        <v>2.1241536458333301</v>
      </c>
      <c r="G3244" s="1">
        <v>1.3513806905864101</v>
      </c>
      <c r="H3244" s="1">
        <v>2.1679118441358001</v>
      </c>
      <c r="J3244" s="1">
        <v>2.17807484567901</v>
      </c>
      <c r="K3244" s="1">
        <v>2.9546440972222201</v>
      </c>
      <c r="L3244" s="1">
        <v>3.3895852623456699</v>
      </c>
      <c r="M3244" s="1">
        <v>1.7418426890432099</v>
      </c>
      <c r="N3244" s="1">
        <v>2.3979306520061701</v>
      </c>
      <c r="O3244" s="1">
        <v>1.6252502893518499</v>
      </c>
      <c r="P3244" s="1">
        <v>2.2750352044753002</v>
      </c>
      <c r="R3244" s="1">
        <v>3.81915702160493</v>
      </c>
      <c r="S3244" s="1">
        <v>2.3392650462962901</v>
      </c>
      <c r="T3244" s="1">
        <v>2.9758294753086401</v>
      </c>
      <c r="U3244" s="1">
        <v>2.6141811342592498</v>
      </c>
      <c r="V3244" s="1">
        <v>3.3364935378086402</v>
      </c>
      <c r="W3244" s="1">
        <v>2.0414959490740698</v>
      </c>
      <c r="X3244" s="1">
        <v>2.2890827546296202</v>
      </c>
    </row>
    <row r="3245" spans="2:24" x14ac:dyDescent="0.4">
      <c r="B3245" s="1">
        <v>2.6242746913580199</v>
      </c>
      <c r="C3245" s="1">
        <v>2.1481110146604898</v>
      </c>
      <c r="D3245" s="1">
        <v>2.1855073302469101</v>
      </c>
      <c r="E3245" s="1">
        <v>2.0158111496913498</v>
      </c>
      <c r="F3245" s="1">
        <v>2.1142867476851799</v>
      </c>
      <c r="G3245" s="1">
        <v>1.3547603202160401</v>
      </c>
      <c r="H3245" s="1">
        <v>2.1923842592592502</v>
      </c>
      <c r="J3245" s="1">
        <v>2.0494820601851802</v>
      </c>
      <c r="K3245" s="1">
        <v>3.0194164737654301</v>
      </c>
      <c r="L3245" s="1">
        <v>3.44388599537037</v>
      </c>
      <c r="M3245" s="1">
        <v>1.96661795910493</v>
      </c>
      <c r="N3245" s="1">
        <v>2.3344540895061701</v>
      </c>
      <c r="O3245" s="1">
        <v>1.6091107253086401</v>
      </c>
      <c r="P3245" s="1">
        <v>2.3766690779320898</v>
      </c>
      <c r="R3245" s="1">
        <v>3.9067934992283901</v>
      </c>
      <c r="S3245" s="1">
        <v>2.2748895640432099</v>
      </c>
      <c r="T3245" s="1">
        <v>3.0689385609567901</v>
      </c>
      <c r="U3245" s="1">
        <v>2.6901205632715999</v>
      </c>
      <c r="V3245" s="1">
        <v>3.22368923611111</v>
      </c>
      <c r="W3245" s="1">
        <v>2.0659852430555499</v>
      </c>
      <c r="X3245" s="1">
        <v>2.4022545331790099</v>
      </c>
    </row>
    <row r="3246" spans="2:24" x14ac:dyDescent="0.4">
      <c r="B3246" s="1">
        <v>2.6418422067901202</v>
      </c>
      <c r="C3246" s="1">
        <v>2.21242766203703</v>
      </c>
      <c r="D3246" s="1">
        <v>2.2102044753086401</v>
      </c>
      <c r="E3246" s="1">
        <v>2.1709693287037002</v>
      </c>
      <c r="F3246" s="1">
        <v>2.0403833912036999</v>
      </c>
      <c r="G3246" s="1">
        <v>1.3969921875</v>
      </c>
      <c r="H3246" s="1">
        <v>2.2086207561728299</v>
      </c>
      <c r="J3246" s="1">
        <v>1.90516251929012</v>
      </c>
      <c r="K3246" s="1">
        <v>3.0856331983024599</v>
      </c>
      <c r="L3246" s="1">
        <v>3.3881269290123401</v>
      </c>
      <c r="M3246" s="1">
        <v>2.1888435570987599</v>
      </c>
      <c r="N3246" s="1">
        <v>2.2516266396604898</v>
      </c>
      <c r="O3246" s="1">
        <v>1.5303187692901199</v>
      </c>
      <c r="P3246" s="1">
        <v>2.44275993441358</v>
      </c>
      <c r="R3246" s="1">
        <v>3.94993393132716</v>
      </c>
      <c r="S3246" s="1">
        <v>2.2141782407407402</v>
      </c>
      <c r="T3246" s="1">
        <v>3.1083897569444399</v>
      </c>
      <c r="U3246" s="1">
        <v>2.7083632330246901</v>
      </c>
      <c r="V3246" s="1">
        <v>3.1145452353395</v>
      </c>
      <c r="W3246" s="1">
        <v>2.0545273919753</v>
      </c>
      <c r="X3246" s="1">
        <v>2.4877483603394999</v>
      </c>
    </row>
    <row r="3247" spans="2:24" x14ac:dyDescent="0.4">
      <c r="B3247" s="1">
        <v>2.5200434027777701</v>
      </c>
      <c r="C3247" s="1">
        <v>2.1882108410493801</v>
      </c>
      <c r="D3247" s="1">
        <v>2.14814187885802</v>
      </c>
      <c r="E3247" s="1">
        <v>2.2206804591049298</v>
      </c>
      <c r="F3247" s="1">
        <v>1.9085841049382699</v>
      </c>
      <c r="G3247" s="1">
        <v>1.39278886959876</v>
      </c>
      <c r="H3247" s="1">
        <v>2.13938946759259</v>
      </c>
      <c r="J3247" s="1">
        <v>1.6819536072530801</v>
      </c>
      <c r="K3247" s="1">
        <v>3.12759018132716</v>
      </c>
      <c r="L3247" s="1">
        <v>3.2600472608024602</v>
      </c>
      <c r="M3247" s="1">
        <v>2.24447868441358</v>
      </c>
      <c r="N3247" s="1">
        <v>2.0845789930555498</v>
      </c>
      <c r="O3247" s="1">
        <v>1.33506606867283</v>
      </c>
      <c r="P3247" s="1">
        <v>2.3931404320987602</v>
      </c>
      <c r="R3247" s="1">
        <v>3.8914115547839501</v>
      </c>
      <c r="S3247" s="1">
        <v>2.0126171875000001</v>
      </c>
      <c r="T3247" s="1">
        <v>3.0137924382715999</v>
      </c>
      <c r="U3247" s="1">
        <v>2.6823099922839502</v>
      </c>
      <c r="V3247" s="1">
        <v>2.92236979166666</v>
      </c>
      <c r="W3247" s="1">
        <v>1.97863329475308</v>
      </c>
      <c r="X3247" s="1">
        <v>2.5223919753086399</v>
      </c>
    </row>
    <row r="3248" spans="2:24" x14ac:dyDescent="0.4">
      <c r="B3248" s="1">
        <v>2.4240456211419699</v>
      </c>
      <c r="C3248" s="1">
        <v>2.15077208719135</v>
      </c>
      <c r="D3248" s="1">
        <v>2.13099247685185</v>
      </c>
      <c r="E3248" s="1">
        <v>2.2875231481481402</v>
      </c>
      <c r="F3248" s="1">
        <v>1.7613893711419699</v>
      </c>
      <c r="G3248" s="1">
        <v>1.4143224344135801</v>
      </c>
      <c r="H3248" s="1">
        <v>2.12817708333333</v>
      </c>
      <c r="J3248" s="1">
        <v>1.4774455054012301</v>
      </c>
      <c r="K3248" s="1">
        <v>3.1272328317901201</v>
      </c>
      <c r="L3248" s="1">
        <v>3.1921672453703702</v>
      </c>
      <c r="M3248" s="1">
        <v>2.33631944444444</v>
      </c>
      <c r="N3248" s="1">
        <v>1.9242872299382701</v>
      </c>
      <c r="O3248" s="1">
        <v>1.32851610725308</v>
      </c>
      <c r="P3248" s="1">
        <v>2.4049127121913498</v>
      </c>
      <c r="R3248" s="1">
        <v>3.8432233796296198</v>
      </c>
      <c r="S3248" s="1">
        <v>1.84903211805555</v>
      </c>
      <c r="T3248" s="1">
        <v>3.0597882908950602</v>
      </c>
      <c r="U3248" s="1">
        <v>2.6589260223765399</v>
      </c>
      <c r="V3248" s="1">
        <v>2.7385161072530799</v>
      </c>
      <c r="W3248" s="1">
        <v>1.93182677469135</v>
      </c>
      <c r="X3248" s="1">
        <v>2.62446277006172</v>
      </c>
    </row>
    <row r="3249" spans="2:24" x14ac:dyDescent="0.4">
      <c r="B3249" s="1">
        <v>2.4785546875</v>
      </c>
      <c r="C3249" s="1">
        <v>2.20895254629629</v>
      </c>
      <c r="D3249" s="1">
        <v>2.1525458140431999</v>
      </c>
      <c r="E3249" s="1">
        <v>2.4324397183641899</v>
      </c>
      <c r="F3249" s="1">
        <v>1.76720003858024</v>
      </c>
      <c r="G3249" s="1">
        <v>1.49234760802469</v>
      </c>
      <c r="H3249" s="1">
        <v>2.1630430169752999</v>
      </c>
      <c r="J3249" s="1">
        <v>1.62485532407407</v>
      </c>
      <c r="K3249" s="1">
        <v>3.1828462577160401</v>
      </c>
      <c r="L3249" s="1">
        <v>3.1134264081790102</v>
      </c>
      <c r="M3249" s="1">
        <v>2.47968315972222</v>
      </c>
      <c r="N3249" s="1">
        <v>1.7784596836419699</v>
      </c>
      <c r="O3249" s="1">
        <v>1.52351032021604</v>
      </c>
      <c r="P3249" s="1">
        <v>2.4858984374999999</v>
      </c>
      <c r="R3249" s="1">
        <v>3.8290668402777701</v>
      </c>
      <c r="S3249" s="1">
        <v>1.79131510416666</v>
      </c>
      <c r="T3249" s="1">
        <v>3.1365933641975299</v>
      </c>
      <c r="U3249" s="1">
        <v>2.6634283371913501</v>
      </c>
      <c r="V3249" s="1">
        <v>2.6209582368827098</v>
      </c>
      <c r="W3249" s="1">
        <v>1.9826533564814799</v>
      </c>
      <c r="X3249" s="1">
        <v>2.7472439236111099</v>
      </c>
    </row>
    <row r="3250" spans="2:24" x14ac:dyDescent="0.4">
      <c r="B3250" s="1">
        <v>2.3619999035493802</v>
      </c>
      <c r="C3250" s="1">
        <v>2.15424864969135</v>
      </c>
      <c r="D3250" s="1">
        <v>2.1010720486111101</v>
      </c>
      <c r="E3250" s="1">
        <v>2.4755145640432099</v>
      </c>
      <c r="F3250" s="1">
        <v>1.67795572916666</v>
      </c>
      <c r="G3250" s="1">
        <v>1.5089525462962901</v>
      </c>
      <c r="H3250" s="1">
        <v>2.0571928047839498</v>
      </c>
      <c r="J3250" s="1">
        <v>1.7872810570987601</v>
      </c>
      <c r="K3250" s="1">
        <v>3.1454465663580198</v>
      </c>
      <c r="L3250" s="1">
        <v>2.9776422646604899</v>
      </c>
      <c r="M3250" s="1">
        <v>2.4915374228395</v>
      </c>
      <c r="N3250" s="1">
        <v>1.5101065779320899</v>
      </c>
      <c r="O3250" s="1">
        <v>1.5624638310185099</v>
      </c>
      <c r="P3250" s="1">
        <v>2.44243923611111</v>
      </c>
      <c r="R3250" s="1">
        <v>3.7658506944444401</v>
      </c>
      <c r="S3250" s="1">
        <v>1.6068441358024601</v>
      </c>
      <c r="T3250" s="1">
        <v>3.1076591435185099</v>
      </c>
      <c r="U3250" s="1">
        <v>2.70452353395061</v>
      </c>
      <c r="V3250" s="1">
        <v>2.43102092978395</v>
      </c>
      <c r="W3250" s="1">
        <v>1.9111559606481401</v>
      </c>
      <c r="X3250" s="1">
        <v>2.78217351466049</v>
      </c>
    </row>
    <row r="3251" spans="2:24" x14ac:dyDescent="0.4">
      <c r="B3251" s="1">
        <v>2.2194352816357998</v>
      </c>
      <c r="C3251" s="1">
        <v>2.08682098765432</v>
      </c>
      <c r="D3251" s="1">
        <v>2.0872280092592499</v>
      </c>
      <c r="E3251" s="1">
        <v>2.5326938657407401</v>
      </c>
      <c r="F3251" s="1">
        <v>1.5889935378086399</v>
      </c>
      <c r="G3251" s="1">
        <v>1.5422405478395</v>
      </c>
      <c r="H3251" s="1">
        <v>1.99786651234567</v>
      </c>
      <c r="J3251" s="1">
        <v>1.9320809220679001</v>
      </c>
      <c r="K3251" s="1">
        <v>3.03110869984567</v>
      </c>
      <c r="L3251" s="1">
        <v>2.9314612268518498</v>
      </c>
      <c r="M3251" s="1">
        <v>2.65388599537037</v>
      </c>
      <c r="N3251" s="1">
        <v>1.4303337191358001</v>
      </c>
      <c r="O3251" s="1">
        <v>1.67408950617283</v>
      </c>
      <c r="P3251" s="1">
        <v>2.45349151234567</v>
      </c>
      <c r="R3251" s="1">
        <v>3.8116748649691301</v>
      </c>
      <c r="S3251" s="1">
        <v>1.42588638117283</v>
      </c>
      <c r="T3251" s="1">
        <v>3.1908622685185102</v>
      </c>
      <c r="U3251" s="1">
        <v>2.5304682677469099</v>
      </c>
      <c r="V3251" s="1">
        <v>2.2490051118827101</v>
      </c>
      <c r="W3251" s="1">
        <v>1.8112692901234499</v>
      </c>
      <c r="X3251" s="1">
        <v>2.9204234182098698</v>
      </c>
    </row>
    <row r="3252" spans="2:24" x14ac:dyDescent="0.4">
      <c r="B3252" s="1">
        <v>2.2279904513888802</v>
      </c>
      <c r="C3252" s="1">
        <v>2.1450303819444398</v>
      </c>
      <c r="D3252" s="1">
        <v>2.0858984375</v>
      </c>
      <c r="E3252" s="1">
        <v>2.6545978009259201</v>
      </c>
      <c r="F3252" s="1">
        <v>1.6935894097222199</v>
      </c>
      <c r="G3252" s="1">
        <v>1.57094762731481</v>
      </c>
      <c r="H3252" s="1">
        <v>2.03906491126543</v>
      </c>
      <c r="J3252" s="1">
        <v>2.12832899305555</v>
      </c>
      <c r="K3252" s="1">
        <v>3.0457050540123398</v>
      </c>
      <c r="L3252" s="1">
        <v>2.8169483024691302</v>
      </c>
      <c r="M3252" s="1">
        <v>2.7743778935185102</v>
      </c>
      <c r="N3252" s="1">
        <v>1.72429012345679</v>
      </c>
      <c r="O3252" s="1">
        <v>1.82532359182098</v>
      </c>
      <c r="P3252" s="1">
        <v>2.5028771219135799</v>
      </c>
      <c r="R3252" s="1">
        <v>3.8618494405864099</v>
      </c>
      <c r="S3252" s="1">
        <v>1.5487017746913501</v>
      </c>
      <c r="T3252" s="1">
        <v>3.2665943287036998</v>
      </c>
      <c r="U3252" s="1">
        <v>2.5206008873456698</v>
      </c>
      <c r="V3252" s="1">
        <v>2.1293465470678998</v>
      </c>
      <c r="W3252" s="1">
        <v>1.81062210648148</v>
      </c>
      <c r="X3252" s="1">
        <v>3.0663257137345599</v>
      </c>
    </row>
    <row r="3253" spans="2:24" x14ac:dyDescent="0.4">
      <c r="B3253" s="1">
        <v>2.0746841242283902</v>
      </c>
      <c r="C3253" s="1">
        <v>2.0688006365740699</v>
      </c>
      <c r="D3253" s="1">
        <v>2.0102068865740699</v>
      </c>
      <c r="E3253" s="1">
        <v>2.6725708912037001</v>
      </c>
      <c r="F3253" s="1">
        <v>1.6527917631172799</v>
      </c>
      <c r="G3253" s="1">
        <v>1.5179605516975301</v>
      </c>
      <c r="H3253" s="1">
        <v>1.9432634066358001</v>
      </c>
      <c r="J3253" s="1">
        <v>2.2383217592592501</v>
      </c>
      <c r="K3253" s="1">
        <v>3.0353665123456701</v>
      </c>
      <c r="L3253" s="1">
        <v>2.6161207561728301</v>
      </c>
      <c r="M3253" s="1">
        <v>2.7536453510802401</v>
      </c>
      <c r="N3253" s="1">
        <v>1.8928481867283899</v>
      </c>
      <c r="O3253" s="1">
        <v>1.8168224344135799</v>
      </c>
      <c r="P3253" s="1">
        <v>2.4414240933641902</v>
      </c>
      <c r="R3253" s="1">
        <v>3.7931679205246902</v>
      </c>
      <c r="S3253" s="1">
        <v>1.65349826388888</v>
      </c>
      <c r="T3253" s="1">
        <v>3.1298958333333302</v>
      </c>
      <c r="U3253" s="1">
        <v>2.4364674961419701</v>
      </c>
      <c r="V3253" s="1">
        <v>1.91194106867283</v>
      </c>
      <c r="W3253" s="1">
        <v>1.7391946373456699</v>
      </c>
      <c r="X3253" s="1">
        <v>3.0310667438271599</v>
      </c>
    </row>
    <row r="3254" spans="2:24" x14ac:dyDescent="0.4">
      <c r="B3254" s="1">
        <v>1.94336516203703</v>
      </c>
      <c r="C3254" s="1">
        <v>1.98280574845679</v>
      </c>
      <c r="D3254" s="1">
        <v>1.9817370756172801</v>
      </c>
      <c r="E3254" s="1">
        <v>2.7168962191357999</v>
      </c>
      <c r="F3254" s="1">
        <v>1.65462577160493</v>
      </c>
      <c r="G3254" s="1">
        <v>1.52989776234567</v>
      </c>
      <c r="H3254" s="1">
        <v>1.8867886766975299</v>
      </c>
      <c r="J3254" s="1">
        <v>2.3730584490740698</v>
      </c>
      <c r="K3254" s="1">
        <v>3.0614255401234498</v>
      </c>
      <c r="L3254" s="1">
        <v>2.48648003472222</v>
      </c>
      <c r="M3254" s="1">
        <v>2.8460011574073998</v>
      </c>
      <c r="N3254" s="1">
        <v>2.0282257908950601</v>
      </c>
      <c r="O3254" s="1">
        <v>1.91692033179012</v>
      </c>
      <c r="P3254" s="1">
        <v>2.4256462191358001</v>
      </c>
      <c r="R3254" s="1">
        <v>3.7485054976851799</v>
      </c>
      <c r="S3254" s="1">
        <v>1.76389322916666</v>
      </c>
      <c r="T3254" s="1">
        <v>3.1116637731481398</v>
      </c>
      <c r="U3254" s="1">
        <v>2.37624180169753</v>
      </c>
      <c r="V3254" s="1">
        <v>1.6616637731481401</v>
      </c>
      <c r="W3254" s="1">
        <v>1.6970563271604899</v>
      </c>
      <c r="X3254" s="1">
        <v>3.1175549768518498</v>
      </c>
    </row>
    <row r="3255" spans="2:24" x14ac:dyDescent="0.4">
      <c r="B3255" s="1">
        <v>1.94616994598765</v>
      </c>
      <c r="C3255" s="1">
        <v>2.06782359182098</v>
      </c>
      <c r="D3255" s="1">
        <v>1.97600983796296</v>
      </c>
      <c r="E3255" s="1">
        <v>2.8212591628086399</v>
      </c>
      <c r="F3255" s="1">
        <v>1.83698013117283</v>
      </c>
      <c r="G3255" s="1">
        <v>1.5877377507716</v>
      </c>
      <c r="H3255" s="1">
        <v>1.8707373649691299</v>
      </c>
      <c r="J3255" s="1">
        <v>2.5717732445987602</v>
      </c>
      <c r="K3255" s="1">
        <v>3.14877797067901</v>
      </c>
      <c r="L3255" s="1">
        <v>2.3605232445987601</v>
      </c>
      <c r="M3255" s="1">
        <v>2.92589409722222</v>
      </c>
      <c r="N3255" s="1">
        <v>2.2088102816358002</v>
      </c>
      <c r="O3255" s="1">
        <v>2.06282407407407</v>
      </c>
      <c r="P3255" s="1">
        <v>2.50830825617283</v>
      </c>
      <c r="R3255" s="1">
        <v>3.71706211419753</v>
      </c>
      <c r="S3255" s="1">
        <v>1.96401909722222</v>
      </c>
      <c r="T3255" s="1">
        <v>3.1364482060185099</v>
      </c>
      <c r="U3255" s="1">
        <v>2.35997926311728</v>
      </c>
      <c r="V3255" s="1">
        <v>1.4867578125000001</v>
      </c>
      <c r="W3255" s="1">
        <v>1.6933198302469099</v>
      </c>
      <c r="X3255" s="1">
        <v>3.1570196759259201</v>
      </c>
    </row>
    <row r="3256" spans="2:24" x14ac:dyDescent="0.4">
      <c r="B3256" s="1">
        <v>1.7788990162036999</v>
      </c>
      <c r="C3256" s="1">
        <v>1.9792684220679</v>
      </c>
      <c r="D3256" s="1">
        <v>1.88091724537037</v>
      </c>
      <c r="E3256" s="1">
        <v>2.7723220486111102</v>
      </c>
      <c r="F3256" s="1">
        <v>1.9280574845678999</v>
      </c>
      <c r="G3256" s="1">
        <v>1.5813932291666599</v>
      </c>
      <c r="H3256" s="1">
        <v>1.72695698302469</v>
      </c>
      <c r="J3256" s="1">
        <v>2.6377570408950599</v>
      </c>
      <c r="K3256" s="1">
        <v>3.0531129436728301</v>
      </c>
      <c r="L3256" s="1">
        <v>2.1694492669752998</v>
      </c>
      <c r="M3256" s="1">
        <v>2.9106630979938202</v>
      </c>
      <c r="N3256" s="1">
        <v>2.3019372106481399</v>
      </c>
      <c r="O3256" s="1">
        <v>2.0636757330246902</v>
      </c>
      <c r="P3256" s="1">
        <v>2.4755873842592502</v>
      </c>
      <c r="R3256" s="1">
        <v>3.6361564429012301</v>
      </c>
      <c r="S3256" s="1">
        <v>2.0381746720679002</v>
      </c>
      <c r="T3256" s="1">
        <v>3.0543369020061699</v>
      </c>
      <c r="U3256" s="1">
        <v>2.2548977623456699</v>
      </c>
      <c r="V3256" s="1">
        <v>1.5013069058641899</v>
      </c>
      <c r="W3256" s="1">
        <v>1.6261506558641901</v>
      </c>
      <c r="X3256" s="1">
        <v>2.96113088348765</v>
      </c>
    </row>
    <row r="3257" spans="2:24" x14ac:dyDescent="0.4">
      <c r="B3257" s="1">
        <v>1.5847989004629599</v>
      </c>
      <c r="C3257" s="1">
        <v>1.8522014853394999</v>
      </c>
      <c r="D3257" s="1">
        <v>1.82204089506172</v>
      </c>
      <c r="E3257" s="1">
        <v>2.75276572145061</v>
      </c>
      <c r="F3257" s="1">
        <v>1.9547738233024601</v>
      </c>
      <c r="G3257" s="1">
        <v>1.5785310570987601</v>
      </c>
      <c r="H3257" s="1">
        <v>1.64316358024691</v>
      </c>
      <c r="J3257" s="1">
        <v>2.7064597800925898</v>
      </c>
      <c r="K3257" s="1">
        <v>2.9870134066357998</v>
      </c>
      <c r="L3257" s="1">
        <v>1.99942274305555</v>
      </c>
      <c r="M3257" s="1">
        <v>3.0624763695987598</v>
      </c>
      <c r="N3257" s="1">
        <v>2.3781423611111099</v>
      </c>
      <c r="O3257" s="1">
        <v>2.1536887538580198</v>
      </c>
      <c r="P3257" s="1">
        <v>2.5302092978394999</v>
      </c>
      <c r="R3257" s="1">
        <v>3.55112172067901</v>
      </c>
      <c r="S3257" s="1">
        <v>2.1374445408950602</v>
      </c>
      <c r="T3257" s="1">
        <v>3.0837673611111098</v>
      </c>
      <c r="U3257" s="1">
        <v>2.1428322723765398</v>
      </c>
      <c r="V3257" s="1">
        <v>1.7096667631172799</v>
      </c>
      <c r="W3257" s="1">
        <v>1.5788088348765399</v>
      </c>
      <c r="X3257" s="1">
        <v>2.9217057291666602</v>
      </c>
    </row>
    <row r="3258" spans="2:24" x14ac:dyDescent="0.4">
      <c r="B3258" s="1">
        <v>1.60381703317901</v>
      </c>
      <c r="C3258" s="1">
        <v>1.8787065972222201</v>
      </c>
      <c r="D3258" s="1">
        <v>1.80843846450617</v>
      </c>
      <c r="E3258" s="1">
        <v>2.7819135802469099</v>
      </c>
      <c r="F3258" s="1">
        <v>2.11941165123456</v>
      </c>
      <c r="G3258" s="1">
        <v>1.6045789930555501</v>
      </c>
      <c r="H3258" s="1">
        <v>1.62622974537037</v>
      </c>
      <c r="J3258" s="1">
        <v>2.80519627700617</v>
      </c>
      <c r="K3258" s="1">
        <v>2.9639993248456702</v>
      </c>
      <c r="L3258" s="1">
        <v>1.7852888695987601</v>
      </c>
      <c r="M3258" s="1">
        <v>3.12370997299382</v>
      </c>
      <c r="N3258" s="1">
        <v>2.5052777777777702</v>
      </c>
      <c r="O3258" s="1">
        <v>2.3055348186728302</v>
      </c>
      <c r="P3258" s="1">
        <v>2.5900496720679</v>
      </c>
      <c r="R3258" s="1">
        <v>3.5083897569444402</v>
      </c>
      <c r="S3258" s="1">
        <v>2.3376171874999998</v>
      </c>
      <c r="T3258" s="1">
        <v>3.0990803433641898</v>
      </c>
      <c r="U3258" s="1">
        <v>2.1450342399691298</v>
      </c>
      <c r="V3258" s="1">
        <v>1.9641367669753</v>
      </c>
      <c r="W3258" s="1">
        <v>1.5547661072530801</v>
      </c>
      <c r="X3258" s="1">
        <v>2.87710985725308</v>
      </c>
    </row>
    <row r="3259" spans="2:24" x14ac:dyDescent="0.4">
      <c r="B3259" s="1">
        <v>1.5181602044753</v>
      </c>
      <c r="C3259" s="1">
        <v>1.7693894675925901</v>
      </c>
      <c r="D3259" s="1">
        <v>1.7120833333333301</v>
      </c>
      <c r="E3259" s="1">
        <v>2.7491806520061699</v>
      </c>
      <c r="F3259" s="1">
        <v>2.1779716435185099</v>
      </c>
      <c r="G3259" s="1">
        <v>1.5939332561728301</v>
      </c>
      <c r="H3259" s="1">
        <v>1.45237702546296</v>
      </c>
      <c r="J3259" s="1">
        <v>2.7931327160493802</v>
      </c>
      <c r="K3259" s="1">
        <v>2.8141377314814799</v>
      </c>
      <c r="L3259" s="1">
        <v>1.5230893132715999</v>
      </c>
      <c r="M3259" s="1">
        <v>3.0074266975308599</v>
      </c>
      <c r="N3259" s="1">
        <v>2.4877247299382699</v>
      </c>
      <c r="O3259" s="1">
        <v>2.3049643132715998</v>
      </c>
      <c r="P3259" s="1">
        <v>2.5129137731481399</v>
      </c>
      <c r="R3259" s="1">
        <v>3.3780131172839498</v>
      </c>
      <c r="S3259" s="1">
        <v>2.4180290316358</v>
      </c>
      <c r="T3259" s="1">
        <v>3.0106997492283898</v>
      </c>
      <c r="U3259" s="1">
        <v>2.0097318672839499</v>
      </c>
      <c r="V3259" s="1">
        <v>2.1318725887345602</v>
      </c>
      <c r="W3259" s="1">
        <v>1.4443291859567899</v>
      </c>
      <c r="X3259" s="1">
        <v>2.83440489969135</v>
      </c>
    </row>
    <row r="3260" spans="2:24" x14ac:dyDescent="0.4">
      <c r="B3260" s="1">
        <v>1.6339453125000001</v>
      </c>
      <c r="C3260" s="1">
        <v>1.6814988425925901</v>
      </c>
      <c r="D3260" s="1">
        <v>1.6276239390432099</v>
      </c>
      <c r="E3260" s="1">
        <v>2.7483540702160401</v>
      </c>
      <c r="F3260" s="1">
        <v>2.2097540509259201</v>
      </c>
      <c r="G3260" s="1">
        <v>1.6000491898148099</v>
      </c>
      <c r="H3260" s="1">
        <v>1.32398099922839</v>
      </c>
      <c r="J3260" s="1">
        <v>2.7886540316357999</v>
      </c>
      <c r="K3260" s="1">
        <v>2.70303192515432</v>
      </c>
      <c r="L3260" s="1">
        <v>1.60827112268518</v>
      </c>
      <c r="M3260" s="1">
        <v>2.9851504629629599</v>
      </c>
      <c r="N3260" s="1">
        <v>2.48958670910493</v>
      </c>
      <c r="O3260" s="1">
        <v>2.3219999035493801</v>
      </c>
      <c r="P3260" s="1">
        <v>2.55185570987654</v>
      </c>
      <c r="R3260" s="1">
        <v>3.1961260609567899</v>
      </c>
      <c r="S3260" s="1">
        <v>2.4709977816358002</v>
      </c>
      <c r="T3260" s="1">
        <v>2.9359350887345599</v>
      </c>
      <c r="U3260" s="1">
        <v>1.8172120949074</v>
      </c>
      <c r="V3260" s="1">
        <v>2.3102117091049301</v>
      </c>
      <c r="W3260" s="1">
        <v>1.3825660686728301</v>
      </c>
      <c r="X3260" s="1">
        <v>2.8560262345679002</v>
      </c>
    </row>
    <row r="3261" spans="2:24" x14ac:dyDescent="0.4">
      <c r="B3261" s="1">
        <v>1.83540027006172</v>
      </c>
      <c r="C3261" s="1">
        <v>1.6905328896604901</v>
      </c>
      <c r="D3261" s="1">
        <v>1.59346354166666</v>
      </c>
      <c r="E3261" s="1">
        <v>2.8026630015432099</v>
      </c>
      <c r="F3261" s="1">
        <v>2.3527435378086401</v>
      </c>
      <c r="G3261" s="1">
        <v>1.68087866512345</v>
      </c>
      <c r="H3261" s="1">
        <v>1.3846354166666599</v>
      </c>
      <c r="J3261" s="1">
        <v>2.8601634837962902</v>
      </c>
      <c r="K3261" s="1">
        <v>2.64919753086419</v>
      </c>
      <c r="L3261" s="1">
        <v>1.8754788773148099</v>
      </c>
      <c r="M3261" s="1">
        <v>3.05741078317901</v>
      </c>
      <c r="N3261" s="1">
        <v>2.56355902777777</v>
      </c>
      <c r="O3261" s="1">
        <v>2.40760947145061</v>
      </c>
      <c r="P3261" s="1">
        <v>2.5683309220678998</v>
      </c>
      <c r="R3261" s="1">
        <v>3.02914737654321</v>
      </c>
      <c r="S3261" s="1">
        <v>2.6096228780864199</v>
      </c>
      <c r="T3261" s="1">
        <v>2.9045862268518499</v>
      </c>
      <c r="U3261" s="1">
        <v>1.7367872299382701</v>
      </c>
      <c r="V3261" s="1">
        <v>2.5014650848765401</v>
      </c>
      <c r="W3261" s="1">
        <v>1.39121190200617</v>
      </c>
      <c r="X3261" s="1">
        <v>2.8434915123456701</v>
      </c>
    </row>
    <row r="3262" spans="2:24" x14ac:dyDescent="0.4">
      <c r="B3262" s="1">
        <v>1.8970384837962899</v>
      </c>
      <c r="C3262" s="1">
        <v>1.56442611882716</v>
      </c>
      <c r="D3262" s="1">
        <v>1.48310136959876</v>
      </c>
      <c r="E3262" s="1">
        <v>2.7844579475308602</v>
      </c>
      <c r="F3262" s="1">
        <v>2.3886135223765401</v>
      </c>
      <c r="G3262" s="1">
        <v>1.67846691743827</v>
      </c>
      <c r="H3262" s="1">
        <v>1.41357253086419</v>
      </c>
      <c r="J3262" s="1">
        <v>2.8334331597222202</v>
      </c>
      <c r="K3262" s="1">
        <v>2.5029764660493798</v>
      </c>
      <c r="L3262" s="1">
        <v>2.0473066165123401</v>
      </c>
      <c r="M3262" s="1">
        <v>3.0175646219135799</v>
      </c>
      <c r="N3262" s="1">
        <v>2.5864998070987602</v>
      </c>
      <c r="O3262" s="1">
        <v>2.3575636574073999</v>
      </c>
      <c r="P3262" s="1">
        <v>2.4173109567901201</v>
      </c>
      <c r="R3262" s="1">
        <v>2.7422217399691302</v>
      </c>
      <c r="S3262" s="1">
        <v>2.6444347993827102</v>
      </c>
      <c r="T3262" s="1">
        <v>2.7652710262345601</v>
      </c>
      <c r="U3262" s="1">
        <v>1.5473972800925899</v>
      </c>
      <c r="V3262" s="1">
        <v>2.6553944830246898</v>
      </c>
      <c r="W3262" s="1">
        <v>1.4185286458333299</v>
      </c>
      <c r="X3262" s="1">
        <v>2.82638888888888</v>
      </c>
    </row>
    <row r="3263" spans="2:24" x14ac:dyDescent="0.4">
      <c r="B3263" s="1">
        <v>2.02263165509259</v>
      </c>
      <c r="C3263" s="1">
        <v>1.43793258101851</v>
      </c>
      <c r="D3263" s="1">
        <v>1.37255690586419</v>
      </c>
      <c r="E3263" s="1">
        <v>2.77693383487654</v>
      </c>
      <c r="F3263" s="1">
        <v>2.3819188850308599</v>
      </c>
      <c r="G3263" s="1">
        <v>1.6445365547839501</v>
      </c>
      <c r="H3263" s="1">
        <v>1.49265142746913</v>
      </c>
      <c r="J3263" s="1">
        <v>2.8537987075617202</v>
      </c>
      <c r="K3263" s="1">
        <v>2.3666579861111101</v>
      </c>
      <c r="L3263" s="1">
        <v>2.2148350694444399</v>
      </c>
      <c r="M3263" s="1">
        <v>3.1356659915123402</v>
      </c>
      <c r="N3263" s="1">
        <v>2.6554021990740702</v>
      </c>
      <c r="O3263" s="1">
        <v>2.4252445023148099</v>
      </c>
      <c r="P3263" s="1">
        <v>2.3877772955246899</v>
      </c>
      <c r="R3263" s="1">
        <v>2.4498755787037001</v>
      </c>
      <c r="S3263" s="1">
        <v>2.7198461612654299</v>
      </c>
      <c r="T3263" s="1">
        <v>2.6877401620370298</v>
      </c>
      <c r="U3263" s="1">
        <v>1.3543610146604901</v>
      </c>
      <c r="V3263" s="1">
        <v>2.80610484182098</v>
      </c>
      <c r="W3263" s="1">
        <v>1.5011752507716001</v>
      </c>
      <c r="X3263" s="1">
        <v>2.9293074845679001</v>
      </c>
    </row>
    <row r="3264" spans="2:24" x14ac:dyDescent="0.4">
      <c r="B3264" s="1">
        <v>2.1968928433641901</v>
      </c>
      <c r="C3264" s="1">
        <v>1.40296923225308</v>
      </c>
      <c r="D3264" s="1">
        <v>1.4541893325617199</v>
      </c>
      <c r="E3264" s="1">
        <v>2.7923008294753</v>
      </c>
      <c r="F3264" s="1">
        <v>2.52590422453703</v>
      </c>
      <c r="G3264" s="1">
        <v>1.6593441358024601</v>
      </c>
      <c r="H3264" s="1">
        <v>1.67776379243827</v>
      </c>
      <c r="J3264" s="1">
        <v>2.9007908950617201</v>
      </c>
      <c r="K3264" s="1">
        <v>2.3120553626543199</v>
      </c>
      <c r="L3264" s="1">
        <v>2.3938700810185098</v>
      </c>
      <c r="M3264" s="1">
        <v>3.2027772955246898</v>
      </c>
      <c r="N3264" s="1">
        <v>2.7854325810185099</v>
      </c>
      <c r="O3264" s="1">
        <v>2.4949045138888799</v>
      </c>
      <c r="P3264" s="1">
        <v>2.3865345293209801</v>
      </c>
      <c r="R3264" s="1">
        <v>2.21484375</v>
      </c>
      <c r="S3264" s="1">
        <v>2.8288088348765399</v>
      </c>
      <c r="T3264" s="1">
        <v>2.59042920524691</v>
      </c>
      <c r="U3264" s="1">
        <v>1.4055425347222199</v>
      </c>
      <c r="V3264" s="1">
        <v>3.0180598958333298</v>
      </c>
      <c r="W3264" s="1">
        <v>1.5892071759259201</v>
      </c>
      <c r="X3264" s="1">
        <v>2.9509331597222199</v>
      </c>
    </row>
    <row r="3265" spans="2:24" x14ac:dyDescent="0.4">
      <c r="B3265" s="1">
        <v>2.21090229552469</v>
      </c>
      <c r="C3265" s="1">
        <v>1.3651138117283901</v>
      </c>
      <c r="D3265" s="1">
        <v>1.51034866898148</v>
      </c>
      <c r="E3265" s="1">
        <v>2.7381081211419702</v>
      </c>
      <c r="F3265" s="1">
        <v>2.52800443672839</v>
      </c>
      <c r="G3265" s="1">
        <v>1.6279962384259199</v>
      </c>
      <c r="H3265" s="1">
        <v>1.6949821566358001</v>
      </c>
      <c r="J3265" s="1">
        <v>2.7884370177469102</v>
      </c>
      <c r="K3265" s="1">
        <v>2.1213136574073999</v>
      </c>
      <c r="L3265" s="1">
        <v>2.52817081404321</v>
      </c>
      <c r="M3265" s="1">
        <v>3.0996629050925901</v>
      </c>
      <c r="N3265" s="1">
        <v>2.8238107638888801</v>
      </c>
      <c r="O3265" s="1">
        <v>2.5174527391975299</v>
      </c>
      <c r="P3265" s="1">
        <v>2.2812307098765401</v>
      </c>
      <c r="R3265" s="1">
        <v>1.91152150848765</v>
      </c>
      <c r="S3265" s="1">
        <v>2.8231857638888802</v>
      </c>
      <c r="T3265" s="1">
        <v>2.38212432484567</v>
      </c>
      <c r="U3265" s="1">
        <v>1.5191314621913501</v>
      </c>
      <c r="V3265" s="1">
        <v>3.1586829668209799</v>
      </c>
      <c r="W3265" s="1">
        <v>1.6168335262345599</v>
      </c>
      <c r="X3265" s="1">
        <v>2.8879938271604901</v>
      </c>
    </row>
    <row r="3266" spans="2:24" x14ac:dyDescent="0.4">
      <c r="B3266" s="1">
        <v>2.2484548611111101</v>
      </c>
      <c r="C3266" s="1">
        <v>1.4590653935185101</v>
      </c>
      <c r="D3266" s="1">
        <v>1.56613184799382</v>
      </c>
      <c r="E3266" s="1">
        <v>2.6366748649691298</v>
      </c>
      <c r="F3266" s="1">
        <v>2.50408179012345</v>
      </c>
      <c r="G3266" s="1">
        <v>1.63207609953703</v>
      </c>
      <c r="H3266" s="1">
        <v>1.76451292438271</v>
      </c>
      <c r="J3266" s="1">
        <v>2.8097149884259198</v>
      </c>
      <c r="K3266" s="1">
        <v>1.9836029128086401</v>
      </c>
      <c r="L3266" s="1">
        <v>2.65830198688271</v>
      </c>
      <c r="M3266" s="1">
        <v>3.1116102430555501</v>
      </c>
      <c r="N3266" s="1">
        <v>2.9284592013888799</v>
      </c>
      <c r="O3266" s="1">
        <v>2.4202006172839501</v>
      </c>
      <c r="P3266" s="1">
        <v>2.2801630015432099</v>
      </c>
      <c r="R3266" s="1">
        <v>1.55847704475308</v>
      </c>
      <c r="S3266" s="1">
        <v>2.7932060185185099</v>
      </c>
      <c r="T3266" s="1">
        <v>2.22078221450617</v>
      </c>
      <c r="U3266" s="1">
        <v>1.70825761959876</v>
      </c>
      <c r="V3266" s="1">
        <v>3.2208106674382702</v>
      </c>
      <c r="W3266" s="1">
        <v>1.66224247685185</v>
      </c>
      <c r="X3266" s="1">
        <v>2.9185884452160402</v>
      </c>
    </row>
    <row r="3267" spans="2:24" x14ac:dyDescent="0.4">
      <c r="B3267" s="1">
        <v>2.4251765046296199</v>
      </c>
      <c r="C3267" s="1">
        <v>1.6421725501543201</v>
      </c>
      <c r="D3267" s="1">
        <v>1.68918209876543</v>
      </c>
      <c r="E3267" s="1">
        <v>2.6267052469135801</v>
      </c>
      <c r="F3267" s="1">
        <v>2.6244212962962901</v>
      </c>
      <c r="G3267" s="1">
        <v>1.6598514660493799</v>
      </c>
      <c r="H3267" s="1">
        <v>1.90702256944444</v>
      </c>
      <c r="J3267" s="1">
        <v>2.9442626350308601</v>
      </c>
      <c r="K3267" s="1">
        <v>1.86625</v>
      </c>
      <c r="L3267" s="1">
        <v>2.82766107253086</v>
      </c>
      <c r="M3267" s="1">
        <v>3.1684230324074001</v>
      </c>
      <c r="N3267" s="1">
        <v>3.0396874999999999</v>
      </c>
      <c r="O3267" s="1">
        <v>2.4481640625000001</v>
      </c>
      <c r="P3267" s="1">
        <v>2.29422791280864</v>
      </c>
      <c r="R3267" s="1">
        <v>1.6601171875</v>
      </c>
      <c r="S3267" s="1">
        <v>2.8819217785493798</v>
      </c>
      <c r="T3267" s="1">
        <v>2.1108825231481401</v>
      </c>
      <c r="U3267" s="1">
        <v>1.8953245563271599</v>
      </c>
      <c r="V3267" s="1">
        <v>3.3930873842592502</v>
      </c>
      <c r="W3267" s="1">
        <v>1.7253240740740701</v>
      </c>
      <c r="X3267" s="1">
        <v>2.9064202353395001</v>
      </c>
    </row>
    <row r="3268" spans="2:24" x14ac:dyDescent="0.4">
      <c r="B3268" s="1">
        <v>2.4540258487654301</v>
      </c>
      <c r="C3268" s="1">
        <v>1.66045187114197</v>
      </c>
      <c r="D3268" s="1">
        <v>1.72015432098765</v>
      </c>
      <c r="E3268" s="1">
        <v>2.5458834876543199</v>
      </c>
      <c r="F3268" s="1">
        <v>2.6122945601851799</v>
      </c>
      <c r="G3268" s="1">
        <v>1.64830922067901</v>
      </c>
      <c r="H3268" s="1">
        <v>1.91161795910493</v>
      </c>
      <c r="J3268" s="1">
        <v>2.9305353009259201</v>
      </c>
      <c r="K3268" s="1">
        <v>1.8007065007716001</v>
      </c>
      <c r="L3268" s="1">
        <v>2.9369232253086399</v>
      </c>
      <c r="M3268" s="1">
        <v>3.0751707175925902</v>
      </c>
      <c r="N3268" s="1">
        <v>3.0081307870370302</v>
      </c>
      <c r="O3268" s="1">
        <v>2.4891136188271599</v>
      </c>
      <c r="P3268" s="1">
        <v>2.2137683256172802</v>
      </c>
      <c r="R3268" s="1">
        <v>1.9456356095678999</v>
      </c>
      <c r="S3268" s="1">
        <v>2.8375708912037001</v>
      </c>
      <c r="T3268" s="1">
        <v>1.9092496141975299</v>
      </c>
      <c r="U3268" s="1">
        <v>1.91235677083333</v>
      </c>
      <c r="V3268" s="1">
        <v>3.5063667052469101</v>
      </c>
      <c r="W3268" s="1">
        <v>1.7321802662037</v>
      </c>
      <c r="X3268" s="1">
        <v>2.79218653549382</v>
      </c>
    </row>
    <row r="3269" spans="2:24" x14ac:dyDescent="0.4">
      <c r="B3269" s="1">
        <v>2.4938184799382701</v>
      </c>
      <c r="C3269" s="1">
        <v>1.6788213734567901</v>
      </c>
      <c r="D3269" s="1">
        <v>1.7847410300925901</v>
      </c>
      <c r="E3269" s="1">
        <v>2.4459432870370299</v>
      </c>
      <c r="F3269" s="1">
        <v>2.5622448881172799</v>
      </c>
      <c r="G3269" s="1">
        <v>1.6678949652777699</v>
      </c>
      <c r="H3269" s="1">
        <v>1.9579798418209799</v>
      </c>
      <c r="J3269" s="1">
        <v>2.9120621141975298</v>
      </c>
      <c r="K3269" s="1">
        <v>1.8176697530864101</v>
      </c>
      <c r="L3269" s="1">
        <v>3.0273490547839499</v>
      </c>
      <c r="M3269" s="1">
        <v>2.9808048804012302</v>
      </c>
      <c r="N3269" s="1">
        <v>3.0270163001543202</v>
      </c>
      <c r="O3269" s="1">
        <v>2.4546484374999999</v>
      </c>
      <c r="P3269" s="1">
        <v>2.1981650270061701</v>
      </c>
      <c r="R3269" s="1">
        <v>2.2526205632715999</v>
      </c>
      <c r="S3269" s="1">
        <v>2.77195698302469</v>
      </c>
      <c r="T3269" s="1">
        <v>1.7471088927469101</v>
      </c>
      <c r="U3269" s="1">
        <v>2.0286284722222199</v>
      </c>
      <c r="V3269" s="1">
        <v>3.5347217399691302</v>
      </c>
      <c r="W3269" s="1">
        <v>1.80308063271604</v>
      </c>
      <c r="X3269" s="1">
        <v>2.77650028935185</v>
      </c>
    </row>
    <row r="3270" spans="2:24" x14ac:dyDescent="0.4">
      <c r="B3270" s="1">
        <v>2.61654899691358</v>
      </c>
      <c r="C3270" s="1">
        <v>1.84002748842592</v>
      </c>
      <c r="D3270" s="1">
        <v>1.8871291473765399</v>
      </c>
      <c r="E3270" s="1">
        <v>2.4589096257716001</v>
      </c>
      <c r="F3270" s="1">
        <v>2.6337692901234502</v>
      </c>
      <c r="G3270" s="1">
        <v>1.6883077739197501</v>
      </c>
      <c r="H3270" s="1">
        <v>2.0714438657407399</v>
      </c>
      <c r="J3270" s="1">
        <v>2.9470114776234499</v>
      </c>
      <c r="K3270" s="1">
        <v>1.90368682484567</v>
      </c>
      <c r="L3270" s="1">
        <v>3.14192081404321</v>
      </c>
      <c r="M3270" s="1">
        <v>2.9376273148148102</v>
      </c>
      <c r="N3270" s="1">
        <v>3.1348288001543199</v>
      </c>
      <c r="O3270" s="1">
        <v>2.4779499421296198</v>
      </c>
      <c r="P3270" s="1">
        <v>2.20660590277777</v>
      </c>
      <c r="R3270" s="1">
        <v>2.5801099537037002</v>
      </c>
      <c r="S3270" s="1">
        <v>2.8847800925925902</v>
      </c>
      <c r="T3270" s="1">
        <v>1.62465470679012</v>
      </c>
      <c r="U3270" s="1">
        <v>2.1927946566358001</v>
      </c>
      <c r="V3270" s="1">
        <v>3.6691579861111099</v>
      </c>
      <c r="W3270" s="1">
        <v>1.8610353973765399</v>
      </c>
      <c r="X3270" s="1">
        <v>2.75614583333333</v>
      </c>
    </row>
    <row r="3271" spans="2:24" x14ac:dyDescent="0.4">
      <c r="B3271" s="1">
        <v>2.58901909722222</v>
      </c>
      <c r="C3271" s="1">
        <v>1.86582561728395</v>
      </c>
      <c r="D3271" s="1">
        <v>1.9095785108024601</v>
      </c>
      <c r="E3271" s="1">
        <v>2.3705844907407401</v>
      </c>
      <c r="F3271" s="1">
        <v>2.5893566743827101</v>
      </c>
      <c r="G3271" s="1">
        <v>1.61497058256172</v>
      </c>
      <c r="H3271" s="1">
        <v>2.0304730902777699</v>
      </c>
      <c r="J3271" s="1">
        <v>2.8676133294752999</v>
      </c>
      <c r="K3271" s="1">
        <v>2.0171113040123401</v>
      </c>
      <c r="L3271" s="1">
        <v>3.1799797453703702</v>
      </c>
      <c r="M3271" s="1">
        <v>2.7963396990740699</v>
      </c>
      <c r="N3271" s="1">
        <v>3.1590388695987599</v>
      </c>
      <c r="O3271" s="1">
        <v>2.3642790316358</v>
      </c>
      <c r="P3271" s="1">
        <v>2.0729769483024598</v>
      </c>
      <c r="R3271" s="1">
        <v>2.79712239583333</v>
      </c>
      <c r="S3271" s="1">
        <v>2.8327883873456701</v>
      </c>
      <c r="T3271" s="1">
        <v>1.5022767168209801</v>
      </c>
      <c r="U3271" s="1">
        <v>2.26170572916666</v>
      </c>
      <c r="V3271" s="1">
        <v>3.7320076195987602</v>
      </c>
      <c r="W3271" s="1">
        <v>1.88197868441358</v>
      </c>
      <c r="X3271" s="1">
        <v>2.7182002314814802</v>
      </c>
    </row>
    <row r="3272" spans="2:24" x14ac:dyDescent="0.4">
      <c r="B3272" s="1">
        <v>2.6906375385802401</v>
      </c>
      <c r="C3272" s="1">
        <v>1.98014467592592</v>
      </c>
      <c r="D3272" s="1">
        <v>2.0848958333333298</v>
      </c>
      <c r="E3272" s="1">
        <v>2.3454402970679</v>
      </c>
      <c r="F3272" s="1">
        <v>2.7015190972222198</v>
      </c>
      <c r="G3272" s="1">
        <v>1.73828221450617</v>
      </c>
      <c r="H3272" s="1">
        <v>2.19648244598765</v>
      </c>
      <c r="J3272" s="1">
        <v>2.8536381172839498</v>
      </c>
      <c r="K3272" s="1">
        <v>2.2140533371913498</v>
      </c>
      <c r="L3272" s="1">
        <v>3.3223206018518501</v>
      </c>
      <c r="M3272" s="1">
        <v>2.8345163001543199</v>
      </c>
      <c r="N3272" s="1">
        <v>3.29836660879629</v>
      </c>
      <c r="O3272" s="1">
        <v>2.4891251929012301</v>
      </c>
      <c r="P3272" s="1">
        <v>2.1670650077160398</v>
      </c>
      <c r="R3272" s="1">
        <v>3.1123910108024599</v>
      </c>
      <c r="S3272" s="1">
        <v>2.8568417245370301</v>
      </c>
      <c r="T3272" s="1">
        <v>1.72524305555555</v>
      </c>
      <c r="U3272" s="1">
        <v>2.45252652391975</v>
      </c>
      <c r="V3272" s="1">
        <v>3.83167679398148</v>
      </c>
      <c r="W3272" s="1">
        <v>2.06839699074074</v>
      </c>
      <c r="X3272" s="1">
        <v>2.8808232060185102</v>
      </c>
    </row>
    <row r="3273" spans="2:24" x14ac:dyDescent="0.4">
      <c r="B3273" s="1">
        <v>2.68461033950617</v>
      </c>
      <c r="C3273" s="1">
        <v>2.0218793402777702</v>
      </c>
      <c r="D3273" s="1">
        <v>2.06564284336419</v>
      </c>
      <c r="E3273" s="1">
        <v>2.1940885416666598</v>
      </c>
      <c r="F3273" s="1">
        <v>2.6557904128086398</v>
      </c>
      <c r="G3273" s="1">
        <v>1.5806886574073999</v>
      </c>
      <c r="H3273" s="1">
        <v>2.1660407021604899</v>
      </c>
      <c r="J3273" s="1">
        <v>2.7407933063271601</v>
      </c>
      <c r="K3273" s="1">
        <v>2.2858820408950602</v>
      </c>
      <c r="L3273" s="1">
        <v>3.3419381751543198</v>
      </c>
      <c r="M3273" s="1">
        <v>2.68497347608024</v>
      </c>
      <c r="N3273" s="1">
        <v>3.1870408950617199</v>
      </c>
      <c r="O3273" s="1">
        <v>2.4019227430555499</v>
      </c>
      <c r="P3273" s="1">
        <v>1.9697472993827101</v>
      </c>
      <c r="R3273" s="1">
        <v>3.27213252314814</v>
      </c>
      <c r="S3273" s="1">
        <v>2.8534051890432099</v>
      </c>
      <c r="T3273" s="1">
        <v>1.85022665895061</v>
      </c>
      <c r="U3273" s="1">
        <v>2.42533854166666</v>
      </c>
      <c r="V3273" s="1">
        <v>3.8019015239197498</v>
      </c>
      <c r="W3273" s="1">
        <v>1.9978438464506101</v>
      </c>
      <c r="X3273" s="1">
        <v>2.7523466435185102</v>
      </c>
    </row>
    <row r="3274" spans="2:24" x14ac:dyDescent="0.4">
      <c r="B3274" s="1">
        <v>2.6616227816358</v>
      </c>
      <c r="C3274" s="1">
        <v>1.9791936728395001</v>
      </c>
      <c r="D3274" s="1">
        <v>2.0755044367283899</v>
      </c>
      <c r="E3274" s="1">
        <v>2.0442057291666602</v>
      </c>
      <c r="F3274" s="1">
        <v>2.5647704475308601</v>
      </c>
      <c r="G3274" s="1">
        <v>1.5193397955246899</v>
      </c>
      <c r="H3274" s="1">
        <v>2.1029899691358001</v>
      </c>
      <c r="J3274" s="1">
        <v>2.62053433641975</v>
      </c>
      <c r="K3274" s="1">
        <v>2.3757894483024602</v>
      </c>
      <c r="L3274" s="1">
        <v>3.3369526427469101</v>
      </c>
      <c r="M3274" s="1">
        <v>2.4638686342592502</v>
      </c>
      <c r="N3274" s="1">
        <v>3.1149676890432101</v>
      </c>
      <c r="O3274" s="1">
        <v>2.3114496527777701</v>
      </c>
      <c r="P3274" s="1">
        <v>1.8240142746913499</v>
      </c>
      <c r="R3274" s="1">
        <v>3.4004701967592501</v>
      </c>
      <c r="S3274" s="1">
        <v>2.7965485146604898</v>
      </c>
      <c r="T3274" s="1">
        <v>1.9533391203703701</v>
      </c>
      <c r="U3274" s="1">
        <v>2.4255164930555502</v>
      </c>
      <c r="V3274" s="1">
        <v>3.7429320987654302</v>
      </c>
      <c r="W3274" s="1">
        <v>1.97225453317901</v>
      </c>
      <c r="X3274" s="1">
        <v>2.6389564043209801</v>
      </c>
    </row>
    <row r="3275" spans="2:24" x14ac:dyDescent="0.4">
      <c r="B3275" s="1">
        <v>2.7044666280864198</v>
      </c>
      <c r="C3275" s="1">
        <v>2.0191386959876501</v>
      </c>
      <c r="D3275" s="1">
        <v>2.0693725887345602</v>
      </c>
      <c r="E3275" s="1">
        <v>1.91604263117283</v>
      </c>
      <c r="F3275" s="1">
        <v>2.5617283950617198</v>
      </c>
      <c r="G3275" s="1">
        <v>1.5198625578703699</v>
      </c>
      <c r="H3275" s="1">
        <v>2.1267399691358002</v>
      </c>
      <c r="J3275" s="1">
        <v>2.5525766782407402</v>
      </c>
      <c r="K3275" s="1">
        <v>2.52265190972222</v>
      </c>
      <c r="L3275" s="1">
        <v>3.3799922839506098</v>
      </c>
      <c r="M3275" s="1">
        <v>2.3770756172839498</v>
      </c>
      <c r="N3275" s="1">
        <v>3.09967206790123</v>
      </c>
      <c r="O3275" s="1">
        <v>2.3438044945987602</v>
      </c>
      <c r="P3275" s="1">
        <v>1.78017216435185</v>
      </c>
      <c r="R3275" s="1">
        <v>3.5158212770061699</v>
      </c>
      <c r="S3275" s="1">
        <v>2.6996354166666601</v>
      </c>
      <c r="T3275" s="1">
        <v>2.13125868055555</v>
      </c>
      <c r="U3275" s="1">
        <v>2.49322048611111</v>
      </c>
      <c r="V3275" s="1">
        <v>3.7064057677469102</v>
      </c>
      <c r="W3275" s="1">
        <v>2.04192370756172</v>
      </c>
      <c r="X3275" s="1">
        <v>2.62641251929012</v>
      </c>
    </row>
    <row r="3276" spans="2:24" x14ac:dyDescent="0.4">
      <c r="B3276" s="1">
        <v>2.7135628858024599</v>
      </c>
      <c r="C3276" s="1">
        <v>2.1152242476851799</v>
      </c>
      <c r="D3276" s="1">
        <v>2.1083130787036999</v>
      </c>
      <c r="E3276" s="1">
        <v>1.82070264274691</v>
      </c>
      <c r="F3276" s="1">
        <v>2.5886487268518499</v>
      </c>
      <c r="G3276" s="1">
        <v>1.5059051890432</v>
      </c>
      <c r="H3276" s="1">
        <v>2.1872511574073998</v>
      </c>
      <c r="J3276" s="1">
        <v>2.4700940393518498</v>
      </c>
      <c r="K3276" s="1">
        <v>2.64091001157407</v>
      </c>
      <c r="L3276" s="1">
        <v>3.3951822916666599</v>
      </c>
      <c r="M3276" s="1">
        <v>2.31427035108024</v>
      </c>
      <c r="N3276" s="1">
        <v>3.0786323302469101</v>
      </c>
      <c r="O3276" s="1">
        <v>2.3496219135802399</v>
      </c>
      <c r="P3276" s="1">
        <v>1.6996363811728299</v>
      </c>
      <c r="R3276" s="1">
        <v>3.6386892361111101</v>
      </c>
      <c r="S3276" s="1">
        <v>2.6910190007715999</v>
      </c>
      <c r="T3276" s="1">
        <v>2.3188604359567901</v>
      </c>
      <c r="U3276" s="1">
        <v>2.5450684799382701</v>
      </c>
      <c r="V3276" s="1">
        <v>3.6527092978394999</v>
      </c>
      <c r="W3276" s="1">
        <v>2.0832720871913502</v>
      </c>
      <c r="X3276" s="1">
        <v>2.58154706790123</v>
      </c>
    </row>
    <row r="3277" spans="2:24" x14ac:dyDescent="0.4">
      <c r="B3277" s="1">
        <v>2.6201533564814801</v>
      </c>
      <c r="C3277" s="1">
        <v>2.0896243248456701</v>
      </c>
      <c r="D3277" s="1">
        <v>2.1056703317901202</v>
      </c>
      <c r="E3277" s="1">
        <v>1.63449701003086</v>
      </c>
      <c r="F3277" s="1">
        <v>2.4975974151234501</v>
      </c>
      <c r="G3277" s="1">
        <v>1.4421817129629599</v>
      </c>
      <c r="H3277" s="1">
        <v>2.1322858796296198</v>
      </c>
      <c r="J3277" s="1">
        <v>2.3173828125</v>
      </c>
      <c r="K3277" s="1">
        <v>2.6947598379629598</v>
      </c>
      <c r="L3277" s="1">
        <v>3.3302555941357999</v>
      </c>
      <c r="M3277" s="1">
        <v>2.1243074845679</v>
      </c>
      <c r="N3277" s="1">
        <v>3.01089795524691</v>
      </c>
      <c r="O3277" s="1">
        <v>2.26409143518518</v>
      </c>
      <c r="P3277" s="1">
        <v>1.5433164544753</v>
      </c>
      <c r="R3277" s="1">
        <v>3.6597882908950599</v>
      </c>
      <c r="S3277" s="1">
        <v>2.5475877700617202</v>
      </c>
      <c r="T3277" s="1">
        <v>2.4233024691358001</v>
      </c>
      <c r="U3277" s="1">
        <v>2.5577237654320899</v>
      </c>
      <c r="V3277" s="1">
        <v>3.6401880787037002</v>
      </c>
      <c r="W3277" s="1">
        <v>2.0378520447530799</v>
      </c>
      <c r="X3277" s="1">
        <v>2.4519545717592499</v>
      </c>
    </row>
    <row r="3278" spans="2:24" x14ac:dyDescent="0.4">
      <c r="B3278" s="1">
        <v>2.5616517168209798</v>
      </c>
      <c r="C3278" s="1">
        <v>2.0742558834876501</v>
      </c>
      <c r="D3278" s="1">
        <v>2.1218050733024598</v>
      </c>
      <c r="E3278" s="1">
        <v>1.4033304398148101</v>
      </c>
      <c r="F3278" s="1">
        <v>2.4089573688271599</v>
      </c>
      <c r="G3278" s="1">
        <v>1.4202700617283901</v>
      </c>
      <c r="H3278" s="1">
        <v>2.10641107253086</v>
      </c>
      <c r="J3278" s="1">
        <v>2.1608492476851802</v>
      </c>
      <c r="K3278" s="1">
        <v>2.7995760995370298</v>
      </c>
      <c r="L3278" s="1">
        <v>3.3443846450617198</v>
      </c>
      <c r="M3278" s="1">
        <v>1.9814954668209801</v>
      </c>
      <c r="N3278" s="1">
        <v>2.9329475308641899</v>
      </c>
      <c r="O3278" s="1">
        <v>2.1774898726851801</v>
      </c>
      <c r="P3278" s="1">
        <v>1.42069251543209</v>
      </c>
      <c r="R3278" s="1">
        <v>3.6975790895061702</v>
      </c>
      <c r="S3278" s="1">
        <v>2.4276567322530802</v>
      </c>
      <c r="T3278" s="1">
        <v>2.56650655864197</v>
      </c>
      <c r="U3278" s="1">
        <v>2.56796971450617</v>
      </c>
      <c r="V3278" s="1">
        <v>3.6660812114197499</v>
      </c>
      <c r="W3278" s="1">
        <v>2.0584119405864199</v>
      </c>
      <c r="X3278" s="1">
        <v>2.3428452932098698</v>
      </c>
    </row>
    <row r="3279" spans="2:24" x14ac:dyDescent="0.4">
      <c r="B3279" s="1">
        <v>2.5721416859567898</v>
      </c>
      <c r="C3279" s="1">
        <v>2.1904388503086398</v>
      </c>
      <c r="D3279" s="1">
        <v>2.1857691936728298</v>
      </c>
      <c r="E3279" s="1">
        <v>1.46869695216049</v>
      </c>
      <c r="F3279" s="1">
        <v>2.47042727623456</v>
      </c>
      <c r="G3279" s="1">
        <v>1.4605656828703699</v>
      </c>
      <c r="H3279" s="1">
        <v>2.2052806712962898</v>
      </c>
      <c r="J3279" s="1">
        <v>2.0216358024691301</v>
      </c>
      <c r="K3279" s="1">
        <v>2.9209211033950599</v>
      </c>
      <c r="L3279" s="1">
        <v>3.42883246527777</v>
      </c>
      <c r="M3279" s="1">
        <v>1.88792727623456</v>
      </c>
      <c r="N3279" s="1">
        <v>2.8751441936728299</v>
      </c>
      <c r="O3279" s="1">
        <v>2.2373914930555499</v>
      </c>
      <c r="P3279" s="1">
        <v>1.39861641589506</v>
      </c>
      <c r="R3279" s="1">
        <v>3.7979311342592501</v>
      </c>
      <c r="S3279" s="1">
        <v>2.42361400462962</v>
      </c>
      <c r="T3279" s="1">
        <v>2.7405999228394999</v>
      </c>
      <c r="U3279" s="1">
        <v>2.6801625192901199</v>
      </c>
      <c r="V3279" s="1">
        <v>3.8046903935185101</v>
      </c>
      <c r="W3279" s="1">
        <v>2.0856626157407399</v>
      </c>
      <c r="X3279" s="1">
        <v>2.2735079089506098</v>
      </c>
    </row>
    <row r="3280" spans="2:24" x14ac:dyDescent="0.4">
      <c r="B3280" s="1">
        <v>2.4362972608024598</v>
      </c>
      <c r="C3280" s="1">
        <v>2.1676393711419699</v>
      </c>
      <c r="D3280" s="1">
        <v>2.1532373649691299</v>
      </c>
      <c r="E3280" s="1">
        <v>1.6072516396604899</v>
      </c>
      <c r="F3280" s="1">
        <v>2.3756712962962898</v>
      </c>
      <c r="G3280" s="1">
        <v>1.4114597800925901</v>
      </c>
      <c r="H3280" s="1">
        <v>2.1555063657407398</v>
      </c>
      <c r="J3280" s="1">
        <v>1.8035628858024599</v>
      </c>
      <c r="K3280" s="1">
        <v>2.9160489004629602</v>
      </c>
      <c r="L3280" s="1">
        <v>3.4211853780864199</v>
      </c>
      <c r="M3280" s="1">
        <v>1.64831838348765</v>
      </c>
      <c r="N3280" s="1">
        <v>2.7557503858024601</v>
      </c>
      <c r="O3280" s="1">
        <v>2.1363850308641901</v>
      </c>
      <c r="P3280" s="1">
        <v>1.3338126929012299</v>
      </c>
      <c r="R3280" s="1">
        <v>3.7765870949073999</v>
      </c>
      <c r="S3280" s="1">
        <v>2.2554711612654299</v>
      </c>
      <c r="T3280" s="1">
        <v>2.81238667052469</v>
      </c>
      <c r="U3280" s="1">
        <v>2.65993971836419</v>
      </c>
      <c r="V3280" s="1">
        <v>3.70471981095679</v>
      </c>
      <c r="W3280" s="1">
        <v>2.0146469907407401</v>
      </c>
      <c r="X3280" s="1">
        <v>2.12709346064814</v>
      </c>
    </row>
    <row r="3281" spans="2:24" x14ac:dyDescent="0.4">
      <c r="B3281" s="1">
        <v>2.3439014274691301</v>
      </c>
      <c r="C3281" s="1">
        <v>2.1499397183641902</v>
      </c>
      <c r="D3281" s="1">
        <v>2.1624098186728302</v>
      </c>
      <c r="E3281" s="1">
        <v>1.7235474537037001</v>
      </c>
      <c r="F3281" s="1">
        <v>2.2740750385802402</v>
      </c>
      <c r="G3281" s="1">
        <v>1.3271440972222199</v>
      </c>
      <c r="H3281" s="1">
        <v>2.1519106867283901</v>
      </c>
      <c r="J3281" s="1">
        <v>1.5664848572530801</v>
      </c>
      <c r="K3281" s="1">
        <v>2.9386820023148101</v>
      </c>
      <c r="L3281" s="1">
        <v>3.4587823109567899</v>
      </c>
      <c r="M3281" s="1">
        <v>1.52072241512345</v>
      </c>
      <c r="N3281" s="1">
        <v>2.6979084683641901</v>
      </c>
      <c r="O3281" s="1">
        <v>1.99742476851851</v>
      </c>
      <c r="P3281" s="1">
        <v>1.4120944251543199</v>
      </c>
      <c r="R3281" s="1">
        <v>3.8208043981481401</v>
      </c>
      <c r="S3281" s="1">
        <v>2.1151089891975299</v>
      </c>
      <c r="T3281" s="1">
        <v>2.91004677854938</v>
      </c>
      <c r="U3281" s="1">
        <v>2.64223090277777</v>
      </c>
      <c r="V3281" s="1">
        <v>3.6062948495370302</v>
      </c>
      <c r="W3281" s="1">
        <v>2.0409264081790099</v>
      </c>
      <c r="X3281" s="1">
        <v>2.0095881558641899</v>
      </c>
    </row>
    <row r="3282" spans="2:24" x14ac:dyDescent="0.4">
      <c r="B3282" s="1">
        <v>2.39667872299382</v>
      </c>
      <c r="C3282" s="1">
        <v>2.23227719907407</v>
      </c>
      <c r="D3282" s="1">
        <v>2.2116449652777699</v>
      </c>
      <c r="E3282" s="1">
        <v>1.9514809992283899</v>
      </c>
      <c r="F3282" s="1">
        <v>2.3295717592592502</v>
      </c>
      <c r="G3282" s="1">
        <v>1.3429248649691301</v>
      </c>
      <c r="H3282" s="1">
        <v>2.2414800347222199</v>
      </c>
      <c r="J3282" s="1">
        <v>1.6013642939814801</v>
      </c>
      <c r="K3282" s="1">
        <v>3.02379677854938</v>
      </c>
      <c r="L3282" s="1">
        <v>3.4888850308641901</v>
      </c>
      <c r="M3282" s="1">
        <v>1.42176215277777</v>
      </c>
      <c r="N3282" s="1">
        <v>2.6586622299382698</v>
      </c>
      <c r="O3282" s="1">
        <v>2.0127377507716</v>
      </c>
      <c r="P3282" s="1">
        <v>1.5749435763888799</v>
      </c>
      <c r="R3282" s="1">
        <v>3.8025019290123399</v>
      </c>
      <c r="S3282" s="1">
        <v>2.0993981481481399</v>
      </c>
      <c r="T3282" s="1">
        <v>3.02971739969135</v>
      </c>
      <c r="U3282" s="1">
        <v>2.68785831404321</v>
      </c>
      <c r="V3282" s="1">
        <v>3.6324922839506102</v>
      </c>
      <c r="W3282" s="1">
        <v>2.0818200231481399</v>
      </c>
      <c r="X3282" s="1">
        <v>1.91107301311728</v>
      </c>
    </row>
    <row r="3283" spans="2:24" x14ac:dyDescent="0.4">
      <c r="B3283" s="1">
        <v>2.2567934992283898</v>
      </c>
      <c r="C3283" s="1">
        <v>2.17056761188271</v>
      </c>
      <c r="D3283" s="1">
        <v>2.1703515625000001</v>
      </c>
      <c r="E3283" s="1">
        <v>2.0420857445987601</v>
      </c>
      <c r="F3283" s="1">
        <v>2.2141271219135801</v>
      </c>
      <c r="G3283" s="1">
        <v>1.25933111496913</v>
      </c>
      <c r="H3283" s="1">
        <v>2.1910093557098702</v>
      </c>
      <c r="J3283" s="1">
        <v>1.80814284336419</v>
      </c>
      <c r="K3283" s="1">
        <v>3.0220389660493798</v>
      </c>
      <c r="L3283" s="1">
        <v>3.38997347608024</v>
      </c>
      <c r="M3283" s="1">
        <v>1.38711323302469</v>
      </c>
      <c r="N3283" s="1">
        <v>2.54789158950617</v>
      </c>
      <c r="O3283" s="1">
        <v>1.88650318287037</v>
      </c>
      <c r="P3283" s="1">
        <v>1.6504513888888801</v>
      </c>
      <c r="R3283" s="1">
        <v>3.7278891782407402</v>
      </c>
      <c r="S3283" s="1">
        <v>1.91779224537037</v>
      </c>
      <c r="T3283" s="1">
        <v>3.0273688271604899</v>
      </c>
      <c r="U3283" s="1">
        <v>2.61394097222222</v>
      </c>
      <c r="V3283" s="1">
        <v>3.5547019675925902</v>
      </c>
      <c r="W3283" s="1">
        <v>2.0569029706790101</v>
      </c>
      <c r="X3283" s="1">
        <v>1.7333212770061699</v>
      </c>
    </row>
    <row r="3284" spans="2:24" x14ac:dyDescent="0.4">
      <c r="B3284" s="1">
        <v>2.1004841820987599</v>
      </c>
      <c r="C3284" s="1">
        <v>2.1087451774691299</v>
      </c>
      <c r="D3284" s="1">
        <v>2.15674479166666</v>
      </c>
      <c r="E3284" s="1">
        <v>2.1112152777777702</v>
      </c>
      <c r="F3284" s="1">
        <v>2.1069810956790098</v>
      </c>
      <c r="G3284" s="1">
        <v>1.2051895254629601</v>
      </c>
      <c r="H3284" s="1">
        <v>2.17007137345679</v>
      </c>
      <c r="J3284" s="1">
        <v>2.0119728973765398</v>
      </c>
      <c r="K3284" s="1">
        <v>3.0483637152777701</v>
      </c>
      <c r="L3284" s="1">
        <v>3.3415885416666602</v>
      </c>
      <c r="M3284" s="1">
        <v>1.6210320216049301</v>
      </c>
      <c r="N3284" s="1">
        <v>2.5098254243827101</v>
      </c>
      <c r="O3284" s="1">
        <v>1.82876929012345</v>
      </c>
      <c r="P3284" s="1">
        <v>1.7287509645061701</v>
      </c>
      <c r="R3284" s="1">
        <v>3.7936376350308598</v>
      </c>
      <c r="S3284" s="1">
        <v>1.7733907214506099</v>
      </c>
      <c r="T3284" s="1">
        <v>3.10211033950617</v>
      </c>
      <c r="U3284" s="1">
        <v>2.6036067708333301</v>
      </c>
      <c r="V3284" s="1">
        <v>3.46084538966049</v>
      </c>
      <c r="W3284" s="1">
        <v>2.0798080632715998</v>
      </c>
      <c r="X3284" s="1">
        <v>1.57046344521604</v>
      </c>
    </row>
    <row r="3285" spans="2:24" x14ac:dyDescent="0.4">
      <c r="B3285" s="1">
        <v>2.1012046682098702</v>
      </c>
      <c r="C3285" s="1">
        <v>2.1915422453703699</v>
      </c>
      <c r="D3285" s="1">
        <v>2.1767105516975298</v>
      </c>
      <c r="E3285" s="1">
        <v>2.2855637538580198</v>
      </c>
      <c r="F3285" s="1">
        <v>2.1448119212962902</v>
      </c>
      <c r="G3285" s="1">
        <v>1.2965986689814799</v>
      </c>
      <c r="H3285" s="1">
        <v>2.26605709876543</v>
      </c>
      <c r="J3285" s="1">
        <v>2.25383198302469</v>
      </c>
      <c r="K3285" s="1">
        <v>3.13067901234567</v>
      </c>
      <c r="L3285" s="1">
        <v>3.3072743055555498</v>
      </c>
      <c r="M3285" s="1">
        <v>1.87356770833333</v>
      </c>
      <c r="N3285" s="1">
        <v>2.4878076774691298</v>
      </c>
      <c r="O3285" s="1">
        <v>1.8399469521604901</v>
      </c>
      <c r="P3285" s="1">
        <v>1.8786641589506099</v>
      </c>
      <c r="R3285" s="1">
        <v>3.8857687114197499</v>
      </c>
      <c r="S3285" s="1">
        <v>1.7415485146604901</v>
      </c>
      <c r="T3285" s="1">
        <v>3.1463556134259201</v>
      </c>
      <c r="U3285" s="1">
        <v>2.6320071373456702</v>
      </c>
      <c r="V3285" s="1">
        <v>3.50141107253086</v>
      </c>
      <c r="W3285" s="1">
        <v>2.1239776234567902</v>
      </c>
      <c r="X3285" s="1">
        <v>1.4605492862654299</v>
      </c>
    </row>
    <row r="3286" spans="2:24" x14ac:dyDescent="0.4">
      <c r="B3286" s="1">
        <v>1.9367930169753</v>
      </c>
      <c r="C3286" s="1">
        <v>2.11965326003086</v>
      </c>
      <c r="D3286" s="1">
        <v>2.1097014853395</v>
      </c>
      <c r="E3286" s="1">
        <v>2.31252363040123</v>
      </c>
      <c r="F3286" s="1">
        <v>2.00926167052469</v>
      </c>
      <c r="G3286" s="1">
        <v>1.31364872685185</v>
      </c>
      <c r="H3286" s="1">
        <v>2.1913585069444399</v>
      </c>
      <c r="J3286" s="1">
        <v>2.3205193865740701</v>
      </c>
      <c r="K3286" s="1">
        <v>3.0576726466049302</v>
      </c>
      <c r="L3286" s="1">
        <v>3.1691276041666598</v>
      </c>
      <c r="M3286" s="1">
        <v>1.9363676697530801</v>
      </c>
      <c r="N3286" s="1">
        <v>2.3809891010802402</v>
      </c>
      <c r="O3286" s="1">
        <v>1.7053655478395</v>
      </c>
      <c r="P3286" s="1">
        <v>1.92418499228395</v>
      </c>
      <c r="R3286" s="1">
        <v>3.9045785108024602</v>
      </c>
      <c r="S3286" s="1">
        <v>1.5950086805555499</v>
      </c>
      <c r="T3286" s="1">
        <v>3.0728583140432</v>
      </c>
      <c r="U3286" s="1">
        <v>2.6006645447530801</v>
      </c>
      <c r="V3286" s="1">
        <v>3.4044492669753001</v>
      </c>
      <c r="W3286" s="1">
        <v>2.0631143904320899</v>
      </c>
      <c r="X3286" s="1">
        <v>1.4560821759259199</v>
      </c>
    </row>
    <row r="3287" spans="2:24" x14ac:dyDescent="0.4">
      <c r="B3287" s="1">
        <v>1.79863715277777</v>
      </c>
      <c r="C3287" s="1">
        <v>2.0549218749999998</v>
      </c>
      <c r="D3287" s="1">
        <v>2.08419270833333</v>
      </c>
      <c r="E3287" s="1">
        <v>2.3461709104938202</v>
      </c>
      <c r="F3287" s="1">
        <v>1.8970302854938199</v>
      </c>
      <c r="G3287" s="1">
        <v>1.3021744791666601</v>
      </c>
      <c r="H3287" s="1">
        <v>2.1239390432098699</v>
      </c>
      <c r="J3287" s="1">
        <v>2.4110966435185102</v>
      </c>
      <c r="K3287" s="1">
        <v>3.0478771219135798</v>
      </c>
      <c r="L3287" s="1">
        <v>3.08037712191358</v>
      </c>
      <c r="M3287" s="1">
        <v>2.0705931712962902</v>
      </c>
      <c r="N3287" s="1">
        <v>2.3098075810185099</v>
      </c>
      <c r="O3287" s="1">
        <v>1.79651475694444</v>
      </c>
      <c r="P3287" s="1">
        <v>2.0099281442901198</v>
      </c>
      <c r="R3287" s="1">
        <v>3.88524402006172</v>
      </c>
      <c r="S3287" s="1">
        <v>1.5768909143518499</v>
      </c>
      <c r="T3287" s="1">
        <v>3.1085614390431999</v>
      </c>
      <c r="U3287" s="1">
        <v>2.6557074652777701</v>
      </c>
      <c r="V3287" s="1">
        <v>3.2708015046296199</v>
      </c>
      <c r="W3287" s="1">
        <v>2.0863160686728301</v>
      </c>
      <c r="X3287" s="1">
        <v>1.63232108410493</v>
      </c>
    </row>
    <row r="3288" spans="2:24" x14ac:dyDescent="0.4">
      <c r="B3288" s="1">
        <v>1.8091584683641899</v>
      </c>
      <c r="C3288" s="1">
        <v>2.13028211805555</v>
      </c>
      <c r="D3288" s="1">
        <v>2.09792727623456</v>
      </c>
      <c r="E3288" s="1">
        <v>2.5100260416666602</v>
      </c>
      <c r="F3288" s="1">
        <v>1.92924430941358</v>
      </c>
      <c r="G3288" s="1">
        <v>1.3810918209876499</v>
      </c>
      <c r="H3288" s="1">
        <v>2.2032730516975301</v>
      </c>
      <c r="J3288" s="1">
        <v>2.5786815200617199</v>
      </c>
      <c r="K3288" s="1">
        <v>3.0785146604938198</v>
      </c>
      <c r="L3288" s="1">
        <v>3.00552613811728</v>
      </c>
      <c r="M3288" s="1">
        <v>2.2458984375000002</v>
      </c>
      <c r="N3288" s="1">
        <v>2.2289506172839499</v>
      </c>
      <c r="O3288" s="1">
        <v>1.6957547260802399</v>
      </c>
      <c r="P3288" s="1">
        <v>2.15309751157407</v>
      </c>
      <c r="R3288" s="1">
        <v>3.87265673225308</v>
      </c>
      <c r="S3288" s="1">
        <v>1.8511342592592499</v>
      </c>
      <c r="T3288" s="1">
        <v>3.20169945987654</v>
      </c>
      <c r="U3288" s="1">
        <v>2.6738049768518501</v>
      </c>
      <c r="V3288" s="1">
        <v>3.23150318287037</v>
      </c>
      <c r="W3288" s="1">
        <v>2.0950998263888798</v>
      </c>
      <c r="X3288" s="1">
        <v>1.8405357831790099</v>
      </c>
    </row>
    <row r="3289" spans="2:24" x14ac:dyDescent="0.4">
      <c r="B3289" s="1">
        <v>1.6240591242283899</v>
      </c>
      <c r="C3289" s="1">
        <v>2.0438845486111101</v>
      </c>
      <c r="D3289" s="1">
        <v>2.01405719521604</v>
      </c>
      <c r="E3289" s="1">
        <v>2.5180840084876501</v>
      </c>
      <c r="F3289" s="1">
        <v>1.8023249421296199</v>
      </c>
      <c r="G3289" s="1">
        <v>1.3818740354938199</v>
      </c>
      <c r="H3289" s="1">
        <v>2.1242766203703698</v>
      </c>
      <c r="J3289" s="1">
        <v>2.6096865354938199</v>
      </c>
      <c r="K3289" s="1">
        <v>3.00351755401234</v>
      </c>
      <c r="L3289" s="1">
        <v>2.85224006558642</v>
      </c>
      <c r="M3289" s="1">
        <v>2.3212577160493799</v>
      </c>
      <c r="N3289" s="1">
        <v>2.0860619212962899</v>
      </c>
      <c r="O3289" s="1">
        <v>1.5275964506172801</v>
      </c>
      <c r="P3289" s="1">
        <v>2.1548615933641901</v>
      </c>
      <c r="R3289" s="1">
        <v>3.8025332754629599</v>
      </c>
      <c r="S3289" s="1">
        <v>1.9093195408950601</v>
      </c>
      <c r="T3289" s="1">
        <v>3.1950839120370298</v>
      </c>
      <c r="U3289" s="1">
        <v>2.6335382908950602</v>
      </c>
      <c r="V3289" s="1">
        <v>3.0786265432098698</v>
      </c>
      <c r="W3289" s="1">
        <v>2.0658121141975299</v>
      </c>
      <c r="X3289" s="1">
        <v>1.9444989390432099</v>
      </c>
    </row>
    <row r="3290" spans="2:24" x14ac:dyDescent="0.4">
      <c r="B3290" s="1">
        <v>1.4339322916666599</v>
      </c>
      <c r="C3290" s="1">
        <v>1.9196961805555499</v>
      </c>
      <c r="D3290" s="1">
        <v>1.9873842592592501</v>
      </c>
      <c r="E3290" s="1">
        <v>2.5190962577160398</v>
      </c>
      <c r="F3290" s="1">
        <v>1.6509442515432</v>
      </c>
      <c r="G3290" s="1">
        <v>1.4009852430555501</v>
      </c>
      <c r="H3290" s="1">
        <v>2.09496238425925</v>
      </c>
      <c r="J3290" s="1">
        <v>2.6711521026234499</v>
      </c>
      <c r="K3290" s="1">
        <v>3.0018494405864198</v>
      </c>
      <c r="L3290" s="1">
        <v>2.6852228009259198</v>
      </c>
      <c r="M3290" s="1">
        <v>2.5174773341049299</v>
      </c>
      <c r="N3290" s="1">
        <v>1.9349054783950601</v>
      </c>
      <c r="O3290" s="1">
        <v>1.5421291473765399</v>
      </c>
      <c r="P3290" s="1">
        <v>2.1572530864197499</v>
      </c>
      <c r="R3290" s="1">
        <v>3.6801504629629598</v>
      </c>
      <c r="S3290" s="1">
        <v>2.0222284915123399</v>
      </c>
      <c r="T3290" s="1">
        <v>3.22817853009259</v>
      </c>
      <c r="U3290" s="1">
        <v>2.6041970486111099</v>
      </c>
      <c r="V3290" s="1">
        <v>2.95613859953703</v>
      </c>
      <c r="W3290" s="1">
        <v>2.0892761381172802</v>
      </c>
      <c r="X3290" s="1">
        <v>2.1010185185185102</v>
      </c>
    </row>
    <row r="3291" spans="2:24" x14ac:dyDescent="0.4">
      <c r="B3291" s="1">
        <v>1.5633015046296199</v>
      </c>
      <c r="C3291" s="1">
        <v>1.9420066550925901</v>
      </c>
      <c r="D3291" s="1">
        <v>2.0077155671296198</v>
      </c>
      <c r="E3291" s="1">
        <v>2.72263985339506</v>
      </c>
      <c r="F3291" s="1">
        <v>1.6726099537037</v>
      </c>
      <c r="G3291" s="1">
        <v>1.51820023148148</v>
      </c>
      <c r="H3291" s="1">
        <v>2.1679692322530801</v>
      </c>
      <c r="J3291" s="1">
        <v>2.8062225115740702</v>
      </c>
      <c r="K3291" s="1">
        <v>3.0603761574074002</v>
      </c>
      <c r="L3291" s="1">
        <v>2.5650887345679001</v>
      </c>
      <c r="M3291" s="1">
        <v>2.6769825424382701</v>
      </c>
      <c r="N3291" s="1">
        <v>1.81751929012345</v>
      </c>
      <c r="O3291" s="1">
        <v>1.4061222029320899</v>
      </c>
      <c r="P3291" s="1">
        <v>2.24778886959876</v>
      </c>
      <c r="R3291" s="1">
        <v>3.6171725501543199</v>
      </c>
      <c r="S3291" s="1">
        <v>2.2152088155864198</v>
      </c>
      <c r="T3291" s="1">
        <v>3.19525945216049</v>
      </c>
      <c r="U3291" s="1">
        <v>2.6487075617283899</v>
      </c>
      <c r="V3291" s="1">
        <v>2.9273519483024599</v>
      </c>
      <c r="W3291" s="1">
        <v>2.0688556134259199</v>
      </c>
      <c r="X3291" s="1">
        <v>2.2415364583333299</v>
      </c>
    </row>
    <row r="3292" spans="2:24" x14ac:dyDescent="0.4">
      <c r="B3292" s="1">
        <v>1.6393426890432099</v>
      </c>
      <c r="C3292" s="1">
        <v>1.8306196952160401</v>
      </c>
      <c r="D3292" s="1">
        <v>1.92158661265432</v>
      </c>
      <c r="E3292" s="1">
        <v>2.73011043595679</v>
      </c>
      <c r="F3292" s="1">
        <v>1.59120225694444</v>
      </c>
      <c r="G3292" s="1">
        <v>1.51906346450617</v>
      </c>
      <c r="H3292" s="1">
        <v>2.0694193672839498</v>
      </c>
      <c r="J3292" s="1">
        <v>2.8717587770061699</v>
      </c>
      <c r="K3292" s="1">
        <v>2.9705497685185098</v>
      </c>
      <c r="L3292" s="1">
        <v>2.3382841435185102</v>
      </c>
      <c r="M3292" s="1">
        <v>2.6672034143518499</v>
      </c>
      <c r="N3292" s="1">
        <v>1.6142346643518499</v>
      </c>
      <c r="O3292" s="1">
        <v>1.43569203317901</v>
      </c>
      <c r="P3292" s="1">
        <v>2.2520187114197499</v>
      </c>
      <c r="R3292" s="1">
        <v>3.47010609567901</v>
      </c>
      <c r="S3292" s="1">
        <v>2.2694357638888798</v>
      </c>
      <c r="T3292" s="1">
        <v>3.1173668981481399</v>
      </c>
      <c r="U3292" s="1">
        <v>2.5715533371913502</v>
      </c>
      <c r="V3292" s="1">
        <v>2.74055941358024</v>
      </c>
      <c r="W3292" s="1">
        <v>1.94558015046296</v>
      </c>
      <c r="X3292" s="1">
        <v>2.2838903356481399</v>
      </c>
    </row>
    <row r="3293" spans="2:24" x14ac:dyDescent="0.4">
      <c r="B3293" s="1">
        <v>1.7443672839506099</v>
      </c>
      <c r="C3293" s="1">
        <v>1.75605516975308</v>
      </c>
      <c r="D3293" s="1">
        <v>1.83239052854938</v>
      </c>
      <c r="E3293" s="1">
        <v>2.7074686535493799</v>
      </c>
      <c r="F3293" s="1">
        <v>1.5479325810185101</v>
      </c>
      <c r="G3293" s="1">
        <v>1.48411603009259</v>
      </c>
      <c r="H3293" s="1">
        <v>2.0355864197530802</v>
      </c>
      <c r="J3293" s="1">
        <v>2.8807986111111101</v>
      </c>
      <c r="K3293" s="1">
        <v>2.9087866512345601</v>
      </c>
      <c r="L3293" s="1">
        <v>2.1652507716049301</v>
      </c>
      <c r="M3293" s="1">
        <v>2.8069299768518499</v>
      </c>
      <c r="N3293" s="1">
        <v>1.40656684027777</v>
      </c>
      <c r="O3293" s="1">
        <v>1.6175298996913501</v>
      </c>
      <c r="P3293" s="1">
        <v>2.2608077739197499</v>
      </c>
      <c r="R3293" s="1">
        <v>3.25809895833333</v>
      </c>
      <c r="S3293" s="1">
        <v>2.3593836805555499</v>
      </c>
      <c r="T3293" s="1">
        <v>3.1077305169753</v>
      </c>
      <c r="U3293" s="1">
        <v>2.4617785493827098</v>
      </c>
      <c r="V3293" s="1">
        <v>2.52015190972222</v>
      </c>
      <c r="W3293" s="1">
        <v>1.9305174575617201</v>
      </c>
      <c r="X3293" s="1">
        <v>2.3852232831790099</v>
      </c>
    </row>
    <row r="3294" spans="2:24" x14ac:dyDescent="0.4">
      <c r="B3294" s="1">
        <v>1.95357494212962</v>
      </c>
      <c r="C3294" s="1">
        <v>1.7684611304012301</v>
      </c>
      <c r="D3294" s="1">
        <v>1.82773967978395</v>
      </c>
      <c r="E3294" s="1">
        <v>2.80258969907407</v>
      </c>
      <c r="F3294" s="1">
        <v>1.6867505787037</v>
      </c>
      <c r="G3294" s="1">
        <v>1.5623403742283899</v>
      </c>
      <c r="H3294" s="1">
        <v>2.1061906828703698</v>
      </c>
      <c r="J3294" s="1">
        <v>2.9410050154320899</v>
      </c>
      <c r="K3294" s="1">
        <v>2.9058371913580201</v>
      </c>
      <c r="L3294" s="1">
        <v>2.0375901813271602</v>
      </c>
      <c r="M3294" s="1">
        <v>2.9338869598765398</v>
      </c>
      <c r="N3294" s="1">
        <v>1.5503038194444401</v>
      </c>
      <c r="O3294" s="1">
        <v>1.65883342978395</v>
      </c>
      <c r="P3294" s="1">
        <v>2.3564906442901199</v>
      </c>
      <c r="R3294" s="1">
        <v>3.0791015625</v>
      </c>
      <c r="S3294" s="1">
        <v>2.5145519868827102</v>
      </c>
      <c r="T3294" s="1">
        <v>3.0841854745370298</v>
      </c>
      <c r="U3294" s="1">
        <v>2.4273813657407399</v>
      </c>
      <c r="V3294" s="1">
        <v>2.39799479166666</v>
      </c>
      <c r="W3294" s="1">
        <v>1.9176490162037001</v>
      </c>
      <c r="X3294" s="1">
        <v>2.5545191936728302</v>
      </c>
    </row>
    <row r="3295" spans="2:24" x14ac:dyDescent="0.4">
      <c r="B3295" s="1">
        <v>2.0051943479938199</v>
      </c>
      <c r="C3295" s="1">
        <v>1.6454952739197499</v>
      </c>
      <c r="D3295" s="1">
        <v>1.7345100308641901</v>
      </c>
      <c r="E3295" s="1">
        <v>2.7583912037037002</v>
      </c>
      <c r="F3295" s="1">
        <v>1.72395543981481</v>
      </c>
      <c r="G3295" s="1">
        <v>1.5715625</v>
      </c>
      <c r="H3295" s="1">
        <v>2.0070982831790101</v>
      </c>
      <c r="J3295" s="1">
        <v>2.9405193865740702</v>
      </c>
      <c r="K3295" s="1">
        <v>2.7547839506172802</v>
      </c>
      <c r="L3295" s="1">
        <v>1.82040219907407</v>
      </c>
      <c r="M3295" s="1">
        <v>2.9525400270061701</v>
      </c>
      <c r="N3295" s="1">
        <v>1.70244405864197</v>
      </c>
      <c r="O3295" s="1">
        <v>1.70494261188271</v>
      </c>
      <c r="P3295" s="1">
        <v>2.3426128472222199</v>
      </c>
      <c r="R3295" s="1">
        <v>2.8875564236111102</v>
      </c>
      <c r="S3295" s="1">
        <v>2.5405039544752999</v>
      </c>
      <c r="T3295" s="1">
        <v>3.0426032021604899</v>
      </c>
      <c r="U3295" s="1">
        <v>2.3042293595679002</v>
      </c>
      <c r="V3295" s="1">
        <v>2.1604349922839501</v>
      </c>
      <c r="W3295" s="1">
        <v>1.8422120949073999</v>
      </c>
      <c r="X3295" s="1">
        <v>2.5776630015432098</v>
      </c>
    </row>
    <row r="3296" spans="2:24" x14ac:dyDescent="0.4">
      <c r="B3296" s="1">
        <v>2.1183815586419699</v>
      </c>
      <c r="C3296" s="1">
        <v>1.5343098958333301</v>
      </c>
      <c r="D3296" s="1">
        <v>1.66813946759259</v>
      </c>
      <c r="E3296" s="1">
        <v>2.7529538001543199</v>
      </c>
      <c r="F3296" s="1">
        <v>1.78689718364197</v>
      </c>
      <c r="G3296" s="1">
        <v>1.55286265432098</v>
      </c>
      <c r="H3296" s="1">
        <v>1.9448003472222199</v>
      </c>
      <c r="J3296" s="1">
        <v>2.88988184799382</v>
      </c>
      <c r="K3296" s="1">
        <v>2.6461029128086402</v>
      </c>
      <c r="L3296" s="1">
        <v>1.6026099537037</v>
      </c>
      <c r="M3296" s="1">
        <v>3.0952276234567901</v>
      </c>
      <c r="N3296" s="1">
        <v>1.8420428240740701</v>
      </c>
      <c r="O3296" s="1">
        <v>1.7532233796296199</v>
      </c>
      <c r="P3296" s="1">
        <v>2.3719092399691299</v>
      </c>
      <c r="R3296" s="1">
        <v>2.6129827353395001</v>
      </c>
      <c r="S3296" s="1">
        <v>2.6177903163580201</v>
      </c>
      <c r="T3296" s="1">
        <v>3.0462355324074002</v>
      </c>
      <c r="U3296" s="1">
        <v>2.1938700810185101</v>
      </c>
      <c r="V3296" s="1">
        <v>1.8714462770061699</v>
      </c>
      <c r="W3296" s="1">
        <v>1.8010585455246899</v>
      </c>
      <c r="X3296" s="1">
        <v>2.6832995756172799</v>
      </c>
    </row>
    <row r="3297" spans="2:24" x14ac:dyDescent="0.4">
      <c r="B3297" s="1">
        <v>2.2869507137345599</v>
      </c>
      <c r="C3297" s="1">
        <v>1.53179205246913</v>
      </c>
      <c r="D3297" s="1">
        <v>1.6503616898148099</v>
      </c>
      <c r="E3297" s="1">
        <v>2.7733772183641898</v>
      </c>
      <c r="F3297" s="1">
        <v>1.9678477044753</v>
      </c>
      <c r="G3297" s="1">
        <v>1.59824170524691</v>
      </c>
      <c r="H3297" s="1">
        <v>1.97965808256172</v>
      </c>
      <c r="J3297" s="1">
        <v>2.9137842399691301</v>
      </c>
      <c r="K3297" s="1">
        <v>2.63157552083333</v>
      </c>
      <c r="L3297" s="1">
        <v>1.5029031635802399</v>
      </c>
      <c r="M3297" s="1">
        <v>3.1365480324074002</v>
      </c>
      <c r="N3297" s="1">
        <v>2.0383000578703698</v>
      </c>
      <c r="O3297" s="1">
        <v>1.8802049575617199</v>
      </c>
      <c r="P3297" s="1">
        <v>2.4826982060185099</v>
      </c>
      <c r="R3297" s="1">
        <v>2.3619989390431999</v>
      </c>
      <c r="S3297" s="1">
        <v>2.7666377314814801</v>
      </c>
      <c r="T3297" s="1">
        <v>3.0524112654320898</v>
      </c>
      <c r="U3297" s="1">
        <v>2.13931278935185</v>
      </c>
      <c r="V3297" s="1">
        <v>1.6693137538580201</v>
      </c>
      <c r="W3297" s="1">
        <v>1.77838155864197</v>
      </c>
      <c r="X3297" s="1">
        <v>2.7942226080246901</v>
      </c>
    </row>
    <row r="3298" spans="2:24" x14ac:dyDescent="0.4">
      <c r="B3298" s="1">
        <v>2.29657841435185</v>
      </c>
      <c r="C3298" s="1">
        <v>1.37264998070987</v>
      </c>
      <c r="D3298" s="1">
        <v>1.5380073302469099</v>
      </c>
      <c r="E3298" s="1">
        <v>2.7164959490740701</v>
      </c>
      <c r="F3298" s="1">
        <v>1.9926702353395001</v>
      </c>
      <c r="G3298" s="1">
        <v>1.5966073495370301</v>
      </c>
      <c r="H3298" s="1">
        <v>1.8679947916666599</v>
      </c>
      <c r="J3298" s="1">
        <v>2.8512861689814799</v>
      </c>
      <c r="K3298" s="1">
        <v>2.4412861689814802</v>
      </c>
      <c r="L3298" s="1">
        <v>1.71826581790123</v>
      </c>
      <c r="M3298" s="1">
        <v>3.08115354938271</v>
      </c>
      <c r="N3298" s="1">
        <v>2.1465489969135798</v>
      </c>
      <c r="O3298" s="1">
        <v>1.88884886188271</v>
      </c>
      <c r="P3298" s="1">
        <v>2.4776089891975301</v>
      </c>
      <c r="R3298" s="1">
        <v>2.0365726273148099</v>
      </c>
      <c r="S3298" s="1">
        <v>2.7615668402777702</v>
      </c>
      <c r="T3298" s="1">
        <v>2.9780762924382702</v>
      </c>
      <c r="U3298" s="1">
        <v>1.9927715084876501</v>
      </c>
      <c r="V3298" s="1">
        <v>1.44489776234567</v>
      </c>
      <c r="W3298" s="1">
        <v>1.6986106288580201</v>
      </c>
      <c r="X3298" s="1">
        <v>2.7381018518518498</v>
      </c>
    </row>
    <row r="3299" spans="2:24" x14ac:dyDescent="0.4">
      <c r="B3299" s="1">
        <v>2.3484182098765398</v>
      </c>
      <c r="C3299" s="1">
        <v>1.3150424382715999</v>
      </c>
      <c r="D3299" s="1">
        <v>1.3800057870370299</v>
      </c>
      <c r="E3299" s="1">
        <v>2.7357595486111101</v>
      </c>
      <c r="F3299" s="1">
        <v>2.0264337384259199</v>
      </c>
      <c r="G3299" s="1">
        <v>1.6594757908950599</v>
      </c>
      <c r="H3299" s="1">
        <v>1.8091902970678999</v>
      </c>
      <c r="J3299" s="1">
        <v>2.83336805555555</v>
      </c>
      <c r="K3299" s="1">
        <v>2.2560455246913498</v>
      </c>
      <c r="L3299" s="1">
        <v>1.8717042824073999</v>
      </c>
      <c r="M3299" s="1">
        <v>3.1423625578703702</v>
      </c>
      <c r="N3299" s="1">
        <v>2.2388980516975301</v>
      </c>
      <c r="O3299" s="1">
        <v>1.9445461998456699</v>
      </c>
      <c r="P3299" s="1">
        <v>2.4653520447530801</v>
      </c>
      <c r="R3299" s="1">
        <v>1.6172796103395</v>
      </c>
      <c r="S3299" s="1">
        <v>2.72815731095679</v>
      </c>
      <c r="T3299" s="1">
        <v>2.9191970486111098</v>
      </c>
      <c r="U3299" s="1">
        <v>1.87289014274691</v>
      </c>
      <c r="V3299" s="1">
        <v>1.64885223765432</v>
      </c>
      <c r="W3299" s="1">
        <v>1.6605386766975301</v>
      </c>
      <c r="X3299" s="1">
        <v>2.7353067129629598</v>
      </c>
    </row>
    <row r="3300" spans="2:24" x14ac:dyDescent="0.4">
      <c r="B3300" s="1">
        <v>2.4942819251543198</v>
      </c>
      <c r="C3300" s="1">
        <v>1.50416907793209</v>
      </c>
      <c r="D3300" s="1">
        <v>1.39068383487654</v>
      </c>
      <c r="E3300" s="1">
        <v>2.8057421874999999</v>
      </c>
      <c r="F3300" s="1">
        <v>2.2292221257715998</v>
      </c>
      <c r="G3300" s="1">
        <v>1.6867621527777701</v>
      </c>
      <c r="H3300" s="1">
        <v>1.8227695794753001</v>
      </c>
      <c r="J3300" s="1">
        <v>2.9105029899691299</v>
      </c>
      <c r="K3300" s="1">
        <v>2.1679832175925902</v>
      </c>
      <c r="L3300" s="1">
        <v>2.0837813464506101</v>
      </c>
      <c r="M3300" s="1">
        <v>3.1732744984567902</v>
      </c>
      <c r="N3300" s="1">
        <v>2.3915017361111102</v>
      </c>
      <c r="O3300" s="1">
        <v>2.0713430748456698</v>
      </c>
      <c r="P3300" s="1">
        <v>2.5435561342592501</v>
      </c>
      <c r="R3300" s="1">
        <v>1.6638676697530801</v>
      </c>
      <c r="S3300" s="1">
        <v>2.8546296296296299</v>
      </c>
      <c r="T3300" s="1">
        <v>2.8754316165123401</v>
      </c>
      <c r="U3300" s="1">
        <v>1.8085652970679</v>
      </c>
      <c r="V3300" s="1">
        <v>1.97017168209876</v>
      </c>
      <c r="W3300" s="1">
        <v>1.6448996913580201</v>
      </c>
      <c r="X3300" s="1">
        <v>2.78729793595679</v>
      </c>
    </row>
    <row r="3301" spans="2:24" x14ac:dyDescent="0.4">
      <c r="B3301" s="1">
        <v>2.5206717785493802</v>
      </c>
      <c r="C3301" s="1">
        <v>1.5405849729938199</v>
      </c>
      <c r="D3301" s="1">
        <v>1.4658646797839501</v>
      </c>
      <c r="E3301" s="1">
        <v>2.7602903163580201</v>
      </c>
      <c r="F3301" s="1">
        <v>2.23378038194444</v>
      </c>
      <c r="G3301" s="1">
        <v>1.6372670717592499</v>
      </c>
      <c r="H3301" s="1">
        <v>1.6871657986111099</v>
      </c>
      <c r="J3301" s="1">
        <v>2.8617833719135799</v>
      </c>
      <c r="K3301" s="1">
        <v>1.9411453510802399</v>
      </c>
      <c r="L3301" s="1">
        <v>2.2297434413580199</v>
      </c>
      <c r="M3301" s="1">
        <v>3.09599151234567</v>
      </c>
      <c r="N3301" s="1">
        <v>2.4366068672839498</v>
      </c>
      <c r="O3301" s="1">
        <v>2.0943484760802402</v>
      </c>
      <c r="P3301" s="1">
        <v>2.5219444444444399</v>
      </c>
      <c r="R3301" s="1">
        <v>1.99540219907407</v>
      </c>
      <c r="S3301" s="1">
        <v>2.7971397569444401</v>
      </c>
      <c r="T3301" s="1">
        <v>2.74532696759259</v>
      </c>
      <c r="U3301" s="1">
        <v>1.6629465663580201</v>
      </c>
      <c r="V3301" s="1">
        <v>2.15432050540123</v>
      </c>
      <c r="W3301" s="1">
        <v>1.5561795910493801</v>
      </c>
      <c r="X3301" s="1">
        <v>2.7678274498456701</v>
      </c>
    </row>
    <row r="3302" spans="2:24" x14ac:dyDescent="0.4">
      <c r="B3302" s="1">
        <v>2.6238758680555501</v>
      </c>
      <c r="C3302" s="1">
        <v>1.7056876929012299</v>
      </c>
      <c r="D3302" s="1">
        <v>1.68317418981481</v>
      </c>
      <c r="E3302" s="1">
        <v>2.8676673418209799</v>
      </c>
      <c r="F3302" s="1">
        <v>2.3776885609567899</v>
      </c>
      <c r="G3302" s="1">
        <v>1.77330102237654</v>
      </c>
      <c r="H3302" s="1">
        <v>1.7256524884259199</v>
      </c>
      <c r="J3302" s="1">
        <v>2.9146609760802402</v>
      </c>
      <c r="K3302" s="1">
        <v>1.83069540895061</v>
      </c>
      <c r="L3302" s="1">
        <v>2.4671064814814798</v>
      </c>
      <c r="M3302" s="1">
        <v>3.1502662037036999</v>
      </c>
      <c r="N3302" s="1">
        <v>2.5750950038580198</v>
      </c>
      <c r="O3302" s="1">
        <v>2.2603959297839502</v>
      </c>
      <c r="P3302" s="1">
        <v>2.6787991898148098</v>
      </c>
      <c r="R3302" s="1">
        <v>2.3640374228395</v>
      </c>
      <c r="S3302" s="1">
        <v>2.8705271026234498</v>
      </c>
      <c r="T3302" s="1">
        <v>2.7273090277777698</v>
      </c>
      <c r="U3302" s="1">
        <v>1.68615596064814</v>
      </c>
      <c r="V3302" s="1">
        <v>2.4372381365740701</v>
      </c>
      <c r="W3302" s="1">
        <v>1.65302228009259</v>
      </c>
      <c r="X3302" s="1">
        <v>2.9241811342592499</v>
      </c>
    </row>
    <row r="3303" spans="2:24" x14ac:dyDescent="0.4">
      <c r="B3303" s="1">
        <v>2.6496315586419699</v>
      </c>
      <c r="C3303" s="1">
        <v>1.7343581211419701</v>
      </c>
      <c r="D3303" s="1">
        <v>1.68311101466049</v>
      </c>
      <c r="E3303" s="1">
        <v>2.7607566550925902</v>
      </c>
      <c r="F3303" s="1">
        <v>2.4041917438271598</v>
      </c>
      <c r="G3303" s="1">
        <v>1.6487818287036999</v>
      </c>
      <c r="H3303" s="1">
        <v>1.56777729552469</v>
      </c>
      <c r="J3303" s="1">
        <v>2.8328891782407402</v>
      </c>
      <c r="K3303" s="1">
        <v>1.6688339120370299</v>
      </c>
      <c r="L3303" s="1">
        <v>2.5843089313271599</v>
      </c>
      <c r="M3303" s="1">
        <v>3.02618200231481</v>
      </c>
      <c r="N3303" s="1">
        <v>2.5755304783950601</v>
      </c>
      <c r="O3303" s="1">
        <v>2.2750236304012299</v>
      </c>
      <c r="P3303" s="1">
        <v>2.5737008101851799</v>
      </c>
      <c r="R3303" s="1">
        <v>2.5992255015432</v>
      </c>
      <c r="S3303" s="1">
        <v>2.8773201195987599</v>
      </c>
      <c r="T3303" s="1">
        <v>2.5501398533950601</v>
      </c>
      <c r="U3303" s="1">
        <v>1.4875009645061701</v>
      </c>
      <c r="V3303" s="1">
        <v>2.5936675347222198</v>
      </c>
      <c r="W3303" s="1">
        <v>1.5168634259259199</v>
      </c>
      <c r="X3303" s="1">
        <v>2.86298659336419</v>
      </c>
    </row>
    <row r="3304" spans="2:24" x14ac:dyDescent="0.4">
      <c r="B3304" s="1">
        <v>2.6412490354938201</v>
      </c>
      <c r="C3304" s="1">
        <v>1.72925298996913</v>
      </c>
      <c r="D3304" s="1">
        <v>1.6870693479938199</v>
      </c>
      <c r="E3304" s="1">
        <v>2.6715890239197502</v>
      </c>
      <c r="F3304" s="1">
        <v>2.4122878086419699</v>
      </c>
      <c r="G3304" s="1">
        <v>1.5913483796296199</v>
      </c>
      <c r="H3304" s="1">
        <v>1.39290075231481</v>
      </c>
      <c r="J3304" s="1">
        <v>2.7628173225308599</v>
      </c>
      <c r="K3304" s="1">
        <v>1.635</v>
      </c>
      <c r="L3304" s="1">
        <v>2.7026306905864099</v>
      </c>
      <c r="M3304" s="1">
        <v>2.8901625192901199</v>
      </c>
      <c r="N3304" s="1">
        <v>2.6002295524691301</v>
      </c>
      <c r="O3304" s="1">
        <v>2.2717877121913501</v>
      </c>
      <c r="P3304" s="1">
        <v>2.4771440972222201</v>
      </c>
      <c r="R3304" s="1">
        <v>2.7911231674382702</v>
      </c>
      <c r="S3304" s="1">
        <v>2.8259273726851801</v>
      </c>
      <c r="T3304" s="1">
        <v>2.3699300733024602</v>
      </c>
      <c r="U3304" s="1">
        <v>1.30605999228395</v>
      </c>
      <c r="V3304" s="1">
        <v>2.71332899305555</v>
      </c>
      <c r="W3304" s="1">
        <v>1.4190851658950601</v>
      </c>
      <c r="X3304" s="1">
        <v>2.82854070216049</v>
      </c>
    </row>
    <row r="3305" spans="2:24" x14ac:dyDescent="0.4">
      <c r="B3305" s="1">
        <v>2.70397810570987</v>
      </c>
      <c r="C3305" s="1">
        <v>1.80424238040123</v>
      </c>
      <c r="D3305" s="1">
        <v>1.8118918788580201</v>
      </c>
      <c r="E3305" s="1">
        <v>2.60133728780864</v>
      </c>
      <c r="F3305" s="1">
        <v>2.4769950810185102</v>
      </c>
      <c r="G3305" s="1">
        <v>1.6282412229938199</v>
      </c>
      <c r="H3305" s="1">
        <v>1.29449652777777</v>
      </c>
      <c r="J3305" s="1">
        <v>2.7181838348765401</v>
      </c>
      <c r="K3305" s="1">
        <v>1.68517119984567</v>
      </c>
      <c r="L3305" s="1">
        <v>2.8592838541666601</v>
      </c>
      <c r="M3305" s="1">
        <v>2.9768026620370298</v>
      </c>
      <c r="N3305" s="1">
        <v>2.68012345679012</v>
      </c>
      <c r="O3305" s="1">
        <v>2.2922106481481399</v>
      </c>
      <c r="P3305" s="1">
        <v>2.5157812499999999</v>
      </c>
      <c r="R3305" s="1">
        <v>3.0099295910493802</v>
      </c>
      <c r="S3305" s="1">
        <v>2.8216960841049299</v>
      </c>
      <c r="T3305" s="1">
        <v>2.2080545910493798</v>
      </c>
      <c r="U3305" s="1">
        <v>1.4726369598765401</v>
      </c>
      <c r="V3305" s="1">
        <v>2.8414718364197502</v>
      </c>
      <c r="W3305" s="1">
        <v>1.4629615162037</v>
      </c>
      <c r="X3305" s="1">
        <v>2.8966493055555498</v>
      </c>
    </row>
    <row r="3306" spans="2:24" x14ac:dyDescent="0.4">
      <c r="B3306" s="1">
        <v>2.7506351273148102</v>
      </c>
      <c r="C3306" s="1">
        <v>1.8982436342592499</v>
      </c>
      <c r="D3306" s="1">
        <v>1.89721498842592</v>
      </c>
      <c r="E3306" s="1">
        <v>2.5943696952160402</v>
      </c>
      <c r="F3306" s="1">
        <v>2.5783116319444401</v>
      </c>
      <c r="G3306" s="1">
        <v>1.6414255401234501</v>
      </c>
      <c r="H3306" s="1">
        <v>1.3976885609567899</v>
      </c>
      <c r="J3306" s="1">
        <v>2.6892009066357998</v>
      </c>
      <c r="K3306" s="1">
        <v>1.88855516975308</v>
      </c>
      <c r="L3306" s="1">
        <v>3.0276331018518499</v>
      </c>
      <c r="M3306" s="1">
        <v>3.0885209297839502</v>
      </c>
      <c r="N3306" s="1">
        <v>2.78360628858024</v>
      </c>
      <c r="O3306" s="1">
        <v>2.3640142746913502</v>
      </c>
      <c r="P3306" s="1">
        <v>2.5276750578703702</v>
      </c>
      <c r="R3306" s="1">
        <v>3.2541497878086401</v>
      </c>
      <c r="S3306" s="1">
        <v>2.8507595486111099</v>
      </c>
      <c r="T3306" s="1">
        <v>2.0469989390432</v>
      </c>
      <c r="U3306" s="1">
        <v>1.63649353780864</v>
      </c>
      <c r="V3306" s="1">
        <v>3.0136086998456699</v>
      </c>
      <c r="W3306" s="1">
        <v>1.52804832175925</v>
      </c>
      <c r="X3306" s="1">
        <v>2.9653843557098698</v>
      </c>
    </row>
    <row r="3307" spans="2:24" x14ac:dyDescent="0.4">
      <c r="B3307" s="1">
        <v>2.6592607060185101</v>
      </c>
      <c r="C3307" s="1">
        <v>1.89694251543209</v>
      </c>
      <c r="D3307" s="1">
        <v>1.8744825424382701</v>
      </c>
      <c r="E3307" s="1">
        <v>2.4763782793209801</v>
      </c>
      <c r="F3307" s="1">
        <v>2.56753954475308</v>
      </c>
      <c r="G3307" s="1">
        <v>1.60760079089506</v>
      </c>
      <c r="H3307" s="1">
        <v>1.4643528163580199</v>
      </c>
      <c r="J3307" s="1">
        <v>2.5644319058641898</v>
      </c>
      <c r="K3307" s="1">
        <v>1.9927454668209801</v>
      </c>
      <c r="L3307" s="1">
        <v>3.0815726273148099</v>
      </c>
      <c r="M3307" s="1">
        <v>2.9960788001543199</v>
      </c>
      <c r="N3307" s="1">
        <v>2.8198789544752998</v>
      </c>
      <c r="O3307" s="1">
        <v>2.30750626929012</v>
      </c>
      <c r="P3307" s="1">
        <v>2.4473543595679002</v>
      </c>
      <c r="R3307" s="1">
        <v>3.41812210648148</v>
      </c>
      <c r="S3307" s="1">
        <v>2.7748828125</v>
      </c>
      <c r="T3307" s="1">
        <v>1.8102107445987601</v>
      </c>
      <c r="U3307" s="1">
        <v>1.7157725694444399</v>
      </c>
      <c r="V3307" s="1">
        <v>3.0922410300925902</v>
      </c>
      <c r="W3307" s="1">
        <v>1.51860628858024</v>
      </c>
      <c r="X3307" s="1">
        <v>2.9088478973765399</v>
      </c>
    </row>
    <row r="3308" spans="2:24" x14ac:dyDescent="0.4">
      <c r="B3308" s="1">
        <v>2.5923615933641901</v>
      </c>
      <c r="C3308" s="1">
        <v>1.9371657986111099</v>
      </c>
      <c r="D3308" s="1">
        <v>1.88801311728395</v>
      </c>
      <c r="E3308" s="1">
        <v>2.3646064814814798</v>
      </c>
      <c r="F3308" s="1">
        <v>2.5471807484567899</v>
      </c>
      <c r="G3308" s="1">
        <v>1.58618827160493</v>
      </c>
      <c r="H3308" s="1">
        <v>1.5389038387345599</v>
      </c>
      <c r="J3308" s="1">
        <v>2.4651085069444401</v>
      </c>
      <c r="K3308" s="1">
        <v>2.1494738618827101</v>
      </c>
      <c r="L3308" s="1">
        <v>3.1870920138888801</v>
      </c>
      <c r="M3308" s="1">
        <v>2.9006249999999998</v>
      </c>
      <c r="N3308" s="1">
        <v>2.8688835841049301</v>
      </c>
      <c r="O3308" s="1">
        <v>2.3541652199073999</v>
      </c>
      <c r="P3308" s="1">
        <v>2.4109751157407402</v>
      </c>
      <c r="R3308" s="1">
        <v>3.5422082368827099</v>
      </c>
      <c r="S3308" s="1">
        <v>2.70461033950617</v>
      </c>
      <c r="T3308" s="1">
        <v>1.56597029320987</v>
      </c>
      <c r="U3308" s="1">
        <v>1.7939877507716</v>
      </c>
      <c r="V3308" s="1">
        <v>3.1781413966049299</v>
      </c>
      <c r="W3308" s="1">
        <v>1.58042679398148</v>
      </c>
      <c r="X3308" s="1">
        <v>2.8650188078703702</v>
      </c>
    </row>
    <row r="3309" spans="2:24" x14ac:dyDescent="0.4">
      <c r="B3309" s="1">
        <v>2.6543320794752998</v>
      </c>
      <c r="C3309" s="1">
        <v>2.0500327932098701</v>
      </c>
      <c r="D3309" s="1">
        <v>2.00366222993827</v>
      </c>
      <c r="E3309" s="1">
        <v>2.3462745949074</v>
      </c>
      <c r="F3309" s="1">
        <v>2.6263667052469102</v>
      </c>
      <c r="G3309" s="1">
        <v>1.65833863811728</v>
      </c>
      <c r="H3309" s="1">
        <v>1.6816931905864101</v>
      </c>
      <c r="J3309" s="1">
        <v>2.4239882330246898</v>
      </c>
      <c r="K3309" s="1">
        <v>2.3752445023148101</v>
      </c>
      <c r="L3309" s="1">
        <v>3.3089728009259201</v>
      </c>
      <c r="M3309" s="1">
        <v>2.90743393132716</v>
      </c>
      <c r="N3309" s="1">
        <v>2.9790938464506098</v>
      </c>
      <c r="O3309" s="1">
        <v>2.4452599344135799</v>
      </c>
      <c r="P3309" s="1">
        <v>2.5265326003086401</v>
      </c>
      <c r="R3309" s="1">
        <v>3.7008781828703698</v>
      </c>
      <c r="S3309" s="1">
        <v>2.7434182098765398</v>
      </c>
      <c r="T3309" s="1">
        <v>1.4679263117283901</v>
      </c>
      <c r="U3309" s="1">
        <v>2.0782831790123399</v>
      </c>
      <c r="V3309" s="1">
        <v>3.3446614583333298</v>
      </c>
      <c r="W3309" s="1">
        <v>1.68865451388888</v>
      </c>
      <c r="X3309" s="1">
        <v>2.89511670524691</v>
      </c>
    </row>
    <row r="3310" spans="2:24" x14ac:dyDescent="0.4">
      <c r="B3310" s="1">
        <v>2.5578182870370298</v>
      </c>
      <c r="C3310" s="1">
        <v>2.0365716628086399</v>
      </c>
      <c r="D3310" s="1">
        <v>2.0092944637345602</v>
      </c>
      <c r="E3310" s="1">
        <v>2.24733892746913</v>
      </c>
      <c r="F3310" s="1">
        <v>2.5829856288580202</v>
      </c>
      <c r="G3310" s="1">
        <v>1.6068619791666601</v>
      </c>
      <c r="H3310" s="1">
        <v>1.69887827932098</v>
      </c>
      <c r="J3310" s="1">
        <v>2.2225742669752999</v>
      </c>
      <c r="K3310" s="1">
        <v>2.4453202160493799</v>
      </c>
      <c r="L3310" s="1">
        <v>3.3137659143518499</v>
      </c>
      <c r="M3310" s="1">
        <v>2.8154803240740698</v>
      </c>
      <c r="N3310" s="1">
        <v>3.02590663580246</v>
      </c>
      <c r="O3310" s="1">
        <v>2.39072627314814</v>
      </c>
      <c r="P3310" s="1">
        <v>2.4754779128086399</v>
      </c>
      <c r="R3310" s="1">
        <v>3.7498808834876498</v>
      </c>
      <c r="S3310" s="1">
        <v>2.6397077546296202</v>
      </c>
      <c r="T3310" s="1">
        <v>1.6896821952160399</v>
      </c>
      <c r="U3310" s="1">
        <v>2.08650270061728</v>
      </c>
      <c r="V3310" s="1">
        <v>3.3751827739197502</v>
      </c>
      <c r="W3310" s="1">
        <v>1.6940596064814799</v>
      </c>
      <c r="X3310" s="1">
        <v>2.8636501736111102</v>
      </c>
    </row>
    <row r="3311" spans="2:24" x14ac:dyDescent="0.4">
      <c r="B3311" s="1">
        <v>2.4587017746913502</v>
      </c>
      <c r="C3311" s="1">
        <v>2.0585696373456699</v>
      </c>
      <c r="D3311" s="1">
        <v>2.02552517361111</v>
      </c>
      <c r="E3311" s="1">
        <v>2.1023070987654302</v>
      </c>
      <c r="F3311" s="1">
        <v>2.5339573688271599</v>
      </c>
      <c r="G3311" s="1">
        <v>1.55279562114197</v>
      </c>
      <c r="H3311" s="1">
        <v>1.7749754050925901</v>
      </c>
      <c r="J3311" s="1">
        <v>2.0816141010802398</v>
      </c>
      <c r="K3311" s="1">
        <v>2.5646431327160402</v>
      </c>
      <c r="L3311" s="1">
        <v>3.3784129050925902</v>
      </c>
      <c r="M3311" s="1">
        <v>2.8195119598765399</v>
      </c>
      <c r="N3311" s="1">
        <v>3.0298577353395002</v>
      </c>
      <c r="O3311" s="1">
        <v>2.41440779320987</v>
      </c>
      <c r="P3311" s="1">
        <v>2.4163898533950601</v>
      </c>
      <c r="R3311" s="1">
        <v>3.8198022762345598</v>
      </c>
      <c r="S3311" s="1">
        <v>2.4912287808641902</v>
      </c>
      <c r="T3311" s="1">
        <v>1.89968991126543</v>
      </c>
      <c r="U3311" s="1">
        <v>2.1325819830246902</v>
      </c>
      <c r="V3311" s="1">
        <v>3.41297501929012</v>
      </c>
      <c r="W3311" s="1">
        <v>1.73662712191358</v>
      </c>
      <c r="X3311" s="1">
        <v>2.84884355709876</v>
      </c>
    </row>
    <row r="3312" spans="2:24" x14ac:dyDescent="0.4">
      <c r="B3312" s="1">
        <v>2.5020336612654299</v>
      </c>
      <c r="C3312" s="1">
        <v>2.18408613040123</v>
      </c>
      <c r="D3312" s="1">
        <v>2.1128284143518501</v>
      </c>
      <c r="E3312" s="1">
        <v>2.0748852237654298</v>
      </c>
      <c r="F3312" s="1">
        <v>2.6142255015432099</v>
      </c>
      <c r="G3312" s="1">
        <v>1.58643470293209</v>
      </c>
      <c r="H3312" s="1">
        <v>1.8957108410493799</v>
      </c>
      <c r="J3312" s="1">
        <v>1.98929060570987</v>
      </c>
      <c r="K3312" s="1">
        <v>2.76046440972222</v>
      </c>
      <c r="L3312" s="1">
        <v>3.4813705632716001</v>
      </c>
      <c r="M3312" s="1">
        <v>2.8061762152777701</v>
      </c>
      <c r="N3312" s="1">
        <v>3.1070905671296298</v>
      </c>
      <c r="O3312" s="1">
        <v>2.49006462191358</v>
      </c>
      <c r="P3312" s="1">
        <v>2.4776321373456698</v>
      </c>
      <c r="R3312" s="1">
        <v>3.9232716049382699</v>
      </c>
      <c r="S3312" s="1">
        <v>2.4838295717592498</v>
      </c>
      <c r="T3312" s="1">
        <v>2.12625916280864</v>
      </c>
      <c r="U3312" s="1">
        <v>2.3430169753086401</v>
      </c>
      <c r="V3312" s="1">
        <v>3.5224676890432098</v>
      </c>
      <c r="W3312" s="1">
        <v>1.82653597608024</v>
      </c>
      <c r="X3312" s="1">
        <v>2.8481187307098699</v>
      </c>
    </row>
    <row r="3313" spans="2:24" x14ac:dyDescent="0.4">
      <c r="B3313" s="1">
        <v>2.3818846450617199</v>
      </c>
      <c r="C3313" s="1">
        <v>2.1476432291666598</v>
      </c>
      <c r="D3313" s="1">
        <v>2.0995452353394999</v>
      </c>
      <c r="E3313" s="1">
        <v>1.9238522376543199</v>
      </c>
      <c r="F3313" s="1">
        <v>2.6047829861111098</v>
      </c>
      <c r="G3313" s="1">
        <v>1.54212287808641</v>
      </c>
      <c r="H3313" s="1">
        <v>1.8963242669753</v>
      </c>
      <c r="J3313" s="1">
        <v>1.7716333912036999</v>
      </c>
      <c r="K3313" s="1">
        <v>2.7791377314814798</v>
      </c>
      <c r="L3313" s="1">
        <v>3.4003891782407401</v>
      </c>
      <c r="M3313" s="1">
        <v>2.6428906250000002</v>
      </c>
      <c r="N3313" s="1">
        <v>3.1591131365740699</v>
      </c>
      <c r="O3313" s="1">
        <v>2.39463638117283</v>
      </c>
      <c r="P3313" s="1">
        <v>2.38898967978395</v>
      </c>
      <c r="R3313" s="1">
        <v>3.8821686921296199</v>
      </c>
      <c r="S3313" s="1">
        <v>2.32315634645061</v>
      </c>
      <c r="T3313" s="1">
        <v>2.24387924382716</v>
      </c>
      <c r="U3313" s="1">
        <v>2.4421440972222199</v>
      </c>
      <c r="V3313" s="1">
        <v>3.5186993634259198</v>
      </c>
      <c r="W3313" s="1">
        <v>1.8130082947530799</v>
      </c>
      <c r="X3313" s="1">
        <v>2.7982103587962901</v>
      </c>
    </row>
    <row r="3314" spans="2:24" x14ac:dyDescent="0.4">
      <c r="B3314" s="1">
        <v>2.3209640239197502</v>
      </c>
      <c r="C3314" s="1">
        <v>2.17580005787037</v>
      </c>
      <c r="D3314" s="1">
        <v>2.1236260609567901</v>
      </c>
      <c r="E3314" s="1">
        <v>1.7874937307098699</v>
      </c>
      <c r="F3314" s="1">
        <v>2.5633135609567899</v>
      </c>
      <c r="G3314" s="1">
        <v>1.5321576003086399</v>
      </c>
      <c r="H3314" s="1">
        <v>1.9479460841049301</v>
      </c>
      <c r="J3314" s="1">
        <v>1.5577604166666601</v>
      </c>
      <c r="K3314" s="1">
        <v>2.81768663194444</v>
      </c>
      <c r="L3314" s="1">
        <v>3.3900882523148099</v>
      </c>
      <c r="M3314" s="1">
        <v>2.55752989969135</v>
      </c>
      <c r="N3314" s="1">
        <v>3.1572863618827101</v>
      </c>
      <c r="O3314" s="1">
        <v>2.4549146412037</v>
      </c>
      <c r="P3314" s="1">
        <v>2.3254171489197502</v>
      </c>
      <c r="R3314" s="1">
        <v>3.85785783179012</v>
      </c>
      <c r="S3314" s="1">
        <v>2.2096190200617198</v>
      </c>
      <c r="T3314" s="1">
        <v>2.4144212962962901</v>
      </c>
      <c r="U3314" s="1">
        <v>2.4283858989197502</v>
      </c>
      <c r="V3314" s="1">
        <v>3.5304976851851801</v>
      </c>
      <c r="W3314" s="1">
        <v>1.87193383487654</v>
      </c>
      <c r="X3314" s="1">
        <v>2.8785228587962899</v>
      </c>
    </row>
    <row r="3315" spans="2:24" x14ac:dyDescent="0.4">
      <c r="B3315" s="1">
        <v>2.3308926504629599</v>
      </c>
      <c r="C3315" s="1">
        <v>2.2641401427469101</v>
      </c>
      <c r="D3315" s="1">
        <v>2.1880271026234501</v>
      </c>
      <c r="E3315" s="1">
        <v>1.7460402199074001</v>
      </c>
      <c r="F3315" s="1">
        <v>2.66491415895061</v>
      </c>
      <c r="G3315" s="1">
        <v>1.5853240740740699</v>
      </c>
      <c r="H3315" s="1">
        <v>2.0397714120370298</v>
      </c>
      <c r="J3315" s="1">
        <v>1.52374710648148</v>
      </c>
      <c r="K3315" s="1">
        <v>2.9542679398148102</v>
      </c>
      <c r="L3315" s="1">
        <v>3.4042549189814801</v>
      </c>
      <c r="M3315" s="1">
        <v>2.5408588927469098</v>
      </c>
      <c r="N3315" s="1">
        <v>3.21484857253086</v>
      </c>
      <c r="O3315" s="1">
        <v>2.5047371720678999</v>
      </c>
      <c r="P3315" s="1">
        <v>2.3476509452160399</v>
      </c>
      <c r="R3315" s="1">
        <v>3.8297632137345601</v>
      </c>
      <c r="S3315" s="1">
        <v>2.17695457175925</v>
      </c>
      <c r="T3315" s="1">
        <v>2.5877527006172798</v>
      </c>
      <c r="U3315" s="1">
        <v>2.5511651234567898</v>
      </c>
      <c r="V3315" s="1">
        <v>3.66393759645061</v>
      </c>
      <c r="W3315" s="1">
        <v>1.94235339506172</v>
      </c>
      <c r="X3315" s="1">
        <v>3.0535725308641899</v>
      </c>
    </row>
    <row r="3316" spans="2:24" x14ac:dyDescent="0.4">
      <c r="B3316" s="1">
        <v>2.1587186535493799</v>
      </c>
      <c r="C3316" s="1">
        <v>2.1722800925925898</v>
      </c>
      <c r="D3316" s="1">
        <v>2.1556544174382699</v>
      </c>
      <c r="E3316" s="1">
        <v>1.5629576581790099</v>
      </c>
      <c r="F3316" s="1">
        <v>2.6163382523148102</v>
      </c>
      <c r="G3316" s="1">
        <v>1.5410305748456701</v>
      </c>
      <c r="H3316" s="1">
        <v>2.0263083526234502</v>
      </c>
      <c r="J3316" s="1">
        <v>1.68903501157407</v>
      </c>
      <c r="K3316" s="1">
        <v>2.9711911651234502</v>
      </c>
      <c r="L3316" s="1">
        <v>3.34633005401234</v>
      </c>
      <c r="M3316" s="1">
        <v>2.36837866512345</v>
      </c>
      <c r="N3316" s="1">
        <v>3.1890272955246899</v>
      </c>
      <c r="O3316" s="1">
        <v>2.4095973186728301</v>
      </c>
      <c r="P3316" s="1">
        <v>2.2040258487654301</v>
      </c>
      <c r="R3316" s="1">
        <v>3.7284129050925898</v>
      </c>
      <c r="S3316" s="1">
        <v>2.0173726851851801</v>
      </c>
      <c r="T3316" s="1">
        <v>2.6722231867283899</v>
      </c>
      <c r="U3316" s="1">
        <v>2.5420920138888801</v>
      </c>
      <c r="V3316" s="1">
        <v>3.7035908564814801</v>
      </c>
      <c r="W3316" s="1">
        <v>1.94456211419753</v>
      </c>
      <c r="X3316" s="1">
        <v>3.0453182870370301</v>
      </c>
    </row>
    <row r="3317" spans="2:24" x14ac:dyDescent="0.4">
      <c r="B3317" s="1">
        <v>2.03572145061728</v>
      </c>
      <c r="C3317" s="1">
        <v>2.1621035879629602</v>
      </c>
      <c r="D3317" s="1">
        <v>2.15841531635802</v>
      </c>
      <c r="E3317" s="1">
        <v>1.38196807484567</v>
      </c>
      <c r="F3317" s="1">
        <v>2.5608868634259201</v>
      </c>
      <c r="G3317" s="1">
        <v>1.4857643711419699</v>
      </c>
      <c r="H3317" s="1">
        <v>2.0702469135802399</v>
      </c>
      <c r="J3317" s="1">
        <v>1.8153182870370299</v>
      </c>
      <c r="K3317" s="1">
        <v>3.0093118248456698</v>
      </c>
      <c r="L3317" s="1">
        <v>3.3079031635802401</v>
      </c>
      <c r="M3317" s="1">
        <v>2.2306274112654298</v>
      </c>
      <c r="N3317" s="1">
        <v>3.0946836419752999</v>
      </c>
      <c r="O3317" s="1">
        <v>2.4505483217592499</v>
      </c>
      <c r="P3317" s="1">
        <v>2.1090620177469099</v>
      </c>
      <c r="R3317" s="1">
        <v>3.76809076003086</v>
      </c>
      <c r="S3317" s="1">
        <v>1.8716092785493801</v>
      </c>
      <c r="T3317" s="1">
        <v>2.7803211805555499</v>
      </c>
      <c r="U3317" s="1">
        <v>2.57686680169753</v>
      </c>
      <c r="V3317" s="1">
        <v>3.7048837770061702</v>
      </c>
      <c r="W3317" s="1">
        <v>1.9731505594135801</v>
      </c>
      <c r="X3317" s="1">
        <v>3.0315846836419702</v>
      </c>
    </row>
    <row r="3318" spans="2:24" x14ac:dyDescent="0.4">
      <c r="B3318" s="1">
        <v>2.0303337191358</v>
      </c>
      <c r="C3318" s="1">
        <v>2.2239019097222199</v>
      </c>
      <c r="D3318" s="1">
        <v>2.21290027006172</v>
      </c>
      <c r="E3318" s="1">
        <v>1.5342645640432</v>
      </c>
      <c r="F3318" s="1">
        <v>2.6127748842592502</v>
      </c>
      <c r="G3318" s="1">
        <v>1.52725212191358</v>
      </c>
      <c r="H3318" s="1">
        <v>2.1328549382716</v>
      </c>
      <c r="J3318" s="1">
        <v>2.0414274691358001</v>
      </c>
      <c r="K3318" s="1">
        <v>3.1120601851851801</v>
      </c>
      <c r="L3318" s="1">
        <v>3.3685238233024601</v>
      </c>
      <c r="M3318" s="1">
        <v>2.17499565972222</v>
      </c>
      <c r="N3318" s="1">
        <v>3.0466984953703702</v>
      </c>
      <c r="O3318" s="1">
        <v>2.53416907793209</v>
      </c>
      <c r="P3318" s="1">
        <v>2.11283130787037</v>
      </c>
      <c r="R3318" s="1">
        <v>3.8482682291666599</v>
      </c>
      <c r="S3318" s="1">
        <v>1.85721113040123</v>
      </c>
      <c r="T3318" s="1">
        <v>2.9285214120370302</v>
      </c>
      <c r="U3318" s="1">
        <v>2.6664785879629598</v>
      </c>
      <c r="V3318" s="1">
        <v>3.7397511574074001</v>
      </c>
      <c r="W3318" s="1">
        <v>2.03478539737654</v>
      </c>
      <c r="X3318" s="1">
        <v>3.0614761766975298</v>
      </c>
    </row>
    <row r="3319" spans="2:24" x14ac:dyDescent="0.4">
      <c r="B3319" s="1">
        <v>1.84894627700617</v>
      </c>
      <c r="C3319" s="1">
        <v>2.1494902584876501</v>
      </c>
      <c r="D3319" s="1">
        <v>2.1690181327160398</v>
      </c>
      <c r="E3319" s="1">
        <v>1.6513700810185099</v>
      </c>
      <c r="F3319" s="1">
        <v>2.5262688078703701</v>
      </c>
      <c r="G3319" s="1">
        <v>1.4881650270061699</v>
      </c>
      <c r="H3319" s="1">
        <v>2.0871334876543202</v>
      </c>
      <c r="J3319" s="1">
        <v>2.1588377700617198</v>
      </c>
      <c r="K3319" s="1">
        <v>3.1073283179012301</v>
      </c>
      <c r="L3319" s="1">
        <v>3.3661077353394999</v>
      </c>
      <c r="M3319" s="1">
        <v>1.9550549768518499</v>
      </c>
      <c r="N3319" s="1">
        <v>2.96701388888888</v>
      </c>
      <c r="O3319" s="1">
        <v>2.45612075617283</v>
      </c>
      <c r="P3319" s="1">
        <v>1.9680994405864101</v>
      </c>
      <c r="R3319" s="1">
        <v>3.7968369020061701</v>
      </c>
      <c r="S3319" s="1">
        <v>1.6738768325617199</v>
      </c>
      <c r="T3319" s="1">
        <v>2.9775786072530801</v>
      </c>
      <c r="U3319" s="1">
        <v>2.6516184413580199</v>
      </c>
      <c r="V3319" s="1">
        <v>3.6208410493827099</v>
      </c>
      <c r="W3319" s="1">
        <v>2.00601514274691</v>
      </c>
      <c r="X3319" s="1">
        <v>2.9530502507716001</v>
      </c>
    </row>
    <row r="3320" spans="2:24" x14ac:dyDescent="0.4">
      <c r="B3320" s="1">
        <v>1.69962770061728</v>
      </c>
      <c r="C3320" s="1">
        <v>2.0890726273148101</v>
      </c>
      <c r="D3320" s="1">
        <v>2.1374001736111099</v>
      </c>
      <c r="E3320" s="1">
        <v>1.6764096257715999</v>
      </c>
      <c r="F3320" s="1">
        <v>2.4396180555555498</v>
      </c>
      <c r="G3320" s="1">
        <v>1.4312432484567901</v>
      </c>
      <c r="H3320" s="1">
        <v>2.1147487461419701</v>
      </c>
      <c r="J3320" s="1">
        <v>2.2514202353394999</v>
      </c>
      <c r="K3320" s="1">
        <v>3.0799209104938199</v>
      </c>
      <c r="L3320" s="1">
        <v>3.3513160686728298</v>
      </c>
      <c r="M3320" s="1">
        <v>1.8562528935185101</v>
      </c>
      <c r="N3320" s="1">
        <v>2.9732923418209798</v>
      </c>
      <c r="O3320" s="1">
        <v>2.3902956211419699</v>
      </c>
      <c r="P3320" s="1">
        <v>1.8988715277777699</v>
      </c>
      <c r="R3320" s="1">
        <v>3.7809370177469099</v>
      </c>
      <c r="S3320" s="1">
        <v>1.4747786458333301</v>
      </c>
      <c r="T3320" s="1">
        <v>3.0037630208333299</v>
      </c>
      <c r="U3320" s="1">
        <v>2.6856375385802398</v>
      </c>
      <c r="V3320" s="1">
        <v>3.5400853587962899</v>
      </c>
      <c r="W3320" s="1">
        <v>2.0392780671296298</v>
      </c>
      <c r="X3320" s="1">
        <v>2.8877551118827101</v>
      </c>
    </row>
    <row r="3321" spans="2:24" x14ac:dyDescent="0.4">
      <c r="B3321" s="1">
        <v>1.67057436342592</v>
      </c>
      <c r="C3321" s="1">
        <v>2.1287962962962901</v>
      </c>
      <c r="D3321" s="1">
        <v>2.1826099537036998</v>
      </c>
      <c r="E3321" s="1">
        <v>1.87222704475308</v>
      </c>
      <c r="F3321" s="1">
        <v>2.4680521797839501</v>
      </c>
      <c r="G3321" s="1">
        <v>1.45272810570987</v>
      </c>
      <c r="H3321" s="1">
        <v>2.1997598379629602</v>
      </c>
      <c r="J3321" s="1">
        <v>2.4299117476851801</v>
      </c>
      <c r="K3321" s="1">
        <v>3.1174117476851801</v>
      </c>
      <c r="L3321" s="1">
        <v>3.3395273919753001</v>
      </c>
      <c r="M3321" s="1">
        <v>1.72940007716049</v>
      </c>
      <c r="N3321" s="1">
        <v>2.89404706790123</v>
      </c>
      <c r="O3321" s="1">
        <v>2.4024344135802398</v>
      </c>
      <c r="P3321" s="1">
        <v>1.8922583912037001</v>
      </c>
      <c r="R3321" s="1">
        <v>3.7479504243827102</v>
      </c>
      <c r="S3321" s="1">
        <v>1.5059389467592501</v>
      </c>
      <c r="T3321" s="1">
        <v>3.0604827353394999</v>
      </c>
      <c r="U3321" s="1">
        <v>2.7292934992283899</v>
      </c>
      <c r="V3321" s="1">
        <v>3.70474585262345</v>
      </c>
      <c r="W3321" s="1">
        <v>2.0553014081790102</v>
      </c>
      <c r="X3321" s="1">
        <v>2.8143851273148099</v>
      </c>
    </row>
    <row r="3322" spans="2:24" x14ac:dyDescent="0.4">
      <c r="B3322" s="1">
        <v>1.40230854552469</v>
      </c>
      <c r="C3322" s="1">
        <v>2.0265195794753001</v>
      </c>
      <c r="D3322" s="1">
        <v>2.1248268711419702</v>
      </c>
      <c r="E3322" s="1">
        <v>1.9573292824074</v>
      </c>
      <c r="F3322" s="1">
        <v>2.3345163001543199</v>
      </c>
      <c r="G3322" s="1">
        <v>1.3856698495370301</v>
      </c>
      <c r="H3322" s="1">
        <v>2.16602285879629</v>
      </c>
      <c r="J3322" s="1">
        <v>2.5253708526234502</v>
      </c>
      <c r="K3322" s="1">
        <v>3.0219680748456699</v>
      </c>
      <c r="L3322" s="1">
        <v>3.2422477816358</v>
      </c>
      <c r="M3322" s="1">
        <v>1.39128327546296</v>
      </c>
      <c r="N3322" s="1">
        <v>2.8026408179012301</v>
      </c>
      <c r="O3322" s="1">
        <v>2.2840533371913501</v>
      </c>
      <c r="P3322" s="1">
        <v>1.7030386766975301</v>
      </c>
      <c r="R3322" s="1">
        <v>3.6453920717592498</v>
      </c>
      <c r="S3322" s="1">
        <v>1.59639949845679</v>
      </c>
      <c r="T3322" s="1">
        <v>3.0310903742283899</v>
      </c>
      <c r="U3322" s="1">
        <v>2.6400901813271598</v>
      </c>
      <c r="V3322" s="1">
        <v>3.7714390432098699</v>
      </c>
      <c r="W3322" s="1">
        <v>2.0092201967592498</v>
      </c>
      <c r="X3322" s="1">
        <v>2.6337615740740699</v>
      </c>
    </row>
    <row r="3323" spans="2:24" x14ac:dyDescent="0.4">
      <c r="B3323" s="1">
        <v>1.49579668209876</v>
      </c>
      <c r="C3323" s="1">
        <v>1.97400993441358</v>
      </c>
      <c r="D3323" s="1">
        <v>2.0846585648148102</v>
      </c>
      <c r="E3323" s="1">
        <v>2.0478756751543199</v>
      </c>
      <c r="F3323" s="1">
        <v>2.25635079089506</v>
      </c>
      <c r="G3323" s="1">
        <v>1.4226649305555501</v>
      </c>
      <c r="H3323" s="1">
        <v>2.17533950617283</v>
      </c>
      <c r="J3323" s="1">
        <v>2.64868971836419</v>
      </c>
      <c r="K3323" s="1">
        <v>2.95055459104938</v>
      </c>
      <c r="L3323" s="1">
        <v>3.14706983024691</v>
      </c>
      <c r="M3323" s="1">
        <v>1.3801740933641899</v>
      </c>
      <c r="N3323" s="1">
        <v>2.7678814621913501</v>
      </c>
      <c r="O3323" s="1">
        <v>2.24321132330246</v>
      </c>
      <c r="P3323" s="1">
        <v>1.5536467978395001</v>
      </c>
      <c r="R3323" s="1">
        <v>3.5585701195987598</v>
      </c>
      <c r="S3323" s="1">
        <v>1.74015673225308</v>
      </c>
      <c r="T3323" s="1">
        <v>3.0465272955246898</v>
      </c>
      <c r="U3323" s="1">
        <v>2.6844473379629599</v>
      </c>
      <c r="V3323" s="1">
        <v>3.7059018132716002</v>
      </c>
      <c r="W3323" s="1">
        <v>2.0251986882716002</v>
      </c>
      <c r="X3323" s="1">
        <v>2.58032552083333</v>
      </c>
    </row>
    <row r="3324" spans="2:24" x14ac:dyDescent="0.4">
      <c r="B3324" s="1">
        <v>1.7412326388888799</v>
      </c>
      <c r="C3324" s="1">
        <v>2.0090123456790101</v>
      </c>
      <c r="D3324" s="1">
        <v>2.1011086998456698</v>
      </c>
      <c r="E3324" s="1">
        <v>2.2682233796296298</v>
      </c>
      <c r="F3324" s="1">
        <v>2.28326099537037</v>
      </c>
      <c r="G3324" s="1">
        <v>1.4464207175925901</v>
      </c>
      <c r="H3324" s="1">
        <v>2.2532243441358002</v>
      </c>
      <c r="J3324" s="1">
        <v>2.79515287422839</v>
      </c>
      <c r="K3324" s="1">
        <v>3.0673355516975298</v>
      </c>
      <c r="L3324" s="1">
        <v>3.0869830246913499</v>
      </c>
      <c r="M3324" s="1">
        <v>1.67755401234567</v>
      </c>
      <c r="N3324" s="1">
        <v>2.65627845293209</v>
      </c>
      <c r="O3324" s="1">
        <v>2.2404267939814799</v>
      </c>
      <c r="P3324" s="1">
        <v>1.4998046875</v>
      </c>
      <c r="R3324" s="1">
        <v>3.5188016010802401</v>
      </c>
      <c r="S3324" s="1">
        <v>1.93591338734567</v>
      </c>
      <c r="T3324" s="1">
        <v>3.0957812499999999</v>
      </c>
      <c r="U3324" s="1">
        <v>2.72303771219135</v>
      </c>
      <c r="V3324" s="1">
        <v>3.7647227044753002</v>
      </c>
      <c r="W3324" s="1">
        <v>2.0693282214506099</v>
      </c>
      <c r="X3324" s="1">
        <v>2.54068721064814</v>
      </c>
    </row>
    <row r="3325" spans="2:24" x14ac:dyDescent="0.4">
      <c r="B3325" s="1">
        <v>1.7658719135802401</v>
      </c>
      <c r="C3325" s="1">
        <v>1.8909514853395</v>
      </c>
      <c r="D3325" s="1">
        <v>2.0463570601851799</v>
      </c>
      <c r="E3325" s="1">
        <v>2.2941415895061699</v>
      </c>
      <c r="F3325" s="1">
        <v>2.1498967978394998</v>
      </c>
      <c r="G3325" s="1">
        <v>1.3241324266975301</v>
      </c>
      <c r="H3325" s="1">
        <v>2.20012683256172</v>
      </c>
      <c r="J3325" s="1">
        <v>2.7592168209876502</v>
      </c>
      <c r="K3325" s="1">
        <v>3.0603481867283899</v>
      </c>
      <c r="L3325" s="1">
        <v>2.9708015046296201</v>
      </c>
      <c r="M3325" s="1">
        <v>1.80188368055555</v>
      </c>
      <c r="N3325" s="1">
        <v>2.55566502700617</v>
      </c>
      <c r="O3325" s="1">
        <v>2.1246402391975301</v>
      </c>
      <c r="P3325" s="1">
        <v>1.28451919367283</v>
      </c>
      <c r="R3325" s="1">
        <v>3.4004591049382702</v>
      </c>
      <c r="S3325" s="1">
        <v>2.0081486304012302</v>
      </c>
      <c r="T3325" s="1">
        <v>3.0876948302469098</v>
      </c>
      <c r="U3325" s="1">
        <v>2.6649913194444399</v>
      </c>
      <c r="V3325" s="1">
        <v>3.66596161265432</v>
      </c>
      <c r="W3325" s="1">
        <v>2.0037475887345599</v>
      </c>
      <c r="X3325" s="1">
        <v>2.4704552469135801</v>
      </c>
    </row>
    <row r="3326" spans="2:24" x14ac:dyDescent="0.4">
      <c r="B3326" s="1">
        <v>1.8593330439814799</v>
      </c>
      <c r="C3326" s="1">
        <v>1.8221638695987601</v>
      </c>
      <c r="D3326" s="1">
        <v>1.9711029128086399</v>
      </c>
      <c r="E3326" s="1">
        <v>2.3334997106481401</v>
      </c>
      <c r="F3326" s="1">
        <v>2.04360821759259</v>
      </c>
      <c r="G3326" s="1">
        <v>1.2958106674382699</v>
      </c>
      <c r="H3326" s="1">
        <v>2.2204007523148102</v>
      </c>
      <c r="J3326" s="1">
        <v>2.7556785300925899</v>
      </c>
      <c r="K3326" s="1">
        <v>3.0138527199073999</v>
      </c>
      <c r="L3326" s="1">
        <v>2.8405965470679</v>
      </c>
      <c r="M3326" s="1">
        <v>2.0299252507715999</v>
      </c>
      <c r="N3326" s="1">
        <v>2.5231196952160402</v>
      </c>
      <c r="O3326" s="1">
        <v>2.0557725694444402</v>
      </c>
      <c r="P3326" s="1">
        <v>1.2871662808641899</v>
      </c>
      <c r="R3326" s="1">
        <v>3.2284365354938198</v>
      </c>
      <c r="S3326" s="1">
        <v>2.1064023919752999</v>
      </c>
      <c r="T3326" s="1">
        <v>3.1285556520061699</v>
      </c>
      <c r="U3326" s="1">
        <v>2.69676504629629</v>
      </c>
      <c r="V3326" s="1">
        <v>3.5617819251543201</v>
      </c>
      <c r="W3326" s="1">
        <v>2.09255690586419</v>
      </c>
      <c r="X3326" s="1">
        <v>2.4098268711419699</v>
      </c>
    </row>
    <row r="3327" spans="2:24" x14ac:dyDescent="0.4">
      <c r="B3327" s="1">
        <v>2.0588151041666598</v>
      </c>
      <c r="C3327" s="1">
        <v>1.8611000192901199</v>
      </c>
      <c r="D3327" s="1">
        <v>2.0097169174382699</v>
      </c>
      <c r="E3327" s="1">
        <v>2.5150733024691299</v>
      </c>
      <c r="F3327" s="1">
        <v>2.0587070794753002</v>
      </c>
      <c r="G3327" s="1">
        <v>1.3441449652777699</v>
      </c>
      <c r="H3327" s="1">
        <v>2.2665253665123402</v>
      </c>
      <c r="J3327" s="1">
        <v>2.83861159336419</v>
      </c>
      <c r="K3327" s="1">
        <v>3.07076822916666</v>
      </c>
      <c r="L3327" s="1">
        <v>2.7274773341049299</v>
      </c>
      <c r="M3327" s="1">
        <v>2.2343629436728301</v>
      </c>
      <c r="N3327" s="1">
        <v>2.55202546296296</v>
      </c>
      <c r="O3327" s="1">
        <v>2.0940051118827099</v>
      </c>
      <c r="P3327" s="1">
        <v>1.5104716435185099</v>
      </c>
      <c r="R3327" s="1">
        <v>3.0770736882716001</v>
      </c>
      <c r="S3327" s="1">
        <v>2.2722564621913501</v>
      </c>
      <c r="T3327" s="1">
        <v>3.2255242091049299</v>
      </c>
      <c r="U3327" s="1">
        <v>2.6997935956790098</v>
      </c>
      <c r="V3327" s="1">
        <v>3.5833641975308601</v>
      </c>
      <c r="W3327" s="1">
        <v>2.1187702546296201</v>
      </c>
      <c r="X3327" s="1">
        <v>2.3347945601851801</v>
      </c>
    </row>
    <row r="3328" spans="2:24" x14ac:dyDescent="0.4">
      <c r="B3328" s="1">
        <v>2.0851673418209802</v>
      </c>
      <c r="C3328" s="1">
        <v>1.7208936149691301</v>
      </c>
      <c r="D3328" s="1">
        <v>1.9167679398148101</v>
      </c>
      <c r="E3328" s="1">
        <v>2.5396571180555498</v>
      </c>
      <c r="F3328" s="1">
        <v>1.9019208140432</v>
      </c>
      <c r="G3328" s="1">
        <v>1.2857691936728299</v>
      </c>
      <c r="H3328" s="1">
        <v>2.19552565586419</v>
      </c>
      <c r="J3328" s="1">
        <v>2.8237249228394998</v>
      </c>
      <c r="K3328" s="1">
        <v>2.9468185763888801</v>
      </c>
      <c r="L3328" s="1">
        <v>2.5689183063271601</v>
      </c>
      <c r="M3328" s="1">
        <v>2.2524609375</v>
      </c>
      <c r="N3328" s="1">
        <v>2.48415605709876</v>
      </c>
      <c r="O3328" s="1">
        <v>1.96819637345679</v>
      </c>
      <c r="P3328" s="1">
        <v>1.5772511574074</v>
      </c>
      <c r="R3328" s="1">
        <v>2.82149980709876</v>
      </c>
      <c r="S3328" s="1">
        <v>2.3115779320987602</v>
      </c>
      <c r="T3328" s="1">
        <v>3.2390610532407398</v>
      </c>
      <c r="U3328" s="1">
        <v>2.6389973958333299</v>
      </c>
      <c r="V3328" s="1">
        <v>3.4290706983024601</v>
      </c>
      <c r="W3328" s="1">
        <v>2.0431259645061699</v>
      </c>
      <c r="X3328" s="1">
        <v>2.2381250000000001</v>
      </c>
    </row>
    <row r="3329" spans="2:24" x14ac:dyDescent="0.4">
      <c r="B3329" s="1">
        <v>2.1729610339506098</v>
      </c>
      <c r="C3329" s="1">
        <v>1.6604316165123401</v>
      </c>
      <c r="D3329" s="1">
        <v>1.8567018711419701</v>
      </c>
      <c r="E3329" s="1">
        <v>2.5899691358024599</v>
      </c>
      <c r="F3329" s="1">
        <v>1.79374517746913</v>
      </c>
      <c r="G3329" s="1">
        <v>1.3065258487654301</v>
      </c>
      <c r="H3329" s="1">
        <v>2.1931925154320902</v>
      </c>
      <c r="J3329" s="1">
        <v>2.83833381558641</v>
      </c>
      <c r="K3329" s="1">
        <v>2.8779224537036998</v>
      </c>
      <c r="L3329" s="1">
        <v>2.43326533564814</v>
      </c>
      <c r="M3329" s="1">
        <v>2.3676142939814802</v>
      </c>
      <c r="N3329" s="1">
        <v>2.4110696373456699</v>
      </c>
      <c r="O3329" s="1">
        <v>1.85216820987654</v>
      </c>
      <c r="P3329" s="1">
        <v>1.72224488811728</v>
      </c>
      <c r="R3329" s="1">
        <v>2.5544217785493801</v>
      </c>
      <c r="S3329" s="1">
        <v>2.4206621334876499</v>
      </c>
      <c r="T3329" s="1">
        <v>3.18519724151234</v>
      </c>
      <c r="U3329" s="1">
        <v>2.6121744791666601</v>
      </c>
      <c r="V3329" s="1">
        <v>3.31537422839506</v>
      </c>
      <c r="W3329" s="1">
        <v>2.0591883680555498</v>
      </c>
      <c r="X3329" s="1">
        <v>2.1509437692901199</v>
      </c>
    </row>
    <row r="3330" spans="2:24" x14ac:dyDescent="0.4">
      <c r="B3330" s="1">
        <v>2.3383116319444399</v>
      </c>
      <c r="C3330" s="1">
        <v>1.6672733410493801</v>
      </c>
      <c r="D3330" s="1">
        <v>1.86702160493827</v>
      </c>
      <c r="E3330" s="1">
        <v>2.72069396219135</v>
      </c>
      <c r="F3330" s="1">
        <v>1.7726596257716001</v>
      </c>
      <c r="G3330" s="1">
        <v>1.3924845679012301</v>
      </c>
      <c r="H3330" s="1">
        <v>2.2595876736111098</v>
      </c>
      <c r="J3330" s="1">
        <v>2.8848963155864098</v>
      </c>
      <c r="K3330" s="1">
        <v>2.8709698109567898</v>
      </c>
      <c r="L3330" s="1">
        <v>2.3097352430555498</v>
      </c>
      <c r="M3330" s="1">
        <v>2.5013310185185098</v>
      </c>
      <c r="N3330" s="1">
        <v>2.3795968364197502</v>
      </c>
      <c r="O3330" s="1">
        <v>1.81454137731481</v>
      </c>
      <c r="P3330" s="1">
        <v>1.8978713348765399</v>
      </c>
      <c r="R3330" s="1">
        <v>2.3267423804012299</v>
      </c>
      <c r="S3330" s="1">
        <v>2.5697873263888802</v>
      </c>
      <c r="T3330" s="1">
        <v>3.1397550154320899</v>
      </c>
      <c r="U3330" s="1">
        <v>2.61756558641975</v>
      </c>
      <c r="V3330" s="1">
        <v>3.2909355709876502</v>
      </c>
      <c r="W3330" s="1">
        <v>2.0825144675925902</v>
      </c>
      <c r="X3330" s="1">
        <v>2.0647497106481398</v>
      </c>
    </row>
    <row r="3331" spans="2:24" x14ac:dyDescent="0.4">
      <c r="B3331" s="1">
        <v>2.3408926504629601</v>
      </c>
      <c r="C3331" s="1">
        <v>1.52185088734567</v>
      </c>
      <c r="D3331" s="1">
        <v>1.7623461612654301</v>
      </c>
      <c r="E3331" s="1">
        <v>2.72890094521604</v>
      </c>
      <c r="F3331" s="1">
        <v>1.59045862268518</v>
      </c>
      <c r="G3331" s="1">
        <v>1.4017327353394999</v>
      </c>
      <c r="H3331" s="1">
        <v>2.1781659915123401</v>
      </c>
      <c r="J3331" s="1">
        <v>2.8031997492283902</v>
      </c>
      <c r="K3331" s="1">
        <v>2.6612172067901199</v>
      </c>
      <c r="L3331" s="1">
        <v>2.1188194444444401</v>
      </c>
      <c r="M3331" s="1">
        <v>2.5297227044752999</v>
      </c>
      <c r="N3331" s="1">
        <v>2.2227946566357999</v>
      </c>
      <c r="O3331" s="1">
        <v>1.6738913001543201</v>
      </c>
      <c r="P3331" s="1">
        <v>1.8940075231481399</v>
      </c>
      <c r="R3331" s="1">
        <v>2.0193412422839501</v>
      </c>
      <c r="S3331" s="1">
        <v>2.5925588348765398</v>
      </c>
      <c r="T3331" s="1">
        <v>3.0794367283950601</v>
      </c>
      <c r="U3331" s="1">
        <v>2.54436728395061</v>
      </c>
      <c r="V3331" s="1">
        <v>3.0898051697530802</v>
      </c>
      <c r="W3331" s="1">
        <v>2.0184032600308601</v>
      </c>
      <c r="X3331" s="1">
        <v>1.9365866126543201</v>
      </c>
    </row>
    <row r="3332" spans="2:24" x14ac:dyDescent="0.4">
      <c r="B3332" s="1">
        <v>2.4866126543209801</v>
      </c>
      <c r="C3332" s="1">
        <v>1.52675925925925</v>
      </c>
      <c r="D3332" s="1">
        <v>1.8069719328703699</v>
      </c>
      <c r="E3332" s="1">
        <v>2.8712003279320899</v>
      </c>
      <c r="F3332" s="1">
        <v>1.61115017361111</v>
      </c>
      <c r="G3332" s="1">
        <v>1.5414120370370299</v>
      </c>
      <c r="H3332" s="1">
        <v>2.3012702546296202</v>
      </c>
      <c r="J3332" s="1">
        <v>2.8870645254629599</v>
      </c>
      <c r="K3332" s="1">
        <v>2.5905116705246898</v>
      </c>
      <c r="L3332" s="1">
        <v>2.0242105516975299</v>
      </c>
      <c r="M3332" s="1">
        <v>2.75481240354938</v>
      </c>
      <c r="N3332" s="1">
        <v>2.20960648148148</v>
      </c>
      <c r="O3332" s="1">
        <v>1.7237403549382699</v>
      </c>
      <c r="P3332" s="1">
        <v>2.1017857831790101</v>
      </c>
      <c r="R3332" s="1">
        <v>1.76872058256172</v>
      </c>
      <c r="S3332" s="1">
        <v>2.7657513503086402</v>
      </c>
      <c r="T3332" s="1">
        <v>3.1602295524691302</v>
      </c>
      <c r="U3332" s="1">
        <v>2.6327536651234502</v>
      </c>
      <c r="V3332" s="1">
        <v>3.04372010030864</v>
      </c>
      <c r="W3332" s="1">
        <v>2.13880594135802</v>
      </c>
      <c r="X3332" s="1">
        <v>1.97334683641975</v>
      </c>
    </row>
    <row r="3333" spans="2:24" x14ac:dyDescent="0.4">
      <c r="B3333" s="1">
        <v>2.5316594328703701</v>
      </c>
      <c r="C3333" s="1">
        <v>1.40989004629629</v>
      </c>
      <c r="D3333" s="1">
        <v>1.6426104359567899</v>
      </c>
      <c r="E3333" s="1">
        <v>2.8346503665123399</v>
      </c>
      <c r="F3333" s="1">
        <v>1.51606095679012</v>
      </c>
      <c r="G3333" s="1">
        <v>1.4896233603394999</v>
      </c>
      <c r="H3333" s="1">
        <v>2.2011574074074001</v>
      </c>
      <c r="J3333" s="1">
        <v>2.8988030478394999</v>
      </c>
      <c r="K3333" s="1">
        <v>2.4605811149691301</v>
      </c>
      <c r="L3333" s="1">
        <v>1.75637635030864</v>
      </c>
      <c r="M3333" s="1">
        <v>2.7629484953703698</v>
      </c>
      <c r="N3333" s="1">
        <v>2.0039694251543199</v>
      </c>
      <c r="O3333" s="1">
        <v>1.55398292824074</v>
      </c>
      <c r="P3333" s="1">
        <v>2.0998857060185099</v>
      </c>
      <c r="R3333" s="1">
        <v>1.5245760995370301</v>
      </c>
      <c r="S3333" s="1">
        <v>2.7800236304012298</v>
      </c>
      <c r="T3333" s="1">
        <v>3.1100564236111099</v>
      </c>
      <c r="U3333" s="1">
        <v>2.4816854745370298</v>
      </c>
      <c r="V3333" s="1">
        <v>2.8679976851851801</v>
      </c>
      <c r="W3333" s="1">
        <v>2.0003964120370301</v>
      </c>
      <c r="X3333" s="1">
        <v>1.7307923418209801</v>
      </c>
    </row>
    <row r="3334" spans="2:24" x14ac:dyDescent="0.4">
      <c r="B3334" s="1">
        <v>2.5043783757716001</v>
      </c>
      <c r="C3334" s="1">
        <v>1.4111578896604899</v>
      </c>
      <c r="D3334" s="1">
        <v>1.48581934799382</v>
      </c>
      <c r="E3334" s="1">
        <v>2.7560797646604902</v>
      </c>
      <c r="F3334" s="1">
        <v>1.4055285493827101</v>
      </c>
      <c r="G3334" s="1">
        <v>1.40883825231481</v>
      </c>
      <c r="H3334" s="1">
        <v>2.12990885416666</v>
      </c>
      <c r="J3334" s="1">
        <v>2.86827835648148</v>
      </c>
      <c r="K3334" s="1">
        <v>2.25214409722222</v>
      </c>
      <c r="L3334" s="1">
        <v>1.4924990354938199</v>
      </c>
      <c r="M3334" s="1">
        <v>2.7274184992283899</v>
      </c>
      <c r="N3334" s="1">
        <v>1.7650496720679001</v>
      </c>
      <c r="O3334" s="1">
        <v>1.4184543788580199</v>
      </c>
      <c r="P3334" s="1">
        <v>2.0996209490740698</v>
      </c>
      <c r="R3334" s="1">
        <v>1.78789882330246</v>
      </c>
      <c r="S3334" s="1">
        <v>2.7481336805555499</v>
      </c>
      <c r="T3334" s="1">
        <v>3.0340094521604901</v>
      </c>
      <c r="U3334" s="1">
        <v>2.3702396797839498</v>
      </c>
      <c r="V3334" s="1">
        <v>2.59834201388888</v>
      </c>
      <c r="W3334" s="1">
        <v>1.9435083912036999</v>
      </c>
      <c r="X3334" s="1">
        <v>1.50539544753086</v>
      </c>
    </row>
    <row r="3335" spans="2:24" x14ac:dyDescent="0.4">
      <c r="B3335" s="1">
        <v>2.5139848572530799</v>
      </c>
      <c r="C3335" s="1">
        <v>1.5410595100308599</v>
      </c>
      <c r="D3335" s="1">
        <v>1.39445023148148</v>
      </c>
      <c r="E3335" s="1">
        <v>2.7635344328703701</v>
      </c>
      <c r="F3335" s="1">
        <v>1.63368778935185</v>
      </c>
      <c r="G3335" s="1">
        <v>1.4625405092592501</v>
      </c>
      <c r="H3335" s="1">
        <v>2.1444598765432099</v>
      </c>
      <c r="J3335" s="1">
        <v>2.9076769868827101</v>
      </c>
      <c r="K3335" s="1">
        <v>2.1351880787036999</v>
      </c>
      <c r="L3335" s="1">
        <v>1.58665364583333</v>
      </c>
      <c r="M3335" s="1">
        <v>2.8420900848765398</v>
      </c>
      <c r="N3335" s="1">
        <v>1.5405333719135801</v>
      </c>
      <c r="O3335" s="1">
        <v>1.4629195601851801</v>
      </c>
      <c r="P3335" s="1">
        <v>2.2153886959876501</v>
      </c>
      <c r="R3335" s="1">
        <v>2.1068692129629598</v>
      </c>
      <c r="S3335" s="1">
        <v>2.8295982831790099</v>
      </c>
      <c r="T3335" s="1">
        <v>3.0209698109567902</v>
      </c>
      <c r="U3335" s="1">
        <v>2.3054957561728302</v>
      </c>
      <c r="V3335" s="1">
        <v>2.46960310570987</v>
      </c>
      <c r="W3335" s="1">
        <v>1.9154730902777699</v>
      </c>
      <c r="X3335" s="1">
        <v>1.43232156635802</v>
      </c>
    </row>
    <row r="3336" spans="2:24" x14ac:dyDescent="0.4">
      <c r="B3336" s="1">
        <v>2.6801200810185102</v>
      </c>
      <c r="C3336" s="1">
        <v>1.65841869212962</v>
      </c>
      <c r="D3336" s="1">
        <v>1.3570785108024599</v>
      </c>
      <c r="E3336" s="1">
        <v>2.7577541473765401</v>
      </c>
      <c r="F3336" s="1">
        <v>1.72836130401234</v>
      </c>
      <c r="G3336" s="1">
        <v>1.49778308256172</v>
      </c>
      <c r="H3336" s="1">
        <v>2.1797743055555499</v>
      </c>
      <c r="J3336" s="1">
        <v>2.94398003472222</v>
      </c>
      <c r="K3336" s="1">
        <v>2.0483883101851799</v>
      </c>
      <c r="L3336" s="1">
        <v>1.83719328703703</v>
      </c>
      <c r="M3336" s="1">
        <v>2.9405459104938201</v>
      </c>
      <c r="N3336" s="1">
        <v>1.51462625385802</v>
      </c>
      <c r="O3336" s="1">
        <v>1.5379301697530801</v>
      </c>
      <c r="P3336" s="1">
        <v>2.3283820408950602</v>
      </c>
      <c r="R3336" s="1">
        <v>2.4411395640432101</v>
      </c>
      <c r="S3336" s="1">
        <v>2.8396754436728302</v>
      </c>
      <c r="T3336" s="1">
        <v>2.9570558449074</v>
      </c>
      <c r="U3336" s="1">
        <v>2.2651114004629598</v>
      </c>
      <c r="V3336" s="1">
        <v>2.3496334876543199</v>
      </c>
      <c r="W3336" s="1">
        <v>1.89704861111111</v>
      </c>
      <c r="X3336" s="1">
        <v>1.44260175540123</v>
      </c>
    </row>
    <row r="3337" spans="2:24" x14ac:dyDescent="0.4">
      <c r="B3337" s="1">
        <v>2.6608632330246902</v>
      </c>
      <c r="C3337" s="1">
        <v>1.6559538966049301</v>
      </c>
      <c r="D3337" s="1">
        <v>1.40369164737654</v>
      </c>
      <c r="E3337" s="1">
        <v>2.70183641975308</v>
      </c>
      <c r="F3337" s="1">
        <v>1.7644323881172801</v>
      </c>
      <c r="G3337" s="1">
        <v>1.47972559799382</v>
      </c>
      <c r="H3337" s="1">
        <v>2.0939838927469099</v>
      </c>
      <c r="J3337" s="1">
        <v>2.8573186728394999</v>
      </c>
      <c r="K3337" s="1">
        <v>1.8261631944444401</v>
      </c>
      <c r="L3337" s="1">
        <v>2.0243754822530802</v>
      </c>
      <c r="M3337" s="1">
        <v>2.9311429398148099</v>
      </c>
      <c r="N3337" s="1">
        <v>1.6881920331790099</v>
      </c>
      <c r="O3337" s="1">
        <v>1.55498312114197</v>
      </c>
      <c r="P3337" s="1">
        <v>2.3463879243827099</v>
      </c>
      <c r="R3337" s="1">
        <v>2.6650810185185101</v>
      </c>
      <c r="S3337" s="1">
        <v>2.7814429012345601</v>
      </c>
      <c r="T3337" s="1">
        <v>2.8486381172839499</v>
      </c>
      <c r="U3337" s="1">
        <v>2.1561183449074002</v>
      </c>
      <c r="V3337" s="1">
        <v>2.0993643904320902</v>
      </c>
      <c r="W3337" s="1">
        <v>1.8314120370370299</v>
      </c>
      <c r="X3337" s="1">
        <v>1.55896701388888</v>
      </c>
    </row>
    <row r="3338" spans="2:24" x14ac:dyDescent="0.4">
      <c r="B3338" s="1">
        <v>2.5843007330246901</v>
      </c>
      <c r="C3338" s="1">
        <v>1.71447145061728</v>
      </c>
      <c r="D3338" s="1">
        <v>1.46471788194444</v>
      </c>
      <c r="E3338" s="1">
        <v>2.7074184992283898</v>
      </c>
      <c r="F3338" s="1">
        <v>1.98963734567901</v>
      </c>
      <c r="G3338" s="1">
        <v>1.54922067901234</v>
      </c>
      <c r="H3338" s="1">
        <v>2.0510527584876499</v>
      </c>
      <c r="J3338" s="1">
        <v>2.7805401234567899</v>
      </c>
      <c r="K3338" s="1">
        <v>1.57571855709876</v>
      </c>
      <c r="L3338" s="1">
        <v>2.16827015817901</v>
      </c>
      <c r="M3338" s="1">
        <v>2.97848042052469</v>
      </c>
      <c r="N3338" s="1">
        <v>1.8685570987654301</v>
      </c>
      <c r="O3338" s="1">
        <v>1.6389964313271601</v>
      </c>
      <c r="P3338" s="1">
        <v>2.34820167824074</v>
      </c>
      <c r="R3338" s="1">
        <v>2.89814284336419</v>
      </c>
      <c r="S3338" s="1">
        <v>2.7991386959876499</v>
      </c>
      <c r="T3338" s="1">
        <v>2.7680999228394998</v>
      </c>
      <c r="U3338" s="1">
        <v>2.0317452739197499</v>
      </c>
      <c r="V3338" s="1">
        <v>1.89156057098765</v>
      </c>
      <c r="W3338" s="1">
        <v>1.77134548611111</v>
      </c>
      <c r="X3338" s="1">
        <v>1.7040432098765399</v>
      </c>
    </row>
    <row r="3339" spans="2:24" x14ac:dyDescent="0.4">
      <c r="B3339" s="1">
        <v>2.69458815586419</v>
      </c>
      <c r="C3339" s="1">
        <v>1.84500578703703</v>
      </c>
      <c r="D3339" s="1">
        <v>1.63835503472222</v>
      </c>
      <c r="E3339" s="1">
        <v>2.8103612075617201</v>
      </c>
      <c r="F3339" s="1">
        <v>2.02080680941358</v>
      </c>
      <c r="G3339" s="1">
        <v>1.5893426890432001</v>
      </c>
      <c r="H3339" s="1">
        <v>2.04135609567901</v>
      </c>
      <c r="J3339" s="1">
        <v>2.7550366512345601</v>
      </c>
      <c r="K3339" s="1">
        <v>1.4742717978394999</v>
      </c>
      <c r="L3339" s="1">
        <v>2.3516714891975301</v>
      </c>
      <c r="M3339" s="1">
        <v>3.0439998070987602</v>
      </c>
      <c r="N3339" s="1">
        <v>2.0789424189814798</v>
      </c>
      <c r="O3339" s="1">
        <v>1.8010233410493801</v>
      </c>
      <c r="P3339" s="1">
        <v>2.4499464699073998</v>
      </c>
      <c r="R3339" s="1">
        <v>3.1689433834876501</v>
      </c>
      <c r="S3339" s="1">
        <v>2.8749971064814801</v>
      </c>
      <c r="T3339" s="1">
        <v>2.6697096836419698</v>
      </c>
      <c r="U3339" s="1">
        <v>1.9835720486111099</v>
      </c>
      <c r="V3339" s="1">
        <v>1.7818325617283901</v>
      </c>
      <c r="W3339" s="1">
        <v>1.77290509259259</v>
      </c>
      <c r="X3339" s="1">
        <v>1.8737659143518499</v>
      </c>
    </row>
    <row r="3340" spans="2:24" x14ac:dyDescent="0.4">
      <c r="B3340" s="1">
        <v>2.6301234567901202</v>
      </c>
      <c r="C3340" s="1">
        <v>1.83274884259259</v>
      </c>
      <c r="D3340" s="1">
        <v>1.6393547453703701</v>
      </c>
      <c r="E3340" s="1">
        <v>2.7807995756172801</v>
      </c>
      <c r="F3340" s="1">
        <v>2.1185715663580198</v>
      </c>
      <c r="G3340" s="1">
        <v>1.5001822916666601</v>
      </c>
      <c r="H3340" s="1">
        <v>1.9771889467592501</v>
      </c>
      <c r="J3340" s="1">
        <v>2.6383179012345601</v>
      </c>
      <c r="K3340" s="1">
        <v>1.5941700424382701</v>
      </c>
      <c r="L3340" s="1">
        <v>2.4807243441357998</v>
      </c>
      <c r="M3340" s="1">
        <v>2.91528549382716</v>
      </c>
      <c r="N3340" s="1">
        <v>2.1540215084876499</v>
      </c>
      <c r="O3340" s="1">
        <v>1.81728732638888</v>
      </c>
      <c r="P3340" s="1">
        <v>2.4178356481481398</v>
      </c>
      <c r="R3340" s="1">
        <v>3.3099103009259201</v>
      </c>
      <c r="S3340" s="1">
        <v>2.7961260609567899</v>
      </c>
      <c r="T3340" s="1">
        <v>2.4976437114197498</v>
      </c>
      <c r="U3340" s="1">
        <v>1.8101962770061699</v>
      </c>
      <c r="V3340" s="1">
        <v>1.4819757908950599</v>
      </c>
      <c r="W3340" s="1">
        <v>1.7060209297839499</v>
      </c>
      <c r="X3340" s="1">
        <v>1.93054494598765</v>
      </c>
    </row>
    <row r="3341" spans="2:24" x14ac:dyDescent="0.4">
      <c r="B3341" s="1">
        <v>2.5699184992283901</v>
      </c>
      <c r="C3341" s="1">
        <v>1.89732445987654</v>
      </c>
      <c r="D3341" s="1">
        <v>1.6689699074074</v>
      </c>
      <c r="E3341" s="1">
        <v>2.7354089506172801</v>
      </c>
      <c r="F3341" s="1">
        <v>2.1529484953703699</v>
      </c>
      <c r="G3341" s="1">
        <v>1.5185894097222199</v>
      </c>
      <c r="H3341" s="1">
        <v>1.9495572916666599</v>
      </c>
      <c r="J3341" s="1">
        <v>2.5980724344135799</v>
      </c>
      <c r="K3341" s="1">
        <v>1.7658955439814801</v>
      </c>
      <c r="L3341" s="1">
        <v>2.6064255401234502</v>
      </c>
      <c r="M3341" s="1">
        <v>2.96562017746913</v>
      </c>
      <c r="N3341" s="1">
        <v>2.2592640817901199</v>
      </c>
      <c r="O3341" s="1">
        <v>1.8916222993827101</v>
      </c>
      <c r="P3341" s="1">
        <v>2.4140354938271602</v>
      </c>
      <c r="R3341" s="1">
        <v>3.4442737268518502</v>
      </c>
      <c r="S3341" s="1">
        <v>2.7864887152777702</v>
      </c>
      <c r="T3341" s="1">
        <v>2.36414930555555</v>
      </c>
      <c r="U3341" s="1">
        <v>1.71807243441358</v>
      </c>
      <c r="V3341" s="1">
        <v>1.3955676118827101</v>
      </c>
      <c r="W3341" s="1">
        <v>1.6602662037036999</v>
      </c>
      <c r="X3341" s="1">
        <v>2.03746624228395</v>
      </c>
    </row>
    <row r="3342" spans="2:24" x14ac:dyDescent="0.4">
      <c r="B3342" s="1">
        <v>2.6556293402777702</v>
      </c>
      <c r="C3342" s="1">
        <v>2.0124667245370298</v>
      </c>
      <c r="D3342" s="1">
        <v>1.8357764274691299</v>
      </c>
      <c r="E3342" s="1">
        <v>2.7714067322530802</v>
      </c>
      <c r="F3342" s="1">
        <v>2.2756867283950601</v>
      </c>
      <c r="G3342" s="1">
        <v>1.6012581983024601</v>
      </c>
      <c r="H3342" s="1">
        <v>1.9510783179012301</v>
      </c>
      <c r="J3342" s="1">
        <v>2.57206790123456</v>
      </c>
      <c r="K3342" s="1">
        <v>2.0033420138888798</v>
      </c>
      <c r="L3342" s="1">
        <v>2.80251784336419</v>
      </c>
      <c r="M3342" s="1">
        <v>3.0489742476851802</v>
      </c>
      <c r="N3342" s="1">
        <v>2.4088083526234501</v>
      </c>
      <c r="O3342" s="1">
        <v>2.0271527777777698</v>
      </c>
      <c r="P3342" s="1">
        <v>2.4844989390432</v>
      </c>
      <c r="R3342" s="1">
        <v>3.6205835262345598</v>
      </c>
      <c r="S3342" s="1">
        <v>2.7951909722222199</v>
      </c>
      <c r="T3342" s="1">
        <v>2.2452242476851798</v>
      </c>
      <c r="U3342" s="1">
        <v>1.6498789544753001</v>
      </c>
      <c r="V3342" s="1">
        <v>1.71023533950617</v>
      </c>
      <c r="W3342" s="1">
        <v>1.6593272569444399</v>
      </c>
      <c r="X3342" s="1">
        <v>2.1476036844135802</v>
      </c>
    </row>
    <row r="3343" spans="2:24" x14ac:dyDescent="0.4">
      <c r="B3343" s="1">
        <v>2.5397911844135801</v>
      </c>
      <c r="C3343" s="1">
        <v>1.9784997106481399</v>
      </c>
      <c r="D3343" s="1">
        <v>1.8443865740740699</v>
      </c>
      <c r="E3343" s="1">
        <v>2.6747771990740699</v>
      </c>
      <c r="F3343" s="1">
        <v>2.2692361111111099</v>
      </c>
      <c r="G3343" s="1">
        <v>1.5730970293209801</v>
      </c>
      <c r="H3343" s="1">
        <v>1.8325380979938199</v>
      </c>
      <c r="J3343" s="1">
        <v>2.3716869212962899</v>
      </c>
      <c r="K3343" s="1">
        <v>2.1050520833333302</v>
      </c>
      <c r="L3343" s="1">
        <v>2.88368441358024</v>
      </c>
      <c r="M3343" s="1">
        <v>3.0131052276234498</v>
      </c>
      <c r="N3343" s="1">
        <v>2.4234244791666599</v>
      </c>
      <c r="O3343" s="1">
        <v>2.0304957561728298</v>
      </c>
      <c r="P3343" s="1">
        <v>2.4148572530864199</v>
      </c>
      <c r="R3343" s="1">
        <v>3.6349652777777699</v>
      </c>
      <c r="S3343" s="1">
        <v>2.7239819637345599</v>
      </c>
      <c r="T3343" s="1">
        <v>2.0439303626543199</v>
      </c>
      <c r="U3343" s="1">
        <v>1.3765624999999999</v>
      </c>
      <c r="V3343" s="1">
        <v>1.8522636959876499</v>
      </c>
      <c r="W3343" s="1">
        <v>1.5893446180555499</v>
      </c>
      <c r="X3343" s="1">
        <v>2.1963295717592501</v>
      </c>
    </row>
    <row r="3344" spans="2:24" x14ac:dyDescent="0.4">
      <c r="B3344" s="1">
        <v>2.3850053047839501</v>
      </c>
      <c r="C3344" s="1">
        <v>2.0411646412037001</v>
      </c>
      <c r="D3344" s="1">
        <v>1.86638551311728</v>
      </c>
      <c r="E3344" s="1">
        <v>2.5807687114197502</v>
      </c>
      <c r="F3344" s="1">
        <v>2.3429407793209802</v>
      </c>
      <c r="G3344" s="1">
        <v>1.5620114776234499</v>
      </c>
      <c r="H3344" s="1">
        <v>1.7901277970678999</v>
      </c>
      <c r="J3344" s="1">
        <v>2.2421006944444399</v>
      </c>
      <c r="K3344" s="1">
        <v>2.2880034722222198</v>
      </c>
      <c r="L3344" s="1">
        <v>2.9438324652777701</v>
      </c>
      <c r="M3344" s="1">
        <v>3.1164380787037</v>
      </c>
      <c r="N3344" s="1">
        <v>2.4366126543209798</v>
      </c>
      <c r="O3344" s="1">
        <v>2.1211487268518501</v>
      </c>
      <c r="P3344" s="1">
        <v>2.45218942901234</v>
      </c>
      <c r="R3344" s="1">
        <v>3.67393325617283</v>
      </c>
      <c r="S3344" s="1">
        <v>2.7044203317901201</v>
      </c>
      <c r="T3344" s="1">
        <v>1.9583868634259201</v>
      </c>
      <c r="U3344" s="1">
        <v>1.3350284529320899</v>
      </c>
      <c r="V3344" s="1">
        <v>2.0377859760802401</v>
      </c>
      <c r="W3344" s="1">
        <v>1.5292375578703701</v>
      </c>
      <c r="X3344" s="1">
        <v>2.2651543209876501</v>
      </c>
    </row>
    <row r="3345" spans="2:24" x14ac:dyDescent="0.4">
      <c r="B3345" s="1">
        <v>2.43099295910493</v>
      </c>
      <c r="C3345" s="1">
        <v>2.1287606095678999</v>
      </c>
      <c r="D3345" s="1">
        <v>2.0044159915123401</v>
      </c>
      <c r="E3345" s="1">
        <v>2.61446759259259</v>
      </c>
      <c r="F3345" s="1">
        <v>2.4572106481481399</v>
      </c>
      <c r="G3345" s="1">
        <v>1.6845413773148099</v>
      </c>
      <c r="H3345" s="1">
        <v>1.76580873842592</v>
      </c>
      <c r="J3345" s="1">
        <v>2.1420466820987598</v>
      </c>
      <c r="K3345" s="1">
        <v>2.47203993055555</v>
      </c>
      <c r="L3345" s="1">
        <v>3.0884635416666599</v>
      </c>
      <c r="M3345" s="1">
        <v>3.2088744212962901</v>
      </c>
      <c r="N3345" s="1">
        <v>2.5297096836419701</v>
      </c>
      <c r="O3345" s="1">
        <v>2.22916136188271</v>
      </c>
      <c r="P3345" s="1">
        <v>2.5499146412037001</v>
      </c>
      <c r="R3345" s="1">
        <v>3.78848910108024</v>
      </c>
      <c r="S3345" s="1">
        <v>2.6779354745370298</v>
      </c>
      <c r="T3345" s="1">
        <v>1.8186217206790101</v>
      </c>
      <c r="U3345" s="1">
        <v>1.56286651234567</v>
      </c>
      <c r="V3345" s="1">
        <v>2.30919801311728</v>
      </c>
      <c r="W3345" s="1">
        <v>1.5075279706790099</v>
      </c>
      <c r="X3345" s="1">
        <v>2.3952435378086401</v>
      </c>
    </row>
    <row r="3346" spans="2:24" x14ac:dyDescent="0.4">
      <c r="B3346" s="1">
        <v>2.2959847608024599</v>
      </c>
      <c r="C3346" s="1">
        <v>2.0676041666666598</v>
      </c>
      <c r="D3346" s="1">
        <v>2.0165856481481401</v>
      </c>
      <c r="E3346" s="1">
        <v>2.5064023919752998</v>
      </c>
      <c r="F3346" s="1">
        <v>2.4429943094135802</v>
      </c>
      <c r="G3346" s="1">
        <v>1.649921875</v>
      </c>
      <c r="H3346" s="1">
        <v>1.65122251157407</v>
      </c>
      <c r="J3346" s="1">
        <v>1.91617573302469</v>
      </c>
      <c r="K3346" s="1">
        <v>2.4924647955246901</v>
      </c>
      <c r="L3346" s="1">
        <v>3.1264935378086398</v>
      </c>
      <c r="M3346" s="1">
        <v>3.1298466435185102</v>
      </c>
      <c r="N3346" s="1">
        <v>2.5349782986111098</v>
      </c>
      <c r="O3346" s="1">
        <v>2.2194328703703698</v>
      </c>
      <c r="P3346" s="1">
        <v>2.5201861496913498</v>
      </c>
      <c r="R3346" s="1">
        <v>3.7479890046296198</v>
      </c>
      <c r="S3346" s="1">
        <v>2.56806471836419</v>
      </c>
      <c r="T3346" s="1">
        <v>1.5569323881172801</v>
      </c>
      <c r="U3346" s="1">
        <v>1.66467013888888</v>
      </c>
      <c r="V3346" s="1">
        <v>2.40846836419753</v>
      </c>
      <c r="W3346" s="1">
        <v>1.4513633294752999</v>
      </c>
      <c r="X3346" s="1">
        <v>2.4213927469135799</v>
      </c>
    </row>
    <row r="3347" spans="2:24" x14ac:dyDescent="0.4">
      <c r="B3347" s="1">
        <v>2.18553530092592</v>
      </c>
      <c r="C3347" s="1">
        <v>2.1255242091049298</v>
      </c>
      <c r="D3347" s="1">
        <v>2.0131529706790099</v>
      </c>
      <c r="E3347" s="1">
        <v>2.3936342592592501</v>
      </c>
      <c r="F3347" s="1">
        <v>2.4880806327160401</v>
      </c>
      <c r="G3347" s="1">
        <v>1.5783637152777701</v>
      </c>
      <c r="H3347" s="1">
        <v>1.5572241512345599</v>
      </c>
      <c r="J3347" s="1">
        <v>1.6840311535493799</v>
      </c>
      <c r="K3347" s="1">
        <v>2.6045915316357999</v>
      </c>
      <c r="L3347" s="1">
        <v>3.2181592399691299</v>
      </c>
      <c r="M3347" s="1">
        <v>3.0762601273148098</v>
      </c>
      <c r="N3347" s="1">
        <v>2.5514559220679001</v>
      </c>
      <c r="O3347" s="1">
        <v>2.35655044367283</v>
      </c>
      <c r="P3347" s="1">
        <v>2.4979012345678999</v>
      </c>
      <c r="R3347" s="1">
        <v>3.81962239583333</v>
      </c>
      <c r="S3347" s="1">
        <v>2.4825491898148102</v>
      </c>
      <c r="T3347" s="1">
        <v>1.4196667631172799</v>
      </c>
      <c r="U3347" s="1">
        <v>1.7746619405864099</v>
      </c>
      <c r="V3347" s="1">
        <v>2.56998167438271</v>
      </c>
      <c r="W3347" s="1">
        <v>1.42333670910493</v>
      </c>
      <c r="X3347" s="1">
        <v>2.5207513503086401</v>
      </c>
    </row>
    <row r="3348" spans="2:24" x14ac:dyDescent="0.4">
      <c r="B3348" s="1">
        <v>2.2311617476851802</v>
      </c>
      <c r="C3348" s="1">
        <v>2.2050708912036998</v>
      </c>
      <c r="D3348" s="1">
        <v>2.1171460262345598</v>
      </c>
      <c r="E3348" s="1">
        <v>2.4159124228394999</v>
      </c>
      <c r="F3348" s="1">
        <v>2.6020789930555499</v>
      </c>
      <c r="G3348" s="1">
        <v>1.61652536651234</v>
      </c>
      <c r="H3348" s="1">
        <v>1.51199315200617</v>
      </c>
      <c r="J3348" s="1">
        <v>1.5014906442901199</v>
      </c>
      <c r="K3348" s="1">
        <v>2.76403356481481</v>
      </c>
      <c r="L3348" s="1">
        <v>3.3799884259259199</v>
      </c>
      <c r="M3348" s="1">
        <v>3.0917582947530802</v>
      </c>
      <c r="N3348" s="1">
        <v>2.6818803047839501</v>
      </c>
      <c r="O3348" s="1">
        <v>2.43656491126543</v>
      </c>
      <c r="P3348" s="1">
        <v>2.5634018132716001</v>
      </c>
      <c r="R3348" s="1">
        <v>3.8127772955246901</v>
      </c>
      <c r="S3348" s="1">
        <v>2.4285681905864198</v>
      </c>
      <c r="T3348" s="1">
        <v>1.65025848765432</v>
      </c>
      <c r="U3348" s="1">
        <v>1.96171392746913</v>
      </c>
      <c r="V3348" s="1">
        <v>2.8153168402777702</v>
      </c>
      <c r="W3348" s="1">
        <v>1.4503891782407401</v>
      </c>
      <c r="X3348" s="1">
        <v>2.66656684027777</v>
      </c>
    </row>
    <row r="3349" spans="2:24" x14ac:dyDescent="0.4">
      <c r="B3349" s="1">
        <v>2.0784321952160401</v>
      </c>
      <c r="C3349" s="1">
        <v>2.1720216049382701</v>
      </c>
      <c r="D3349" s="1">
        <v>2.0925438850308602</v>
      </c>
      <c r="E3349" s="1">
        <v>2.31269579475308</v>
      </c>
      <c r="F3349" s="1">
        <v>2.5677498070987599</v>
      </c>
      <c r="G3349" s="1">
        <v>1.61201726466049</v>
      </c>
      <c r="H3349" s="1">
        <v>1.40668016975308</v>
      </c>
      <c r="J3349" s="1">
        <v>1.64414834104938</v>
      </c>
      <c r="K3349" s="1">
        <v>2.80003568672839</v>
      </c>
      <c r="L3349" s="1">
        <v>3.3691247106481401</v>
      </c>
      <c r="M3349" s="1">
        <v>2.9975535300925902</v>
      </c>
      <c r="N3349" s="1">
        <v>2.7267091049382701</v>
      </c>
      <c r="O3349" s="1">
        <v>2.38090084876543</v>
      </c>
      <c r="P3349" s="1">
        <v>2.52177324459876</v>
      </c>
      <c r="R3349" s="1">
        <v>3.7612316743827101</v>
      </c>
      <c r="S3349" s="1">
        <v>2.2869950810185098</v>
      </c>
      <c r="T3349" s="1">
        <v>1.7972323495370299</v>
      </c>
      <c r="U3349" s="1">
        <v>2.0255618248456702</v>
      </c>
      <c r="V3349" s="1">
        <v>2.8976977237654298</v>
      </c>
      <c r="W3349" s="1">
        <v>1.4510117669753</v>
      </c>
      <c r="X3349" s="1">
        <v>2.70784191743827</v>
      </c>
    </row>
    <row r="3350" spans="2:24" x14ac:dyDescent="0.4">
      <c r="B3350" s="1">
        <v>1.9134649884259201</v>
      </c>
      <c r="C3350" s="1">
        <v>2.1943354552469101</v>
      </c>
      <c r="D3350" s="1">
        <v>2.1070756172839502</v>
      </c>
      <c r="E3350" s="1">
        <v>2.17441840277777</v>
      </c>
      <c r="F3350" s="1">
        <v>2.58031008873456</v>
      </c>
      <c r="G3350" s="1">
        <v>1.59655237268518</v>
      </c>
      <c r="H3350" s="1">
        <v>1.37579619984567</v>
      </c>
      <c r="J3350" s="1">
        <v>1.85770688657407</v>
      </c>
      <c r="K3350" s="1">
        <v>2.9149657600308601</v>
      </c>
      <c r="L3350" s="1">
        <v>3.3085927854938202</v>
      </c>
      <c r="M3350" s="1">
        <v>2.9548206018518499</v>
      </c>
      <c r="N3350" s="1">
        <v>2.8072916666666599</v>
      </c>
      <c r="O3350" s="1">
        <v>2.4409278549382698</v>
      </c>
      <c r="P3350" s="1">
        <v>2.4527647569444402</v>
      </c>
      <c r="R3350" s="1">
        <v>3.8046108217592498</v>
      </c>
      <c r="S3350" s="1">
        <v>2.1783125964506098</v>
      </c>
      <c r="T3350" s="1">
        <v>1.97329571759259</v>
      </c>
      <c r="U3350" s="1">
        <v>2.1060513117283901</v>
      </c>
      <c r="V3350" s="1">
        <v>3.0443253279320901</v>
      </c>
      <c r="W3350" s="1">
        <v>1.5130811149691299</v>
      </c>
      <c r="X3350" s="1">
        <v>2.8000236304012298</v>
      </c>
    </row>
    <row r="3351" spans="2:24" x14ac:dyDescent="0.4">
      <c r="B3351" s="1">
        <v>1.8988348765432099</v>
      </c>
      <c r="C3351" s="1">
        <v>2.2524228395061701</v>
      </c>
      <c r="D3351" s="1">
        <v>2.1904441550925902</v>
      </c>
      <c r="E3351" s="1">
        <v>2.1825207368827102</v>
      </c>
      <c r="F3351" s="1">
        <v>2.7580994405864199</v>
      </c>
      <c r="G3351" s="1">
        <v>1.68420524691358</v>
      </c>
      <c r="H3351" s="1">
        <v>1.4740644290123399</v>
      </c>
      <c r="J3351" s="1">
        <v>2.1008082561728298</v>
      </c>
      <c r="K3351" s="1">
        <v>3.0373471257715998</v>
      </c>
      <c r="L3351" s="1">
        <v>3.3248572530864098</v>
      </c>
      <c r="M3351" s="1">
        <v>2.92400028935185</v>
      </c>
      <c r="N3351" s="1">
        <v>2.9770346257716001</v>
      </c>
      <c r="O3351" s="1">
        <v>2.5010889274691301</v>
      </c>
      <c r="P3351" s="1">
        <v>2.5165977044752998</v>
      </c>
      <c r="R3351" s="1">
        <v>3.8588040123456699</v>
      </c>
      <c r="S3351" s="1">
        <v>2.09974729938271</v>
      </c>
      <c r="T3351" s="1">
        <v>2.1531250000000002</v>
      </c>
      <c r="U3351" s="1">
        <v>2.27357783564814</v>
      </c>
      <c r="V3351" s="1">
        <v>3.23279996141975</v>
      </c>
      <c r="W3351" s="1">
        <v>1.5919868827160399</v>
      </c>
      <c r="X3351" s="1">
        <v>2.9636260609567899</v>
      </c>
    </row>
    <row r="3352" spans="2:24" x14ac:dyDescent="0.4">
      <c r="B3352" s="1">
        <v>1.69088686342592</v>
      </c>
      <c r="C3352" s="1">
        <v>2.1672236689814799</v>
      </c>
      <c r="D3352" s="1">
        <v>2.1726996527777702</v>
      </c>
      <c r="E3352" s="1">
        <v>2.0549440586419698</v>
      </c>
      <c r="F3352" s="1">
        <v>2.6012070794753002</v>
      </c>
      <c r="G3352" s="1">
        <v>1.6510064621913501</v>
      </c>
      <c r="H3352" s="1">
        <v>1.53682677469135</v>
      </c>
      <c r="J3352" s="1">
        <v>2.2177290702160399</v>
      </c>
      <c r="K3352" s="1">
        <v>3.00848861882716</v>
      </c>
      <c r="L3352" s="1">
        <v>3.29319733796296</v>
      </c>
      <c r="M3352" s="1">
        <v>2.7522111304012302</v>
      </c>
      <c r="N3352" s="1">
        <v>2.97679205246913</v>
      </c>
      <c r="O3352" s="1">
        <v>2.44583767361111</v>
      </c>
      <c r="P3352" s="1">
        <v>2.4355647183641902</v>
      </c>
      <c r="R3352" s="1">
        <v>3.90743730709876</v>
      </c>
      <c r="S3352" s="1">
        <v>1.95417920524691</v>
      </c>
      <c r="T3352" s="1">
        <v>2.2860638503086399</v>
      </c>
      <c r="U3352" s="1">
        <v>2.2911578896604898</v>
      </c>
      <c r="V3352" s="1">
        <v>3.2846233603394999</v>
      </c>
      <c r="W3352" s="1">
        <v>1.6288151041666601</v>
      </c>
      <c r="X3352" s="1">
        <v>2.95295524691358</v>
      </c>
    </row>
    <row r="3353" spans="2:24" x14ac:dyDescent="0.4">
      <c r="B3353" s="1">
        <v>1.5404166666666601</v>
      </c>
      <c r="C3353" s="1">
        <v>2.1416314621913499</v>
      </c>
      <c r="D3353" s="1">
        <v>2.1686511381172799</v>
      </c>
      <c r="E3353" s="1">
        <v>1.8697468171296201</v>
      </c>
      <c r="F3353" s="1">
        <v>2.56116512345679</v>
      </c>
      <c r="G3353" s="1">
        <v>1.58253327546296</v>
      </c>
      <c r="H3353" s="1">
        <v>1.62189477237654</v>
      </c>
      <c r="J3353" s="1">
        <v>2.3447198109567902</v>
      </c>
      <c r="K3353" s="1">
        <v>3.0188507908950601</v>
      </c>
      <c r="L3353" s="1">
        <v>3.33857156635802</v>
      </c>
      <c r="M3353" s="1">
        <v>2.6575178433641899</v>
      </c>
      <c r="N3353" s="1">
        <v>2.9973712384259201</v>
      </c>
      <c r="O3353" s="1">
        <v>2.4694608410493801</v>
      </c>
      <c r="P3353" s="1">
        <v>2.3508236882715998</v>
      </c>
      <c r="R3353" s="1">
        <v>3.8975149498456698</v>
      </c>
      <c r="S3353" s="1">
        <v>1.82385706018518</v>
      </c>
      <c r="T3353" s="1">
        <v>2.4130309606481402</v>
      </c>
      <c r="U3353" s="1">
        <v>2.3734471450617201</v>
      </c>
      <c r="V3353" s="1">
        <v>3.4092047646604899</v>
      </c>
      <c r="W3353" s="1">
        <v>1.65696614583333</v>
      </c>
      <c r="X3353" s="1">
        <v>3.0203496334876498</v>
      </c>
    </row>
    <row r="3354" spans="2:24" x14ac:dyDescent="0.4">
      <c r="B3354" s="1">
        <v>1.52585021219135</v>
      </c>
      <c r="C3354" s="1">
        <v>2.1684061535493799</v>
      </c>
      <c r="D3354" s="1">
        <v>2.2568103780864099</v>
      </c>
      <c r="E3354" s="1">
        <v>1.8107798032407401</v>
      </c>
      <c r="F3354" s="1">
        <v>2.5899864969135802</v>
      </c>
      <c r="G3354" s="1">
        <v>1.64187355324074</v>
      </c>
      <c r="H3354" s="1">
        <v>1.74411940586419</v>
      </c>
      <c r="J3354" s="1">
        <v>2.5164684606481398</v>
      </c>
      <c r="K3354" s="1">
        <v>3.0260108024691301</v>
      </c>
      <c r="L3354" s="1">
        <v>3.4532831790123399</v>
      </c>
      <c r="M3354" s="1">
        <v>2.62047646604938</v>
      </c>
      <c r="N3354" s="1">
        <v>3.0582556905864098</v>
      </c>
      <c r="O3354" s="1">
        <v>2.45201774691358</v>
      </c>
      <c r="P3354" s="1">
        <v>2.46816792052469</v>
      </c>
      <c r="R3354" s="1">
        <v>3.89600163966049</v>
      </c>
      <c r="S3354" s="1">
        <v>1.73812451774691</v>
      </c>
      <c r="T3354" s="1">
        <v>2.6079441550925901</v>
      </c>
      <c r="U3354" s="1">
        <v>2.4963652584876499</v>
      </c>
      <c r="V3354" s="1">
        <v>3.5573316936728299</v>
      </c>
      <c r="W3354" s="1">
        <v>1.7296932870370301</v>
      </c>
      <c r="X3354" s="1">
        <v>3.12239438657407</v>
      </c>
    </row>
    <row r="3355" spans="2:24" x14ac:dyDescent="0.4">
      <c r="B3355" s="1">
        <v>1.4881360918209801</v>
      </c>
      <c r="C3355" s="1">
        <v>2.09086130401234</v>
      </c>
      <c r="D3355" s="1">
        <v>2.1833695023148101</v>
      </c>
      <c r="E3355" s="1">
        <v>1.596640625</v>
      </c>
      <c r="F3355" s="1">
        <v>2.5467062114197501</v>
      </c>
      <c r="G3355" s="1">
        <v>1.59878134645061</v>
      </c>
      <c r="H3355" s="1">
        <v>1.7916546103394999</v>
      </c>
      <c r="J3355" s="1">
        <v>2.5846918402777699</v>
      </c>
      <c r="K3355" s="1">
        <v>2.9318586033950602</v>
      </c>
      <c r="L3355" s="1">
        <v>3.4485349151234499</v>
      </c>
      <c r="M3355" s="1">
        <v>2.44505449459876</v>
      </c>
      <c r="N3355" s="1">
        <v>3.0395129243827101</v>
      </c>
      <c r="O3355" s="1">
        <v>2.3911839313271601</v>
      </c>
      <c r="P3355" s="1">
        <v>2.3914245756172798</v>
      </c>
      <c r="R3355" s="1">
        <v>3.8337220293209802</v>
      </c>
      <c r="S3355" s="1">
        <v>1.51673466435185</v>
      </c>
      <c r="T3355" s="1">
        <v>2.7078940007716001</v>
      </c>
      <c r="U3355" s="1">
        <v>2.4918426890431999</v>
      </c>
      <c r="V3355" s="1">
        <v>3.5833921682098699</v>
      </c>
      <c r="W3355" s="1">
        <v>1.74125</v>
      </c>
      <c r="X3355" s="1">
        <v>3.0536304012345599</v>
      </c>
    </row>
    <row r="3356" spans="2:24" x14ac:dyDescent="0.4">
      <c r="B3356" s="1">
        <v>1.6111699459876501</v>
      </c>
      <c r="C3356" s="1">
        <v>2.03823543595679</v>
      </c>
      <c r="D3356" s="1">
        <v>2.1660749421296202</v>
      </c>
      <c r="E3356" s="1">
        <v>1.4044458912036999</v>
      </c>
      <c r="F3356" s="1">
        <v>2.5450279706790102</v>
      </c>
      <c r="G3356" s="1">
        <v>1.5564453125</v>
      </c>
      <c r="H3356" s="1">
        <v>1.8541382137345599</v>
      </c>
      <c r="J3356" s="1">
        <v>2.6499083719135799</v>
      </c>
      <c r="K3356" s="1">
        <v>2.9066806520061701</v>
      </c>
      <c r="L3356" s="1">
        <v>3.4501403356481402</v>
      </c>
      <c r="M3356" s="1">
        <v>2.37363377700617</v>
      </c>
      <c r="N3356" s="1">
        <v>3.1233396026234499</v>
      </c>
      <c r="O3356" s="1">
        <v>2.41848138503086</v>
      </c>
      <c r="P3356" s="1">
        <v>2.2553607253086398</v>
      </c>
      <c r="R3356" s="1">
        <v>3.7177772955246899</v>
      </c>
      <c r="S3356" s="1">
        <v>1.5615851658950599</v>
      </c>
      <c r="T3356" s="1">
        <v>2.7996412037037</v>
      </c>
      <c r="U3356" s="1">
        <v>2.5199021026234498</v>
      </c>
      <c r="V3356" s="1">
        <v>3.6354364390431999</v>
      </c>
      <c r="W3356" s="1">
        <v>1.7794810956790099</v>
      </c>
      <c r="X3356" s="1">
        <v>2.92979263117283</v>
      </c>
    </row>
    <row r="3357" spans="2:24" x14ac:dyDescent="0.4">
      <c r="B3357" s="1">
        <v>1.81956114969135</v>
      </c>
      <c r="C3357" s="1">
        <v>2.0575554591049299</v>
      </c>
      <c r="D3357" s="1">
        <v>2.21398726851851</v>
      </c>
      <c r="E3357" s="1">
        <v>1.5918002507716</v>
      </c>
      <c r="F3357" s="1">
        <v>2.6156278935185102</v>
      </c>
      <c r="G3357" s="1">
        <v>1.60007233796296</v>
      </c>
      <c r="H3357" s="1">
        <v>1.94762827932098</v>
      </c>
      <c r="J3357" s="1">
        <v>2.8221489197530798</v>
      </c>
      <c r="K3357" s="1">
        <v>3.07072820216049</v>
      </c>
      <c r="L3357" s="1">
        <v>3.4481235532407402</v>
      </c>
      <c r="M3357" s="1">
        <v>2.2952064043209801</v>
      </c>
      <c r="N3357" s="1">
        <v>3.2462070794753002</v>
      </c>
      <c r="O3357" s="1">
        <v>2.4419815779320899</v>
      </c>
      <c r="P3357" s="1">
        <v>2.3567954282407402</v>
      </c>
      <c r="R3357" s="1">
        <v>3.6360349151234499</v>
      </c>
      <c r="S3357" s="1">
        <v>1.8015272955246899</v>
      </c>
      <c r="T3357" s="1">
        <v>2.9345732060185101</v>
      </c>
      <c r="U3357" s="1">
        <v>2.6091739004629599</v>
      </c>
      <c r="V3357" s="1">
        <v>3.7500607638888801</v>
      </c>
      <c r="W3357" s="1">
        <v>1.8541290509259201</v>
      </c>
      <c r="X3357" s="1">
        <v>2.9096686921296202</v>
      </c>
    </row>
    <row r="3358" spans="2:24" x14ac:dyDescent="0.4">
      <c r="B3358" s="1">
        <v>1.86252748842592</v>
      </c>
      <c r="C3358" s="1">
        <v>1.9566608796296201</v>
      </c>
      <c r="D3358" s="1">
        <v>2.1287321566358002</v>
      </c>
      <c r="E3358" s="1">
        <v>1.70009982638888</v>
      </c>
      <c r="F3358" s="1">
        <v>2.55846402391975</v>
      </c>
      <c r="G3358" s="1">
        <v>1.5681655092592499</v>
      </c>
      <c r="H3358" s="1">
        <v>1.9836738040123401</v>
      </c>
      <c r="J3358" s="1">
        <v>2.8678260030864098</v>
      </c>
      <c r="K3358" s="1">
        <v>3.0859264081790099</v>
      </c>
      <c r="L3358" s="1">
        <v>3.3769536072530801</v>
      </c>
      <c r="M3358" s="1">
        <v>2.0926576967592498</v>
      </c>
      <c r="N3358" s="1">
        <v>3.1883082561728302</v>
      </c>
      <c r="O3358" s="1">
        <v>2.3600675154320898</v>
      </c>
      <c r="P3358" s="1">
        <v>2.2347501929012301</v>
      </c>
      <c r="R3358" s="1">
        <v>3.5277792245370301</v>
      </c>
      <c r="S3358" s="1">
        <v>1.9098061342592501</v>
      </c>
      <c r="T3358" s="1">
        <v>2.9856867283950601</v>
      </c>
      <c r="U3358" s="1">
        <v>2.6023394097222199</v>
      </c>
      <c r="V3358" s="1">
        <v>3.7355859374999998</v>
      </c>
      <c r="W3358" s="1">
        <v>1.8575245949074</v>
      </c>
      <c r="X3358" s="1">
        <v>2.8296604938271601</v>
      </c>
    </row>
    <row r="3359" spans="2:24" x14ac:dyDescent="0.4">
      <c r="B3359" s="1">
        <v>1.98583236882716</v>
      </c>
      <c r="C3359" s="1">
        <v>1.9124985532407399</v>
      </c>
      <c r="D3359" s="1">
        <v>2.1130613425925899</v>
      </c>
      <c r="E3359" s="1">
        <v>1.8197926311728301</v>
      </c>
      <c r="F3359" s="1">
        <v>2.5380333719135799</v>
      </c>
      <c r="G3359" s="1">
        <v>1.5725323109567899</v>
      </c>
      <c r="H3359" s="1">
        <v>2.0149127121913502</v>
      </c>
      <c r="J3359" s="1">
        <v>2.86210455246913</v>
      </c>
      <c r="K3359" s="1">
        <v>3.02994502314814</v>
      </c>
      <c r="L3359" s="1">
        <v>3.36792631172839</v>
      </c>
      <c r="M3359" s="1">
        <v>1.9721373456790099</v>
      </c>
      <c r="N3359" s="1">
        <v>3.11247299382716</v>
      </c>
      <c r="O3359" s="1">
        <v>2.37673177083333</v>
      </c>
      <c r="P3359" s="1">
        <v>2.16010802469135</v>
      </c>
      <c r="R3359" s="1">
        <v>3.3764202353394999</v>
      </c>
      <c r="S3359" s="1">
        <v>2.0424744405864099</v>
      </c>
      <c r="T3359" s="1">
        <v>3.0495052083333301</v>
      </c>
      <c r="U3359" s="1">
        <v>2.6565446566358002</v>
      </c>
      <c r="V3359" s="1">
        <v>3.6963556134259199</v>
      </c>
      <c r="W3359" s="1">
        <v>1.9221484375</v>
      </c>
      <c r="X3359" s="1">
        <v>2.8064400077160401</v>
      </c>
    </row>
    <row r="3360" spans="2:24" x14ac:dyDescent="0.4">
      <c r="B3360" s="1">
        <v>2.1426133294752998</v>
      </c>
      <c r="C3360" s="1">
        <v>1.95376929012345</v>
      </c>
      <c r="D3360" s="1">
        <v>2.14333188657407</v>
      </c>
      <c r="E3360" s="1">
        <v>2.04926022376543</v>
      </c>
      <c r="F3360" s="1">
        <v>2.5747892554012299</v>
      </c>
      <c r="G3360" s="1">
        <v>1.59541907793209</v>
      </c>
      <c r="H3360" s="1">
        <v>2.08906298225308</v>
      </c>
      <c r="J3360" s="1">
        <v>2.9496436149691299</v>
      </c>
      <c r="K3360" s="1">
        <v>3.1000940393518501</v>
      </c>
      <c r="L3360" s="1">
        <v>3.3058704668209802</v>
      </c>
      <c r="M3360" s="1">
        <v>1.8713088348765401</v>
      </c>
      <c r="N3360" s="1">
        <v>3.13848910108024</v>
      </c>
      <c r="O3360" s="1">
        <v>2.4172728587962902</v>
      </c>
      <c r="P3360" s="1">
        <v>2.2142925347222202</v>
      </c>
      <c r="R3360" s="1">
        <v>3.20463638117283</v>
      </c>
      <c r="S3360" s="1">
        <v>2.1885812114197498</v>
      </c>
      <c r="T3360" s="1">
        <v>3.1145664544753</v>
      </c>
      <c r="U3360" s="1">
        <v>2.7294376929012301</v>
      </c>
      <c r="V3360" s="1">
        <v>3.7490673225308599</v>
      </c>
      <c r="W3360" s="1">
        <v>1.99577594521604</v>
      </c>
      <c r="X3360" s="1">
        <v>2.88998649691358</v>
      </c>
    </row>
    <row r="3361" spans="2:24" x14ac:dyDescent="0.4">
      <c r="B3361" s="1">
        <v>2.1559220679012299</v>
      </c>
      <c r="C3361" s="1">
        <v>1.8418214699074</v>
      </c>
      <c r="D3361" s="1">
        <v>2.0616030092592501</v>
      </c>
      <c r="E3361" s="1">
        <v>2.0932417052469101</v>
      </c>
      <c r="F3361" s="1">
        <v>2.4327121913580201</v>
      </c>
      <c r="G3361" s="1">
        <v>1.4987543402777701</v>
      </c>
      <c r="H3361" s="1">
        <v>2.1117144097222198</v>
      </c>
      <c r="J3361" s="1">
        <v>2.9378703703703701</v>
      </c>
      <c r="K3361" s="1">
        <v>3.00892216435185</v>
      </c>
      <c r="L3361" s="1">
        <v>3.1502912808641899</v>
      </c>
      <c r="M3361" s="1">
        <v>1.65428144290123</v>
      </c>
      <c r="N3361" s="1">
        <v>3.0840297067901199</v>
      </c>
      <c r="O3361" s="1">
        <v>2.39363136574074</v>
      </c>
      <c r="P3361" s="1">
        <v>2.1116150655864199</v>
      </c>
      <c r="R3361" s="1">
        <v>2.9352787422839501</v>
      </c>
      <c r="S3361" s="1">
        <v>2.2528679591049299</v>
      </c>
      <c r="T3361" s="1">
        <v>3.08031008873456</v>
      </c>
      <c r="U3361" s="1">
        <v>2.7022704475308599</v>
      </c>
      <c r="V3361" s="1">
        <v>3.6178563850308598</v>
      </c>
      <c r="W3361" s="1">
        <v>1.98384837962962</v>
      </c>
      <c r="X3361" s="1">
        <v>2.85536168981481</v>
      </c>
    </row>
    <row r="3362" spans="2:24" x14ac:dyDescent="0.4">
      <c r="B3362" s="1">
        <v>2.3451393711419701</v>
      </c>
      <c r="C3362" s="1">
        <v>1.84232204861111</v>
      </c>
      <c r="D3362" s="1">
        <v>2.1578047839506098</v>
      </c>
      <c r="E3362" s="1">
        <v>2.2678915895061702</v>
      </c>
      <c r="F3362" s="1">
        <v>2.5088874421296201</v>
      </c>
      <c r="G3362" s="1">
        <v>1.60527536651234</v>
      </c>
      <c r="H3362" s="1">
        <v>2.25686294367283</v>
      </c>
      <c r="J3362" s="1">
        <v>2.9859428047839498</v>
      </c>
      <c r="K3362" s="1">
        <v>3.0076056134259201</v>
      </c>
      <c r="L3362" s="1">
        <v>3.14156973379629</v>
      </c>
      <c r="M3362" s="1">
        <v>1.59051311728395</v>
      </c>
      <c r="N3362" s="1">
        <v>3.10765528549382</v>
      </c>
      <c r="O3362" s="1">
        <v>2.4944762731481398</v>
      </c>
      <c r="P3362" s="1">
        <v>2.2044733796296199</v>
      </c>
      <c r="R3362" s="1">
        <v>2.7710132137345602</v>
      </c>
      <c r="S3362" s="1">
        <v>2.43055941358024</v>
      </c>
      <c r="T3362" s="1">
        <v>3.15109133873456</v>
      </c>
      <c r="U3362" s="1">
        <v>2.8206799768518498</v>
      </c>
      <c r="V3362" s="1">
        <v>3.6677290702160401</v>
      </c>
      <c r="W3362" s="1">
        <v>2.16446421682098</v>
      </c>
      <c r="X3362" s="1">
        <v>2.9656510416666602</v>
      </c>
    </row>
    <row r="3363" spans="2:24" x14ac:dyDescent="0.4">
      <c r="B3363" s="1">
        <v>2.40307773919753</v>
      </c>
      <c r="C3363" s="1">
        <v>1.7284765625</v>
      </c>
      <c r="D3363" s="1">
        <v>2.0628023726851801</v>
      </c>
      <c r="E3363" s="1">
        <v>2.3070645254629598</v>
      </c>
      <c r="F3363" s="1">
        <v>2.3815649112654298</v>
      </c>
      <c r="G3363" s="1">
        <v>1.47519000771604</v>
      </c>
      <c r="H3363" s="1">
        <v>2.1649797453703701</v>
      </c>
      <c r="J3363" s="1">
        <v>2.8765557484567901</v>
      </c>
      <c r="K3363" s="1">
        <v>2.94594184027777</v>
      </c>
      <c r="L3363" s="1">
        <v>2.9235874807098701</v>
      </c>
      <c r="M3363" s="1">
        <v>1.3883391203703701</v>
      </c>
      <c r="N3363" s="1">
        <v>2.9649324845679002</v>
      </c>
      <c r="O3363" s="1">
        <v>2.3847955246913499</v>
      </c>
      <c r="P3363" s="1">
        <v>2.1380502507716002</v>
      </c>
      <c r="R3363" s="1">
        <v>2.47059124228395</v>
      </c>
      <c r="S3363" s="1">
        <v>2.4638594714506099</v>
      </c>
      <c r="T3363" s="1">
        <v>3.1121571180555501</v>
      </c>
      <c r="U3363" s="1">
        <v>2.65953896604938</v>
      </c>
      <c r="V3363" s="1">
        <v>3.7072333140431999</v>
      </c>
      <c r="W3363" s="1">
        <v>2.1032696759259202</v>
      </c>
      <c r="X3363" s="1">
        <v>2.8741420717592501</v>
      </c>
    </row>
    <row r="3364" spans="2:24" x14ac:dyDescent="0.4">
      <c r="B3364" s="1">
        <v>2.3709837962962901</v>
      </c>
      <c r="C3364" s="1">
        <v>1.5801316550925899</v>
      </c>
      <c r="D3364" s="1">
        <v>1.96060185185185</v>
      </c>
      <c r="E3364" s="1">
        <v>2.3069574652777698</v>
      </c>
      <c r="F3364" s="1">
        <v>2.1999734760802401</v>
      </c>
      <c r="G3364" s="1">
        <v>1.3699541859567901</v>
      </c>
      <c r="H3364" s="1">
        <v>2.1464183063271598</v>
      </c>
      <c r="J3364" s="1">
        <v>2.7699122299382699</v>
      </c>
      <c r="K3364" s="1">
        <v>2.8154750192901199</v>
      </c>
      <c r="L3364" s="1">
        <v>2.7413387345679001</v>
      </c>
      <c r="M3364" s="1">
        <v>1.42937307098765</v>
      </c>
      <c r="N3364" s="1">
        <v>2.86371720679012</v>
      </c>
      <c r="O3364" s="1">
        <v>2.3183728780864099</v>
      </c>
      <c r="P3364" s="1">
        <v>1.9414964313271601</v>
      </c>
      <c r="R3364" s="1">
        <v>2.1627059220679001</v>
      </c>
      <c r="S3364" s="1">
        <v>2.4974537037036999</v>
      </c>
      <c r="T3364" s="1">
        <v>3.1103959297839499</v>
      </c>
      <c r="U3364" s="1">
        <v>2.58291618441358</v>
      </c>
      <c r="V3364" s="1">
        <v>3.7290383873456698</v>
      </c>
      <c r="W3364" s="1">
        <v>2.0741242283950601</v>
      </c>
      <c r="X3364" s="1">
        <v>2.8711082175925902</v>
      </c>
    </row>
    <row r="3365" spans="2:24" x14ac:dyDescent="0.4">
      <c r="B3365" s="1">
        <v>2.4434085648148098</v>
      </c>
      <c r="C3365" s="1">
        <v>1.5232658179012299</v>
      </c>
      <c r="D3365" s="1">
        <v>1.8599353780864101</v>
      </c>
      <c r="E3365" s="1">
        <v>2.3737143132715999</v>
      </c>
      <c r="F3365" s="1">
        <v>2.1758960262345601</v>
      </c>
      <c r="G3365" s="1">
        <v>1.3779456018518501</v>
      </c>
      <c r="H3365" s="1">
        <v>2.1901398533950598</v>
      </c>
      <c r="J3365" s="1">
        <v>2.78486545138888</v>
      </c>
      <c r="K3365" s="1">
        <v>2.7617742091049302</v>
      </c>
      <c r="L3365" s="1">
        <v>2.6255507330246899</v>
      </c>
      <c r="M3365" s="1">
        <v>1.63519097222222</v>
      </c>
      <c r="N3365" s="1">
        <v>2.80143952546296</v>
      </c>
      <c r="O3365" s="1">
        <v>2.2268783757716002</v>
      </c>
      <c r="P3365" s="1">
        <v>1.9006327160493801</v>
      </c>
      <c r="R3365" s="1">
        <v>1.84909673996913</v>
      </c>
      <c r="S3365" s="1">
        <v>2.63296199845679</v>
      </c>
      <c r="T3365" s="1">
        <v>3.1898461612654301</v>
      </c>
      <c r="U3365" s="1">
        <v>2.6843668016975299</v>
      </c>
      <c r="V3365" s="1">
        <v>3.71005738811728</v>
      </c>
      <c r="W3365" s="1">
        <v>2.0539356674382701</v>
      </c>
      <c r="X3365" s="1">
        <v>2.9005396412037001</v>
      </c>
    </row>
    <row r="3366" spans="2:24" x14ac:dyDescent="0.4">
      <c r="B3366" s="1">
        <v>2.5969579475308602</v>
      </c>
      <c r="C3366" s="1">
        <v>1.4724146412037</v>
      </c>
      <c r="D3366" s="1">
        <v>1.8621344521604899</v>
      </c>
      <c r="E3366" s="1">
        <v>2.5036752507715998</v>
      </c>
      <c r="F3366" s="1">
        <v>2.1608912037037</v>
      </c>
      <c r="G3366" s="1">
        <v>1.36706597222222</v>
      </c>
      <c r="H3366" s="1">
        <v>2.1761549961419702</v>
      </c>
      <c r="J3366" s="1">
        <v>2.8531944444444401</v>
      </c>
      <c r="K3366" s="1">
        <v>2.72891010802469</v>
      </c>
      <c r="L3366" s="1">
        <v>2.4709191743827099</v>
      </c>
      <c r="M3366" s="1">
        <v>1.8612003279320899</v>
      </c>
      <c r="N3366" s="1">
        <v>2.7392346643518501</v>
      </c>
      <c r="O3366" s="1">
        <v>2.21665075231481</v>
      </c>
      <c r="P3366" s="1">
        <v>1.8925892168209799</v>
      </c>
      <c r="R3366" s="1">
        <v>1.5696170910493801</v>
      </c>
      <c r="S3366" s="1">
        <v>2.68951919367283</v>
      </c>
      <c r="T3366" s="1">
        <v>3.23096016589506</v>
      </c>
      <c r="U3366" s="1">
        <v>2.7605251736111098</v>
      </c>
      <c r="V3366" s="1">
        <v>3.6996113040123402</v>
      </c>
      <c r="W3366" s="1">
        <v>2.0499021026234501</v>
      </c>
      <c r="X3366" s="1">
        <v>2.9003467399691298</v>
      </c>
    </row>
    <row r="3367" spans="2:24" x14ac:dyDescent="0.4">
      <c r="B3367" s="1">
        <v>2.6010614390432099</v>
      </c>
      <c r="C3367" s="1">
        <v>1.3217949459876499</v>
      </c>
      <c r="D3367" s="1">
        <v>1.7405237268518501</v>
      </c>
      <c r="E3367" s="1">
        <v>2.51100742669753</v>
      </c>
      <c r="F3367" s="1">
        <v>2.0023003472222198</v>
      </c>
      <c r="G3367" s="1">
        <v>1.2936935763888799</v>
      </c>
      <c r="H3367" s="1">
        <v>2.1681486304012298</v>
      </c>
      <c r="J3367" s="1">
        <v>2.82476996527777</v>
      </c>
      <c r="K3367" s="1">
        <v>2.5694102044753002</v>
      </c>
      <c r="L3367" s="1">
        <v>2.2810686728395</v>
      </c>
      <c r="M3367" s="1">
        <v>1.94223910108024</v>
      </c>
      <c r="N3367" s="1">
        <v>2.6325742669753001</v>
      </c>
      <c r="O3367" s="1">
        <v>2.08922550154321</v>
      </c>
      <c r="P3367" s="1">
        <v>1.72433256172839</v>
      </c>
      <c r="R3367" s="1">
        <v>1.8539877507716001</v>
      </c>
      <c r="S3367" s="1">
        <v>2.7042115162037001</v>
      </c>
      <c r="T3367" s="1">
        <v>3.12893470293209</v>
      </c>
      <c r="U3367" s="1">
        <v>2.68358072916666</v>
      </c>
      <c r="V3367" s="1">
        <v>3.54937355324074</v>
      </c>
      <c r="W3367" s="1">
        <v>1.9948857060185099</v>
      </c>
      <c r="X3367" s="1">
        <v>2.8396301118827099</v>
      </c>
    </row>
    <row r="3368" spans="2:24" x14ac:dyDescent="0.4">
      <c r="B3368" s="1">
        <v>2.5691657021604901</v>
      </c>
      <c r="C3368" s="1">
        <v>1.3566743827160399</v>
      </c>
      <c r="D3368" s="1">
        <v>1.66289882330246</v>
      </c>
      <c r="E3368" s="1">
        <v>2.5196556712962899</v>
      </c>
      <c r="F3368" s="1">
        <v>1.9532855902777699</v>
      </c>
      <c r="G3368" s="1">
        <v>1.26612316743827</v>
      </c>
      <c r="H3368" s="1">
        <v>2.19956018518518</v>
      </c>
      <c r="J3368" s="1">
        <v>2.81477478780864</v>
      </c>
      <c r="K3368" s="1">
        <v>2.4763671875000002</v>
      </c>
      <c r="L3368" s="1">
        <v>2.1346527777777702</v>
      </c>
      <c r="M3368" s="1">
        <v>2.04522328317901</v>
      </c>
      <c r="N3368" s="1">
        <v>2.5845124421296202</v>
      </c>
      <c r="O3368" s="1">
        <v>2.0180396412036998</v>
      </c>
      <c r="P3368" s="1">
        <v>1.6162090084876499</v>
      </c>
      <c r="R3368" s="1">
        <v>2.1631370563271601</v>
      </c>
      <c r="S3368" s="1">
        <v>2.7867563657407399</v>
      </c>
      <c r="T3368" s="1">
        <v>3.0833709490740699</v>
      </c>
      <c r="U3368" s="1">
        <v>2.6300679976851802</v>
      </c>
      <c r="V3368" s="1">
        <v>3.5025491898148098</v>
      </c>
      <c r="W3368" s="1">
        <v>2.0144994212962901</v>
      </c>
      <c r="X3368" s="1">
        <v>2.8012630208333298</v>
      </c>
    </row>
    <row r="3369" spans="2:24" x14ac:dyDescent="0.4">
      <c r="B3369" s="1">
        <v>2.67127555941358</v>
      </c>
      <c r="C3369" s="1">
        <v>1.5244724151234501</v>
      </c>
      <c r="D3369" s="1">
        <v>1.6634032600308599</v>
      </c>
      <c r="E3369" s="1">
        <v>2.6793262924382701</v>
      </c>
      <c r="F3369" s="1">
        <v>1.94960503472222</v>
      </c>
      <c r="G3369" s="1">
        <v>1.36178771219135</v>
      </c>
      <c r="H3369" s="1">
        <v>2.22877941743827</v>
      </c>
      <c r="J3369" s="1">
        <v>2.84298418209876</v>
      </c>
      <c r="K3369" s="1">
        <v>2.4092804783950599</v>
      </c>
      <c r="L3369" s="1">
        <v>1.9675361689814801</v>
      </c>
      <c r="M3369" s="1">
        <v>2.24277391975308</v>
      </c>
      <c r="N3369" s="1">
        <v>2.51842399691358</v>
      </c>
      <c r="O3369" s="1">
        <v>2.0119593942901202</v>
      </c>
      <c r="P3369" s="1">
        <v>1.64098524305555</v>
      </c>
      <c r="R3369" s="1">
        <v>2.5049271797839499</v>
      </c>
      <c r="S3369" s="1">
        <v>2.8318402777777698</v>
      </c>
      <c r="T3369" s="1">
        <v>3.1102864583333298</v>
      </c>
      <c r="U3369" s="1">
        <v>2.6686607831790101</v>
      </c>
      <c r="V3369" s="1">
        <v>3.5111704282407401</v>
      </c>
      <c r="W3369" s="1">
        <v>2.0544217785493801</v>
      </c>
      <c r="X3369" s="1">
        <v>2.7553896604938202</v>
      </c>
    </row>
    <row r="3370" spans="2:24" x14ac:dyDescent="0.4">
      <c r="B3370" s="1">
        <v>2.6171773726851799</v>
      </c>
      <c r="C3370" s="1">
        <v>1.55314814814814</v>
      </c>
      <c r="D3370" s="1">
        <v>1.51184702932098</v>
      </c>
      <c r="E3370" s="1">
        <v>2.6723924575617199</v>
      </c>
      <c r="F3370" s="1">
        <v>1.77731095679012</v>
      </c>
      <c r="G3370" s="1">
        <v>1.32777391975308</v>
      </c>
      <c r="H3370" s="1">
        <v>2.19687210648148</v>
      </c>
      <c r="J3370" s="1">
        <v>2.7764761766975301</v>
      </c>
      <c r="K3370" s="1">
        <v>2.15619598765432</v>
      </c>
      <c r="L3370" s="1">
        <v>1.7604210069444399</v>
      </c>
      <c r="M3370" s="1">
        <v>2.3021069637345599</v>
      </c>
      <c r="N3370" s="1">
        <v>2.44798562885802</v>
      </c>
      <c r="O3370" s="1">
        <v>1.91332995756172</v>
      </c>
      <c r="P3370" s="1">
        <v>1.4613247492283901</v>
      </c>
      <c r="R3370" s="1">
        <v>2.69544704861111</v>
      </c>
      <c r="S3370" s="1">
        <v>2.7631365740740699</v>
      </c>
      <c r="T3370" s="1">
        <v>3.0474546682098702</v>
      </c>
      <c r="U3370" s="1">
        <v>2.59392554012345</v>
      </c>
      <c r="V3370" s="1">
        <v>3.3853477044753002</v>
      </c>
      <c r="W3370" s="1">
        <v>2.0353158757715999</v>
      </c>
      <c r="X3370" s="1">
        <v>2.6964665316357999</v>
      </c>
    </row>
    <row r="3371" spans="2:24" x14ac:dyDescent="0.4">
      <c r="B3371" s="1">
        <v>2.5717597415123401</v>
      </c>
      <c r="C3371" s="1">
        <v>1.62613184799382</v>
      </c>
      <c r="D3371" s="1">
        <v>1.44183979552469</v>
      </c>
      <c r="E3371" s="1">
        <v>2.6874455054012301</v>
      </c>
      <c r="F3371" s="1">
        <v>1.69938126929012</v>
      </c>
      <c r="G3371" s="1">
        <v>1.26678288966049</v>
      </c>
      <c r="H3371" s="1">
        <v>2.2474811921296198</v>
      </c>
      <c r="J3371" s="1">
        <v>2.7364535108024599</v>
      </c>
      <c r="K3371" s="1">
        <v>1.9970061728395001</v>
      </c>
      <c r="L3371" s="1">
        <v>1.6211178626543199</v>
      </c>
      <c r="M3371" s="1">
        <v>2.4842105516975299</v>
      </c>
      <c r="N3371" s="1">
        <v>2.38041907793209</v>
      </c>
      <c r="O3371" s="1">
        <v>1.84895543981481</v>
      </c>
      <c r="P3371" s="1">
        <v>1.33532503858024</v>
      </c>
      <c r="R3371" s="1">
        <v>2.9111467978394998</v>
      </c>
      <c r="S3371" s="1">
        <v>2.81076147762345</v>
      </c>
      <c r="T3371" s="1">
        <v>3.0069309413580201</v>
      </c>
      <c r="U3371" s="1">
        <v>2.5172299382715999</v>
      </c>
      <c r="V3371" s="1">
        <v>3.3153858024691298</v>
      </c>
      <c r="W3371" s="1">
        <v>2.0622260802469099</v>
      </c>
      <c r="X3371" s="1">
        <v>2.6835542052469101</v>
      </c>
    </row>
    <row r="3372" spans="2:24" x14ac:dyDescent="0.4">
      <c r="B3372" s="1">
        <v>2.6972757523148099</v>
      </c>
      <c r="C3372" s="1">
        <v>1.7573369984567899</v>
      </c>
      <c r="D3372" s="1">
        <v>1.4154663387345601</v>
      </c>
      <c r="E3372" s="1">
        <v>2.8479484953703702</v>
      </c>
      <c r="F3372" s="1">
        <v>1.66429832175925</v>
      </c>
      <c r="G3372" s="1">
        <v>1.3542573302469101</v>
      </c>
      <c r="H3372" s="1">
        <v>2.2630463927469102</v>
      </c>
      <c r="J3372" s="1">
        <v>2.7935898919753002</v>
      </c>
      <c r="K3372" s="1">
        <v>1.9065793788580201</v>
      </c>
      <c r="L3372" s="1">
        <v>1.6219839891975301</v>
      </c>
      <c r="M3372" s="1">
        <v>2.65317901234567</v>
      </c>
      <c r="N3372" s="1">
        <v>2.3104103973765402</v>
      </c>
      <c r="O3372" s="1">
        <v>1.90641637731481</v>
      </c>
      <c r="P3372" s="1">
        <v>1.4094521604938199</v>
      </c>
      <c r="R3372" s="1">
        <v>3.2079518711419701</v>
      </c>
      <c r="S3372" s="1">
        <v>2.8495500578703701</v>
      </c>
      <c r="T3372" s="1">
        <v>3.0471484375000002</v>
      </c>
      <c r="U3372" s="1">
        <v>2.5383135609567899</v>
      </c>
      <c r="V3372" s="1">
        <v>3.31878375771604</v>
      </c>
      <c r="W3372" s="1">
        <v>2.0735759066358002</v>
      </c>
      <c r="X3372" s="1">
        <v>2.7311935763888799</v>
      </c>
    </row>
    <row r="3373" spans="2:24" x14ac:dyDescent="0.4">
      <c r="B3373" s="1">
        <v>2.6051417824073999</v>
      </c>
      <c r="C3373" s="1">
        <v>1.7676538387345599</v>
      </c>
      <c r="D3373" s="1">
        <v>1.3678018904320901</v>
      </c>
      <c r="E3373" s="1">
        <v>2.78257185570987</v>
      </c>
      <c r="F3373" s="1">
        <v>1.45599440586419</v>
      </c>
      <c r="G3373" s="1">
        <v>1.34864004629629</v>
      </c>
      <c r="H3373" s="1">
        <v>2.21649884259259</v>
      </c>
      <c r="J3373" s="1">
        <v>2.6753655478395002</v>
      </c>
      <c r="K3373" s="1">
        <v>1.6772106481481399</v>
      </c>
      <c r="L3373" s="1">
        <v>1.7136699459876501</v>
      </c>
      <c r="M3373" s="1">
        <v>2.6560744598765398</v>
      </c>
      <c r="N3373" s="1">
        <v>2.2088541666666601</v>
      </c>
      <c r="O3373" s="1">
        <v>1.79024402006172</v>
      </c>
      <c r="P3373" s="1">
        <v>1.3837876157407401</v>
      </c>
      <c r="R3373" s="1">
        <v>3.3689998070987599</v>
      </c>
      <c r="S3373" s="1">
        <v>2.82910638503086</v>
      </c>
      <c r="T3373" s="1">
        <v>3.0091700424382699</v>
      </c>
      <c r="U3373" s="1">
        <v>2.4336154513888801</v>
      </c>
      <c r="V3373" s="1">
        <v>3.1366854745370301</v>
      </c>
      <c r="W3373" s="1">
        <v>2.04468508873456</v>
      </c>
      <c r="X3373" s="1">
        <v>2.6882489390432101</v>
      </c>
    </row>
    <row r="3374" spans="2:24" x14ac:dyDescent="0.4">
      <c r="B3374" s="1">
        <v>2.49831790123456</v>
      </c>
      <c r="C3374" s="1">
        <v>1.8137331211419701</v>
      </c>
      <c r="D3374" s="1">
        <v>1.4657233796296201</v>
      </c>
      <c r="E3374" s="1">
        <v>2.7097106481481399</v>
      </c>
      <c r="F3374" s="1">
        <v>1.4536250964506101</v>
      </c>
      <c r="G3374" s="1">
        <v>1.3988941936728301</v>
      </c>
      <c r="H3374" s="1">
        <v>2.21518277391975</v>
      </c>
      <c r="J3374" s="1">
        <v>2.5173524305555501</v>
      </c>
      <c r="K3374" s="1">
        <v>1.59471113040123</v>
      </c>
      <c r="L3374" s="1">
        <v>1.8894767554012299</v>
      </c>
      <c r="M3374" s="1">
        <v>2.78301456404321</v>
      </c>
      <c r="N3374" s="1">
        <v>2.0710869984567899</v>
      </c>
      <c r="O3374" s="1">
        <v>1.6499049961419701</v>
      </c>
      <c r="P3374" s="1">
        <v>1.4903423996913501</v>
      </c>
      <c r="R3374" s="1">
        <v>3.4998577353395</v>
      </c>
      <c r="S3374" s="1">
        <v>2.8208005401234502</v>
      </c>
      <c r="T3374" s="1">
        <v>2.9425077160493802</v>
      </c>
      <c r="U3374" s="1">
        <v>2.36307966820987</v>
      </c>
      <c r="V3374" s="1">
        <v>3.0140340470678999</v>
      </c>
      <c r="W3374" s="1">
        <v>2.0535546875000001</v>
      </c>
      <c r="X3374" s="1">
        <v>2.6789380787037</v>
      </c>
    </row>
    <row r="3375" spans="2:24" x14ac:dyDescent="0.4">
      <c r="B3375" s="1">
        <v>2.5351793981481401</v>
      </c>
      <c r="C3375" s="1">
        <v>1.9289940200617199</v>
      </c>
      <c r="D3375" s="1">
        <v>1.6333193479938199</v>
      </c>
      <c r="E3375" s="1">
        <v>2.7599353780864102</v>
      </c>
      <c r="F3375" s="1">
        <v>1.5674951774691299</v>
      </c>
      <c r="G3375" s="1">
        <v>1.49052420910493</v>
      </c>
      <c r="H3375" s="1">
        <v>2.2111024305555498</v>
      </c>
      <c r="J3375" s="1">
        <v>2.4535662615740699</v>
      </c>
      <c r="K3375" s="1">
        <v>1.59945408950617</v>
      </c>
      <c r="L3375" s="1">
        <v>2.0885980902777699</v>
      </c>
      <c r="M3375" s="1">
        <v>2.9676519097222198</v>
      </c>
      <c r="N3375" s="1">
        <v>1.97630111882716</v>
      </c>
      <c r="O3375" s="1">
        <v>1.64210599922839</v>
      </c>
      <c r="P3375" s="1">
        <v>1.7370317322530799</v>
      </c>
      <c r="R3375" s="1">
        <v>3.6827821180555498</v>
      </c>
      <c r="S3375" s="1">
        <v>2.8322583912037</v>
      </c>
      <c r="T3375" s="1">
        <v>2.9261463155864198</v>
      </c>
      <c r="U3375" s="1">
        <v>2.3548066165123398</v>
      </c>
      <c r="V3375" s="1">
        <v>2.9896633873456699</v>
      </c>
      <c r="W3375" s="1">
        <v>2.0548934220679</v>
      </c>
      <c r="X3375" s="1">
        <v>2.6783912037037001</v>
      </c>
    </row>
    <row r="3376" spans="2:24" x14ac:dyDescent="0.4">
      <c r="B3376" s="1">
        <v>2.40245659722222</v>
      </c>
      <c r="C3376" s="1">
        <v>1.9339173418209801</v>
      </c>
      <c r="D3376" s="1">
        <v>1.63734809027777</v>
      </c>
      <c r="E3376" s="1">
        <v>2.7044714506172798</v>
      </c>
      <c r="F3376" s="1">
        <v>1.56759114583333</v>
      </c>
      <c r="G3376" s="1">
        <v>1.43120852623456</v>
      </c>
      <c r="H3376" s="1">
        <v>2.1817742091049301</v>
      </c>
      <c r="J3376" s="1">
        <v>2.2871397569444398</v>
      </c>
      <c r="K3376" s="1">
        <v>1.6766367669753</v>
      </c>
      <c r="L3376" s="1">
        <v>2.21843798225308</v>
      </c>
      <c r="M3376" s="1">
        <v>2.9579012345678999</v>
      </c>
      <c r="N3376" s="1">
        <v>1.79677035108024</v>
      </c>
      <c r="O3376" s="1">
        <v>1.49936487268518</v>
      </c>
      <c r="P3376" s="1">
        <v>1.7546667631172801</v>
      </c>
      <c r="R3376" s="1">
        <v>3.7325930748456702</v>
      </c>
      <c r="S3376" s="1">
        <v>2.7996248070987599</v>
      </c>
      <c r="T3376" s="1">
        <v>2.8376041666666598</v>
      </c>
      <c r="U3376" s="1">
        <v>2.1820143711419702</v>
      </c>
      <c r="V3376" s="1">
        <v>2.8273722029320898</v>
      </c>
      <c r="W3376" s="1">
        <v>2.0034442515432098</v>
      </c>
      <c r="X3376" s="1">
        <v>2.5430926890432</v>
      </c>
    </row>
    <row r="3377" spans="2:24" x14ac:dyDescent="0.4">
      <c r="B3377" s="1">
        <v>2.3316107253086402</v>
      </c>
      <c r="C3377" s="1">
        <v>1.9828043016975301</v>
      </c>
      <c r="D3377" s="1">
        <v>1.6948080632716001</v>
      </c>
      <c r="E3377" s="1">
        <v>2.6957667824074001</v>
      </c>
      <c r="F3377" s="1">
        <v>1.6963546489197501</v>
      </c>
      <c r="G3377" s="1">
        <v>1.4460353973765401</v>
      </c>
      <c r="H3377" s="1">
        <v>2.1758169367283902</v>
      </c>
      <c r="J3377" s="1">
        <v>2.15123746141975</v>
      </c>
      <c r="K3377" s="1">
        <v>1.8486781442901199</v>
      </c>
      <c r="L3377" s="1">
        <v>2.40803578317901</v>
      </c>
      <c r="M3377" s="1">
        <v>3.01382523148148</v>
      </c>
      <c r="N3377" s="1">
        <v>1.64193479938271</v>
      </c>
      <c r="O3377" s="1">
        <v>1.3835199652777701</v>
      </c>
      <c r="P3377" s="1">
        <v>1.7667626350308601</v>
      </c>
      <c r="R3377" s="1">
        <v>3.8126239390432</v>
      </c>
      <c r="S3377" s="1">
        <v>2.7609727044753001</v>
      </c>
      <c r="T3377" s="1">
        <v>2.7214906442901201</v>
      </c>
      <c r="U3377" s="1">
        <v>2.06714602623456</v>
      </c>
      <c r="V3377" s="1">
        <v>2.70930941358024</v>
      </c>
      <c r="W3377" s="1">
        <v>1.9931023341049301</v>
      </c>
      <c r="X3377" s="1">
        <v>2.43737268518518</v>
      </c>
    </row>
    <row r="3378" spans="2:24" x14ac:dyDescent="0.4">
      <c r="B3378" s="1">
        <v>2.4046050347222199</v>
      </c>
      <c r="C3378" s="1">
        <v>2.1115923996913502</v>
      </c>
      <c r="D3378" s="1">
        <v>1.84176649305555</v>
      </c>
      <c r="E3378" s="1">
        <v>2.7716382137345601</v>
      </c>
      <c r="F3378" s="1">
        <v>1.8495809220679</v>
      </c>
      <c r="G3378" s="1">
        <v>1.52418788580246</v>
      </c>
      <c r="H3378" s="1">
        <v>2.1756698495370301</v>
      </c>
      <c r="J3378" s="1">
        <v>2.0634751157407401</v>
      </c>
      <c r="K3378" s="1">
        <v>2.0884900655864098</v>
      </c>
      <c r="L3378" s="1">
        <v>2.6012591628086401</v>
      </c>
      <c r="M3378" s="1">
        <v>3.0793971836419698</v>
      </c>
      <c r="N3378" s="1">
        <v>1.4966893325617201</v>
      </c>
      <c r="O3378" s="1">
        <v>1.34877555941358</v>
      </c>
      <c r="P3378" s="1">
        <v>1.94171971450617</v>
      </c>
      <c r="R3378" s="1">
        <v>3.9065658757716002</v>
      </c>
      <c r="S3378" s="1">
        <v>2.7291285686728299</v>
      </c>
      <c r="T3378" s="1">
        <v>2.6585455246913501</v>
      </c>
      <c r="U3378" s="1">
        <v>2.0277777777777701</v>
      </c>
      <c r="V3378" s="1">
        <v>2.60727816358024</v>
      </c>
      <c r="W3378" s="1">
        <v>1.9800742669753</v>
      </c>
      <c r="X3378" s="1">
        <v>2.3627420910493799</v>
      </c>
    </row>
    <row r="3379" spans="2:24" x14ac:dyDescent="0.4">
      <c r="B3379" s="1">
        <v>2.27486979166666</v>
      </c>
      <c r="C3379" s="1">
        <v>2.09770109953703</v>
      </c>
      <c r="D3379" s="1">
        <v>1.8332634066358</v>
      </c>
      <c r="E3379" s="1">
        <v>2.7322328317901201</v>
      </c>
      <c r="F3379" s="1">
        <v>1.84087432484567</v>
      </c>
      <c r="G3379" s="1">
        <v>1.5028288966049299</v>
      </c>
      <c r="H3379" s="1">
        <v>2.1347415123456699</v>
      </c>
      <c r="J3379" s="1">
        <v>1.85442997685185</v>
      </c>
      <c r="K3379" s="1">
        <v>2.1746378279320902</v>
      </c>
      <c r="L3379" s="1">
        <v>2.7034389467592499</v>
      </c>
      <c r="M3379" s="1">
        <v>3.04698784722222</v>
      </c>
      <c r="N3379" s="1">
        <v>1.5345056905864101</v>
      </c>
      <c r="O3379" s="1">
        <v>1.3850250771604899</v>
      </c>
      <c r="P3379" s="1">
        <v>1.93720196759259</v>
      </c>
      <c r="R3379" s="1">
        <v>3.8718026620370298</v>
      </c>
      <c r="S3379" s="1">
        <v>2.64603539737654</v>
      </c>
      <c r="T3379" s="1">
        <v>2.50843557098765</v>
      </c>
      <c r="U3379" s="1">
        <v>1.8995452353394999</v>
      </c>
      <c r="V3379" s="1">
        <v>2.3463763503086401</v>
      </c>
      <c r="W3379" s="1">
        <v>1.9227826003086399</v>
      </c>
      <c r="X3379" s="1">
        <v>2.2151871141975299</v>
      </c>
    </row>
    <row r="3380" spans="2:24" x14ac:dyDescent="0.4">
      <c r="B3380" s="1">
        <v>2.1223876350308601</v>
      </c>
      <c r="C3380" s="1">
        <v>2.11085792824074</v>
      </c>
      <c r="D3380" s="1">
        <v>1.86195023148148</v>
      </c>
      <c r="E3380" s="1">
        <v>2.7203790509259198</v>
      </c>
      <c r="F3380" s="1">
        <v>1.9455676118827101</v>
      </c>
      <c r="G3380" s="1">
        <v>1.50835069444444</v>
      </c>
      <c r="H3380" s="1">
        <v>2.1299348958333302</v>
      </c>
      <c r="J3380" s="1">
        <v>1.68708767361111</v>
      </c>
      <c r="K3380" s="1">
        <v>2.3407151813271598</v>
      </c>
      <c r="L3380" s="1">
        <v>2.86981915509259</v>
      </c>
      <c r="M3380" s="1">
        <v>3.1476032021604898</v>
      </c>
      <c r="N3380" s="1">
        <v>1.69660252700617</v>
      </c>
      <c r="O3380" s="1">
        <v>1.4756052276234499</v>
      </c>
      <c r="P3380" s="1">
        <v>1.97895978009259</v>
      </c>
      <c r="R3380" s="1">
        <v>3.8548061342592499</v>
      </c>
      <c r="S3380" s="1">
        <v>2.5488951581790098</v>
      </c>
      <c r="T3380" s="1">
        <v>2.3403472222222201</v>
      </c>
      <c r="U3380" s="1">
        <v>1.7611680169752999</v>
      </c>
      <c r="V3380" s="1">
        <v>2.1317206790123402</v>
      </c>
      <c r="W3380" s="1">
        <v>1.8854422260802399</v>
      </c>
      <c r="X3380" s="1">
        <v>2.1196913580246899</v>
      </c>
    </row>
    <row r="3381" spans="2:24" x14ac:dyDescent="0.4">
      <c r="B3381" s="1">
        <v>2.1220216049382699</v>
      </c>
      <c r="C3381" s="1">
        <v>2.1843938078703702</v>
      </c>
      <c r="D3381" s="1">
        <v>1.99574990354938</v>
      </c>
      <c r="E3381" s="1">
        <v>2.74181761188271</v>
      </c>
      <c r="F3381" s="1">
        <v>2.07489824459876</v>
      </c>
      <c r="G3381" s="1">
        <v>1.63041859567901</v>
      </c>
      <c r="H3381" s="1">
        <v>2.1538522376543199</v>
      </c>
      <c r="J3381" s="1">
        <v>1.5203351658950599</v>
      </c>
      <c r="K3381" s="1">
        <v>2.58076003086419</v>
      </c>
      <c r="L3381" s="1">
        <v>3.02581018518518</v>
      </c>
      <c r="M3381" s="1">
        <v>3.1920548804012299</v>
      </c>
      <c r="N3381" s="1">
        <v>1.89206211419753</v>
      </c>
      <c r="O3381" s="1">
        <v>1.6783854166666601</v>
      </c>
      <c r="P3381" s="1">
        <v>2.16763792438271</v>
      </c>
      <c r="R3381" s="1">
        <v>3.8646928047839499</v>
      </c>
      <c r="S3381" s="1">
        <v>2.4813175154320901</v>
      </c>
      <c r="T3381" s="1">
        <v>2.2163179976851799</v>
      </c>
      <c r="U3381" s="1">
        <v>1.76025077160493</v>
      </c>
      <c r="V3381" s="1">
        <v>1.96689091435185</v>
      </c>
      <c r="W3381" s="1">
        <v>1.9125896990740701</v>
      </c>
      <c r="X3381" s="1">
        <v>2.0387548225308598</v>
      </c>
    </row>
    <row r="3382" spans="2:24" x14ac:dyDescent="0.4">
      <c r="B3382" s="1">
        <v>1.95581211419753</v>
      </c>
      <c r="C3382" s="1">
        <v>2.1483106674382699</v>
      </c>
      <c r="D3382" s="1">
        <v>1.9722227044753</v>
      </c>
      <c r="E3382" s="1">
        <v>2.67454668209876</v>
      </c>
      <c r="F3382" s="1">
        <v>2.0627174961419699</v>
      </c>
      <c r="G3382" s="1">
        <v>1.6347612847222199</v>
      </c>
      <c r="H3382" s="1">
        <v>2.1041203703703699</v>
      </c>
      <c r="J3382" s="1">
        <v>1.5512509645061701</v>
      </c>
      <c r="K3382" s="1">
        <v>2.6440456211419701</v>
      </c>
      <c r="L3382" s="1">
        <v>3.0624638310185102</v>
      </c>
      <c r="M3382" s="1">
        <v>3.0732195216049298</v>
      </c>
      <c r="N3382" s="1">
        <v>2.0069970100308598</v>
      </c>
      <c r="O3382" s="1">
        <v>1.72362364969135</v>
      </c>
      <c r="P3382" s="1">
        <v>2.1451856674382701</v>
      </c>
      <c r="R3382" s="1">
        <v>3.7284572723765401</v>
      </c>
      <c r="S3382" s="1">
        <v>2.3803028549382699</v>
      </c>
      <c r="T3382" s="1">
        <v>2.02406684027777</v>
      </c>
      <c r="U3382" s="1">
        <v>1.59712239583333</v>
      </c>
      <c r="V3382" s="1">
        <v>1.6440432098765401</v>
      </c>
      <c r="W3382" s="1">
        <v>1.8565200617283899</v>
      </c>
      <c r="X3382" s="1">
        <v>1.8596209490740701</v>
      </c>
    </row>
    <row r="3383" spans="2:24" x14ac:dyDescent="0.4">
      <c r="B3383" s="1">
        <v>1.83048948688271</v>
      </c>
      <c r="C3383" s="1">
        <v>2.1883039158950601</v>
      </c>
      <c r="D3383" s="1">
        <v>2.0452676504629599</v>
      </c>
      <c r="E3383" s="1">
        <v>2.59772231867283</v>
      </c>
      <c r="F3383" s="1">
        <v>2.1437408371913498</v>
      </c>
      <c r="G3383" s="1">
        <v>1.5837504822530799</v>
      </c>
      <c r="H3383" s="1">
        <v>2.0759090470679</v>
      </c>
      <c r="J3383" s="1">
        <v>1.7923533950617201</v>
      </c>
      <c r="K3383" s="1">
        <v>2.7033719135802401</v>
      </c>
      <c r="L3383" s="1">
        <v>3.2026480516975302</v>
      </c>
      <c r="M3383" s="1">
        <v>2.9780087770061701</v>
      </c>
      <c r="N3383" s="1">
        <v>2.1244839891975298</v>
      </c>
      <c r="O3383" s="1">
        <v>1.71770254629629</v>
      </c>
      <c r="P3383" s="1">
        <v>2.1187398726851798</v>
      </c>
      <c r="R3383" s="1">
        <v>3.7413208912037001</v>
      </c>
      <c r="S3383" s="1">
        <v>2.2637688078703699</v>
      </c>
      <c r="T3383" s="1">
        <v>1.8221469907407399</v>
      </c>
      <c r="U3383" s="1">
        <v>1.3898201195987601</v>
      </c>
      <c r="V3383" s="1">
        <v>1.48000916280864</v>
      </c>
      <c r="W3383" s="1">
        <v>1.7614269868827099</v>
      </c>
      <c r="X3383" s="1">
        <v>1.7032455632715999</v>
      </c>
    </row>
    <row r="3384" spans="2:24" x14ac:dyDescent="0.4">
      <c r="B3384" s="1">
        <v>1.8294945987654301</v>
      </c>
      <c r="C3384" s="1">
        <v>2.2335103202160398</v>
      </c>
      <c r="D3384" s="1">
        <v>2.1196301118827101</v>
      </c>
      <c r="E3384" s="1">
        <v>2.5969796489197501</v>
      </c>
      <c r="F3384" s="1">
        <v>2.2620529513888799</v>
      </c>
      <c r="G3384" s="1">
        <v>1.6469458912037001</v>
      </c>
      <c r="H3384" s="1">
        <v>2.0490538194444401</v>
      </c>
      <c r="J3384" s="1">
        <v>2.00661699459876</v>
      </c>
      <c r="K3384" s="1">
        <v>2.8539048032407401</v>
      </c>
      <c r="L3384" s="1">
        <v>3.32567226080246</v>
      </c>
      <c r="M3384" s="1">
        <v>2.95166329089506</v>
      </c>
      <c r="N3384" s="1">
        <v>2.2685879629629602</v>
      </c>
      <c r="O3384" s="1">
        <v>1.9323495370370301</v>
      </c>
      <c r="P3384" s="1">
        <v>2.2538498263888802</v>
      </c>
      <c r="R3384" s="1">
        <v>3.82104986496913</v>
      </c>
      <c r="S3384" s="1">
        <v>2.2259481095678999</v>
      </c>
      <c r="T3384" s="1">
        <v>1.64879822530864</v>
      </c>
      <c r="U3384" s="1">
        <v>1.4015784143518499</v>
      </c>
      <c r="V3384" s="1">
        <v>1.67393036265432</v>
      </c>
      <c r="W3384" s="1">
        <v>1.7465422453703701</v>
      </c>
      <c r="X3384" s="1">
        <v>1.53156346450617</v>
      </c>
    </row>
    <row r="3385" spans="2:24" x14ac:dyDescent="0.4">
      <c r="B3385" s="1">
        <v>1.6352927276234499</v>
      </c>
      <c r="C3385" s="1">
        <v>2.16512152777777</v>
      </c>
      <c r="D3385" s="1">
        <v>2.0907571373456699</v>
      </c>
      <c r="E3385" s="1">
        <v>2.4687678433641902</v>
      </c>
      <c r="F3385" s="1">
        <v>2.2456457368827101</v>
      </c>
      <c r="G3385" s="1">
        <v>1.62392312885802</v>
      </c>
      <c r="H3385" s="1">
        <v>1.99071614583333</v>
      </c>
      <c r="J3385" s="1">
        <v>2.0871334876543202</v>
      </c>
      <c r="K3385" s="1">
        <v>2.86233314043209</v>
      </c>
      <c r="L3385" s="1">
        <v>3.2958434606481402</v>
      </c>
      <c r="M3385" s="1">
        <v>2.88225163966049</v>
      </c>
      <c r="N3385" s="1">
        <v>2.3352363040123398</v>
      </c>
      <c r="O3385" s="1">
        <v>1.86879533179012</v>
      </c>
      <c r="P3385" s="1">
        <v>2.2300062692901199</v>
      </c>
      <c r="R3385" s="1">
        <v>3.8188686342592502</v>
      </c>
      <c r="S3385" s="1">
        <v>2.1020616319444398</v>
      </c>
      <c r="T3385" s="1">
        <v>1.44879340277777</v>
      </c>
      <c r="U3385" s="1">
        <v>1.5061723572530801</v>
      </c>
      <c r="V3385" s="1">
        <v>1.8635368441358</v>
      </c>
      <c r="W3385" s="1">
        <v>1.66781684027777</v>
      </c>
      <c r="X3385" s="1">
        <v>1.28952449845679</v>
      </c>
    </row>
    <row r="3386" spans="2:24" x14ac:dyDescent="0.4">
      <c r="B3386" s="1">
        <v>1.45902440200617</v>
      </c>
      <c r="C3386" s="1">
        <v>2.17217785493827</v>
      </c>
      <c r="D3386" s="1">
        <v>2.1069632523148099</v>
      </c>
      <c r="E3386" s="1">
        <v>2.3527787422839501</v>
      </c>
      <c r="F3386" s="1">
        <v>2.3025236304012302</v>
      </c>
      <c r="G3386" s="1">
        <v>1.5873543595679001</v>
      </c>
      <c r="H3386" s="1">
        <v>1.93101514274691</v>
      </c>
      <c r="J3386" s="1">
        <v>2.2092631172839501</v>
      </c>
      <c r="K3386" s="1">
        <v>2.9331230709876501</v>
      </c>
      <c r="L3386" s="1">
        <v>3.3282711226851802</v>
      </c>
      <c r="M3386" s="1">
        <v>3.0307335069444399</v>
      </c>
      <c r="N3386" s="1">
        <v>2.40068962191358</v>
      </c>
      <c r="O3386" s="1">
        <v>1.91082175925925</v>
      </c>
      <c r="P3386" s="1">
        <v>2.24482156635802</v>
      </c>
      <c r="R3386" s="1">
        <v>3.7869015239197501</v>
      </c>
      <c r="S3386" s="1">
        <v>1.9302092978395</v>
      </c>
      <c r="T3386" s="1">
        <v>1.71991174768518</v>
      </c>
      <c r="U3386" s="1">
        <v>1.62260030864197</v>
      </c>
      <c r="V3386" s="1">
        <v>2.0922096836419701</v>
      </c>
      <c r="W3386" s="1">
        <v>1.59955632716049</v>
      </c>
      <c r="X3386" s="1">
        <v>1.5134842785493801</v>
      </c>
    </row>
    <row r="3387" spans="2:24" x14ac:dyDescent="0.4">
      <c r="B3387" s="1">
        <v>1.5953973765432099</v>
      </c>
      <c r="C3387" s="1">
        <v>2.17587528935185</v>
      </c>
      <c r="D3387" s="1">
        <v>2.19294945987654</v>
      </c>
      <c r="E3387" s="1">
        <v>2.34251446759259</v>
      </c>
      <c r="F3387" s="1">
        <v>2.4136578896604899</v>
      </c>
      <c r="G3387" s="1">
        <v>1.65555507330246</v>
      </c>
      <c r="H3387" s="1">
        <v>1.90761863425925</v>
      </c>
      <c r="J3387" s="1">
        <v>2.3843113425925901</v>
      </c>
      <c r="K3387" s="1">
        <v>2.9923861882715999</v>
      </c>
      <c r="L3387" s="1">
        <v>3.41273244598765</v>
      </c>
      <c r="M3387" s="1">
        <v>3.1017611882715999</v>
      </c>
      <c r="N3387" s="1">
        <v>2.49775607638888</v>
      </c>
      <c r="O3387" s="1">
        <v>2.1000535300925902</v>
      </c>
      <c r="P3387" s="1">
        <v>2.4202324459876499</v>
      </c>
      <c r="R3387" s="1">
        <v>3.7634780092592499</v>
      </c>
      <c r="S3387" s="1">
        <v>1.84950472608024</v>
      </c>
      <c r="T3387" s="1">
        <v>1.97129918981481</v>
      </c>
      <c r="U3387" s="1">
        <v>1.8027305169753001</v>
      </c>
      <c r="V3387" s="1">
        <v>2.3662668788580201</v>
      </c>
      <c r="W3387" s="1">
        <v>1.5725106095679</v>
      </c>
      <c r="X3387" s="1">
        <v>1.76114631558641</v>
      </c>
    </row>
    <row r="3388" spans="2:24" x14ac:dyDescent="0.4">
      <c r="B3388" s="1">
        <v>1.6569714506172799</v>
      </c>
      <c r="C3388" s="1">
        <v>2.1168214699073999</v>
      </c>
      <c r="D3388" s="1">
        <v>2.1508174189814802</v>
      </c>
      <c r="E3388" s="1">
        <v>2.2030830439814801</v>
      </c>
      <c r="F3388" s="1">
        <v>2.4039969135802401</v>
      </c>
      <c r="G3388" s="1">
        <v>1.6270380015432</v>
      </c>
      <c r="H3388" s="1">
        <v>1.83192033179012</v>
      </c>
      <c r="J3388" s="1">
        <v>2.4500747492283899</v>
      </c>
      <c r="K3388" s="1">
        <v>2.9524083719135801</v>
      </c>
      <c r="L3388" s="1">
        <v>3.3689684606481398</v>
      </c>
      <c r="M3388" s="1">
        <v>2.9895847800925899</v>
      </c>
      <c r="N3388" s="1">
        <v>2.5523601466049302</v>
      </c>
      <c r="O3388" s="1">
        <v>2.0691435185185099</v>
      </c>
      <c r="P3388" s="1">
        <v>2.3886197916666601</v>
      </c>
      <c r="R3388" s="1">
        <v>3.6656867283950598</v>
      </c>
      <c r="S3388" s="1">
        <v>1.70133680555555</v>
      </c>
      <c r="T3388" s="1">
        <v>2.0858434606481402</v>
      </c>
      <c r="U3388" s="1">
        <v>1.8590832368827099</v>
      </c>
      <c r="V3388" s="1">
        <v>2.4987625385802401</v>
      </c>
      <c r="W3388" s="1">
        <v>1.4934177276234499</v>
      </c>
      <c r="X3388" s="1">
        <v>1.8512707368827099</v>
      </c>
    </row>
    <row r="3389" spans="2:24" x14ac:dyDescent="0.4">
      <c r="B3389" s="1">
        <v>1.7849850501543201</v>
      </c>
      <c r="C3389" s="1">
        <v>2.1235117669752999</v>
      </c>
      <c r="D3389" s="1">
        <v>2.1630381944444399</v>
      </c>
      <c r="E3389" s="1">
        <v>2.1008781828703702</v>
      </c>
      <c r="F3389" s="1">
        <v>2.4659852430555498</v>
      </c>
      <c r="G3389" s="1">
        <v>1.60567129629629</v>
      </c>
      <c r="H3389" s="1">
        <v>1.78886236496913</v>
      </c>
      <c r="J3389" s="1">
        <v>2.5798712384259201</v>
      </c>
      <c r="K3389" s="1">
        <v>3.0032151813271599</v>
      </c>
      <c r="L3389" s="1">
        <v>3.3161911651234499</v>
      </c>
      <c r="M3389" s="1">
        <v>2.9230941358024598</v>
      </c>
      <c r="N3389" s="1">
        <v>2.6010580632716001</v>
      </c>
      <c r="O3389" s="1">
        <v>2.1067587770061702</v>
      </c>
      <c r="P3389" s="1">
        <v>2.32474537037037</v>
      </c>
      <c r="R3389" s="1">
        <v>3.58744068287037</v>
      </c>
      <c r="S3389" s="1">
        <v>1.5518176118827101</v>
      </c>
      <c r="T3389" s="1">
        <v>2.24737172067901</v>
      </c>
      <c r="U3389" s="1">
        <v>1.9397034143518499</v>
      </c>
      <c r="V3389" s="1">
        <v>2.6734264081790098</v>
      </c>
      <c r="W3389" s="1">
        <v>1.4228047839506099</v>
      </c>
      <c r="X3389" s="1">
        <v>1.9922482638888801</v>
      </c>
    </row>
    <row r="3390" spans="2:24" x14ac:dyDescent="0.4">
      <c r="B3390" s="1">
        <v>1.95543885030864</v>
      </c>
      <c r="C3390" s="1">
        <v>2.1107315779320901</v>
      </c>
      <c r="D3390" s="1">
        <v>2.2345230516975301</v>
      </c>
      <c r="E3390" s="1">
        <v>2.06765383873456</v>
      </c>
      <c r="F3390" s="1">
        <v>2.56340615354938</v>
      </c>
      <c r="G3390" s="1">
        <v>1.6979258294752999</v>
      </c>
      <c r="H3390" s="1">
        <v>1.75965133101851</v>
      </c>
      <c r="J3390" s="1">
        <v>2.7219145447530799</v>
      </c>
      <c r="K3390" s="1">
        <v>3.0771465084876501</v>
      </c>
      <c r="L3390" s="1">
        <v>3.33513406635802</v>
      </c>
      <c r="M3390" s="1">
        <v>2.9056582754629598</v>
      </c>
      <c r="N3390" s="1">
        <v>2.7312972608024602</v>
      </c>
      <c r="O3390" s="1">
        <v>2.2171817129629598</v>
      </c>
      <c r="P3390" s="1">
        <v>2.48114631558642</v>
      </c>
      <c r="R3390" s="1">
        <v>3.5367775848765399</v>
      </c>
      <c r="S3390" s="1">
        <v>1.53636863425925</v>
      </c>
      <c r="T3390" s="1">
        <v>2.45697579089506</v>
      </c>
      <c r="U3390" s="1">
        <v>2.12267361111111</v>
      </c>
      <c r="V3390" s="1">
        <v>2.8589959490740702</v>
      </c>
      <c r="W3390" s="1">
        <v>1.4363527199074</v>
      </c>
      <c r="X3390" s="1">
        <v>2.1454933449074001</v>
      </c>
    </row>
    <row r="3391" spans="2:24" x14ac:dyDescent="0.4">
      <c r="B3391" s="1">
        <v>1.9967283950617201</v>
      </c>
      <c r="C3391" s="1">
        <v>2.0234972993827101</v>
      </c>
      <c r="D3391" s="1">
        <v>2.1763233024691302</v>
      </c>
      <c r="E3391" s="1">
        <v>1.89264756944444</v>
      </c>
      <c r="F3391" s="1">
        <v>2.5481090856481399</v>
      </c>
      <c r="G3391" s="1">
        <v>1.68529128086419</v>
      </c>
      <c r="H3391" s="1">
        <v>1.63118682484567</v>
      </c>
      <c r="J3391" s="1">
        <v>2.7381876929012301</v>
      </c>
      <c r="K3391" s="1">
        <v>3.0088628472222201</v>
      </c>
      <c r="L3391" s="1">
        <v>3.3119584297839499</v>
      </c>
      <c r="M3391" s="1">
        <v>2.84268759645061</v>
      </c>
      <c r="N3391" s="1">
        <v>2.7820471643518498</v>
      </c>
      <c r="O3391" s="1">
        <v>2.2415441743827098</v>
      </c>
      <c r="P3391" s="1">
        <v>2.44291666666666</v>
      </c>
      <c r="R3391" s="1">
        <v>3.4211631944444401</v>
      </c>
      <c r="S3391" s="1">
        <v>1.61669608410493</v>
      </c>
      <c r="T3391" s="1">
        <v>2.5836656057098701</v>
      </c>
      <c r="U3391" s="1">
        <v>2.1781766010802399</v>
      </c>
      <c r="V3391" s="1">
        <v>2.90646219135802</v>
      </c>
      <c r="W3391" s="1">
        <v>1.3795326967592501</v>
      </c>
      <c r="X3391" s="1">
        <v>2.2095481288580201</v>
      </c>
    </row>
    <row r="3392" spans="2:24" x14ac:dyDescent="0.4">
      <c r="B3392" s="1">
        <v>2.1872116126543202</v>
      </c>
      <c r="C3392" s="1">
        <v>2.0879036458333302</v>
      </c>
      <c r="D3392" s="1">
        <v>2.30521412037037</v>
      </c>
      <c r="E3392" s="1">
        <v>1.8896657986111101</v>
      </c>
      <c r="F3392" s="1">
        <v>2.6954591049382701</v>
      </c>
      <c r="G3392" s="1">
        <v>1.7516251929012301</v>
      </c>
      <c r="H3392" s="1">
        <v>1.66433834876543</v>
      </c>
      <c r="J3392" s="1">
        <v>2.82586082175925</v>
      </c>
      <c r="K3392" s="1">
        <v>3.05549430941358</v>
      </c>
      <c r="L3392" s="1">
        <v>3.3581640625000002</v>
      </c>
      <c r="M3392" s="1">
        <v>2.8938305362654302</v>
      </c>
      <c r="N3392" s="1">
        <v>2.94629002700617</v>
      </c>
      <c r="O3392" s="1">
        <v>2.4188353587962901</v>
      </c>
      <c r="P3392" s="1">
        <v>2.6025332754629602</v>
      </c>
      <c r="R3392" s="1">
        <v>3.3521860532407399</v>
      </c>
      <c r="S3392" s="1">
        <v>1.80915943287037</v>
      </c>
      <c r="T3392" s="1">
        <v>2.7459047067901201</v>
      </c>
      <c r="U3392" s="1">
        <v>2.4011752507716002</v>
      </c>
      <c r="V3392" s="1">
        <v>3.1657137345679001</v>
      </c>
      <c r="W3392" s="1">
        <v>1.57416473765432</v>
      </c>
      <c r="X3392" s="1">
        <v>2.4644227430555499</v>
      </c>
    </row>
    <row r="3393" spans="2:24" x14ac:dyDescent="0.4">
      <c r="B3393" s="1">
        <v>2.2553795331790099</v>
      </c>
      <c r="C3393" s="1">
        <v>1.9695090663580199</v>
      </c>
      <c r="D3393" s="1">
        <v>2.2054827353394999</v>
      </c>
      <c r="E3393" s="1">
        <v>1.7029639274691299</v>
      </c>
      <c r="F3393" s="1">
        <v>2.64942129629629</v>
      </c>
      <c r="G3393" s="1">
        <v>1.6504499421296199</v>
      </c>
      <c r="H3393" s="1">
        <v>1.5018479938271601</v>
      </c>
      <c r="J3393" s="1">
        <v>2.8251630015432099</v>
      </c>
      <c r="K3393" s="1">
        <v>3.0647583912037</v>
      </c>
      <c r="L3393" s="1">
        <v>3.3022540509259199</v>
      </c>
      <c r="M3393" s="1">
        <v>2.7697545331790101</v>
      </c>
      <c r="N3393" s="1">
        <v>2.9566256751543198</v>
      </c>
      <c r="O3393" s="1">
        <v>2.4026572145061702</v>
      </c>
      <c r="P3393" s="1">
        <v>2.55918161651234</v>
      </c>
      <c r="R3393" s="1">
        <v>3.10117621527777</v>
      </c>
      <c r="S3393" s="1">
        <v>1.8789766589506101</v>
      </c>
      <c r="T3393" s="1">
        <v>2.7849291087962902</v>
      </c>
      <c r="U3393" s="1">
        <v>2.4390702160493798</v>
      </c>
      <c r="V3393" s="1">
        <v>3.2138030478394999</v>
      </c>
      <c r="W3393" s="1">
        <v>1.5255536265432099</v>
      </c>
      <c r="X3393" s="1">
        <v>2.45294463734567</v>
      </c>
    </row>
    <row r="3394" spans="2:24" x14ac:dyDescent="0.4">
      <c r="B3394" s="1">
        <v>2.2271344521604899</v>
      </c>
      <c r="C3394" s="1">
        <v>1.8677502893518501</v>
      </c>
      <c r="D3394" s="1">
        <v>2.1063030478395</v>
      </c>
      <c r="E3394" s="1">
        <v>1.49179735725308</v>
      </c>
      <c r="F3394" s="1">
        <v>2.5351625192901199</v>
      </c>
      <c r="G3394" s="1">
        <v>1.5871971450617199</v>
      </c>
      <c r="H3394" s="1">
        <v>1.41034384645061</v>
      </c>
      <c r="J3394" s="1">
        <v>2.8365760030864098</v>
      </c>
      <c r="K3394" s="1">
        <v>3.0011434220679001</v>
      </c>
      <c r="L3394" s="1">
        <v>3.2426041666666601</v>
      </c>
      <c r="M3394" s="1">
        <v>2.5884177276234501</v>
      </c>
      <c r="N3394" s="1">
        <v>3.0010489004629601</v>
      </c>
      <c r="O3394" s="1">
        <v>2.3893354552469099</v>
      </c>
      <c r="P3394" s="1">
        <v>2.4554137731481398</v>
      </c>
      <c r="R3394" s="1">
        <v>2.85662229938271</v>
      </c>
      <c r="S3394" s="1">
        <v>1.9687176890432001</v>
      </c>
      <c r="T3394" s="1">
        <v>2.8194497492283901</v>
      </c>
      <c r="U3394" s="1">
        <v>2.3974368248456699</v>
      </c>
      <c r="V3394" s="1">
        <v>3.23678771219135</v>
      </c>
      <c r="W3394" s="1">
        <v>1.5573553240740701</v>
      </c>
      <c r="X3394" s="1">
        <v>2.4813247492283899</v>
      </c>
    </row>
    <row r="3395" spans="2:24" x14ac:dyDescent="0.4">
      <c r="B3395" s="1">
        <v>2.348125</v>
      </c>
      <c r="C3395" s="1">
        <v>1.8407817322530799</v>
      </c>
      <c r="D3395" s="1">
        <v>2.0994082754629599</v>
      </c>
      <c r="E3395" s="1">
        <v>1.3441276041666601</v>
      </c>
      <c r="F3395" s="1">
        <v>2.5771301118827101</v>
      </c>
      <c r="G3395" s="1">
        <v>1.5731901041666601</v>
      </c>
      <c r="H3395" s="1">
        <v>1.4237331211419699</v>
      </c>
      <c r="J3395" s="1">
        <v>2.8265075231481398</v>
      </c>
      <c r="K3395" s="1">
        <v>2.9698847415123399</v>
      </c>
      <c r="L3395" s="1">
        <v>3.2555217978395001</v>
      </c>
      <c r="M3395" s="1">
        <v>2.5135382908950601</v>
      </c>
      <c r="N3395" s="1">
        <v>3.0613334297839501</v>
      </c>
      <c r="O3395" s="1">
        <v>2.3773307291666601</v>
      </c>
      <c r="P3395" s="1">
        <v>2.4877387152777701</v>
      </c>
      <c r="R3395" s="1">
        <v>2.5862490354938199</v>
      </c>
      <c r="S3395" s="1">
        <v>2.0822265624999998</v>
      </c>
      <c r="T3395" s="1">
        <v>2.8917853009259198</v>
      </c>
      <c r="U3395" s="1">
        <v>2.48403935185185</v>
      </c>
      <c r="V3395" s="1">
        <v>3.3657725694444398</v>
      </c>
      <c r="W3395" s="1">
        <v>1.6221474729938199</v>
      </c>
      <c r="X3395" s="1">
        <v>2.58956356095679</v>
      </c>
    </row>
    <row r="3396" spans="2:24" x14ac:dyDescent="0.4">
      <c r="B3396" s="1">
        <v>2.43401089891975</v>
      </c>
      <c r="C3396" s="1">
        <v>1.8070042438271601</v>
      </c>
      <c r="D3396" s="1">
        <v>2.1263614004629598</v>
      </c>
      <c r="E3396" s="1">
        <v>1.51951244212962</v>
      </c>
      <c r="F3396" s="1">
        <v>2.5937654320987602</v>
      </c>
      <c r="G3396" s="1">
        <v>1.5893745177469101</v>
      </c>
      <c r="H3396" s="1">
        <v>1.5193045910493801</v>
      </c>
      <c r="J3396" s="1">
        <v>2.8514443479938199</v>
      </c>
      <c r="K3396" s="1">
        <v>3.0175467785493799</v>
      </c>
      <c r="L3396" s="1">
        <v>3.2126335841049301</v>
      </c>
      <c r="M3396" s="1">
        <v>2.4875110918209802</v>
      </c>
      <c r="N3396" s="1">
        <v>3.1646518132715999</v>
      </c>
      <c r="O3396" s="1">
        <v>2.4132576195987601</v>
      </c>
      <c r="P3396" s="1">
        <v>2.5196841242283901</v>
      </c>
      <c r="R3396" s="1">
        <v>2.3212827932098699</v>
      </c>
      <c r="S3396" s="1">
        <v>2.21678288966049</v>
      </c>
      <c r="T3396" s="1">
        <v>2.9802039930555502</v>
      </c>
      <c r="U3396" s="1">
        <v>2.5843566743827102</v>
      </c>
      <c r="V3396" s="1">
        <v>3.4372227044753001</v>
      </c>
      <c r="W3396" s="1">
        <v>1.69629726080246</v>
      </c>
      <c r="X3396" s="1">
        <v>2.7122984182098699</v>
      </c>
    </row>
    <row r="3397" spans="2:24" x14ac:dyDescent="0.4">
      <c r="B3397" s="1">
        <v>2.41204475308641</v>
      </c>
      <c r="C3397" s="1">
        <v>1.6958974729938201</v>
      </c>
      <c r="D3397" s="1">
        <v>2.0158632330246902</v>
      </c>
      <c r="E3397" s="1">
        <v>1.6086429398148101</v>
      </c>
      <c r="F3397" s="1">
        <v>2.5394449266975299</v>
      </c>
      <c r="G3397" s="1">
        <v>1.5466329089506099</v>
      </c>
      <c r="H3397" s="1">
        <v>1.58894724151234</v>
      </c>
      <c r="J3397" s="1">
        <v>2.7933781828703701</v>
      </c>
      <c r="K3397" s="1">
        <v>2.9237818287036998</v>
      </c>
      <c r="L3397" s="1">
        <v>3.1130550733024598</v>
      </c>
      <c r="M3397" s="1">
        <v>2.32281105324074</v>
      </c>
      <c r="N3397" s="1">
        <v>3.13706404320987</v>
      </c>
      <c r="O3397" s="1">
        <v>2.3392988040123401</v>
      </c>
      <c r="P3397" s="1">
        <v>2.3881794945987602</v>
      </c>
      <c r="R3397" s="1">
        <v>2.04054783950617</v>
      </c>
      <c r="S3397" s="1">
        <v>2.2908212770061702</v>
      </c>
      <c r="T3397" s="1">
        <v>2.9882002314814802</v>
      </c>
      <c r="U3397" s="1">
        <v>2.5742674575617199</v>
      </c>
      <c r="V3397" s="1">
        <v>3.40193238811728</v>
      </c>
      <c r="W3397" s="1">
        <v>1.72912471064814</v>
      </c>
      <c r="X3397" s="1">
        <v>2.7103467399691299</v>
      </c>
    </row>
    <row r="3398" spans="2:24" x14ac:dyDescent="0.4">
      <c r="B3398" s="1">
        <v>2.4607870370370302</v>
      </c>
      <c r="C3398" s="1">
        <v>1.62987943672839</v>
      </c>
      <c r="D3398" s="1">
        <v>1.99335165895061</v>
      </c>
      <c r="E3398" s="1">
        <v>1.7222424768518501</v>
      </c>
      <c r="F3398" s="1">
        <v>2.5426157407407399</v>
      </c>
      <c r="G3398" s="1">
        <v>1.5726220100308601</v>
      </c>
      <c r="H3398" s="1">
        <v>1.66109182098765</v>
      </c>
      <c r="J3398" s="1">
        <v>2.7834548611111098</v>
      </c>
      <c r="K3398" s="1">
        <v>2.8982089120370298</v>
      </c>
      <c r="L3398" s="1">
        <v>3.04374131944444</v>
      </c>
      <c r="M3398" s="1">
        <v>2.1660966435185101</v>
      </c>
      <c r="N3398" s="1">
        <v>3.1452801890432101</v>
      </c>
      <c r="O3398" s="1">
        <v>2.3812668788580198</v>
      </c>
      <c r="P3398" s="1">
        <v>2.34666425540123</v>
      </c>
      <c r="R3398" s="1">
        <v>1.74897038966049</v>
      </c>
      <c r="S3398" s="1">
        <v>2.37267361111111</v>
      </c>
      <c r="T3398" s="1">
        <v>2.9799233217592498</v>
      </c>
      <c r="U3398" s="1">
        <v>2.5971035879629598</v>
      </c>
      <c r="V3398" s="1">
        <v>3.4715837191358001</v>
      </c>
      <c r="W3398" s="1">
        <v>1.7632065007716</v>
      </c>
      <c r="X3398" s="1">
        <v>2.6639101080246901</v>
      </c>
    </row>
    <row r="3399" spans="2:24" x14ac:dyDescent="0.4">
      <c r="B3399" s="1">
        <v>2.6121759259259201</v>
      </c>
      <c r="C3399" s="1">
        <v>1.6133810763888801</v>
      </c>
      <c r="D3399" s="1">
        <v>2.03320408950617</v>
      </c>
      <c r="E3399" s="1">
        <v>1.9353139467592499</v>
      </c>
      <c r="F3399" s="1">
        <v>2.5824715470678998</v>
      </c>
      <c r="G3399" s="1">
        <v>1.60460648148148</v>
      </c>
      <c r="H3399" s="1">
        <v>1.77131703317901</v>
      </c>
      <c r="J3399" s="1">
        <v>2.85374758873456</v>
      </c>
      <c r="K3399" s="1">
        <v>2.9314916087962901</v>
      </c>
      <c r="L3399" s="1">
        <v>2.9729610339506101</v>
      </c>
      <c r="M3399" s="1">
        <v>2.1119386574073999</v>
      </c>
      <c r="N3399" s="1">
        <v>3.23576485339506</v>
      </c>
      <c r="O3399" s="1">
        <v>2.4355107060185102</v>
      </c>
      <c r="P3399" s="1">
        <v>2.46364583333333</v>
      </c>
      <c r="R3399" s="1">
        <v>1.4952758487654301</v>
      </c>
      <c r="S3399" s="1">
        <v>2.5102830825617199</v>
      </c>
      <c r="T3399" s="1">
        <v>3.03279658564814</v>
      </c>
      <c r="U3399" s="1">
        <v>2.6820433063271598</v>
      </c>
      <c r="V3399" s="1">
        <v>3.56342255015432</v>
      </c>
      <c r="W3399" s="1">
        <v>1.8468807870370301</v>
      </c>
      <c r="X3399" s="1">
        <v>2.7142896412036999</v>
      </c>
    </row>
    <row r="3400" spans="2:24" x14ac:dyDescent="0.4">
      <c r="B3400" s="1">
        <v>2.6078660300925902</v>
      </c>
      <c r="C3400" s="1">
        <v>1.46536699459876</v>
      </c>
      <c r="D3400" s="1">
        <v>1.91145543981481</v>
      </c>
      <c r="E3400" s="1">
        <v>1.98474971064814</v>
      </c>
      <c r="F3400" s="1">
        <v>2.48047598379629</v>
      </c>
      <c r="G3400" s="1">
        <v>1.5234085648148099</v>
      </c>
      <c r="H3400" s="1">
        <v>1.8052642746913501</v>
      </c>
      <c r="J3400" s="1">
        <v>2.8347921489197501</v>
      </c>
      <c r="K3400" s="1">
        <v>2.7531071566357999</v>
      </c>
      <c r="L3400" s="1">
        <v>2.8281847993827101</v>
      </c>
      <c r="M3400" s="1">
        <v>1.9139337384259201</v>
      </c>
      <c r="N3400" s="1">
        <v>3.22861593364197</v>
      </c>
      <c r="O3400" s="1">
        <v>2.3842192322530802</v>
      </c>
      <c r="P3400" s="1">
        <v>2.4099826388888799</v>
      </c>
      <c r="R3400" s="1">
        <v>1.69556230709876</v>
      </c>
      <c r="S3400" s="1">
        <v>2.5487205825617201</v>
      </c>
      <c r="T3400" s="1">
        <v>3.0158738425925899</v>
      </c>
      <c r="U3400" s="1">
        <v>2.6380454282407402</v>
      </c>
      <c r="V3400" s="1">
        <v>3.55565345293209</v>
      </c>
      <c r="W3400" s="1">
        <v>1.8677478780864101</v>
      </c>
      <c r="X3400" s="1">
        <v>2.6979345100308598</v>
      </c>
    </row>
    <row r="3401" spans="2:24" x14ac:dyDescent="0.4">
      <c r="B3401" s="1">
        <v>2.6014255401234498</v>
      </c>
      <c r="C3401" s="1">
        <v>1.33700858410493</v>
      </c>
      <c r="D3401" s="1">
        <v>1.8481105324074001</v>
      </c>
      <c r="E3401" s="1">
        <v>2.0523533950617199</v>
      </c>
      <c r="F3401" s="1">
        <v>2.4545380015432099</v>
      </c>
      <c r="G3401" s="1">
        <v>1.4713271604938201</v>
      </c>
      <c r="H3401" s="1">
        <v>1.86374324845679</v>
      </c>
      <c r="J3401" s="1">
        <v>2.8959891010802399</v>
      </c>
      <c r="K3401" s="1">
        <v>2.6418142361111099</v>
      </c>
      <c r="L3401" s="1">
        <v>2.724609375</v>
      </c>
      <c r="M3401" s="1">
        <v>1.7842129629629599</v>
      </c>
      <c r="N3401" s="1">
        <v>3.2033251350308598</v>
      </c>
      <c r="O3401" s="1">
        <v>2.4429026813271602</v>
      </c>
      <c r="P3401" s="1">
        <v>2.3601441936728298</v>
      </c>
      <c r="R3401" s="1">
        <v>1.9790692515432</v>
      </c>
      <c r="S3401" s="1">
        <v>2.6452290702160401</v>
      </c>
      <c r="T3401" s="1">
        <v>3.03072675540123</v>
      </c>
      <c r="U3401" s="1">
        <v>2.6358299575617199</v>
      </c>
      <c r="V3401" s="1">
        <v>3.6539265046296201</v>
      </c>
      <c r="W3401" s="1">
        <v>1.8939843750000001</v>
      </c>
      <c r="X3401" s="1">
        <v>2.7399980709876499</v>
      </c>
    </row>
    <row r="3402" spans="2:24" x14ac:dyDescent="0.4">
      <c r="B3402" s="1">
        <v>2.6811434220678998</v>
      </c>
      <c r="C3402" s="1">
        <v>1.4115620177469099</v>
      </c>
      <c r="D3402" s="1">
        <v>1.8857566550925899</v>
      </c>
      <c r="E3402" s="1">
        <v>2.2458116319444401</v>
      </c>
      <c r="F3402" s="1">
        <v>2.4727285879629601</v>
      </c>
      <c r="G3402" s="1">
        <v>1.52010850694444</v>
      </c>
      <c r="H3402" s="1">
        <v>1.99504870756172</v>
      </c>
      <c r="J3402" s="1">
        <v>2.9633858989197499</v>
      </c>
      <c r="K3402" s="1">
        <v>2.6337712191358</v>
      </c>
      <c r="L3402" s="1">
        <v>2.6203515624999998</v>
      </c>
      <c r="M3402" s="1">
        <v>1.64877700617283</v>
      </c>
      <c r="N3402" s="1">
        <v>3.1408203124999998</v>
      </c>
      <c r="O3402" s="1">
        <v>2.45912326388888</v>
      </c>
      <c r="P3402" s="1">
        <v>2.4558584104938199</v>
      </c>
      <c r="R3402" s="1">
        <v>2.3074985532407402</v>
      </c>
      <c r="S3402" s="1">
        <v>2.7509866898148099</v>
      </c>
      <c r="T3402" s="1">
        <v>3.1748384452160399</v>
      </c>
      <c r="U3402" s="1">
        <v>2.70252411265432</v>
      </c>
      <c r="V3402" s="1">
        <v>3.73423032407407</v>
      </c>
      <c r="W3402" s="1">
        <v>2.0199074074074002</v>
      </c>
      <c r="X3402" s="1">
        <v>2.7918889853394999</v>
      </c>
    </row>
    <row r="3403" spans="2:24" x14ac:dyDescent="0.4">
      <c r="B3403" s="1">
        <v>2.6087109375000002</v>
      </c>
      <c r="C3403" s="1">
        <v>1.47216290509259</v>
      </c>
      <c r="D3403" s="1">
        <v>1.75679012345679</v>
      </c>
      <c r="E3403" s="1">
        <v>2.2763396990740699</v>
      </c>
      <c r="F3403" s="1">
        <v>2.3617380401234498</v>
      </c>
      <c r="G3403" s="1">
        <v>1.46828221450617</v>
      </c>
      <c r="H3403" s="1">
        <v>2.0145896026234502</v>
      </c>
      <c r="J3403" s="1">
        <v>2.8455290316358002</v>
      </c>
      <c r="K3403" s="1">
        <v>2.45712528935185</v>
      </c>
      <c r="L3403" s="1">
        <v>2.4693822337962898</v>
      </c>
      <c r="M3403" s="1">
        <v>1.29956693672839</v>
      </c>
      <c r="N3403" s="1">
        <v>3.0515311535493801</v>
      </c>
      <c r="O3403" s="1">
        <v>2.4121802662037002</v>
      </c>
      <c r="P3403" s="1">
        <v>2.3652989969135798</v>
      </c>
      <c r="R3403" s="1">
        <v>2.5489019097222201</v>
      </c>
      <c r="S3403" s="1">
        <v>2.74455873842592</v>
      </c>
      <c r="T3403" s="1">
        <v>3.1911598186728298</v>
      </c>
      <c r="U3403" s="1">
        <v>2.6547931134259199</v>
      </c>
      <c r="V3403" s="1">
        <v>3.6630878665123401</v>
      </c>
      <c r="W3403" s="1">
        <v>2.0184592013888798</v>
      </c>
      <c r="X3403" s="1">
        <v>2.7901041666666599</v>
      </c>
    </row>
    <row r="3404" spans="2:24" x14ac:dyDescent="0.4">
      <c r="B3404" s="1">
        <v>2.5963054591049302</v>
      </c>
      <c r="C3404" s="1">
        <v>1.55428915895061</v>
      </c>
      <c r="D3404" s="1">
        <v>1.68950954861111</v>
      </c>
      <c r="E3404" s="1">
        <v>2.3161188271604898</v>
      </c>
      <c r="F3404" s="1">
        <v>2.3371209490740701</v>
      </c>
      <c r="G3404" s="1">
        <v>1.42738474151234</v>
      </c>
      <c r="H3404" s="1">
        <v>2.0131992669752998</v>
      </c>
      <c r="J3404" s="1">
        <v>2.8168180941358001</v>
      </c>
      <c r="K3404" s="1">
        <v>2.37586950231481</v>
      </c>
      <c r="L3404" s="1">
        <v>2.3693383487654298</v>
      </c>
      <c r="M3404" s="1">
        <v>1.3995322145061699</v>
      </c>
      <c r="N3404" s="1">
        <v>3.06393229166666</v>
      </c>
      <c r="O3404" s="1">
        <v>2.46124517746913</v>
      </c>
      <c r="P3404" s="1">
        <v>2.3021826774691299</v>
      </c>
      <c r="R3404" s="1">
        <v>2.79312210648148</v>
      </c>
      <c r="S3404" s="1">
        <v>2.7853978587962902</v>
      </c>
      <c r="T3404" s="1">
        <v>3.1346730324074001</v>
      </c>
      <c r="U3404" s="1">
        <v>2.6043142361111098</v>
      </c>
      <c r="V3404" s="1">
        <v>3.58050009645061</v>
      </c>
      <c r="W3404" s="1">
        <v>1.9984375000000001</v>
      </c>
      <c r="X3404" s="1">
        <v>2.8495476466049299</v>
      </c>
    </row>
    <row r="3405" spans="2:24" x14ac:dyDescent="0.4">
      <c r="B3405" s="1">
        <v>2.65672839506172</v>
      </c>
      <c r="C3405" s="1">
        <v>1.67203993055555</v>
      </c>
      <c r="D3405" s="1">
        <v>1.7033752893518499</v>
      </c>
      <c r="E3405" s="1">
        <v>2.4965972222222201</v>
      </c>
      <c r="F3405" s="1">
        <v>2.3212302276234502</v>
      </c>
      <c r="G3405" s="1">
        <v>1.45271508487654</v>
      </c>
      <c r="H3405" s="1">
        <v>2.0847193287037</v>
      </c>
      <c r="J3405" s="1">
        <v>2.79408420138888</v>
      </c>
      <c r="K3405" s="1">
        <v>2.3219806134259202</v>
      </c>
      <c r="L3405" s="1">
        <v>2.2788069058641902</v>
      </c>
      <c r="M3405" s="1">
        <v>1.7009910300925899</v>
      </c>
      <c r="N3405" s="1">
        <v>3.0270630787037001</v>
      </c>
      <c r="O3405" s="1">
        <v>2.4885927854938199</v>
      </c>
      <c r="P3405" s="1">
        <v>2.4175670331790098</v>
      </c>
      <c r="R3405" s="1">
        <v>3.0768962191357998</v>
      </c>
      <c r="S3405" s="1">
        <v>2.8391319444444401</v>
      </c>
      <c r="T3405" s="1">
        <v>3.2115388695987601</v>
      </c>
      <c r="U3405" s="1">
        <v>2.6826533564814801</v>
      </c>
      <c r="V3405" s="1">
        <v>3.58178867669753</v>
      </c>
      <c r="W3405" s="1">
        <v>2.0373910108024602</v>
      </c>
      <c r="X3405" s="1">
        <v>2.9223249421296198</v>
      </c>
    </row>
    <row r="3406" spans="2:24" x14ac:dyDescent="0.4">
      <c r="B3406" s="1">
        <v>2.54969280478395</v>
      </c>
      <c r="C3406" s="1">
        <v>1.6985257523148101</v>
      </c>
      <c r="D3406" s="1">
        <v>1.5480396412037001</v>
      </c>
      <c r="E3406" s="1">
        <v>2.5203105709876499</v>
      </c>
      <c r="F3406" s="1">
        <v>2.1819458912037</v>
      </c>
      <c r="G3406" s="1">
        <v>1.39538869598765</v>
      </c>
      <c r="H3406" s="1">
        <v>2.0888522376543199</v>
      </c>
      <c r="J3406" s="1">
        <v>2.6478361304012301</v>
      </c>
      <c r="K3406" s="1">
        <v>2.0795703125</v>
      </c>
      <c r="L3406" s="1">
        <v>2.0887090084876498</v>
      </c>
      <c r="M3406" s="1">
        <v>1.8320741705246899</v>
      </c>
      <c r="N3406" s="1">
        <v>2.9415509259259198</v>
      </c>
      <c r="O3406" s="1">
        <v>2.4320896026234502</v>
      </c>
      <c r="P3406" s="1">
        <v>2.3190977044753001</v>
      </c>
      <c r="R3406" s="1">
        <v>3.2377623456790099</v>
      </c>
      <c r="S3406" s="1">
        <v>2.8367274305555501</v>
      </c>
      <c r="T3406" s="1">
        <v>3.08720244984567</v>
      </c>
      <c r="U3406" s="1">
        <v>2.6553491512345602</v>
      </c>
      <c r="V3406" s="1">
        <v>3.59027970679012</v>
      </c>
      <c r="W3406" s="1">
        <v>2.0292872299382698</v>
      </c>
      <c r="X3406" s="1">
        <v>2.88473138503086</v>
      </c>
    </row>
    <row r="3407" spans="2:24" x14ac:dyDescent="0.4">
      <c r="B3407" s="1">
        <v>2.52791039737654</v>
      </c>
      <c r="C3407" s="1">
        <v>1.8138295717592501</v>
      </c>
      <c r="D3407" s="1">
        <v>1.45446228780864</v>
      </c>
      <c r="E3407" s="1">
        <v>2.5643528163580198</v>
      </c>
      <c r="F3407" s="1">
        <v>2.1445765817901199</v>
      </c>
      <c r="G3407" s="1">
        <v>1.4125342399691301</v>
      </c>
      <c r="H3407" s="1">
        <v>2.1037553047839501</v>
      </c>
      <c r="J3407" s="1">
        <v>2.5765788966049299</v>
      </c>
      <c r="K3407" s="1">
        <v>1.91351707175925</v>
      </c>
      <c r="L3407" s="1">
        <v>1.88623119212962</v>
      </c>
      <c r="M3407" s="1">
        <v>2.0393142361111098</v>
      </c>
      <c r="N3407" s="1">
        <v>2.8645273919753</v>
      </c>
      <c r="O3407" s="1">
        <v>2.4327199074074</v>
      </c>
      <c r="P3407" s="1">
        <v>2.2184857253086401</v>
      </c>
      <c r="R3407" s="1">
        <v>3.3635932677469098</v>
      </c>
      <c r="S3407" s="1">
        <v>2.8413107638888802</v>
      </c>
      <c r="T3407" s="1">
        <v>3.0177406442901198</v>
      </c>
      <c r="U3407" s="1">
        <v>2.6230444637345598</v>
      </c>
      <c r="V3407" s="1">
        <v>3.69471161265432</v>
      </c>
      <c r="W3407" s="1">
        <v>2.07780815972222</v>
      </c>
      <c r="X3407" s="1">
        <v>2.9471416859567898</v>
      </c>
    </row>
    <row r="3408" spans="2:24" x14ac:dyDescent="0.4">
      <c r="B3408" s="1">
        <v>2.52766637731481</v>
      </c>
      <c r="C3408" s="1">
        <v>1.91361979166666</v>
      </c>
      <c r="D3408" s="1">
        <v>1.4425342399691301</v>
      </c>
      <c r="E3408" s="1">
        <v>2.6931761188271599</v>
      </c>
      <c r="F3408" s="1">
        <v>2.1171513310185102</v>
      </c>
      <c r="G3408" s="1">
        <v>1.4393417245370299</v>
      </c>
      <c r="H3408" s="1">
        <v>2.15493875385802</v>
      </c>
      <c r="J3408" s="1">
        <v>2.57103346836419</v>
      </c>
      <c r="K3408" s="1">
        <v>1.8658357445987599</v>
      </c>
      <c r="L3408" s="1">
        <v>1.7072545331790101</v>
      </c>
      <c r="M3408" s="1">
        <v>2.2213126929012299</v>
      </c>
      <c r="N3408" s="1">
        <v>2.7699831211419701</v>
      </c>
      <c r="O3408" s="1">
        <v>2.40193238811728</v>
      </c>
      <c r="P3408" s="1">
        <v>2.2547337962962901</v>
      </c>
      <c r="R3408" s="1">
        <v>3.5271368634259201</v>
      </c>
      <c r="S3408" s="1">
        <v>2.8383010223765401</v>
      </c>
      <c r="T3408" s="1">
        <v>3.0970760995370301</v>
      </c>
      <c r="U3408" s="1">
        <v>2.6551335841049299</v>
      </c>
      <c r="V3408" s="1">
        <v>3.7416811342592502</v>
      </c>
      <c r="W3408" s="1">
        <v>2.06795283564814</v>
      </c>
      <c r="X3408" s="1">
        <v>2.9766845100308599</v>
      </c>
    </row>
    <row r="3409" spans="2:24" x14ac:dyDescent="0.4">
      <c r="B3409" s="1">
        <v>2.3738286072530799</v>
      </c>
      <c r="C3409" s="1">
        <v>1.8826282793209801</v>
      </c>
      <c r="D3409" s="1">
        <v>1.35434606481481</v>
      </c>
      <c r="E3409" s="1">
        <v>2.6957961998456699</v>
      </c>
      <c r="F3409" s="1">
        <v>1.97639419367283</v>
      </c>
      <c r="G3409" s="1">
        <v>1.3429803240740701</v>
      </c>
      <c r="H3409" s="1">
        <v>2.15209972993827</v>
      </c>
      <c r="J3409" s="1">
        <v>2.4027367862654301</v>
      </c>
      <c r="K3409" s="1">
        <v>1.69882667824074</v>
      </c>
      <c r="L3409" s="1">
        <v>1.44948254243827</v>
      </c>
      <c r="M3409" s="1">
        <v>2.2419994212962902</v>
      </c>
      <c r="N3409" s="1">
        <v>2.6467766203703702</v>
      </c>
      <c r="O3409" s="1">
        <v>2.31401282793209</v>
      </c>
      <c r="P3409" s="1">
        <v>2.1064240933641898</v>
      </c>
      <c r="R3409" s="1">
        <v>3.5456650270061698</v>
      </c>
      <c r="S3409" s="1">
        <v>2.81224103009259</v>
      </c>
      <c r="T3409" s="1">
        <v>3.0754894868827098</v>
      </c>
      <c r="U3409" s="1">
        <v>2.57345052083333</v>
      </c>
      <c r="V3409" s="1">
        <v>3.6610932677469101</v>
      </c>
      <c r="W3409" s="1">
        <v>2.0273890817901199</v>
      </c>
      <c r="X3409" s="1">
        <v>2.8482812499999999</v>
      </c>
    </row>
    <row r="3410" spans="2:24" x14ac:dyDescent="0.4">
      <c r="B3410" s="1">
        <v>2.2995611496913502</v>
      </c>
      <c r="C3410" s="1">
        <v>1.9406413966049301</v>
      </c>
      <c r="D3410" s="1">
        <v>1.4649797453703699</v>
      </c>
      <c r="E3410" s="1">
        <v>2.71911651234567</v>
      </c>
      <c r="F3410" s="1">
        <v>1.9161164158950601</v>
      </c>
      <c r="G3410" s="1">
        <v>1.3011834490740699</v>
      </c>
      <c r="H3410" s="1">
        <v>2.1816411072530801</v>
      </c>
      <c r="J3410" s="1">
        <v>2.33609326774691</v>
      </c>
      <c r="K3410" s="1">
        <v>1.6312379436728299</v>
      </c>
      <c r="L3410" s="1">
        <v>1.6419458912036999</v>
      </c>
      <c r="M3410" s="1">
        <v>2.3455743634259201</v>
      </c>
      <c r="N3410" s="1">
        <v>2.5664125192901199</v>
      </c>
      <c r="O3410" s="1">
        <v>2.3411009837962902</v>
      </c>
      <c r="P3410" s="1">
        <v>2.0078838734567901</v>
      </c>
      <c r="R3410" s="1">
        <v>3.6519675925925901</v>
      </c>
      <c r="S3410" s="1">
        <v>2.7876509452160398</v>
      </c>
      <c r="T3410" s="1">
        <v>3.0184365354938199</v>
      </c>
      <c r="U3410" s="1">
        <v>2.5915070408950598</v>
      </c>
      <c r="V3410" s="1">
        <v>3.62075665509259</v>
      </c>
      <c r="W3410" s="1">
        <v>2.1278293788580198</v>
      </c>
      <c r="X3410" s="1">
        <v>2.8380454282407399</v>
      </c>
    </row>
    <row r="3411" spans="2:24" x14ac:dyDescent="0.4">
      <c r="B3411" s="1">
        <v>2.2828202160493798</v>
      </c>
      <c r="C3411" s="1">
        <v>2.02855131172839</v>
      </c>
      <c r="D3411" s="1">
        <v>1.6315571952160399</v>
      </c>
      <c r="E3411" s="1">
        <v>2.7831592399691298</v>
      </c>
      <c r="F3411" s="1">
        <v>1.8440803433641899</v>
      </c>
      <c r="G3411" s="1">
        <v>1.3452560763888799</v>
      </c>
      <c r="H3411" s="1">
        <v>2.2245529513888802</v>
      </c>
      <c r="J3411" s="1">
        <v>2.25744261188271</v>
      </c>
      <c r="K3411" s="1">
        <v>1.8397511574073999</v>
      </c>
      <c r="L3411" s="1">
        <v>1.88377025462962</v>
      </c>
      <c r="M3411" s="1">
        <v>2.5409534143518502</v>
      </c>
      <c r="N3411" s="1">
        <v>2.5493291859567901</v>
      </c>
      <c r="O3411" s="1">
        <v>2.23538001543209</v>
      </c>
      <c r="P3411" s="1">
        <v>2.0213363233024602</v>
      </c>
      <c r="R3411" s="1">
        <v>3.7912461419753001</v>
      </c>
      <c r="S3411" s="1">
        <v>2.7670471643518502</v>
      </c>
      <c r="T3411" s="1">
        <v>3.0499440586419699</v>
      </c>
      <c r="U3411" s="1">
        <v>2.6262003279320898</v>
      </c>
      <c r="V3411" s="1">
        <v>3.6090533371913498</v>
      </c>
      <c r="W3411" s="1">
        <v>2.0718470293209799</v>
      </c>
      <c r="X3411" s="1">
        <v>2.9262495177469101</v>
      </c>
    </row>
    <row r="3412" spans="2:24" x14ac:dyDescent="0.4">
      <c r="B3412" s="1">
        <v>2.14827256944444</v>
      </c>
      <c r="C3412" s="1">
        <v>2.0138623649691301</v>
      </c>
      <c r="D3412" s="1">
        <v>1.6156274112654301</v>
      </c>
      <c r="E3412" s="1">
        <v>2.7366377314814798</v>
      </c>
      <c r="F3412" s="1">
        <v>1.6953047839506099</v>
      </c>
      <c r="G3412" s="1">
        <v>1.3249908371913499</v>
      </c>
      <c r="H3412" s="1">
        <v>2.2065084876543199</v>
      </c>
      <c r="J3412" s="1">
        <v>2.0184596836419701</v>
      </c>
      <c r="K3412" s="1">
        <v>1.9592144097222199</v>
      </c>
      <c r="L3412" s="1">
        <v>2.01448254243827</v>
      </c>
      <c r="M3412" s="1">
        <v>2.5819256365740699</v>
      </c>
      <c r="N3412" s="1">
        <v>2.4921281828703701</v>
      </c>
      <c r="O3412" s="1">
        <v>2.1330299961419699</v>
      </c>
      <c r="P3412" s="1">
        <v>1.8564858217592499</v>
      </c>
      <c r="R3412" s="1">
        <v>3.7392105516975298</v>
      </c>
      <c r="S3412" s="1">
        <v>2.7601793981481402</v>
      </c>
      <c r="T3412" s="1">
        <v>2.9525308641975299</v>
      </c>
      <c r="U3412" s="1">
        <v>2.50458622685185</v>
      </c>
      <c r="V3412" s="1">
        <v>3.5082315779320901</v>
      </c>
      <c r="W3412" s="1">
        <v>2.0099459876543202</v>
      </c>
      <c r="X3412" s="1">
        <v>2.8209399112654299</v>
      </c>
    </row>
    <row r="3413" spans="2:24" x14ac:dyDescent="0.4">
      <c r="B3413" s="1">
        <v>2.0416647376543202</v>
      </c>
      <c r="C3413" s="1">
        <v>2.0560691550925898</v>
      </c>
      <c r="D3413" s="1">
        <v>1.6732788387345601</v>
      </c>
      <c r="E3413" s="1">
        <v>2.7251123649691298</v>
      </c>
      <c r="F3413" s="1">
        <v>1.61903452932098</v>
      </c>
      <c r="G3413" s="1">
        <v>1.2839226466049301</v>
      </c>
      <c r="H3413" s="1">
        <v>2.2681597222222201</v>
      </c>
      <c r="J3413" s="1">
        <v>1.7936598186728301</v>
      </c>
      <c r="K3413" s="1">
        <v>2.0526302083333299</v>
      </c>
      <c r="L3413" s="1">
        <v>2.1830266203703701</v>
      </c>
      <c r="M3413" s="1">
        <v>2.6324985532407399</v>
      </c>
      <c r="N3413" s="1">
        <v>2.4648066165123401</v>
      </c>
      <c r="O3413" s="1">
        <v>2.1459350887345598</v>
      </c>
      <c r="P3413" s="1">
        <v>1.8015027006172799</v>
      </c>
      <c r="R3413" s="1">
        <v>3.81593846450617</v>
      </c>
      <c r="S3413" s="1">
        <v>2.7140846836419699</v>
      </c>
      <c r="T3413" s="1">
        <v>2.8252883873456698</v>
      </c>
      <c r="U3413" s="1">
        <v>2.4272391010802399</v>
      </c>
      <c r="V3413" s="1">
        <v>3.4078597608024599</v>
      </c>
      <c r="W3413" s="1">
        <v>2.0317018711419701</v>
      </c>
      <c r="X3413" s="1">
        <v>2.90193287037037</v>
      </c>
    </row>
    <row r="3414" spans="2:24" x14ac:dyDescent="0.4">
      <c r="B3414" s="1">
        <v>2.0288097993827101</v>
      </c>
      <c r="C3414" s="1">
        <v>2.1340923996913501</v>
      </c>
      <c r="D3414" s="1">
        <v>1.82264756944444</v>
      </c>
      <c r="E3414" s="1">
        <v>2.7545592206790102</v>
      </c>
      <c r="F3414" s="1">
        <v>1.6022265625000001</v>
      </c>
      <c r="G3414" s="1">
        <v>1.4049406828703701</v>
      </c>
      <c r="H3414" s="1">
        <v>2.3080299961419701</v>
      </c>
      <c r="J3414" s="1">
        <v>1.62744791666666</v>
      </c>
      <c r="K3414" s="1">
        <v>2.26063609182098</v>
      </c>
      <c r="L3414" s="1">
        <v>2.3783873456790099</v>
      </c>
      <c r="M3414" s="1">
        <v>2.77190248842592</v>
      </c>
      <c r="N3414" s="1">
        <v>2.4255029899691301</v>
      </c>
      <c r="O3414" s="1">
        <v>2.0323982445987601</v>
      </c>
      <c r="P3414" s="1">
        <v>1.7824628665123401</v>
      </c>
      <c r="R3414" s="1">
        <v>3.8371141975308598</v>
      </c>
      <c r="S3414" s="1">
        <v>2.6819907407407402</v>
      </c>
      <c r="T3414" s="1">
        <v>2.8189641203703699</v>
      </c>
      <c r="U3414" s="1">
        <v>2.4289776234567899</v>
      </c>
      <c r="V3414" s="1">
        <v>3.3584919945987601</v>
      </c>
      <c r="W3414" s="1">
        <v>2.0441565393518499</v>
      </c>
      <c r="X3414" s="1">
        <v>2.9893489583333301</v>
      </c>
    </row>
    <row r="3415" spans="2:24" x14ac:dyDescent="0.4">
      <c r="B3415" s="1">
        <v>1.8619777199073999</v>
      </c>
      <c r="C3415" s="1">
        <v>2.1360030864197501</v>
      </c>
      <c r="D3415" s="1">
        <v>1.81156346450617</v>
      </c>
      <c r="E3415" s="1">
        <v>2.71013888888888</v>
      </c>
      <c r="F3415" s="1">
        <v>1.5486675347222201</v>
      </c>
      <c r="G3415" s="1">
        <v>1.40097608024691</v>
      </c>
      <c r="H3415" s="1">
        <v>2.2537895447530798</v>
      </c>
      <c r="J3415" s="1">
        <v>1.6419931520061699</v>
      </c>
      <c r="K3415" s="1">
        <v>2.3177792245370301</v>
      </c>
      <c r="L3415" s="1">
        <v>2.4640316358024599</v>
      </c>
      <c r="M3415" s="1">
        <v>2.7688859953703702</v>
      </c>
      <c r="N3415" s="1">
        <v>2.3284910300925898</v>
      </c>
      <c r="O3415" s="1">
        <v>1.92864631558641</v>
      </c>
      <c r="P3415" s="1">
        <v>1.5661844135802401</v>
      </c>
      <c r="R3415" s="1">
        <v>3.7607990933641902</v>
      </c>
      <c r="S3415" s="1">
        <v>2.5977290702160398</v>
      </c>
      <c r="T3415" s="1">
        <v>2.68267939814814</v>
      </c>
      <c r="U3415" s="1">
        <v>2.3240803433641899</v>
      </c>
      <c r="V3415" s="1">
        <v>3.2069680748456699</v>
      </c>
      <c r="W3415" s="1">
        <v>2.0178954475308601</v>
      </c>
      <c r="X3415" s="1">
        <v>3.03354697145061</v>
      </c>
    </row>
    <row r="3416" spans="2:24" x14ac:dyDescent="0.4">
      <c r="B3416" s="1">
        <v>1.68684606481481</v>
      </c>
      <c r="C3416" s="1">
        <v>2.1532185570987599</v>
      </c>
      <c r="D3416" s="1">
        <v>1.85810860339506</v>
      </c>
      <c r="E3416" s="1">
        <v>2.7214081790123399</v>
      </c>
      <c r="F3416" s="1">
        <v>1.66031394675925</v>
      </c>
      <c r="G3416" s="1">
        <v>1.34676938657407</v>
      </c>
      <c r="H3416" s="1">
        <v>2.2373109567901199</v>
      </c>
      <c r="J3416" s="1">
        <v>1.7840504436728299</v>
      </c>
      <c r="K3416" s="1">
        <v>2.4310132137345599</v>
      </c>
      <c r="L3416" s="1">
        <v>2.5997694830246898</v>
      </c>
      <c r="M3416" s="1">
        <v>2.85468315972222</v>
      </c>
      <c r="N3416" s="1">
        <v>2.2679316165123402</v>
      </c>
      <c r="O3416" s="1">
        <v>1.8788348765432099</v>
      </c>
      <c r="P3416" s="1">
        <v>1.4428004436728299</v>
      </c>
      <c r="R3416" s="1">
        <v>3.80288966049382</v>
      </c>
      <c r="S3416" s="1">
        <v>2.4986178626543198</v>
      </c>
      <c r="T3416" s="1">
        <v>2.4933097029320899</v>
      </c>
      <c r="U3416" s="1">
        <v>2.2113141396604901</v>
      </c>
      <c r="V3416" s="1">
        <v>3.0927160493827102</v>
      </c>
      <c r="W3416" s="1">
        <v>2.0502020640432099</v>
      </c>
      <c r="X3416" s="1">
        <v>3.0810836226851799</v>
      </c>
    </row>
    <row r="3417" spans="2:24" x14ac:dyDescent="0.4">
      <c r="B3417" s="1">
        <v>1.62309172453703</v>
      </c>
      <c r="C3417" s="1">
        <v>2.2186935763888802</v>
      </c>
      <c r="D3417" s="1">
        <v>1.9856891396604901</v>
      </c>
      <c r="E3417" s="1">
        <v>2.78606095679012</v>
      </c>
      <c r="F3417" s="1">
        <v>1.67568335262345</v>
      </c>
      <c r="G3417" s="1">
        <v>1.42230613425925</v>
      </c>
      <c r="H3417" s="1">
        <v>2.2521672453703698</v>
      </c>
      <c r="J3417" s="1">
        <v>2.02331404320987</v>
      </c>
      <c r="K3417" s="1">
        <v>2.60511429398148</v>
      </c>
      <c r="L3417" s="1">
        <v>2.7927753665123398</v>
      </c>
      <c r="M3417" s="1">
        <v>2.9458304398148099</v>
      </c>
      <c r="N3417" s="1">
        <v>2.17308111496913</v>
      </c>
      <c r="O3417" s="1">
        <v>1.84138551311728</v>
      </c>
      <c r="P3417" s="1">
        <v>1.40413773148148</v>
      </c>
      <c r="R3417" s="1">
        <v>3.8530584490740698</v>
      </c>
      <c r="S3417" s="1">
        <v>2.44178771219135</v>
      </c>
      <c r="T3417" s="1">
        <v>2.4162900270061698</v>
      </c>
      <c r="U3417" s="1">
        <v>2.2057503858024599</v>
      </c>
      <c r="V3417" s="1">
        <v>3.0012292631172799</v>
      </c>
      <c r="W3417" s="1">
        <v>2.0636077353395001</v>
      </c>
      <c r="X3417" s="1">
        <v>3.0454200424382698</v>
      </c>
    </row>
    <row r="3418" spans="2:24" x14ac:dyDescent="0.4">
      <c r="B3418" s="1">
        <v>1.5113850308641901</v>
      </c>
      <c r="C3418" s="1">
        <v>2.18964168595679</v>
      </c>
      <c r="D3418" s="1">
        <v>1.9559408757715999</v>
      </c>
      <c r="E3418" s="1">
        <v>2.7676456404320899</v>
      </c>
      <c r="F3418" s="1">
        <v>1.7237475887345599</v>
      </c>
      <c r="G3418" s="1">
        <v>1.4270664544753</v>
      </c>
      <c r="H3418" s="1">
        <v>2.2136935763888799</v>
      </c>
      <c r="J3418" s="1">
        <v>2.1287147955246901</v>
      </c>
      <c r="K3418" s="1">
        <v>2.6428182870370298</v>
      </c>
      <c r="L3418" s="1">
        <v>2.8847675540123401</v>
      </c>
      <c r="M3418" s="1">
        <v>2.9136038773148099</v>
      </c>
      <c r="N3418" s="1">
        <v>1.9915142746913499</v>
      </c>
      <c r="O3418" s="1">
        <v>1.7114375964506101</v>
      </c>
      <c r="P3418" s="1">
        <v>1.32598668981481</v>
      </c>
      <c r="R3418" s="1">
        <v>3.8740914351851798</v>
      </c>
      <c r="S3418" s="1">
        <v>2.3357156635802401</v>
      </c>
      <c r="T3418" s="1">
        <v>2.25373649691358</v>
      </c>
      <c r="U3418" s="1">
        <v>2.0828004436728298</v>
      </c>
      <c r="V3418" s="1">
        <v>2.8179880401234501</v>
      </c>
      <c r="W3418" s="1">
        <v>2.01250675154321</v>
      </c>
      <c r="X3418" s="1">
        <v>2.98815152391975</v>
      </c>
    </row>
    <row r="3419" spans="2:24" x14ac:dyDescent="0.4">
      <c r="B3419" s="1">
        <v>1.53358699845679</v>
      </c>
      <c r="C3419" s="1">
        <v>2.1837191358024599</v>
      </c>
      <c r="D3419" s="1">
        <v>2.0240137924382702</v>
      </c>
      <c r="E3419" s="1">
        <v>2.7498789544753</v>
      </c>
      <c r="F3419" s="1">
        <v>2.00950665509259</v>
      </c>
      <c r="G3419" s="1">
        <v>1.4283545524691299</v>
      </c>
      <c r="H3419" s="1">
        <v>2.1936501736111098</v>
      </c>
      <c r="J3419" s="1">
        <v>2.2494608410493799</v>
      </c>
      <c r="K3419" s="1">
        <v>2.7416927083333298</v>
      </c>
      <c r="L3419" s="1">
        <v>2.9719290123456701</v>
      </c>
      <c r="M3419" s="1">
        <v>2.9987046682098701</v>
      </c>
      <c r="N3419" s="1">
        <v>1.8152367862654299</v>
      </c>
      <c r="O3419" s="1">
        <v>1.60604697145061</v>
      </c>
      <c r="P3419" s="1">
        <v>1.4642047646604901</v>
      </c>
      <c r="R3419" s="1">
        <v>3.9214781057098702</v>
      </c>
      <c r="S3419" s="1">
        <v>2.2505946180555498</v>
      </c>
      <c r="T3419" s="1">
        <v>2.0446981095679</v>
      </c>
      <c r="U3419" s="1">
        <v>1.93698977623456</v>
      </c>
      <c r="V3419" s="1">
        <v>2.6512147955246901</v>
      </c>
      <c r="W3419" s="1">
        <v>1.9888421103395</v>
      </c>
      <c r="X3419" s="1">
        <v>2.9234953703703699</v>
      </c>
    </row>
    <row r="3420" spans="2:24" x14ac:dyDescent="0.4">
      <c r="B3420" s="1">
        <v>1.69512635030864</v>
      </c>
      <c r="C3420" s="1">
        <v>2.2253399884259202</v>
      </c>
      <c r="D3420" s="1">
        <v>2.1218658371913501</v>
      </c>
      <c r="E3420" s="1">
        <v>2.7680184220678998</v>
      </c>
      <c r="F3420" s="1">
        <v>1.96621865354938</v>
      </c>
      <c r="G3420" s="1">
        <v>1.49822964891975</v>
      </c>
      <c r="H3420" s="1">
        <v>2.2146416859567899</v>
      </c>
      <c r="J3420" s="1">
        <v>2.4508468364197502</v>
      </c>
      <c r="K3420" s="1">
        <v>2.9160546875</v>
      </c>
      <c r="L3420" s="1">
        <v>3.0874951774691302</v>
      </c>
      <c r="M3420" s="1">
        <v>3.0505700231481399</v>
      </c>
      <c r="N3420" s="1">
        <v>1.61839506172839</v>
      </c>
      <c r="O3420" s="1">
        <v>1.5508043981481401</v>
      </c>
      <c r="P3420" s="1">
        <v>1.63034336419753</v>
      </c>
      <c r="R3420" s="1">
        <v>3.9085942322530798</v>
      </c>
      <c r="S3420" s="1">
        <v>2.1542124807098699</v>
      </c>
      <c r="T3420" s="1">
        <v>1.95003038194444</v>
      </c>
      <c r="U3420" s="1">
        <v>1.8960368441358</v>
      </c>
      <c r="V3420" s="1">
        <v>2.5271469907407398</v>
      </c>
      <c r="W3420" s="1">
        <v>1.99358603395061</v>
      </c>
      <c r="X3420" s="1">
        <v>2.8208371913580201</v>
      </c>
    </row>
    <row r="3421" spans="2:24" x14ac:dyDescent="0.4">
      <c r="B3421" s="1">
        <v>1.78116271219135</v>
      </c>
      <c r="C3421" s="1">
        <v>2.1687683256172798</v>
      </c>
      <c r="D3421" s="1">
        <v>2.0746585648148099</v>
      </c>
      <c r="E3421" s="1">
        <v>2.6674975887345602</v>
      </c>
      <c r="F3421" s="1">
        <v>2.0159293016975299</v>
      </c>
      <c r="G3421" s="1">
        <v>1.49371286651234</v>
      </c>
      <c r="H3421" s="1">
        <v>2.2023953510802401</v>
      </c>
      <c r="J3421" s="1">
        <v>2.5109360532407399</v>
      </c>
      <c r="K3421" s="1">
        <v>2.94236882716049</v>
      </c>
      <c r="L3421" s="1">
        <v>3.1277551118827098</v>
      </c>
      <c r="M3421" s="1">
        <v>2.9234297839506098</v>
      </c>
      <c r="N3421" s="1">
        <v>1.5008878279320901</v>
      </c>
      <c r="O3421" s="1">
        <v>1.3915470679012301</v>
      </c>
      <c r="P3421" s="1">
        <v>1.6767216435185099</v>
      </c>
      <c r="R3421" s="1">
        <v>3.8449030671296298</v>
      </c>
      <c r="S3421" s="1">
        <v>2.0282778742283898</v>
      </c>
      <c r="T3421" s="1">
        <v>1.75163532021604</v>
      </c>
      <c r="U3421" s="1">
        <v>1.7173003472222199</v>
      </c>
      <c r="V3421" s="1">
        <v>2.32325038580246</v>
      </c>
      <c r="W3421" s="1">
        <v>1.92095052083333</v>
      </c>
      <c r="X3421" s="1">
        <v>2.6871537422839502</v>
      </c>
    </row>
    <row r="3422" spans="2:24" x14ac:dyDescent="0.4">
      <c r="B3422" s="1">
        <v>1.9720032793209801</v>
      </c>
      <c r="C3422" s="1">
        <v>2.23916570216049</v>
      </c>
      <c r="D3422" s="1">
        <v>2.2513941936728301</v>
      </c>
      <c r="E3422" s="1">
        <v>2.70096547067901</v>
      </c>
      <c r="F3422" s="1">
        <v>2.2177907986111101</v>
      </c>
      <c r="G3422" s="1">
        <v>1.6466309799382699</v>
      </c>
      <c r="H3422" s="1">
        <v>2.29475790895061</v>
      </c>
      <c r="J3422" s="1">
        <v>2.6402435378086402</v>
      </c>
      <c r="K3422" s="1">
        <v>3.08950665509259</v>
      </c>
      <c r="L3422" s="1">
        <v>3.2485103202160399</v>
      </c>
      <c r="M3422" s="1">
        <v>3.0223977623456699</v>
      </c>
      <c r="N3422" s="1">
        <v>1.8014265046296201</v>
      </c>
      <c r="O3422" s="1">
        <v>1.4594410686728301</v>
      </c>
      <c r="P3422" s="1">
        <v>1.9399493634259199</v>
      </c>
      <c r="R3422" s="1">
        <v>3.8121633873456702</v>
      </c>
      <c r="S3422" s="1">
        <v>1.9441724537037</v>
      </c>
      <c r="T3422" s="1">
        <v>1.6328732638888801</v>
      </c>
      <c r="U3422" s="1">
        <v>1.6789809992283899</v>
      </c>
      <c r="V3422" s="1">
        <v>2.2300771604938201</v>
      </c>
      <c r="W3422" s="1">
        <v>2.0030015432098698</v>
      </c>
      <c r="X3422" s="1">
        <v>2.7297482638888799</v>
      </c>
    </row>
    <row r="3423" spans="2:24" x14ac:dyDescent="0.4">
      <c r="B3423" s="1">
        <v>2.0320495756172798</v>
      </c>
      <c r="C3423" s="1">
        <v>2.1388396990740701</v>
      </c>
      <c r="D3423" s="1">
        <v>2.1966155478395</v>
      </c>
      <c r="E3423" s="1">
        <v>2.5752170138888801</v>
      </c>
      <c r="F3423" s="1">
        <v>2.1961554783950601</v>
      </c>
      <c r="G3423" s="1">
        <v>1.6078621720679001</v>
      </c>
      <c r="H3423" s="1">
        <v>2.1893639081790099</v>
      </c>
      <c r="J3423" s="1">
        <v>2.7067925347222199</v>
      </c>
      <c r="K3423" s="1">
        <v>3.08657937885802</v>
      </c>
      <c r="L3423" s="1">
        <v>3.28911892361111</v>
      </c>
      <c r="M3423" s="1">
        <v>3.0109563078703698</v>
      </c>
      <c r="N3423" s="1">
        <v>1.89074845679012</v>
      </c>
      <c r="O3423" s="1">
        <v>1.5068233989197499</v>
      </c>
      <c r="P3423" s="1">
        <v>1.9498707561728299</v>
      </c>
      <c r="R3423" s="1">
        <v>3.6515731095679</v>
      </c>
      <c r="S3423" s="1">
        <v>1.7417698688271599</v>
      </c>
      <c r="T3423" s="1">
        <v>1.46873697916666</v>
      </c>
      <c r="U3423" s="1">
        <v>1.4856934799382699</v>
      </c>
      <c r="V3423" s="1">
        <v>1.9877068865740699</v>
      </c>
      <c r="W3423" s="1">
        <v>1.8662307098765401</v>
      </c>
      <c r="X3423" s="1">
        <v>2.5422477816357998</v>
      </c>
    </row>
    <row r="3424" spans="2:24" x14ac:dyDescent="0.4">
      <c r="B3424" s="1">
        <v>2.0388189621913502</v>
      </c>
      <c r="C3424" s="1">
        <v>2.0575530478394999</v>
      </c>
      <c r="D3424" s="1">
        <v>2.0919425154320899</v>
      </c>
      <c r="E3424" s="1">
        <v>2.4513893711419699</v>
      </c>
      <c r="F3424" s="1">
        <v>2.2071358989197498</v>
      </c>
      <c r="G3424" s="1">
        <v>1.50494405864197</v>
      </c>
      <c r="H3424" s="1">
        <v>2.15480951003086</v>
      </c>
      <c r="J3424" s="1">
        <v>2.7677970679012298</v>
      </c>
      <c r="K3424" s="1">
        <v>2.9597173996913502</v>
      </c>
      <c r="L3424" s="1">
        <v>3.2762220293209801</v>
      </c>
      <c r="M3424" s="1">
        <v>2.9961477623456698</v>
      </c>
      <c r="N3424" s="1">
        <v>2.0024146412036998</v>
      </c>
      <c r="O3424" s="1">
        <v>1.5739969135802401</v>
      </c>
      <c r="P3424" s="1">
        <v>1.9147984182098701</v>
      </c>
      <c r="R3424" s="1">
        <v>3.5377044753086402</v>
      </c>
      <c r="S3424" s="1">
        <v>1.54623746141975</v>
      </c>
      <c r="T3424" s="1">
        <v>1.5883531057098701</v>
      </c>
      <c r="U3424" s="1">
        <v>1.39364920910493</v>
      </c>
      <c r="V3424" s="1">
        <v>1.7381211419753</v>
      </c>
      <c r="W3424" s="1">
        <v>1.78865258487654</v>
      </c>
      <c r="X3424" s="1">
        <v>2.47033564814814</v>
      </c>
    </row>
    <row r="3425" spans="2:24" x14ac:dyDescent="0.4">
      <c r="B3425" s="1">
        <v>2.1584191743827099</v>
      </c>
      <c r="C3425" s="1">
        <v>2.04686101466049</v>
      </c>
      <c r="D3425" s="1">
        <v>2.1604301697530799</v>
      </c>
      <c r="E3425" s="1">
        <v>2.3575337577160398</v>
      </c>
      <c r="F3425" s="1">
        <v>2.30937017746913</v>
      </c>
      <c r="G3425" s="1">
        <v>1.5314380787037001</v>
      </c>
      <c r="H3425" s="1">
        <v>2.1137519290123401</v>
      </c>
      <c r="J3425" s="1">
        <v>2.8067467206790102</v>
      </c>
      <c r="K3425" s="1">
        <v>2.9469965277777699</v>
      </c>
      <c r="L3425" s="1">
        <v>3.2792255015432099</v>
      </c>
      <c r="M3425" s="1">
        <v>3.10245177469135</v>
      </c>
      <c r="N3425" s="1">
        <v>2.1423432677469099</v>
      </c>
      <c r="O3425" s="1">
        <v>1.6308328510802399</v>
      </c>
      <c r="P3425" s="1">
        <v>2.0522082368827101</v>
      </c>
      <c r="R3425" s="1">
        <v>3.3899860146604901</v>
      </c>
      <c r="S3425" s="1">
        <v>1.5800409915123399</v>
      </c>
      <c r="T3425" s="1">
        <v>1.7929740547839501</v>
      </c>
      <c r="U3425" s="1">
        <v>1.48161844135802</v>
      </c>
      <c r="V3425" s="1">
        <v>1.53115596064814</v>
      </c>
      <c r="W3425" s="1">
        <v>1.7477657214506099</v>
      </c>
      <c r="X3425" s="1">
        <v>2.4969926697530802</v>
      </c>
    </row>
    <row r="3426" spans="2:24" x14ac:dyDescent="0.4">
      <c r="B3426" s="1">
        <v>2.2573977623456698</v>
      </c>
      <c r="C3426" s="1">
        <v>2.0191304976851798</v>
      </c>
      <c r="D3426" s="1">
        <v>2.2168817515432</v>
      </c>
      <c r="E3426" s="1">
        <v>2.3539766589506099</v>
      </c>
      <c r="F3426" s="1">
        <v>2.3634601658950598</v>
      </c>
      <c r="G3426" s="1">
        <v>1.5821778549382699</v>
      </c>
      <c r="H3426" s="1">
        <v>2.11195505401234</v>
      </c>
      <c r="J3426" s="1">
        <v>2.9056568287036999</v>
      </c>
      <c r="K3426" s="1">
        <v>3.0042742091049299</v>
      </c>
      <c r="L3426" s="1">
        <v>3.2830237268518498</v>
      </c>
      <c r="M3426" s="1">
        <v>3.1628862847222199</v>
      </c>
      <c r="N3426" s="1">
        <v>2.2809471450617198</v>
      </c>
      <c r="O3426" s="1">
        <v>1.75722222222222</v>
      </c>
      <c r="P3426" s="1">
        <v>2.1611641589506099</v>
      </c>
      <c r="R3426" s="1">
        <v>3.2390321180555501</v>
      </c>
      <c r="S3426" s="1">
        <v>1.76906008873456</v>
      </c>
      <c r="T3426" s="1">
        <v>2.0101982060185102</v>
      </c>
      <c r="U3426" s="1">
        <v>1.7027367862654299</v>
      </c>
      <c r="V3426" s="1">
        <v>1.4402194251543201</v>
      </c>
      <c r="W3426" s="1">
        <v>1.7341362847222199</v>
      </c>
      <c r="X3426" s="1">
        <v>2.4152980324073998</v>
      </c>
    </row>
    <row r="3427" spans="2:24" x14ac:dyDescent="0.4">
      <c r="B3427" s="1">
        <v>2.26970341435185</v>
      </c>
      <c r="C3427" s="1">
        <v>1.9391121720679001</v>
      </c>
      <c r="D3427" s="1">
        <v>2.1281978202160401</v>
      </c>
      <c r="E3427" s="1">
        <v>2.2246334876543199</v>
      </c>
      <c r="F3427" s="1">
        <v>2.3584538966049302</v>
      </c>
      <c r="G3427" s="1">
        <v>1.5502329282407401</v>
      </c>
      <c r="H3427" s="1">
        <v>2.0401292438271601</v>
      </c>
      <c r="J3427" s="1">
        <v>2.88144241898148</v>
      </c>
      <c r="K3427" s="1">
        <v>2.9838213734567902</v>
      </c>
      <c r="L3427" s="1">
        <v>3.2314699074074</v>
      </c>
      <c r="M3427" s="1">
        <v>3.09245515046296</v>
      </c>
      <c r="N3427" s="1">
        <v>2.30364631558641</v>
      </c>
      <c r="O3427" s="1">
        <v>1.78830873842592</v>
      </c>
      <c r="P3427" s="1">
        <v>2.1717549189814802</v>
      </c>
      <c r="R3427" s="1">
        <v>2.9801007908950599</v>
      </c>
      <c r="S3427" s="1">
        <v>1.88051408179012</v>
      </c>
      <c r="T3427" s="1">
        <v>2.12058979552469</v>
      </c>
      <c r="U3427" s="1">
        <v>1.77598331404321</v>
      </c>
      <c r="V3427" s="1">
        <v>1.6261983989197499</v>
      </c>
      <c r="W3427" s="1">
        <v>1.66770254629629</v>
      </c>
      <c r="X3427" s="1">
        <v>2.2796923225308601</v>
      </c>
    </row>
    <row r="3428" spans="2:24" x14ac:dyDescent="0.4">
      <c r="B3428" s="1">
        <v>2.3862591628086398</v>
      </c>
      <c r="C3428" s="1">
        <v>1.89391541280864</v>
      </c>
      <c r="D3428" s="1">
        <v>2.1229658564814802</v>
      </c>
      <c r="E3428" s="1">
        <v>2.1229542824074001</v>
      </c>
      <c r="F3428" s="1">
        <v>2.4321831597222201</v>
      </c>
      <c r="G3428" s="1">
        <v>1.55729938271604</v>
      </c>
      <c r="H3428" s="1">
        <v>2.0042438271604901</v>
      </c>
      <c r="J3428" s="1">
        <v>2.86496238425925</v>
      </c>
      <c r="K3428" s="1">
        <v>3.0256182484567899</v>
      </c>
      <c r="L3428" s="1">
        <v>3.25748022762345</v>
      </c>
      <c r="M3428" s="1">
        <v>3.02663097993827</v>
      </c>
      <c r="N3428" s="1">
        <v>2.3548080632716002</v>
      </c>
      <c r="O3428" s="1">
        <v>1.86268180941358</v>
      </c>
      <c r="P3428" s="1">
        <v>2.2420630787036999</v>
      </c>
      <c r="R3428" s="1">
        <v>2.71550829475308</v>
      </c>
      <c r="S3428" s="1">
        <v>1.98403452932098</v>
      </c>
      <c r="T3428" s="1">
        <v>2.2251437114197499</v>
      </c>
      <c r="U3428" s="1">
        <v>1.8520187114197499</v>
      </c>
      <c r="V3428" s="1">
        <v>1.8232301311728301</v>
      </c>
      <c r="W3428" s="1">
        <v>1.61076871141975</v>
      </c>
      <c r="X3428" s="1">
        <v>2.1913184799382699</v>
      </c>
    </row>
    <row r="3429" spans="2:24" x14ac:dyDescent="0.4">
      <c r="B3429" s="1">
        <v>2.5085812114197501</v>
      </c>
      <c r="C3429" s="1">
        <v>1.8815620177469099</v>
      </c>
      <c r="D3429" s="1">
        <v>2.1963695987654299</v>
      </c>
      <c r="E3429" s="1">
        <v>2.1235146604938202</v>
      </c>
      <c r="F3429" s="1">
        <v>2.50112847222222</v>
      </c>
      <c r="G3429" s="1">
        <v>1.63464216820987</v>
      </c>
      <c r="H3429" s="1">
        <v>2.0124262152777699</v>
      </c>
      <c r="J3429" s="1">
        <v>2.9039520640431999</v>
      </c>
      <c r="K3429" s="1">
        <v>3.08898871527777</v>
      </c>
      <c r="L3429" s="1">
        <v>3.3964163773148099</v>
      </c>
      <c r="M3429" s="1">
        <v>3.05325954861111</v>
      </c>
      <c r="N3429" s="1">
        <v>2.4662229938271598</v>
      </c>
      <c r="O3429" s="1">
        <v>2.0023085455246901</v>
      </c>
      <c r="P3429" s="1">
        <v>2.3925125385802399</v>
      </c>
      <c r="R3429" s="1">
        <v>2.5207407407407398</v>
      </c>
      <c r="S3429" s="1">
        <v>2.1369608410493801</v>
      </c>
      <c r="T3429" s="1">
        <v>2.4371759259259198</v>
      </c>
      <c r="U3429" s="1">
        <v>2.0645013503086398</v>
      </c>
      <c r="V3429" s="1">
        <v>2.0739969135802401</v>
      </c>
      <c r="W3429" s="1">
        <v>1.61603636188271</v>
      </c>
      <c r="X3429" s="1">
        <v>2.1091681134259201</v>
      </c>
    </row>
    <row r="3430" spans="2:24" x14ac:dyDescent="0.4">
      <c r="B3430" s="1">
        <v>2.4861636766975299</v>
      </c>
      <c r="C3430" s="1">
        <v>1.7666787229938199</v>
      </c>
      <c r="D3430" s="1">
        <v>2.0968359374999999</v>
      </c>
      <c r="E3430" s="1">
        <v>1.94545621141975</v>
      </c>
      <c r="F3430" s="1">
        <v>2.4782947530864199</v>
      </c>
      <c r="G3430" s="1">
        <v>1.56883294753086</v>
      </c>
      <c r="H3430" s="1">
        <v>1.9321392746913499</v>
      </c>
      <c r="J3430" s="1">
        <v>2.7771677276234499</v>
      </c>
      <c r="K3430" s="1">
        <v>3.0354075038580199</v>
      </c>
      <c r="L3430" s="1">
        <v>3.40152488425925</v>
      </c>
      <c r="M3430" s="1">
        <v>2.96145254629629</v>
      </c>
      <c r="N3430" s="1">
        <v>2.4749459876543201</v>
      </c>
      <c r="O3430" s="1">
        <v>2.0280275848765399</v>
      </c>
      <c r="P3430" s="1">
        <v>2.36922067901234</v>
      </c>
      <c r="R3430" s="1">
        <v>2.21644965277777</v>
      </c>
      <c r="S3430" s="1">
        <v>2.2097675540123398</v>
      </c>
      <c r="T3430" s="1">
        <v>2.5355126350308601</v>
      </c>
      <c r="U3430" s="1">
        <v>2.1181597222222202</v>
      </c>
      <c r="V3430" s="1">
        <v>2.2309133873456699</v>
      </c>
      <c r="W3430" s="1">
        <v>1.5313816550925901</v>
      </c>
      <c r="X3430" s="1">
        <v>1.9534871720678999</v>
      </c>
    </row>
    <row r="3431" spans="2:24" x14ac:dyDescent="0.4">
      <c r="B3431" s="1">
        <v>2.55069299768518</v>
      </c>
      <c r="C3431" s="1">
        <v>1.72017554012345</v>
      </c>
      <c r="D3431" s="1">
        <v>2.0666213348765399</v>
      </c>
      <c r="E3431" s="1">
        <v>1.8137138310185099</v>
      </c>
      <c r="F3431" s="1">
        <v>2.5462037037037</v>
      </c>
      <c r="G3431" s="1">
        <v>1.5405502507716</v>
      </c>
      <c r="H3431" s="1">
        <v>1.9071812307098699</v>
      </c>
      <c r="J3431" s="1">
        <v>2.7446821952160398</v>
      </c>
      <c r="K3431" s="1">
        <v>3.0129393325617202</v>
      </c>
      <c r="L3431" s="1">
        <v>3.3742597415123399</v>
      </c>
      <c r="M3431" s="1">
        <v>2.91280574845679</v>
      </c>
      <c r="N3431" s="1">
        <v>2.5343446180555498</v>
      </c>
      <c r="O3431" s="1">
        <v>2.1315571952160401</v>
      </c>
      <c r="P3431" s="1">
        <v>2.35872010030864</v>
      </c>
      <c r="R3431" s="1">
        <v>1.8879619984567899</v>
      </c>
      <c r="S3431" s="1">
        <v>2.3287726658950598</v>
      </c>
      <c r="T3431" s="1">
        <v>2.6354055748456702</v>
      </c>
      <c r="U3431" s="1">
        <v>2.1670963541666599</v>
      </c>
      <c r="V3431" s="1">
        <v>2.3840586419753</v>
      </c>
      <c r="W3431" s="1">
        <v>1.45288242669753</v>
      </c>
      <c r="X3431" s="1">
        <v>1.86092881944444</v>
      </c>
    </row>
    <row r="3432" spans="2:24" x14ac:dyDescent="0.4">
      <c r="B3432" s="1">
        <v>2.6280695408950598</v>
      </c>
      <c r="C3432" s="1">
        <v>1.7001721643518499</v>
      </c>
      <c r="D3432" s="1">
        <v>2.1452763310185099</v>
      </c>
      <c r="E3432" s="1">
        <v>1.7589838927469099</v>
      </c>
      <c r="F3432" s="1">
        <v>2.6043152006172798</v>
      </c>
      <c r="G3432" s="1">
        <v>1.6157026427469099</v>
      </c>
      <c r="H3432" s="1">
        <v>1.9027705439814799</v>
      </c>
      <c r="J3432" s="1">
        <v>2.8335860339506098</v>
      </c>
      <c r="K3432" s="1">
        <v>3.0112374614197499</v>
      </c>
      <c r="L3432" s="1">
        <v>3.3885638503086399</v>
      </c>
      <c r="M3432" s="1">
        <v>2.8906766010802398</v>
      </c>
      <c r="N3432" s="1">
        <v>2.6699445408950599</v>
      </c>
      <c r="O3432" s="1">
        <v>2.2314728009259199</v>
      </c>
      <c r="P3432" s="1">
        <v>2.4499768518518499</v>
      </c>
      <c r="R3432" s="1">
        <v>1.52898099922839</v>
      </c>
      <c r="S3432" s="1">
        <v>2.4510503472222198</v>
      </c>
      <c r="T3432" s="1">
        <v>2.83119502314814</v>
      </c>
      <c r="U3432" s="1">
        <v>2.3387533757716001</v>
      </c>
      <c r="V3432" s="1">
        <v>2.6026292438271601</v>
      </c>
      <c r="W3432" s="1">
        <v>1.46086902006172</v>
      </c>
      <c r="X3432" s="1">
        <v>1.7925675154320899</v>
      </c>
    </row>
    <row r="3433" spans="2:24" x14ac:dyDescent="0.4">
      <c r="B3433" s="1">
        <v>2.5913585069444398</v>
      </c>
      <c r="C3433" s="1">
        <v>1.55880931712962</v>
      </c>
      <c r="D3433" s="1">
        <v>2.02149402006172</v>
      </c>
      <c r="E3433" s="1">
        <v>1.4827662037036999</v>
      </c>
      <c r="F3433" s="1">
        <v>2.5539901620370302</v>
      </c>
      <c r="G3433" s="1">
        <v>1.59001687885802</v>
      </c>
      <c r="H3433" s="1">
        <v>1.76625626929012</v>
      </c>
      <c r="J3433" s="1">
        <v>2.8419960455246902</v>
      </c>
      <c r="K3433" s="1">
        <v>2.91185040509259</v>
      </c>
      <c r="L3433" s="1">
        <v>3.2796378279320901</v>
      </c>
      <c r="M3433" s="1">
        <v>2.71549189814814</v>
      </c>
      <c r="N3433" s="1">
        <v>2.7382802854938202</v>
      </c>
      <c r="O3433" s="1">
        <v>2.1944429976851798</v>
      </c>
      <c r="P3433" s="1">
        <v>2.37911603009259</v>
      </c>
      <c r="R3433" s="1">
        <v>1.7399156057098699</v>
      </c>
      <c r="S3433" s="1">
        <v>2.5303260030864099</v>
      </c>
      <c r="T3433" s="1">
        <v>2.8626306905864198</v>
      </c>
      <c r="U3433" s="1">
        <v>2.3445003858024598</v>
      </c>
      <c r="V3433" s="1">
        <v>2.7246667631172801</v>
      </c>
      <c r="W3433" s="1">
        <v>1.36295862268518</v>
      </c>
      <c r="X3433" s="1">
        <v>1.5964342206790101</v>
      </c>
    </row>
    <row r="3434" spans="2:24" x14ac:dyDescent="0.4">
      <c r="B3434" s="1">
        <v>2.5878216628086399</v>
      </c>
      <c r="C3434" s="1">
        <v>1.48377073688271</v>
      </c>
      <c r="D3434" s="1">
        <v>1.99136525848765</v>
      </c>
      <c r="E3434" s="1">
        <v>1.3411222029320899</v>
      </c>
      <c r="F3434" s="1">
        <v>2.5683670910493799</v>
      </c>
      <c r="G3434" s="1">
        <v>1.5573977623456701</v>
      </c>
      <c r="H3434" s="1">
        <v>1.6748876350308599</v>
      </c>
      <c r="J3434" s="1">
        <v>2.8064269868827099</v>
      </c>
      <c r="K3434" s="1">
        <v>2.8053028549382701</v>
      </c>
      <c r="L3434" s="1">
        <v>3.2799686535493802</v>
      </c>
      <c r="M3434" s="1">
        <v>2.6049946952160399</v>
      </c>
      <c r="N3434" s="1">
        <v>2.8564559220679002</v>
      </c>
      <c r="O3434" s="1">
        <v>2.2651461226851799</v>
      </c>
      <c r="P3434" s="1">
        <v>2.3960686728395002</v>
      </c>
      <c r="R3434" s="1">
        <v>2.05945842978395</v>
      </c>
      <c r="S3434" s="1">
        <v>2.5795240162036999</v>
      </c>
      <c r="T3434" s="1">
        <v>2.89907841435185</v>
      </c>
      <c r="U3434" s="1">
        <v>2.3842365933641898</v>
      </c>
      <c r="V3434" s="1">
        <v>2.8867703510802398</v>
      </c>
      <c r="W3434" s="1">
        <v>1.34310185185185</v>
      </c>
      <c r="X3434" s="1">
        <v>1.42113859953703</v>
      </c>
    </row>
    <row r="3435" spans="2:24" x14ac:dyDescent="0.4">
      <c r="B3435" s="1">
        <v>2.6874975887345598</v>
      </c>
      <c r="C3435" s="1">
        <v>1.4131983024691299</v>
      </c>
      <c r="D3435" s="1">
        <v>2.0394536072530798</v>
      </c>
      <c r="E3435" s="1">
        <v>1.63639853395061</v>
      </c>
      <c r="F3435" s="1">
        <v>2.5900877700617202</v>
      </c>
      <c r="G3435" s="1">
        <v>1.6663483796296199</v>
      </c>
      <c r="H3435" s="1">
        <v>1.6693547453703701</v>
      </c>
      <c r="J3435" s="1">
        <v>2.8470008680555501</v>
      </c>
      <c r="K3435" s="1">
        <v>2.8512157600308599</v>
      </c>
      <c r="L3435" s="1">
        <v>3.2073992091049299</v>
      </c>
      <c r="M3435" s="1">
        <v>2.5972540509259199</v>
      </c>
      <c r="N3435" s="1">
        <v>3.0331674382716001</v>
      </c>
      <c r="O3435" s="1">
        <v>2.3561752507715998</v>
      </c>
      <c r="P3435" s="1">
        <v>2.4988112461419698</v>
      </c>
      <c r="R3435" s="1">
        <v>2.3893402777777699</v>
      </c>
      <c r="S3435" s="1">
        <v>2.7038570601851801</v>
      </c>
      <c r="T3435" s="1">
        <v>3.03994743441358</v>
      </c>
      <c r="U3435" s="1">
        <v>2.5163430748456701</v>
      </c>
      <c r="V3435" s="1">
        <v>3.0757388117283901</v>
      </c>
      <c r="W3435" s="1">
        <v>1.45801504629629</v>
      </c>
      <c r="X3435" s="1">
        <v>1.3642616705246899</v>
      </c>
    </row>
    <row r="3436" spans="2:24" x14ac:dyDescent="0.4">
      <c r="B3436" s="1">
        <v>2.6218764467592499</v>
      </c>
      <c r="C3436" s="1">
        <v>1.33675154320987</v>
      </c>
      <c r="D3436" s="1">
        <v>1.9435894097222199</v>
      </c>
      <c r="E3436" s="1">
        <v>1.7429041280864099</v>
      </c>
      <c r="F3436" s="1">
        <v>2.5175983796296202</v>
      </c>
      <c r="G3436" s="1">
        <v>1.6396455439814801</v>
      </c>
      <c r="H3436" s="1">
        <v>1.5485151427469099</v>
      </c>
      <c r="J3436" s="1">
        <v>2.7780073302469099</v>
      </c>
      <c r="K3436" s="1">
        <v>2.7344280478395002</v>
      </c>
      <c r="L3436" s="1">
        <v>3.0928342013888801</v>
      </c>
      <c r="M3436" s="1">
        <v>2.4334809027777702</v>
      </c>
      <c r="N3436" s="1">
        <v>3.09674575617283</v>
      </c>
      <c r="O3436" s="1">
        <v>2.3557200038580199</v>
      </c>
      <c r="P3436" s="1">
        <v>2.4377970679012302</v>
      </c>
      <c r="R3436" s="1">
        <v>2.6183878279320898</v>
      </c>
      <c r="S3436" s="1">
        <v>2.7423934220679</v>
      </c>
      <c r="T3436" s="1">
        <v>3.02496286651234</v>
      </c>
      <c r="U3436" s="1">
        <v>2.5071334876543201</v>
      </c>
      <c r="V3436" s="1">
        <v>3.1586492091049299</v>
      </c>
      <c r="W3436" s="1">
        <v>1.50054639274691</v>
      </c>
      <c r="X3436" s="1">
        <v>1.4495857445987601</v>
      </c>
    </row>
    <row r="3437" spans="2:24" x14ac:dyDescent="0.4">
      <c r="B3437" s="1">
        <v>2.5612741126543201</v>
      </c>
      <c r="C3437" s="1">
        <v>1.4405434992283901</v>
      </c>
      <c r="D3437" s="1">
        <v>1.90275366512345</v>
      </c>
      <c r="E3437" s="1">
        <v>1.82411024305555</v>
      </c>
      <c r="F3437" s="1">
        <v>2.5308487654320899</v>
      </c>
      <c r="G3437" s="1">
        <v>1.5504591049382701</v>
      </c>
      <c r="H3437" s="1">
        <v>1.4349455054012299</v>
      </c>
      <c r="J3437" s="1">
        <v>2.7529836998456698</v>
      </c>
      <c r="K3437" s="1">
        <v>2.5551885609567901</v>
      </c>
      <c r="L3437" s="1">
        <v>3.0206061921296201</v>
      </c>
      <c r="M3437" s="1">
        <v>2.2514964313271602</v>
      </c>
      <c r="N3437" s="1">
        <v>3.1598543595679001</v>
      </c>
      <c r="O3437" s="1">
        <v>2.4061222029320901</v>
      </c>
      <c r="P3437" s="1">
        <v>2.4465943287037</v>
      </c>
      <c r="R3437" s="1">
        <v>2.8792042824073998</v>
      </c>
      <c r="S3437" s="1">
        <v>2.7856221064814801</v>
      </c>
      <c r="T3437" s="1">
        <v>3.0024402006172801</v>
      </c>
      <c r="U3437" s="1">
        <v>2.5102941743827101</v>
      </c>
      <c r="V3437" s="1">
        <v>3.26356336805555</v>
      </c>
      <c r="W3437" s="1">
        <v>1.5403245563271599</v>
      </c>
      <c r="X3437" s="1">
        <v>1.71033661265432</v>
      </c>
    </row>
    <row r="3438" spans="2:24" x14ac:dyDescent="0.4">
      <c r="B3438" s="1">
        <v>2.5463454861111101</v>
      </c>
      <c r="C3438" s="1">
        <v>1.60031491126543</v>
      </c>
      <c r="D3438" s="1">
        <v>1.9289588155864099</v>
      </c>
      <c r="E3438" s="1">
        <v>2.0157899305555498</v>
      </c>
      <c r="F3438" s="1">
        <v>2.5716758294752999</v>
      </c>
      <c r="G3438" s="1">
        <v>1.6417327353394999</v>
      </c>
      <c r="H3438" s="1">
        <v>1.40104311342592</v>
      </c>
      <c r="J3438" s="1">
        <v>2.7939414544752998</v>
      </c>
      <c r="K3438" s="1">
        <v>2.4958632330246902</v>
      </c>
      <c r="L3438" s="1">
        <v>2.87491174768518</v>
      </c>
      <c r="M3438" s="1">
        <v>2.2040808256172801</v>
      </c>
      <c r="N3438" s="1">
        <v>3.22788290895061</v>
      </c>
      <c r="O3438" s="1">
        <v>2.4469449266975301</v>
      </c>
      <c r="P3438" s="1">
        <v>2.5424213927469101</v>
      </c>
      <c r="R3438" s="1">
        <v>3.18271846064814</v>
      </c>
      <c r="S3438" s="1">
        <v>2.8523847415123398</v>
      </c>
      <c r="T3438" s="1">
        <v>3.0970997299382699</v>
      </c>
      <c r="U3438" s="1">
        <v>2.6711921296296199</v>
      </c>
      <c r="V3438" s="1">
        <v>3.4274455054012298</v>
      </c>
      <c r="W3438" s="1">
        <v>1.6082127700617199</v>
      </c>
      <c r="X3438" s="1">
        <v>1.8797043788580201</v>
      </c>
    </row>
    <row r="3439" spans="2:24" x14ac:dyDescent="0.4">
      <c r="B3439" s="1">
        <v>2.4383097029320902</v>
      </c>
      <c r="C3439" s="1">
        <v>1.62444878472222</v>
      </c>
      <c r="D3439" s="1">
        <v>1.7895915316358</v>
      </c>
      <c r="E3439" s="1">
        <v>2.06397038966049</v>
      </c>
      <c r="F3439" s="1">
        <v>2.5318711419753002</v>
      </c>
      <c r="G3439" s="1">
        <v>1.5892978395061701</v>
      </c>
      <c r="H3439" s="1">
        <v>1.33878713348765</v>
      </c>
      <c r="J3439" s="1">
        <v>2.6798514660493802</v>
      </c>
      <c r="K3439" s="1">
        <v>2.3228043016975302</v>
      </c>
      <c r="L3439" s="1">
        <v>2.6923263888888802</v>
      </c>
      <c r="M3439" s="1">
        <v>2.0163454861111099</v>
      </c>
      <c r="N3439" s="1">
        <v>3.1832195216049302</v>
      </c>
      <c r="O3439" s="1">
        <v>2.4060117669753001</v>
      </c>
      <c r="P3439" s="1">
        <v>2.48597608024691</v>
      </c>
      <c r="R3439" s="1">
        <v>3.33922984182098</v>
      </c>
      <c r="S3439" s="1">
        <v>2.8372077546296199</v>
      </c>
      <c r="T3439" s="1">
        <v>3.0367062114197498</v>
      </c>
      <c r="U3439" s="1">
        <v>2.6571865354938198</v>
      </c>
      <c r="V3439" s="1">
        <v>3.46240162037037</v>
      </c>
      <c r="W3439" s="1">
        <v>1.6487490354938199</v>
      </c>
      <c r="X3439" s="1">
        <v>1.8912721836419699</v>
      </c>
    </row>
    <row r="3440" spans="2:24" x14ac:dyDescent="0.4">
      <c r="B3440" s="1">
        <v>2.3986125578703699</v>
      </c>
      <c r="C3440" s="1">
        <v>1.69359037422839</v>
      </c>
      <c r="D3440" s="1">
        <v>1.73478009259259</v>
      </c>
      <c r="E3440" s="1">
        <v>2.1582397762345602</v>
      </c>
      <c r="F3440" s="1">
        <v>2.5468899498456699</v>
      </c>
      <c r="G3440" s="1">
        <v>1.53609616126543</v>
      </c>
      <c r="H3440" s="1">
        <v>1.4452917631172799</v>
      </c>
      <c r="J3440" s="1">
        <v>2.6246175733024599</v>
      </c>
      <c r="K3440" s="1">
        <v>2.1840798611111101</v>
      </c>
      <c r="L3440" s="1">
        <v>2.6111636766975299</v>
      </c>
      <c r="M3440" s="1">
        <v>1.91424527391975</v>
      </c>
      <c r="N3440" s="1">
        <v>3.2362924382716001</v>
      </c>
      <c r="O3440" s="1">
        <v>2.49523148148148</v>
      </c>
      <c r="P3440" s="1">
        <v>2.52193769290123</v>
      </c>
      <c r="R3440" s="1">
        <v>3.4712856867283901</v>
      </c>
      <c r="S3440" s="1">
        <v>2.8095013503086399</v>
      </c>
      <c r="T3440" s="1">
        <v>3.0952608989197499</v>
      </c>
      <c r="U3440" s="1">
        <v>2.6343668016975301</v>
      </c>
      <c r="V3440" s="1">
        <v>3.5578192515431999</v>
      </c>
      <c r="W3440" s="1">
        <v>1.6662943672839501</v>
      </c>
      <c r="X3440" s="1">
        <v>2.0035932677469099</v>
      </c>
    </row>
    <row r="3441" spans="2:24" x14ac:dyDescent="0.4">
      <c r="B3441" s="1">
        <v>2.4323924575617202</v>
      </c>
      <c r="C3441" s="1">
        <v>1.79374131944444</v>
      </c>
      <c r="D3441" s="1">
        <v>1.74509355709876</v>
      </c>
      <c r="E3441" s="1">
        <v>2.3267558834876501</v>
      </c>
      <c r="F3441" s="1">
        <v>2.56420910493827</v>
      </c>
      <c r="G3441" s="1">
        <v>1.6052281057098701</v>
      </c>
      <c r="H3441" s="1">
        <v>1.61334008487654</v>
      </c>
      <c r="J3441" s="1">
        <v>2.57907118055555</v>
      </c>
      <c r="K3441" s="1">
        <v>2.12324266975308</v>
      </c>
      <c r="L3441" s="1">
        <v>2.4535199652777702</v>
      </c>
      <c r="M3441" s="1">
        <v>1.8130155285493801</v>
      </c>
      <c r="N3441" s="1">
        <v>3.3881428433641898</v>
      </c>
      <c r="O3441" s="1">
        <v>2.4815133101851798</v>
      </c>
      <c r="P3441" s="1">
        <v>2.5710344328703698</v>
      </c>
      <c r="R3441" s="1">
        <v>3.63109037422839</v>
      </c>
      <c r="S3441" s="1">
        <v>2.8356312692901202</v>
      </c>
      <c r="T3441" s="1">
        <v>3.2679890046296198</v>
      </c>
      <c r="U3441" s="1">
        <v>2.7158101851851799</v>
      </c>
      <c r="V3441" s="1">
        <v>3.6610869984567902</v>
      </c>
      <c r="W3441" s="1">
        <v>1.7477213541666601</v>
      </c>
      <c r="X3441" s="1">
        <v>2.1412909915123399</v>
      </c>
    </row>
    <row r="3442" spans="2:24" x14ac:dyDescent="0.4">
      <c r="B3442" s="1">
        <v>2.3394521604938201</v>
      </c>
      <c r="C3442" s="1">
        <v>1.82038097993827</v>
      </c>
      <c r="D3442" s="1">
        <v>1.58894048996913</v>
      </c>
      <c r="E3442" s="1">
        <v>2.2981245177469098</v>
      </c>
      <c r="F3442" s="1">
        <v>2.49643422067901</v>
      </c>
      <c r="G3442" s="1">
        <v>1.55996479552469</v>
      </c>
      <c r="H3442" s="1">
        <v>1.6296479552469101</v>
      </c>
      <c r="J3442" s="1">
        <v>2.3401480516975299</v>
      </c>
      <c r="K3442" s="1">
        <v>1.9369584297839499</v>
      </c>
      <c r="L3442" s="1">
        <v>2.25886670524691</v>
      </c>
      <c r="M3442" s="1">
        <v>1.56773485725308</v>
      </c>
      <c r="N3442" s="1">
        <v>3.3792438271604901</v>
      </c>
      <c r="O3442" s="1">
        <v>2.41175974151234</v>
      </c>
      <c r="P3442" s="1">
        <v>2.4346354166666599</v>
      </c>
      <c r="R3442" s="1">
        <v>3.70260175540123</v>
      </c>
      <c r="S3442" s="1">
        <v>2.8314689429012301</v>
      </c>
      <c r="T3442" s="1">
        <v>3.2316859567901202</v>
      </c>
      <c r="U3442" s="1">
        <v>2.6261704282407399</v>
      </c>
      <c r="V3442" s="1">
        <v>3.6530912422839501</v>
      </c>
      <c r="W3442" s="1">
        <v>1.7664409722222201</v>
      </c>
      <c r="X3442" s="1">
        <v>2.1673234953703702</v>
      </c>
    </row>
    <row r="3443" spans="2:24" x14ac:dyDescent="0.4">
      <c r="B3443" s="1">
        <v>2.2385788001543201</v>
      </c>
      <c r="C3443" s="1">
        <v>1.8864564043209799</v>
      </c>
      <c r="D3443" s="1">
        <v>1.5102223186728301</v>
      </c>
      <c r="E3443" s="1">
        <v>2.3770751350308599</v>
      </c>
      <c r="F3443" s="1">
        <v>2.4508516589506102</v>
      </c>
      <c r="G3443" s="1">
        <v>1.5512119020061701</v>
      </c>
      <c r="H3443" s="1">
        <v>1.7036805555555501</v>
      </c>
      <c r="J3443" s="1">
        <v>2.1932383294753</v>
      </c>
      <c r="K3443" s="1">
        <v>1.7892997685185099</v>
      </c>
      <c r="L3443" s="1">
        <v>2.1519077932098698</v>
      </c>
      <c r="M3443" s="1">
        <v>1.3828669945987599</v>
      </c>
      <c r="N3443" s="1">
        <v>3.3450033757715998</v>
      </c>
      <c r="O3443" s="1">
        <v>2.4602676504629599</v>
      </c>
      <c r="P3443" s="1">
        <v>2.4777739197530799</v>
      </c>
      <c r="R3443" s="1">
        <v>3.7788951581790098</v>
      </c>
      <c r="S3443" s="1">
        <v>2.8042896412037002</v>
      </c>
      <c r="T3443" s="1">
        <v>3.1247554976851801</v>
      </c>
      <c r="U3443" s="1">
        <v>2.5990022183641899</v>
      </c>
      <c r="V3443" s="1">
        <v>3.7229726080246901</v>
      </c>
      <c r="W3443" s="1">
        <v>1.84028790509259</v>
      </c>
      <c r="X3443" s="1">
        <v>2.2580680941357998</v>
      </c>
    </row>
    <row r="3444" spans="2:24" x14ac:dyDescent="0.4">
      <c r="B3444" s="1">
        <v>2.19223572530864</v>
      </c>
      <c r="C3444" s="1">
        <v>1.97458478009259</v>
      </c>
      <c r="D3444" s="1">
        <v>1.4998070987654299</v>
      </c>
      <c r="E3444" s="1">
        <v>2.5266478587962902</v>
      </c>
      <c r="F3444" s="1">
        <v>2.4385836226851798</v>
      </c>
      <c r="G3444" s="1">
        <v>1.6123408564814801</v>
      </c>
      <c r="H3444" s="1">
        <v>1.84074749228395</v>
      </c>
      <c r="J3444" s="1">
        <v>2.1214486882716002</v>
      </c>
      <c r="K3444" s="1">
        <v>1.78222318672839</v>
      </c>
      <c r="L3444" s="1">
        <v>1.9465957754629599</v>
      </c>
      <c r="M3444" s="1">
        <v>1.4079031635802399</v>
      </c>
      <c r="N3444" s="1">
        <v>3.37075810185185</v>
      </c>
      <c r="O3444" s="1">
        <v>2.4559201388888798</v>
      </c>
      <c r="P3444" s="1">
        <v>2.4778925540123402</v>
      </c>
      <c r="R3444" s="1">
        <v>3.9043475115740698</v>
      </c>
      <c r="S3444" s="1">
        <v>2.8415518904320902</v>
      </c>
      <c r="T3444" s="1">
        <v>3.1580377121913501</v>
      </c>
      <c r="U3444" s="1">
        <v>2.6471633873456701</v>
      </c>
      <c r="V3444" s="1">
        <v>3.7504296875000001</v>
      </c>
      <c r="W3444" s="1">
        <v>1.9220722415123399</v>
      </c>
      <c r="X3444" s="1">
        <v>2.3922632137345601</v>
      </c>
    </row>
    <row r="3445" spans="2:24" x14ac:dyDescent="0.4">
      <c r="B3445" s="1">
        <v>2.0650274884259199</v>
      </c>
      <c r="C3445" s="1">
        <v>1.9867621527777699</v>
      </c>
      <c r="D3445" s="1">
        <v>1.34223138503086</v>
      </c>
      <c r="E3445" s="1">
        <v>2.5051422646604902</v>
      </c>
      <c r="F3445" s="1">
        <v>2.3491145833333298</v>
      </c>
      <c r="G3445" s="1">
        <v>1.5001996527777699</v>
      </c>
      <c r="H3445" s="1">
        <v>1.8607291666666601</v>
      </c>
      <c r="J3445" s="1">
        <v>1.91598042052469</v>
      </c>
      <c r="K3445" s="1">
        <v>1.7397063078703701</v>
      </c>
      <c r="L3445" s="1">
        <v>1.7655762924382701</v>
      </c>
      <c r="M3445" s="1">
        <v>1.55777150848765</v>
      </c>
      <c r="N3445" s="1">
        <v>3.2952570408950601</v>
      </c>
      <c r="O3445" s="1">
        <v>2.3983333333333299</v>
      </c>
      <c r="P3445" s="1">
        <v>2.3345978009259198</v>
      </c>
      <c r="R3445" s="1">
        <v>3.8590837191357998</v>
      </c>
      <c r="S3445" s="1">
        <v>2.8091382137345602</v>
      </c>
      <c r="T3445" s="1">
        <v>3.0440846836419699</v>
      </c>
      <c r="U3445" s="1">
        <v>2.6336414930555501</v>
      </c>
      <c r="V3445" s="1">
        <v>3.6733989197530801</v>
      </c>
      <c r="W3445" s="1">
        <v>1.8796913580246899</v>
      </c>
      <c r="X3445" s="1">
        <v>2.4202242476851801</v>
      </c>
    </row>
    <row r="3446" spans="2:24" x14ac:dyDescent="0.4">
      <c r="B3446" s="1">
        <v>1.9520794753086399</v>
      </c>
      <c r="C3446" s="1">
        <v>2.0255391589506102</v>
      </c>
      <c r="D3446" s="1">
        <v>1.45355372299382</v>
      </c>
      <c r="E3446" s="1">
        <v>2.5669270833333302</v>
      </c>
      <c r="F3446" s="1">
        <v>2.2785821759259202</v>
      </c>
      <c r="G3446" s="1">
        <v>1.44493200231481</v>
      </c>
      <c r="H3446" s="1">
        <v>1.90659384645061</v>
      </c>
      <c r="J3446" s="1">
        <v>1.7584572723765399</v>
      </c>
      <c r="K3446" s="1">
        <v>1.67295862268518</v>
      </c>
      <c r="L3446" s="1">
        <v>1.58257330246913</v>
      </c>
      <c r="M3446" s="1">
        <v>1.67840470679012</v>
      </c>
      <c r="N3446" s="1">
        <v>3.25537519290123</v>
      </c>
      <c r="O3446" s="1">
        <v>2.3969323881172802</v>
      </c>
      <c r="P3446" s="1">
        <v>2.3175144675925901</v>
      </c>
      <c r="R3446" s="1">
        <v>3.8647434413580202</v>
      </c>
      <c r="S3446" s="1">
        <v>2.8088016010802401</v>
      </c>
      <c r="T3446" s="1">
        <v>2.9878168402777701</v>
      </c>
      <c r="U3446" s="1">
        <v>2.66158757716049</v>
      </c>
      <c r="V3446" s="1">
        <v>3.6135161072530799</v>
      </c>
      <c r="W3446" s="1">
        <v>1.9117587770061699</v>
      </c>
      <c r="X3446" s="1">
        <v>2.4657754629629598</v>
      </c>
    </row>
    <row r="3447" spans="2:24" x14ac:dyDescent="0.4">
      <c r="B3447" s="1">
        <v>1.89302228009259</v>
      </c>
      <c r="C3447" s="1">
        <v>2.1265827546296201</v>
      </c>
      <c r="D3447" s="1">
        <v>1.61225646219135</v>
      </c>
      <c r="E3447" s="1">
        <v>2.7218938078703698</v>
      </c>
      <c r="F3447" s="1">
        <v>2.2430338541666601</v>
      </c>
      <c r="G3447" s="1">
        <v>1.48609471450617</v>
      </c>
      <c r="H3447" s="1">
        <v>1.9839655671296199</v>
      </c>
      <c r="J3447" s="1">
        <v>1.65735725308641</v>
      </c>
      <c r="K3447" s="1">
        <v>1.85720968364197</v>
      </c>
      <c r="L3447" s="1">
        <v>1.5486588541666599</v>
      </c>
      <c r="M3447" s="1">
        <v>1.8874744405864099</v>
      </c>
      <c r="N3447" s="1">
        <v>3.2451311728394998</v>
      </c>
      <c r="O3447" s="1">
        <v>2.3848312114197499</v>
      </c>
      <c r="P3447" s="1">
        <v>2.3289313271604901</v>
      </c>
      <c r="R3447" s="1">
        <v>3.8738208912037</v>
      </c>
      <c r="S3447" s="1">
        <v>2.7622554976851799</v>
      </c>
      <c r="T3447" s="1">
        <v>3.0609982638888802</v>
      </c>
      <c r="U3447" s="1">
        <v>2.7240171682098699</v>
      </c>
      <c r="V3447" s="1">
        <v>3.5985199652777702</v>
      </c>
      <c r="W3447" s="1">
        <v>1.9920539158950601</v>
      </c>
      <c r="X3447" s="1">
        <v>2.58996286651234</v>
      </c>
    </row>
    <row r="3448" spans="2:24" x14ac:dyDescent="0.4">
      <c r="B3448" s="1">
        <v>1.7243677662037</v>
      </c>
      <c r="C3448" s="1">
        <v>2.1024942129629598</v>
      </c>
      <c r="D3448" s="1">
        <v>1.6049927662037</v>
      </c>
      <c r="E3448" s="1">
        <v>2.70080102237654</v>
      </c>
      <c r="F3448" s="1">
        <v>2.1409992283950601</v>
      </c>
      <c r="G3448" s="1">
        <v>1.41888551311728</v>
      </c>
      <c r="H3448" s="1">
        <v>2.0174488811728302</v>
      </c>
      <c r="J3448" s="1">
        <v>1.4540046296296201</v>
      </c>
      <c r="K3448" s="1">
        <v>1.9374320023148099</v>
      </c>
      <c r="L3448" s="1">
        <v>1.7248881172839501</v>
      </c>
      <c r="M3448" s="1">
        <v>1.9707156635802401</v>
      </c>
      <c r="N3448" s="1">
        <v>3.1353703703703699</v>
      </c>
      <c r="O3448" s="1">
        <v>2.5118923611111099</v>
      </c>
      <c r="P3448" s="1">
        <v>2.23846981095679</v>
      </c>
      <c r="R3448" s="1">
        <v>3.7585706018518499</v>
      </c>
      <c r="S3448" s="1">
        <v>2.6868701774691299</v>
      </c>
      <c r="T3448" s="1">
        <v>3.0089173418209798</v>
      </c>
      <c r="U3448" s="1">
        <v>2.6567722800925901</v>
      </c>
      <c r="V3448" s="1">
        <v>3.6359794560185099</v>
      </c>
      <c r="W3448" s="1">
        <v>1.9694184027777699</v>
      </c>
      <c r="X3448" s="1">
        <v>2.6495230516975301</v>
      </c>
    </row>
    <row r="3449" spans="2:24" x14ac:dyDescent="0.4">
      <c r="B3449" s="1">
        <v>1.63099826388888</v>
      </c>
      <c r="C3449" s="1">
        <v>2.1309047067901199</v>
      </c>
      <c r="D3449" s="1">
        <v>1.7012880979938201</v>
      </c>
      <c r="E3449" s="1">
        <v>2.7271233603395002</v>
      </c>
      <c r="F3449" s="1">
        <v>2.0612914737654302</v>
      </c>
      <c r="G3449" s="1">
        <v>1.3695924961419701</v>
      </c>
      <c r="H3449" s="1">
        <v>2.0469888117283901</v>
      </c>
      <c r="J3449" s="1">
        <v>1.6573008294753</v>
      </c>
      <c r="K3449" s="1">
        <v>2.0834997106481401</v>
      </c>
      <c r="L3449" s="1">
        <v>1.95954282407407</v>
      </c>
      <c r="M3449" s="1">
        <v>2.1539766589506102</v>
      </c>
      <c r="N3449" s="1">
        <v>3.0940986689814798</v>
      </c>
      <c r="O3449" s="1">
        <v>2.34963638117283</v>
      </c>
      <c r="P3449" s="1">
        <v>2.2315195794753002</v>
      </c>
      <c r="R3449" s="1">
        <v>3.7382749807098699</v>
      </c>
      <c r="S3449" s="1">
        <v>2.6273919753086399</v>
      </c>
      <c r="T3449" s="1">
        <v>2.9581303047839498</v>
      </c>
      <c r="U3449" s="1">
        <v>2.6177989969135802</v>
      </c>
      <c r="V3449" s="1">
        <v>3.72865354938271</v>
      </c>
      <c r="W3449" s="1">
        <v>2.0063261959876502</v>
      </c>
      <c r="X3449" s="1">
        <v>2.7600361689814799</v>
      </c>
    </row>
    <row r="3450" spans="2:24" x14ac:dyDescent="0.4">
      <c r="B3450" s="1">
        <v>1.5113425925925901</v>
      </c>
      <c r="C3450" s="1">
        <v>2.2072863618827099</v>
      </c>
      <c r="D3450" s="1">
        <v>1.8511352237654299</v>
      </c>
      <c r="E3450" s="1">
        <v>2.7956090856481399</v>
      </c>
      <c r="F3450" s="1">
        <v>2.0195177469135799</v>
      </c>
      <c r="G3450" s="1">
        <v>1.4155184220679</v>
      </c>
      <c r="H3450" s="1">
        <v>2.1100197723765399</v>
      </c>
      <c r="J3450" s="1">
        <v>1.89061101466049</v>
      </c>
      <c r="K3450" s="1">
        <v>2.2998157793209799</v>
      </c>
      <c r="L3450" s="1">
        <v>2.1291758294753</v>
      </c>
      <c r="M3450" s="1">
        <v>2.3476933834876501</v>
      </c>
      <c r="N3450" s="1">
        <v>3.02302854938271</v>
      </c>
      <c r="O3450" s="1">
        <v>2.35861062885802</v>
      </c>
      <c r="P3450" s="1">
        <v>2.25231385030864</v>
      </c>
      <c r="R3450" s="1">
        <v>3.7995519868827099</v>
      </c>
      <c r="S3450" s="1">
        <v>2.55077208719135</v>
      </c>
      <c r="T3450" s="1">
        <v>3.0070597029320898</v>
      </c>
      <c r="U3450" s="1">
        <v>2.64577883873456</v>
      </c>
      <c r="V3450" s="1">
        <v>3.7557248263888798</v>
      </c>
      <c r="W3450" s="1">
        <v>2.0643962191358001</v>
      </c>
      <c r="X3450" s="1">
        <v>2.93098331404321</v>
      </c>
    </row>
    <row r="3451" spans="2:24" x14ac:dyDescent="0.4">
      <c r="B3451" s="1">
        <v>1.5034664351851801</v>
      </c>
      <c r="C3451" s="1">
        <v>2.18793209876543</v>
      </c>
      <c r="D3451" s="1">
        <v>1.8078308256172799</v>
      </c>
      <c r="E3451" s="1">
        <v>2.7436815200617199</v>
      </c>
      <c r="F3451" s="1">
        <v>1.9059456983024601</v>
      </c>
      <c r="G3451" s="1">
        <v>1.34430941358024</v>
      </c>
      <c r="H3451" s="1">
        <v>2.1220510223765401</v>
      </c>
      <c r="J3451" s="1">
        <v>1.9869728973765399</v>
      </c>
      <c r="K3451" s="1">
        <v>2.3810387731481399</v>
      </c>
      <c r="L3451" s="1">
        <v>2.2697135416666598</v>
      </c>
      <c r="M3451" s="1">
        <v>2.3990943287037001</v>
      </c>
      <c r="N3451" s="1">
        <v>2.8780680941357999</v>
      </c>
      <c r="O3451" s="1">
        <v>2.30255160108024</v>
      </c>
      <c r="P3451" s="1">
        <v>2.16853539737654</v>
      </c>
      <c r="R3451" s="1">
        <v>3.8107330246913498</v>
      </c>
      <c r="S3451" s="1">
        <v>2.4094907407407402</v>
      </c>
      <c r="T3451" s="1">
        <v>2.8747164351851802</v>
      </c>
      <c r="U3451" s="1">
        <v>2.57711564429012</v>
      </c>
      <c r="V3451" s="1">
        <v>3.6753708526234501</v>
      </c>
      <c r="W3451" s="1">
        <v>2.04704812885802</v>
      </c>
      <c r="X3451" s="1">
        <v>2.9563478973765398</v>
      </c>
    </row>
    <row r="3452" spans="2:24" x14ac:dyDescent="0.4">
      <c r="B3452" s="1">
        <v>1.75130401234567</v>
      </c>
      <c r="C3452" s="1">
        <v>2.2760108024691301</v>
      </c>
      <c r="D3452" s="1">
        <v>1.9983950617283901</v>
      </c>
      <c r="E3452" s="1">
        <v>2.8301244212962899</v>
      </c>
      <c r="F3452" s="1">
        <v>1.9292404513888799</v>
      </c>
      <c r="G3452" s="1">
        <v>1.42606385030864</v>
      </c>
      <c r="H3452" s="1">
        <v>2.2611530671296198</v>
      </c>
      <c r="J3452" s="1">
        <v>2.2092640817901201</v>
      </c>
      <c r="K3452" s="1">
        <v>2.5915070408950598</v>
      </c>
      <c r="L3452" s="1">
        <v>2.4967095871913498</v>
      </c>
      <c r="M3452" s="1">
        <v>2.6280010609567901</v>
      </c>
      <c r="N3452" s="1">
        <v>2.9028264853394998</v>
      </c>
      <c r="O3452" s="1">
        <v>2.4207691936728302</v>
      </c>
      <c r="P3452" s="1">
        <v>2.2818393132715999</v>
      </c>
      <c r="R3452" s="1">
        <v>3.8398288001543199</v>
      </c>
      <c r="S3452" s="1">
        <v>2.3818880208333302</v>
      </c>
      <c r="T3452" s="1">
        <v>2.89245225694444</v>
      </c>
      <c r="U3452" s="1">
        <v>2.6274758873456698</v>
      </c>
      <c r="V3452" s="1">
        <v>3.65583767361111</v>
      </c>
      <c r="W3452" s="1">
        <v>2.1788599537037001</v>
      </c>
      <c r="X3452" s="1">
        <v>3.1414457947530798</v>
      </c>
    </row>
    <row r="3453" spans="2:24" x14ac:dyDescent="0.4">
      <c r="B3453" s="1">
        <v>1.7952146026234499</v>
      </c>
      <c r="C3453" s="1">
        <v>2.2295437885802398</v>
      </c>
      <c r="D3453" s="1">
        <v>1.9700983796296201</v>
      </c>
      <c r="E3453" s="1">
        <v>2.7305951003086402</v>
      </c>
      <c r="F3453" s="1">
        <v>1.73735291280864</v>
      </c>
      <c r="G3453" s="1">
        <v>1.3419917052469099</v>
      </c>
      <c r="H3453" s="1">
        <v>2.18016203703703</v>
      </c>
      <c r="J3453" s="1">
        <v>2.28451871141975</v>
      </c>
      <c r="K3453" s="1">
        <v>2.6953862847222201</v>
      </c>
      <c r="L3453" s="1">
        <v>2.5712765239197499</v>
      </c>
      <c r="M3453" s="1">
        <v>2.6356741898148099</v>
      </c>
      <c r="N3453" s="1">
        <v>2.7474807098765401</v>
      </c>
      <c r="O3453" s="1">
        <v>2.2487032214506102</v>
      </c>
      <c r="P3453" s="1">
        <v>2.1951586612654301</v>
      </c>
      <c r="R3453" s="1">
        <v>3.7227039930555499</v>
      </c>
      <c r="S3453" s="1">
        <v>2.2064081790123402</v>
      </c>
      <c r="T3453" s="1">
        <v>2.7910146604938202</v>
      </c>
      <c r="U3453" s="1">
        <v>2.5154513888888799</v>
      </c>
      <c r="V3453" s="1">
        <v>3.5292018711419701</v>
      </c>
      <c r="W3453" s="1">
        <v>2.0551953125</v>
      </c>
      <c r="X3453" s="1">
        <v>3.0993460648148101</v>
      </c>
    </row>
    <row r="3454" spans="2:24" x14ac:dyDescent="0.4">
      <c r="B3454" s="1">
        <v>1.8782426697530801</v>
      </c>
      <c r="C3454" s="1">
        <v>2.1553896604938201</v>
      </c>
      <c r="D3454" s="1">
        <v>1.9167433449074001</v>
      </c>
      <c r="E3454" s="1">
        <v>2.6555299961419698</v>
      </c>
      <c r="F3454" s="1">
        <v>1.5951736111111099</v>
      </c>
      <c r="G3454" s="1">
        <v>1.19946277006172</v>
      </c>
      <c r="H3454" s="1">
        <v>2.1664192708333299</v>
      </c>
      <c r="J3454" s="1">
        <v>2.37057195216049</v>
      </c>
      <c r="K3454" s="1">
        <v>2.7697564621913502</v>
      </c>
      <c r="L3454" s="1">
        <v>2.7083101851851801</v>
      </c>
      <c r="M3454" s="1">
        <v>2.6661376350308599</v>
      </c>
      <c r="N3454" s="1">
        <v>2.6449575617283898</v>
      </c>
      <c r="O3454" s="1">
        <v>2.1536684992283899</v>
      </c>
      <c r="P3454" s="1">
        <v>2.05443431712962</v>
      </c>
      <c r="R3454" s="1">
        <v>3.6433690200617201</v>
      </c>
      <c r="S3454" s="1">
        <v>2.0658960262345598</v>
      </c>
      <c r="T3454" s="1">
        <v>2.5774802276234499</v>
      </c>
      <c r="U3454" s="1">
        <v>2.32473476080246</v>
      </c>
      <c r="V3454" s="1">
        <v>3.46167148919753</v>
      </c>
      <c r="W3454" s="1">
        <v>2.0010112847222201</v>
      </c>
      <c r="X3454" s="1">
        <v>2.9852560763888798</v>
      </c>
    </row>
    <row r="3455" spans="2:24" x14ac:dyDescent="0.4">
      <c r="B3455" s="1">
        <v>2.0082995756172801</v>
      </c>
      <c r="C3455" s="1">
        <v>2.1557137345678998</v>
      </c>
      <c r="D3455" s="1">
        <v>1.99651089891975</v>
      </c>
      <c r="E3455" s="1">
        <v>2.6800183256172798</v>
      </c>
      <c r="F3455" s="1">
        <v>1.61511043595679</v>
      </c>
      <c r="G3455" s="1">
        <v>1.2346686921296199</v>
      </c>
      <c r="H3455" s="1">
        <v>2.1947241512345599</v>
      </c>
      <c r="J3455" s="1">
        <v>2.5636877893518499</v>
      </c>
      <c r="K3455" s="1">
        <v>2.8256433256172802</v>
      </c>
      <c r="L3455" s="1">
        <v>2.8517240547839502</v>
      </c>
      <c r="M3455" s="1">
        <v>2.8464414544753001</v>
      </c>
      <c r="N3455" s="1">
        <v>2.5488257137345598</v>
      </c>
      <c r="O3455" s="1">
        <v>2.0476750578703702</v>
      </c>
      <c r="P3455" s="1">
        <v>2.0204981674382698</v>
      </c>
      <c r="R3455" s="1">
        <v>3.5846527777777699</v>
      </c>
      <c r="S3455" s="1">
        <v>1.97851803626543</v>
      </c>
      <c r="T3455" s="1">
        <v>2.4813396990740699</v>
      </c>
      <c r="U3455" s="1">
        <v>2.2376490162036999</v>
      </c>
      <c r="V3455" s="1">
        <v>3.3895924961419701</v>
      </c>
      <c r="W3455" s="1">
        <v>2.02419608410493</v>
      </c>
      <c r="X3455" s="1">
        <v>2.9528862847222199</v>
      </c>
    </row>
    <row r="3456" spans="2:24" x14ac:dyDescent="0.4">
      <c r="B3456" s="1">
        <v>2.12486786265432</v>
      </c>
      <c r="C3456" s="1">
        <v>2.1629282407407402</v>
      </c>
      <c r="D3456" s="1">
        <v>2.0852324459876499</v>
      </c>
      <c r="E3456" s="1">
        <v>2.7476842206790102</v>
      </c>
      <c r="F3456" s="1">
        <v>1.65295283564814</v>
      </c>
      <c r="G3456" s="1">
        <v>1.3029292052469099</v>
      </c>
      <c r="H3456" s="1">
        <v>2.2150998263888799</v>
      </c>
      <c r="J3456" s="1">
        <v>2.7008834876543202</v>
      </c>
      <c r="K3456" s="1">
        <v>2.90944830246913</v>
      </c>
      <c r="L3456" s="1">
        <v>2.9811197916666599</v>
      </c>
      <c r="M3456" s="1">
        <v>2.9566015624999999</v>
      </c>
      <c r="N3456" s="1">
        <v>2.5806934799382701</v>
      </c>
      <c r="O3456" s="1">
        <v>2.0118229166666599</v>
      </c>
      <c r="P3456" s="1">
        <v>1.99864390432098</v>
      </c>
      <c r="R3456" s="1">
        <v>3.5071363811728302</v>
      </c>
      <c r="S3456" s="1">
        <v>1.8611511381172801</v>
      </c>
      <c r="T3456" s="1">
        <v>2.3802830825617201</v>
      </c>
      <c r="U3456" s="1">
        <v>2.2126557677469099</v>
      </c>
      <c r="V3456" s="1">
        <v>3.3728457754629599</v>
      </c>
      <c r="W3456" s="1">
        <v>2.0311482445987599</v>
      </c>
      <c r="X3456" s="1">
        <v>2.9311694637345602</v>
      </c>
    </row>
    <row r="3457" spans="2:24" x14ac:dyDescent="0.4">
      <c r="B3457" s="1">
        <v>2.17304253472222</v>
      </c>
      <c r="C3457" s="1">
        <v>2.0997135416666599</v>
      </c>
      <c r="D3457" s="1">
        <v>2.0344728973765398</v>
      </c>
      <c r="E3457" s="1">
        <v>2.6894608410493799</v>
      </c>
      <c r="F3457" s="1">
        <v>1.63567997685185</v>
      </c>
      <c r="G3457" s="1">
        <v>1.2815943287036999</v>
      </c>
      <c r="H3457" s="1">
        <v>2.1813252314814799</v>
      </c>
      <c r="J3457" s="1">
        <v>2.6838112461419699</v>
      </c>
      <c r="K3457" s="1">
        <v>2.9265779320987599</v>
      </c>
      <c r="L3457" s="1">
        <v>3.05116415895061</v>
      </c>
      <c r="M3457" s="1">
        <v>2.96021556712962</v>
      </c>
      <c r="N3457" s="1">
        <v>2.3650959683641899</v>
      </c>
      <c r="O3457" s="1">
        <v>1.91733748070987</v>
      </c>
      <c r="P3457" s="1">
        <v>1.88123408564814</v>
      </c>
      <c r="R3457" s="1">
        <v>3.3897820216049301</v>
      </c>
      <c r="S3457" s="1">
        <v>1.6894666280864099</v>
      </c>
      <c r="T3457" s="1">
        <v>2.1511168981481399</v>
      </c>
      <c r="U3457" s="1">
        <v>2.0607648533950602</v>
      </c>
      <c r="V3457" s="1">
        <v>3.2876991705246899</v>
      </c>
      <c r="W3457" s="1">
        <v>1.99540798611111</v>
      </c>
      <c r="X3457" s="1">
        <v>2.8378756751543199</v>
      </c>
    </row>
    <row r="3458" spans="2:24" x14ac:dyDescent="0.4">
      <c r="B3458" s="1">
        <v>2.2862311921296201</v>
      </c>
      <c r="C3458" s="1">
        <v>2.0569709683641899</v>
      </c>
      <c r="D3458" s="1">
        <v>2.1034948881172801</v>
      </c>
      <c r="E3458" s="1">
        <v>2.6666256751543198</v>
      </c>
      <c r="F3458" s="1">
        <v>1.6824561149691299</v>
      </c>
      <c r="G3458" s="1">
        <v>1.3236053240740699</v>
      </c>
      <c r="H3458" s="1">
        <v>2.1912143132716002</v>
      </c>
      <c r="J3458" s="1">
        <v>2.7058087384259202</v>
      </c>
      <c r="K3458" s="1">
        <v>2.9439211998456698</v>
      </c>
      <c r="L3458" s="1">
        <v>3.1412210648148098</v>
      </c>
      <c r="M3458" s="1">
        <v>3.0103641010802402</v>
      </c>
      <c r="N3458" s="1">
        <v>2.2570196759259198</v>
      </c>
      <c r="O3458" s="1">
        <v>1.84633342978395</v>
      </c>
      <c r="P3458" s="1">
        <v>1.8310773533950599</v>
      </c>
      <c r="R3458" s="1">
        <v>3.2652869405864098</v>
      </c>
      <c r="S3458" s="1">
        <v>1.55337287808641</v>
      </c>
      <c r="T3458" s="1">
        <v>1.98161120756172</v>
      </c>
      <c r="U3458" s="1">
        <v>1.9246990740740699</v>
      </c>
      <c r="V3458" s="1">
        <v>3.12756221064814</v>
      </c>
      <c r="W3458" s="1">
        <v>2.0216570216049301</v>
      </c>
      <c r="X3458" s="1">
        <v>2.8018865740740702</v>
      </c>
    </row>
    <row r="3459" spans="2:24" x14ac:dyDescent="0.4">
      <c r="B3459" s="1">
        <v>2.3976027199073999</v>
      </c>
      <c r="C3459" s="1">
        <v>2.0830965470679002</v>
      </c>
      <c r="D3459" s="1">
        <v>2.16859809027777</v>
      </c>
      <c r="E3459" s="1">
        <v>2.6887065972222199</v>
      </c>
      <c r="F3459" s="1">
        <v>1.7902213541666601</v>
      </c>
      <c r="G3459" s="1">
        <v>1.4482441165123401</v>
      </c>
      <c r="H3459" s="1">
        <v>2.2440263310185098</v>
      </c>
      <c r="J3459" s="1">
        <v>2.7884741512345599</v>
      </c>
      <c r="K3459" s="1">
        <v>2.9951779513888801</v>
      </c>
      <c r="L3459" s="1">
        <v>3.25782069830246</v>
      </c>
      <c r="M3459" s="1">
        <v>3.0841425540123399</v>
      </c>
      <c r="N3459" s="1">
        <v>2.19817129629629</v>
      </c>
      <c r="O3459" s="1">
        <v>1.8448495370370299</v>
      </c>
      <c r="P3459" s="1">
        <v>1.8098162615740701</v>
      </c>
      <c r="R3459" s="1">
        <v>3.12492910879629</v>
      </c>
      <c r="S3459" s="1">
        <v>1.50074459876543</v>
      </c>
      <c r="T3459" s="1">
        <v>1.8598572530864099</v>
      </c>
      <c r="U3459" s="1">
        <v>1.9446031057098701</v>
      </c>
      <c r="V3459" s="1">
        <v>3.0473919753086398</v>
      </c>
      <c r="W3459" s="1">
        <v>2.0442399691358002</v>
      </c>
      <c r="X3459" s="1">
        <v>2.86593508873456</v>
      </c>
    </row>
    <row r="3460" spans="2:24" x14ac:dyDescent="0.4">
      <c r="B3460" s="1">
        <v>2.3585860339506102</v>
      </c>
      <c r="C3460" s="1">
        <v>2.0034881365740702</v>
      </c>
      <c r="D3460" s="1">
        <v>2.1233714313271599</v>
      </c>
      <c r="E3460" s="1">
        <v>2.5799030671296199</v>
      </c>
      <c r="F3460" s="1">
        <v>1.8407547260802399</v>
      </c>
      <c r="G3460" s="1">
        <v>1.4399049961419701</v>
      </c>
      <c r="H3460" s="1">
        <v>2.23580873842592</v>
      </c>
      <c r="J3460" s="1">
        <v>2.7956814236111098</v>
      </c>
      <c r="K3460" s="1">
        <v>2.9502830825617199</v>
      </c>
      <c r="L3460" s="1">
        <v>3.25806230709876</v>
      </c>
      <c r="M3460" s="1">
        <v>3.0630309606481401</v>
      </c>
      <c r="N3460" s="1">
        <v>2.0209606481481401</v>
      </c>
      <c r="O3460" s="1">
        <v>1.7196932870370301</v>
      </c>
      <c r="P3460" s="1">
        <v>1.6197598379629601</v>
      </c>
      <c r="R3460" s="1">
        <v>2.87626302083333</v>
      </c>
      <c r="S3460" s="1">
        <v>1.5446677276234499</v>
      </c>
      <c r="T3460" s="1">
        <v>1.5532441165123401</v>
      </c>
      <c r="U3460" s="1">
        <v>1.78280960648148</v>
      </c>
      <c r="V3460" s="1">
        <v>2.9380179398148099</v>
      </c>
      <c r="W3460" s="1">
        <v>2.0053115354938198</v>
      </c>
      <c r="X3460" s="1">
        <v>2.8384196566358</v>
      </c>
    </row>
    <row r="3461" spans="2:24" x14ac:dyDescent="0.4">
      <c r="B3461" s="1">
        <v>2.4244782021604898</v>
      </c>
      <c r="C3461" s="1">
        <v>1.91606770833333</v>
      </c>
      <c r="D3461" s="1">
        <v>2.1130922067901201</v>
      </c>
      <c r="E3461" s="1">
        <v>2.5381375385802398</v>
      </c>
      <c r="F3461" s="1">
        <v>1.91464699074074</v>
      </c>
      <c r="G3461" s="1">
        <v>1.39796392746913</v>
      </c>
      <c r="H3461" s="1">
        <v>2.2754287229938202</v>
      </c>
      <c r="J3461" s="1">
        <v>2.82572530864197</v>
      </c>
      <c r="K3461" s="1">
        <v>2.9828052662036999</v>
      </c>
      <c r="L3461" s="1">
        <v>3.3198326581790099</v>
      </c>
      <c r="M3461" s="1">
        <v>3.13040943287037</v>
      </c>
      <c r="N3461" s="1">
        <v>1.8754060570987601</v>
      </c>
      <c r="O3461" s="1">
        <v>1.6444280478394999</v>
      </c>
      <c r="P3461" s="1">
        <v>1.4874382716049299</v>
      </c>
      <c r="R3461" s="1">
        <v>2.6161631944444399</v>
      </c>
      <c r="S3461" s="1">
        <v>1.6683675733024601</v>
      </c>
      <c r="T3461" s="1">
        <v>1.4229991319444399</v>
      </c>
      <c r="U3461" s="1">
        <v>1.6003028549382701</v>
      </c>
      <c r="V3461" s="1">
        <v>2.78897280092592</v>
      </c>
      <c r="W3461" s="1">
        <v>2.0126943479938202</v>
      </c>
      <c r="X3461" s="1">
        <v>2.78078125</v>
      </c>
    </row>
    <row r="3462" spans="2:24" x14ac:dyDescent="0.4">
      <c r="B3462" s="1">
        <v>2.50892312885802</v>
      </c>
      <c r="C3462" s="1">
        <v>1.94733265817901</v>
      </c>
      <c r="D3462" s="1">
        <v>2.2081790123456702</v>
      </c>
      <c r="E3462" s="1">
        <v>2.5547386188271601</v>
      </c>
      <c r="F3462" s="1">
        <v>2.0188368055555501</v>
      </c>
      <c r="G3462" s="1">
        <v>1.4930516975308601</v>
      </c>
      <c r="H3462" s="1">
        <v>2.30972222222222</v>
      </c>
      <c r="J3462" s="1">
        <v>2.8929673032407401</v>
      </c>
      <c r="K3462" s="1">
        <v>3.0287080439814802</v>
      </c>
      <c r="L3462" s="1">
        <v>3.4064289158950598</v>
      </c>
      <c r="M3462" s="1">
        <v>3.17744357638888</v>
      </c>
      <c r="N3462" s="1">
        <v>1.76952305169753</v>
      </c>
      <c r="O3462" s="1">
        <v>1.6636255787037</v>
      </c>
      <c r="P3462" s="1">
        <v>1.45374324845679</v>
      </c>
      <c r="R3462" s="1">
        <v>2.3770645254629601</v>
      </c>
      <c r="S3462" s="1">
        <v>1.84914544753086</v>
      </c>
      <c r="T3462" s="1">
        <v>1.7259577546296201</v>
      </c>
      <c r="U3462" s="1">
        <v>1.56482542438271</v>
      </c>
      <c r="V3462" s="1">
        <v>2.74538483796296</v>
      </c>
      <c r="W3462" s="1">
        <v>2.03090133101851</v>
      </c>
      <c r="X3462" s="1">
        <v>2.8347227044753001</v>
      </c>
    </row>
    <row r="3463" spans="2:24" x14ac:dyDescent="0.4">
      <c r="B3463" s="1">
        <v>2.5033000578703701</v>
      </c>
      <c r="C3463" s="1">
        <v>1.85487847222222</v>
      </c>
      <c r="D3463" s="1">
        <v>2.1472791280864199</v>
      </c>
      <c r="E3463" s="1">
        <v>2.3978718171296198</v>
      </c>
      <c r="F3463" s="1">
        <v>2.0600737847222201</v>
      </c>
      <c r="G3463" s="1">
        <v>1.46852044753086</v>
      </c>
      <c r="H3463" s="1">
        <v>2.23573350694444</v>
      </c>
      <c r="J3463" s="1">
        <v>2.8259953703703702</v>
      </c>
      <c r="K3463" s="1">
        <v>2.9506650270061701</v>
      </c>
      <c r="L3463" s="1">
        <v>3.3276369598765401</v>
      </c>
      <c r="M3463" s="1">
        <v>3.0648119212962901</v>
      </c>
      <c r="N3463" s="1">
        <v>1.53943335262345</v>
      </c>
      <c r="O3463" s="1">
        <v>1.54801552854938</v>
      </c>
      <c r="P3463" s="1">
        <v>1.32562162422839</v>
      </c>
      <c r="R3463" s="1">
        <v>2.0790629822530802</v>
      </c>
      <c r="S3463" s="1">
        <v>1.94246045524691</v>
      </c>
      <c r="T3463" s="1">
        <v>1.86213638117283</v>
      </c>
      <c r="U3463" s="1">
        <v>1.3605290316358001</v>
      </c>
      <c r="V3463" s="1">
        <v>2.5891377314814799</v>
      </c>
      <c r="W3463" s="1">
        <v>1.9747617669752999</v>
      </c>
      <c r="X3463" s="1">
        <v>2.8650462962962902</v>
      </c>
    </row>
    <row r="3464" spans="2:24" x14ac:dyDescent="0.4">
      <c r="B3464" s="1">
        <v>2.6130401234567899</v>
      </c>
      <c r="C3464" s="1">
        <v>1.8077806712962901</v>
      </c>
      <c r="D3464" s="1">
        <v>2.1385141782407402</v>
      </c>
      <c r="E3464" s="1">
        <v>2.3127845293209801</v>
      </c>
      <c r="F3464" s="1">
        <v>2.1342640817901199</v>
      </c>
      <c r="G3464" s="1">
        <v>1.4704595871913499</v>
      </c>
      <c r="H3464" s="1">
        <v>2.20115788966049</v>
      </c>
      <c r="J3464" s="1">
        <v>2.7620630787036999</v>
      </c>
      <c r="K3464" s="1">
        <v>2.9873172260802399</v>
      </c>
      <c r="L3464" s="1">
        <v>3.2781283757716002</v>
      </c>
      <c r="M3464" s="1">
        <v>2.99596305941358</v>
      </c>
      <c r="N3464" s="1">
        <v>1.57717785493827</v>
      </c>
      <c r="O3464" s="1">
        <v>1.3878124999999999</v>
      </c>
      <c r="P3464" s="1">
        <v>1.3119319058641901</v>
      </c>
      <c r="R3464" s="1">
        <v>1.79907552083333</v>
      </c>
      <c r="S3464" s="1">
        <v>2.04994357638888</v>
      </c>
      <c r="T3464" s="1">
        <v>2.08395495756172</v>
      </c>
      <c r="U3464" s="1">
        <v>1.2955290316357999</v>
      </c>
      <c r="V3464" s="1">
        <v>2.3598683449074001</v>
      </c>
      <c r="W3464" s="1">
        <v>1.96431375385802</v>
      </c>
      <c r="X3464" s="1">
        <v>2.87945505401234</v>
      </c>
    </row>
    <row r="3465" spans="2:24" x14ac:dyDescent="0.4">
      <c r="B3465" s="1">
        <v>2.6690967399691301</v>
      </c>
      <c r="C3465" s="1">
        <v>1.78721064814814</v>
      </c>
      <c r="D3465" s="1">
        <v>2.1983097029320899</v>
      </c>
      <c r="E3465" s="1">
        <v>2.2996932870370301</v>
      </c>
      <c r="F3465" s="1">
        <v>2.2199985532407398</v>
      </c>
      <c r="G3465" s="1">
        <v>1.5834288194444399</v>
      </c>
      <c r="H3465" s="1">
        <v>2.2207788387345602</v>
      </c>
      <c r="J3465" s="1">
        <v>2.8265374228394999</v>
      </c>
      <c r="K3465" s="1">
        <v>3.0240764853395001</v>
      </c>
      <c r="L3465" s="1">
        <v>3.2917949459876499</v>
      </c>
      <c r="M3465" s="1">
        <v>2.9670331790123399</v>
      </c>
      <c r="N3465" s="1">
        <v>1.8252970679012299</v>
      </c>
      <c r="O3465" s="1">
        <v>1.39238715277777</v>
      </c>
      <c r="P3465" s="1">
        <v>1.49206356095679</v>
      </c>
      <c r="R3465" s="1">
        <v>1.54184365354938</v>
      </c>
      <c r="S3465" s="1">
        <v>2.2174691358024599</v>
      </c>
      <c r="T3465" s="1">
        <v>2.3097878086419699</v>
      </c>
      <c r="U3465" s="1">
        <v>1.57096402391975</v>
      </c>
      <c r="V3465" s="1">
        <v>2.21272087191358</v>
      </c>
      <c r="W3465" s="1">
        <v>1.9791261574073999</v>
      </c>
      <c r="X3465" s="1">
        <v>2.8639313271604898</v>
      </c>
    </row>
    <row r="3466" spans="2:24" x14ac:dyDescent="0.4">
      <c r="B3466" s="1">
        <v>2.5990031828703701</v>
      </c>
      <c r="C3466" s="1">
        <v>1.6873191550925899</v>
      </c>
      <c r="D3466" s="1">
        <v>2.1092505787036999</v>
      </c>
      <c r="E3466" s="1">
        <v>2.1590461033950601</v>
      </c>
      <c r="F3466" s="1">
        <v>2.2515369405864099</v>
      </c>
      <c r="G3466" s="1">
        <v>1.5455266203703699</v>
      </c>
      <c r="H3466" s="1">
        <v>2.1834592013888798</v>
      </c>
      <c r="J3466" s="1">
        <v>2.83395158179012</v>
      </c>
      <c r="K3466" s="1">
        <v>2.94724537037037</v>
      </c>
      <c r="L3466" s="1">
        <v>3.1937876157407401</v>
      </c>
      <c r="M3466" s="1">
        <v>2.9202613811728302</v>
      </c>
      <c r="N3466" s="1">
        <v>1.9202049575617199</v>
      </c>
      <c r="O3466" s="1">
        <v>1.3943701774691299</v>
      </c>
      <c r="P3466" s="1">
        <v>1.54313126929012</v>
      </c>
      <c r="R3466" s="1">
        <v>1.63743489583333</v>
      </c>
      <c r="S3466" s="1">
        <v>2.2883627507715998</v>
      </c>
      <c r="T3466" s="1">
        <v>2.3799368248456698</v>
      </c>
      <c r="U3466" s="1">
        <v>1.6364684606481401</v>
      </c>
      <c r="V3466" s="1">
        <v>1.9551914544753</v>
      </c>
      <c r="W3466" s="1">
        <v>1.9041372492283899</v>
      </c>
      <c r="X3466" s="1">
        <v>2.7900718557098698</v>
      </c>
    </row>
    <row r="3467" spans="2:24" x14ac:dyDescent="0.4">
      <c r="B3467" s="1">
        <v>2.6299503279320899</v>
      </c>
      <c r="C3467" s="1">
        <v>1.59366898148148</v>
      </c>
      <c r="D3467" s="1">
        <v>2.13054591049382</v>
      </c>
      <c r="E3467" s="1">
        <v>2.0445905671296298</v>
      </c>
      <c r="F3467" s="1">
        <v>2.30897569444444</v>
      </c>
      <c r="G3467" s="1">
        <v>1.57266155478395</v>
      </c>
      <c r="H3467" s="1">
        <v>2.1451138117283901</v>
      </c>
      <c r="J3467" s="1">
        <v>2.8519815779320901</v>
      </c>
      <c r="K3467" s="1">
        <v>2.8888710455246902</v>
      </c>
      <c r="L3467" s="1">
        <v>3.19235339506172</v>
      </c>
      <c r="M3467" s="1">
        <v>3.0168070023148101</v>
      </c>
      <c r="N3467" s="1">
        <v>2.0416121720679001</v>
      </c>
      <c r="O3467" s="1">
        <v>1.4767703510802399</v>
      </c>
      <c r="P3467" s="1">
        <v>1.6908979552469099</v>
      </c>
      <c r="R3467" s="1">
        <v>1.89313078703703</v>
      </c>
      <c r="S3467" s="1">
        <v>2.3522188464506102</v>
      </c>
      <c r="T3467" s="1">
        <v>2.5118971836419699</v>
      </c>
      <c r="U3467" s="1">
        <v>1.7101195987654301</v>
      </c>
      <c r="V3467" s="1">
        <v>1.6753814621913501</v>
      </c>
      <c r="W3467" s="1">
        <v>1.85580922067901</v>
      </c>
      <c r="X3467" s="1">
        <v>2.7850144675925899</v>
      </c>
    </row>
    <row r="3468" spans="2:24" x14ac:dyDescent="0.4">
      <c r="B3468" s="1">
        <v>2.6504050925925902</v>
      </c>
      <c r="C3468" s="1">
        <v>1.5738614004629601</v>
      </c>
      <c r="D3468" s="1">
        <v>2.1541145833333299</v>
      </c>
      <c r="E3468" s="1">
        <v>2.0110542052469098</v>
      </c>
      <c r="F3468" s="1">
        <v>2.3960093557098698</v>
      </c>
      <c r="G3468" s="1">
        <v>1.66462770061728</v>
      </c>
      <c r="H3468" s="1">
        <v>2.1693851273148099</v>
      </c>
      <c r="J3468" s="1">
        <v>2.9371874999999998</v>
      </c>
      <c r="K3468" s="1">
        <v>2.9152608989197502</v>
      </c>
      <c r="L3468" s="1">
        <v>3.2755184220679001</v>
      </c>
      <c r="M3468" s="1">
        <v>3.07559944058641</v>
      </c>
      <c r="N3468" s="1">
        <v>2.2466034915123401</v>
      </c>
      <c r="O3468" s="1">
        <v>1.62545235339506</v>
      </c>
      <c r="P3468" s="1">
        <v>1.84730902777777</v>
      </c>
      <c r="R3468" s="1">
        <v>2.2209090470679</v>
      </c>
      <c r="S3468" s="1">
        <v>2.52736593364197</v>
      </c>
      <c r="T3468" s="1">
        <v>2.7224218750000002</v>
      </c>
      <c r="U3468" s="1">
        <v>1.9048615933641899</v>
      </c>
      <c r="V3468" s="1">
        <v>1.52396749614197</v>
      </c>
      <c r="W3468" s="1">
        <v>1.8284249614197501</v>
      </c>
      <c r="X3468" s="1">
        <v>2.7823369984567901</v>
      </c>
    </row>
    <row r="3469" spans="2:24" x14ac:dyDescent="0.4">
      <c r="B3469" s="1">
        <v>2.58648389274691</v>
      </c>
      <c r="C3469" s="1">
        <v>1.42149787808641</v>
      </c>
      <c r="D3469" s="1">
        <v>2.0591078317901199</v>
      </c>
      <c r="E3469" s="1">
        <v>1.8288990162037</v>
      </c>
      <c r="F3469" s="1">
        <v>2.4242607060185102</v>
      </c>
      <c r="G3469" s="1">
        <v>1.5914969135802399</v>
      </c>
      <c r="H3469" s="1">
        <v>2.1397202932098698</v>
      </c>
      <c r="J3469" s="1">
        <v>2.8773206018518498</v>
      </c>
      <c r="K3469" s="1">
        <v>2.8312683256172799</v>
      </c>
      <c r="L3469" s="1">
        <v>3.23799961419753</v>
      </c>
      <c r="M3469" s="1">
        <v>2.9741208526234502</v>
      </c>
      <c r="N3469" s="1">
        <v>2.2823336226851798</v>
      </c>
      <c r="O3469" s="1">
        <v>1.64883921682098</v>
      </c>
      <c r="P3469" s="1">
        <v>1.8461193094135799</v>
      </c>
      <c r="R3469" s="1">
        <v>2.4831032986111099</v>
      </c>
      <c r="S3469" s="1">
        <v>2.5854277584876502</v>
      </c>
      <c r="T3469" s="1">
        <v>2.7538305362654301</v>
      </c>
      <c r="U3469" s="1">
        <v>1.94877363040123</v>
      </c>
      <c r="V3469" s="1">
        <v>1.6247718942901199</v>
      </c>
      <c r="W3469" s="1">
        <v>1.89806664737654</v>
      </c>
      <c r="X3469" s="1">
        <v>2.71476032021604</v>
      </c>
    </row>
    <row r="3470" spans="2:24" x14ac:dyDescent="0.4">
      <c r="B3470" s="1">
        <v>2.5479118441358</v>
      </c>
      <c r="C3470" s="1">
        <v>1.32728636188271</v>
      </c>
      <c r="D3470" s="1">
        <v>2.06626012731481</v>
      </c>
      <c r="E3470" s="1">
        <v>1.69839650848765</v>
      </c>
      <c r="F3470" s="1">
        <v>2.4631495949073998</v>
      </c>
      <c r="G3470" s="1">
        <v>1.5702261766975301</v>
      </c>
      <c r="H3470" s="1">
        <v>2.1037201003086401</v>
      </c>
      <c r="J3470" s="1">
        <v>2.8472101658950599</v>
      </c>
      <c r="K3470" s="1">
        <v>2.78283323688271</v>
      </c>
      <c r="L3470" s="1">
        <v>3.2119642168209799</v>
      </c>
      <c r="M3470" s="1">
        <v>2.8879644097222199</v>
      </c>
      <c r="N3470" s="1">
        <v>2.3146846064814799</v>
      </c>
      <c r="O3470" s="1">
        <v>1.7522260802469101</v>
      </c>
      <c r="P3470" s="1">
        <v>1.9007706404320901</v>
      </c>
      <c r="R3470" s="1">
        <v>2.7415055941358002</v>
      </c>
      <c r="S3470" s="1">
        <v>2.6117124807098699</v>
      </c>
      <c r="T3470" s="1">
        <v>2.8149493634259199</v>
      </c>
      <c r="U3470" s="1">
        <v>2.0907865547839499</v>
      </c>
      <c r="V3470" s="1">
        <v>1.8491907793209801</v>
      </c>
      <c r="W3470" s="1">
        <v>1.7220375192901201</v>
      </c>
      <c r="X3470" s="1">
        <v>2.7159008487654299</v>
      </c>
    </row>
    <row r="3471" spans="2:24" x14ac:dyDescent="0.4">
      <c r="B3471" s="1">
        <v>2.5544246720679</v>
      </c>
      <c r="C3471" s="1">
        <v>1.4927676504629599</v>
      </c>
      <c r="D3471" s="1">
        <v>2.06426456404321</v>
      </c>
      <c r="E3471" s="1">
        <v>1.64416377314814</v>
      </c>
      <c r="F3471" s="1">
        <v>2.5163478973765399</v>
      </c>
      <c r="G3471" s="1">
        <v>1.6514641203703699</v>
      </c>
      <c r="H3471" s="1">
        <v>2.1178988233024598</v>
      </c>
      <c r="J3471" s="1">
        <v>2.8531925154320898</v>
      </c>
      <c r="K3471" s="1">
        <v>2.73680507330246</v>
      </c>
      <c r="L3471" s="1">
        <v>3.17163097993827</v>
      </c>
      <c r="M3471" s="1">
        <v>2.9175424382716</v>
      </c>
      <c r="N3471" s="1">
        <v>2.6197116126543198</v>
      </c>
      <c r="O3471" s="1">
        <v>1.8612012924382699</v>
      </c>
      <c r="P3471" s="1">
        <v>2.0361289544752998</v>
      </c>
      <c r="R3471" s="1">
        <v>3.04881269290123</v>
      </c>
      <c r="S3471" s="1">
        <v>2.7495423418209799</v>
      </c>
      <c r="T3471" s="1">
        <v>2.95480131172839</v>
      </c>
      <c r="U3471" s="1">
        <v>2.2816917438271598</v>
      </c>
      <c r="V3471" s="1">
        <v>2.1530160108024599</v>
      </c>
      <c r="W3471" s="1">
        <v>1.7018851273148099</v>
      </c>
      <c r="X3471" s="1">
        <v>2.7455497685185102</v>
      </c>
    </row>
    <row r="3472" spans="2:24" x14ac:dyDescent="0.4">
      <c r="B3472" s="1">
        <v>2.45283034336419</v>
      </c>
      <c r="C3472" s="1">
        <v>1.54951967592592</v>
      </c>
      <c r="D3472" s="1">
        <v>1.96520206404321</v>
      </c>
      <c r="E3472" s="1">
        <v>1.4409886188271599</v>
      </c>
      <c r="F3472" s="1">
        <v>2.51470630787037</v>
      </c>
      <c r="G3472" s="1">
        <v>1.6203872492283899</v>
      </c>
      <c r="H3472" s="1">
        <v>2.0614419367283898</v>
      </c>
      <c r="J3472" s="1">
        <v>2.6817433449074</v>
      </c>
      <c r="K3472" s="1">
        <v>2.5913724922839498</v>
      </c>
      <c r="L3472" s="1">
        <v>3.0652483603395</v>
      </c>
      <c r="M3472" s="1">
        <v>2.8408217592592502</v>
      </c>
      <c r="N3472" s="1">
        <v>2.5186106288580201</v>
      </c>
      <c r="O3472" s="1">
        <v>1.8325077160493799</v>
      </c>
      <c r="P3472" s="1">
        <v>2.0381751543209798</v>
      </c>
      <c r="R3472" s="1">
        <v>3.1761487268518498</v>
      </c>
      <c r="S3472" s="1">
        <v>2.74683015046296</v>
      </c>
      <c r="T3472" s="1">
        <v>2.9392756558641899</v>
      </c>
      <c r="U3472" s="1">
        <v>2.2624088541666598</v>
      </c>
      <c r="V3472" s="1">
        <v>2.3268306327160402</v>
      </c>
      <c r="W3472" s="1">
        <v>1.63057918595679</v>
      </c>
      <c r="X3472" s="1">
        <v>2.70722222222222</v>
      </c>
    </row>
    <row r="3473" spans="2:24" x14ac:dyDescent="0.4">
      <c r="B3473" s="1">
        <v>2.3488208912037001</v>
      </c>
      <c r="C3473" s="1">
        <v>1.6461424575617201</v>
      </c>
      <c r="D3473" s="1">
        <v>1.9340687692901199</v>
      </c>
      <c r="E3473" s="1">
        <v>1.3788541666666601</v>
      </c>
      <c r="F3473" s="1">
        <v>2.5214168595678998</v>
      </c>
      <c r="G3473" s="1">
        <v>1.58031828703703</v>
      </c>
      <c r="H3473" s="1">
        <v>2.0334283371913502</v>
      </c>
      <c r="J3473" s="1">
        <v>2.5961607831790099</v>
      </c>
      <c r="K3473" s="1">
        <v>2.48253472222222</v>
      </c>
      <c r="L3473" s="1">
        <v>2.97658468364197</v>
      </c>
      <c r="M3473" s="1">
        <v>2.7013204089506102</v>
      </c>
      <c r="N3473" s="1">
        <v>2.5747516396604899</v>
      </c>
      <c r="O3473" s="1">
        <v>1.8874855324074</v>
      </c>
      <c r="P3473" s="1">
        <v>2.0453409529320901</v>
      </c>
      <c r="R3473" s="1">
        <v>3.3241440007716001</v>
      </c>
      <c r="S3473" s="1">
        <v>2.7493108603395</v>
      </c>
      <c r="T3473" s="1">
        <v>2.97502989969135</v>
      </c>
      <c r="U3473" s="1">
        <v>2.3275424382716001</v>
      </c>
      <c r="V3473" s="1">
        <v>2.4703231095679001</v>
      </c>
      <c r="W3473" s="1">
        <v>1.63662085262345</v>
      </c>
      <c r="X3473" s="1">
        <v>2.6801355131172802</v>
      </c>
    </row>
    <row r="3474" spans="2:24" x14ac:dyDescent="0.4">
      <c r="B3474" s="1">
        <v>2.31092399691358</v>
      </c>
      <c r="C3474" s="1">
        <v>1.7526027199073999</v>
      </c>
      <c r="D3474" s="1">
        <v>1.94109278549382</v>
      </c>
      <c r="E3474" s="1">
        <v>1.5782339891975301</v>
      </c>
      <c r="F3474" s="1">
        <v>2.5672786458333299</v>
      </c>
      <c r="G3474" s="1">
        <v>1.6601147762345601</v>
      </c>
      <c r="H3474" s="1">
        <v>2.0159461805555501</v>
      </c>
      <c r="J3474" s="1">
        <v>2.5960773533950601</v>
      </c>
      <c r="K3474" s="1">
        <v>2.4243851273148098</v>
      </c>
      <c r="L3474" s="1">
        <v>2.9504205246913502</v>
      </c>
      <c r="M3474" s="1">
        <v>2.6937596450617201</v>
      </c>
      <c r="N3474" s="1">
        <v>2.7050313464506099</v>
      </c>
      <c r="O3474" s="1">
        <v>2.0062606095678999</v>
      </c>
      <c r="P3474" s="1">
        <v>2.1382880015432</v>
      </c>
      <c r="R3474" s="1">
        <v>3.50541907793209</v>
      </c>
      <c r="S3474" s="1">
        <v>2.8518296682098701</v>
      </c>
      <c r="T3474" s="1">
        <v>3.0714867862654298</v>
      </c>
      <c r="U3474" s="1">
        <v>2.4945707947530802</v>
      </c>
      <c r="V3474" s="1">
        <v>2.7066372492283901</v>
      </c>
      <c r="W3474" s="1">
        <v>1.5420765817901201</v>
      </c>
      <c r="X3474" s="1">
        <v>2.6442804783950602</v>
      </c>
    </row>
    <row r="3475" spans="2:24" x14ac:dyDescent="0.4">
      <c r="B3475" s="1">
        <v>2.2006645447530802</v>
      </c>
      <c r="C3475" s="1">
        <v>1.7614081790123399</v>
      </c>
      <c r="D3475" s="1">
        <v>1.7993012152777701</v>
      </c>
      <c r="E3475" s="1">
        <v>1.6576962770061701</v>
      </c>
      <c r="F3475" s="1">
        <v>2.5411694637345601</v>
      </c>
      <c r="G3475" s="1">
        <v>1.6140977044753</v>
      </c>
      <c r="H3475" s="1">
        <v>1.93190923996913</v>
      </c>
      <c r="J3475" s="1">
        <v>2.4437003279320901</v>
      </c>
      <c r="K3475" s="1">
        <v>2.2676861496913499</v>
      </c>
      <c r="L3475" s="1">
        <v>2.82707899305555</v>
      </c>
      <c r="M3475" s="1">
        <v>2.5539554398148101</v>
      </c>
      <c r="N3475" s="1">
        <v>2.8078231095679</v>
      </c>
      <c r="O3475" s="1">
        <v>2.0091840277777702</v>
      </c>
      <c r="P3475" s="1">
        <v>2.1326808449074002</v>
      </c>
      <c r="R3475" s="1">
        <v>3.5141497878086398</v>
      </c>
      <c r="S3475" s="1">
        <v>2.8276297260802399</v>
      </c>
      <c r="T3475" s="1">
        <v>3.0084524498456702</v>
      </c>
      <c r="U3475" s="1">
        <v>2.4872622492283898</v>
      </c>
      <c r="V3475" s="1">
        <v>2.7948061342592498</v>
      </c>
      <c r="W3475" s="1">
        <v>1.46431616512345</v>
      </c>
      <c r="X3475" s="1">
        <v>2.52500096450617</v>
      </c>
    </row>
    <row r="3476" spans="2:24" x14ac:dyDescent="0.4">
      <c r="B3476" s="1">
        <v>2.1114515817901198</v>
      </c>
      <c r="C3476" s="1">
        <v>1.81069058641975</v>
      </c>
      <c r="D3476" s="1">
        <v>1.75932484567901</v>
      </c>
      <c r="E3476" s="1">
        <v>1.76896942515432</v>
      </c>
      <c r="F3476" s="1">
        <v>2.5394097222222198</v>
      </c>
      <c r="G3476" s="1">
        <v>1.5616830632715999</v>
      </c>
      <c r="H3476" s="1">
        <v>1.9050699266975299</v>
      </c>
      <c r="J3476" s="1">
        <v>2.3376687885802401</v>
      </c>
      <c r="K3476" s="1">
        <v>2.11737606095679</v>
      </c>
      <c r="L3476" s="1">
        <v>2.6931042631172799</v>
      </c>
      <c r="M3476" s="1">
        <v>2.4923326581790102</v>
      </c>
      <c r="N3476" s="1">
        <v>2.8282619598765399</v>
      </c>
      <c r="O3476" s="1">
        <v>2.0703337191358</v>
      </c>
      <c r="P3476" s="1">
        <v>2.2307986111111102</v>
      </c>
      <c r="R3476" s="1">
        <v>3.6136742862654301</v>
      </c>
      <c r="S3476" s="1">
        <v>2.7862784529320899</v>
      </c>
      <c r="T3476" s="1">
        <v>2.9930623070987599</v>
      </c>
      <c r="U3476" s="1">
        <v>2.5097984182098698</v>
      </c>
      <c r="V3476" s="1">
        <v>2.8751596257715999</v>
      </c>
      <c r="W3476" s="1">
        <v>1.5326466049382701</v>
      </c>
      <c r="X3476" s="1">
        <v>2.4518957368827099</v>
      </c>
    </row>
    <row r="3477" spans="2:24" x14ac:dyDescent="0.4">
      <c r="B3477" s="1">
        <v>2.0738049768518501</v>
      </c>
      <c r="C3477" s="1">
        <v>1.9325033757715999</v>
      </c>
      <c r="D3477" s="1">
        <v>1.7358998842592499</v>
      </c>
      <c r="E3477" s="1">
        <v>1.95769820601851</v>
      </c>
      <c r="F3477" s="1">
        <v>2.5805357831790099</v>
      </c>
      <c r="G3477" s="1">
        <v>1.6227835648148099</v>
      </c>
      <c r="H3477" s="1">
        <v>1.8630767746913499</v>
      </c>
      <c r="J3477" s="1">
        <v>2.2522892554012302</v>
      </c>
      <c r="K3477" s="1">
        <v>2.0303959297839498</v>
      </c>
      <c r="L3477" s="1">
        <v>2.6417520254629601</v>
      </c>
      <c r="M3477" s="1">
        <v>2.4567134452160402</v>
      </c>
      <c r="N3477" s="1">
        <v>3.1380000964506101</v>
      </c>
      <c r="O3477" s="1">
        <v>2.1682262731481399</v>
      </c>
      <c r="P3477" s="1">
        <v>2.3148466435185102</v>
      </c>
      <c r="R3477" s="1">
        <v>3.7356867283950601</v>
      </c>
      <c r="S3477" s="1">
        <v>2.86311631944444</v>
      </c>
      <c r="T3477" s="1">
        <v>3.13313512731481</v>
      </c>
      <c r="U3477" s="1">
        <v>2.64038483796296</v>
      </c>
      <c r="V3477" s="1">
        <v>3.0691237461419698</v>
      </c>
      <c r="W3477" s="1">
        <v>1.46458478009259</v>
      </c>
      <c r="X3477" s="1">
        <v>2.3726012731481401</v>
      </c>
    </row>
    <row r="3478" spans="2:24" x14ac:dyDescent="0.4">
      <c r="B3478" s="1">
        <v>1.93183979552469</v>
      </c>
      <c r="C3478" s="1">
        <v>1.93678481867283</v>
      </c>
      <c r="D3478" s="1">
        <v>1.57534239969135</v>
      </c>
      <c r="E3478" s="1">
        <v>2.0192607060185099</v>
      </c>
      <c r="F3478" s="1">
        <v>2.5359664351851801</v>
      </c>
      <c r="G3478" s="1">
        <v>1.59864438657407</v>
      </c>
      <c r="H3478" s="1">
        <v>1.74819878472222</v>
      </c>
      <c r="J3478" s="1">
        <v>2.03959008487654</v>
      </c>
      <c r="K3478" s="1">
        <v>1.83946807484567</v>
      </c>
      <c r="L3478" s="1">
        <v>2.5043291859567902</v>
      </c>
      <c r="M3478" s="1">
        <v>2.2796291473765402</v>
      </c>
      <c r="N3478" s="1">
        <v>3.0475270061728299</v>
      </c>
      <c r="O3478" s="1">
        <v>2.1826123649691298</v>
      </c>
      <c r="P3478" s="1">
        <v>2.2685730131172801</v>
      </c>
      <c r="R3478" s="1">
        <v>3.7477329282407399</v>
      </c>
      <c r="S3478" s="1">
        <v>2.79869743441358</v>
      </c>
      <c r="T3478" s="1">
        <v>3.12162374614197</v>
      </c>
      <c r="U3478" s="1">
        <v>2.6155955825617201</v>
      </c>
      <c r="V3478" s="1">
        <v>3.1505468749999999</v>
      </c>
      <c r="W3478" s="1">
        <v>1.4563589891975299</v>
      </c>
      <c r="X3478" s="1">
        <v>2.2483174189814799</v>
      </c>
    </row>
    <row r="3479" spans="2:24" x14ac:dyDescent="0.4">
      <c r="B3479" s="1">
        <v>1.85957513503086</v>
      </c>
      <c r="C3479" s="1">
        <v>1.96119454089506</v>
      </c>
      <c r="D3479" s="1">
        <v>1.55456163194444</v>
      </c>
      <c r="E3479" s="1">
        <v>2.1168624614197502</v>
      </c>
      <c r="F3479" s="1">
        <v>2.5469868827160398</v>
      </c>
      <c r="G3479" s="1">
        <v>1.6222526041666601</v>
      </c>
      <c r="H3479" s="1">
        <v>1.6779354745370301</v>
      </c>
      <c r="J3479" s="1">
        <v>1.8793899498456701</v>
      </c>
      <c r="K3479" s="1">
        <v>1.7115272955246901</v>
      </c>
      <c r="L3479" s="1">
        <v>2.3334268904320901</v>
      </c>
      <c r="M3479" s="1">
        <v>2.1518335262345598</v>
      </c>
      <c r="N3479" s="1">
        <v>3.0915417631172799</v>
      </c>
      <c r="O3479" s="1">
        <v>2.2586222029320902</v>
      </c>
      <c r="P3479" s="1">
        <v>2.2988440393518501</v>
      </c>
      <c r="R3479" s="1">
        <v>3.7735358796296201</v>
      </c>
      <c r="S3479" s="1">
        <v>2.7594965277777699</v>
      </c>
      <c r="T3479" s="1">
        <v>3.1112451774691299</v>
      </c>
      <c r="U3479" s="1">
        <v>2.63051215277777</v>
      </c>
      <c r="V3479" s="1">
        <v>3.2258376736111098</v>
      </c>
      <c r="W3479" s="1">
        <v>1.5177353395061699</v>
      </c>
      <c r="X3479" s="1">
        <v>2.1586217206790099</v>
      </c>
    </row>
    <row r="3480" spans="2:24" x14ac:dyDescent="0.4">
      <c r="B3480" s="1">
        <v>1.7845322145061699</v>
      </c>
      <c r="C3480" s="1">
        <v>2.0734109760802402</v>
      </c>
      <c r="D3480" s="1">
        <v>1.51062934027777</v>
      </c>
      <c r="E3480" s="1">
        <v>2.27948784722222</v>
      </c>
      <c r="F3480" s="1">
        <v>2.57392554012345</v>
      </c>
      <c r="G3480" s="1">
        <v>1.6832200038580201</v>
      </c>
      <c r="H3480" s="1">
        <v>1.62852912808641</v>
      </c>
      <c r="J3480" s="1">
        <v>1.7339105902777701</v>
      </c>
      <c r="K3480" s="1">
        <v>1.56683738425925</v>
      </c>
      <c r="L3480" s="1">
        <v>2.2359283371913499</v>
      </c>
      <c r="M3480" s="1">
        <v>2.0899469521604899</v>
      </c>
      <c r="N3480" s="1">
        <v>3.36071084104938</v>
      </c>
      <c r="O3480" s="1">
        <v>2.35797309027777</v>
      </c>
      <c r="P3480" s="1">
        <v>2.3812427662036999</v>
      </c>
      <c r="R3480" s="1">
        <v>3.8393523341049298</v>
      </c>
      <c r="S3480" s="1">
        <v>2.8164737654320899</v>
      </c>
      <c r="T3480" s="1">
        <v>3.2292771026234499</v>
      </c>
      <c r="U3480" s="1">
        <v>2.70518325617283</v>
      </c>
      <c r="V3480" s="1">
        <v>3.38675636574074</v>
      </c>
      <c r="W3480" s="1">
        <v>1.5990422453703701</v>
      </c>
      <c r="X3480" s="1">
        <v>2.0801499807098698</v>
      </c>
    </row>
    <row r="3481" spans="2:24" x14ac:dyDescent="0.4">
      <c r="B3481" s="1">
        <v>1.5869121334876499</v>
      </c>
      <c r="C3481" s="1">
        <v>2.0544994212962902</v>
      </c>
      <c r="D3481" s="1">
        <v>1.3159524498456701</v>
      </c>
      <c r="E3481" s="1">
        <v>2.2842500964506098</v>
      </c>
      <c r="F3481" s="1">
        <v>2.5317578125</v>
      </c>
      <c r="G3481" s="1">
        <v>1.6118388310185101</v>
      </c>
      <c r="H3481" s="1">
        <v>1.50794319058641</v>
      </c>
      <c r="J3481" s="1">
        <v>1.5465813078703701</v>
      </c>
      <c r="K3481" s="1">
        <v>1.62415798611111</v>
      </c>
      <c r="L3481" s="1">
        <v>2.02656394675925</v>
      </c>
      <c r="M3481" s="1">
        <v>1.89117380401234</v>
      </c>
      <c r="N3481" s="1">
        <v>3.2065383873456699</v>
      </c>
      <c r="O3481" s="1">
        <v>2.3452748842592501</v>
      </c>
      <c r="P3481" s="1">
        <v>2.3852420910493799</v>
      </c>
      <c r="R3481" s="1">
        <v>3.76630835262345</v>
      </c>
      <c r="S3481" s="1">
        <v>2.7340571952160402</v>
      </c>
      <c r="T3481" s="1">
        <v>3.1326769868827098</v>
      </c>
      <c r="U3481" s="1">
        <v>2.6452946566358002</v>
      </c>
      <c r="V3481" s="1">
        <v>3.3996783371913502</v>
      </c>
      <c r="W3481" s="1">
        <v>1.6294391396604899</v>
      </c>
      <c r="X3481" s="1">
        <v>1.9172082368827099</v>
      </c>
    </row>
    <row r="3482" spans="2:24" x14ac:dyDescent="0.4">
      <c r="B3482" s="1">
        <v>1.50139371141975</v>
      </c>
      <c r="C3482" s="1">
        <v>2.1660927854938201</v>
      </c>
      <c r="D3482" s="1">
        <v>1.54890335648148</v>
      </c>
      <c r="E3482" s="1">
        <v>2.4834500385802398</v>
      </c>
      <c r="F3482" s="1">
        <v>2.6180883487654301</v>
      </c>
      <c r="G3482" s="1">
        <v>1.6841459297839501</v>
      </c>
      <c r="H3482" s="1">
        <v>1.51819637345679</v>
      </c>
      <c r="J3482" s="1">
        <v>1.7623341049382699</v>
      </c>
      <c r="K3482" s="1">
        <v>1.8786535493827099</v>
      </c>
      <c r="L3482" s="1">
        <v>1.91551359953703</v>
      </c>
      <c r="M3482" s="1">
        <v>1.81918161651234</v>
      </c>
      <c r="N3482" s="1">
        <v>3.3227859760802398</v>
      </c>
      <c r="O3482" s="1">
        <v>2.4952252121913499</v>
      </c>
      <c r="P3482" s="1">
        <v>2.5884148341049298</v>
      </c>
      <c r="R3482" s="1">
        <v>3.7932696759259201</v>
      </c>
      <c r="S3482" s="1">
        <v>2.7745992476851802</v>
      </c>
      <c r="T3482" s="1">
        <v>3.1651220100308599</v>
      </c>
      <c r="U3482" s="1">
        <v>2.7413782793209802</v>
      </c>
      <c r="V3482" s="1">
        <v>3.5068754822530801</v>
      </c>
      <c r="W3482" s="1">
        <v>1.7895842978395</v>
      </c>
      <c r="X3482" s="1">
        <v>1.9266830632716001</v>
      </c>
    </row>
    <row r="3483" spans="2:24" x14ac:dyDescent="0.4">
      <c r="B3483" s="1">
        <v>1.5081968557098699</v>
      </c>
      <c r="C3483" s="1">
        <v>2.1847101658950598</v>
      </c>
      <c r="D3483" s="1">
        <v>1.5459683641975299</v>
      </c>
      <c r="E3483" s="1">
        <v>2.5046802662037</v>
      </c>
      <c r="F3483" s="1">
        <v>2.4942978395061699</v>
      </c>
      <c r="G3483" s="1">
        <v>1.57625578703703</v>
      </c>
      <c r="H3483" s="1">
        <v>1.3459582368827101</v>
      </c>
      <c r="J3483" s="1">
        <v>1.9108984375</v>
      </c>
      <c r="K3483" s="1">
        <v>1.9705565200617201</v>
      </c>
      <c r="L3483" s="1">
        <v>1.62777054398148</v>
      </c>
      <c r="M3483" s="1">
        <v>1.5445269097222201</v>
      </c>
      <c r="N3483" s="1">
        <v>3.46449266975308</v>
      </c>
      <c r="O3483" s="1">
        <v>2.42847077546296</v>
      </c>
      <c r="P3483" s="1">
        <v>2.5174213927469098</v>
      </c>
      <c r="R3483" s="1">
        <v>3.7728110532407402</v>
      </c>
      <c r="S3483" s="1">
        <v>2.6983699845679001</v>
      </c>
      <c r="T3483" s="1">
        <v>3.0590205439814802</v>
      </c>
      <c r="U3483" s="1">
        <v>2.6317693865740699</v>
      </c>
      <c r="V3483" s="1">
        <v>3.5212721836419698</v>
      </c>
      <c r="W3483" s="1">
        <v>1.7282595486111101</v>
      </c>
      <c r="X3483" s="1">
        <v>1.65450327932098</v>
      </c>
    </row>
    <row r="3484" spans="2:24" x14ac:dyDescent="0.4">
      <c r="B3484" s="1">
        <v>1.6203202160493799</v>
      </c>
      <c r="C3484" s="1">
        <v>2.1195167824074002</v>
      </c>
      <c r="D3484" s="1">
        <v>1.51137972608024</v>
      </c>
      <c r="E3484" s="1">
        <v>2.4595789930555498</v>
      </c>
      <c r="F3484" s="1">
        <v>2.4292091049382698</v>
      </c>
      <c r="G3484" s="1">
        <v>1.5070259452160399</v>
      </c>
      <c r="H3484" s="1">
        <v>1.36532744984567</v>
      </c>
      <c r="J3484" s="1">
        <v>2.0101032021604901</v>
      </c>
      <c r="K3484" s="1">
        <v>2.07661120756172</v>
      </c>
      <c r="L3484" s="1">
        <v>1.5198837770061699</v>
      </c>
      <c r="M3484" s="1">
        <v>1.35271942515432</v>
      </c>
      <c r="N3484" s="1">
        <v>3.3267510609567901</v>
      </c>
      <c r="O3484" s="1">
        <v>2.30895785108024</v>
      </c>
      <c r="P3484" s="1">
        <v>2.4681385030864198</v>
      </c>
      <c r="R3484" s="1">
        <v>3.8259712577160401</v>
      </c>
      <c r="S3484" s="1">
        <v>2.5665687692901198</v>
      </c>
      <c r="T3484" s="1">
        <v>2.96723283179012</v>
      </c>
      <c r="U3484" s="1">
        <v>2.5728568672839498</v>
      </c>
      <c r="V3484" s="1">
        <v>3.4965779320987602</v>
      </c>
      <c r="W3484" s="1">
        <v>1.73158323688271</v>
      </c>
      <c r="X3484" s="1">
        <v>1.38488811728395</v>
      </c>
    </row>
    <row r="3485" spans="2:24" x14ac:dyDescent="0.4">
      <c r="B3485" s="1">
        <v>1.7634712577160401</v>
      </c>
      <c r="C3485" s="1">
        <v>2.1391049382716001</v>
      </c>
      <c r="D3485" s="1">
        <v>1.6478843557098699</v>
      </c>
      <c r="E3485" s="1">
        <v>2.5641121720679001</v>
      </c>
      <c r="F3485" s="1">
        <v>2.3907701581790102</v>
      </c>
      <c r="G3485" s="1">
        <v>1.5087553047839499</v>
      </c>
      <c r="H3485" s="1">
        <v>1.5102879050925899</v>
      </c>
      <c r="J3485" s="1">
        <v>2.1992201967592502</v>
      </c>
      <c r="K3485" s="1">
        <v>2.2358478009259199</v>
      </c>
      <c r="L3485" s="1">
        <v>1.66080536265432</v>
      </c>
      <c r="M3485" s="1">
        <v>1.52807291666666</v>
      </c>
      <c r="N3485" s="1">
        <v>3.3471262538580202</v>
      </c>
      <c r="O3485" s="1">
        <v>2.3564385609567902</v>
      </c>
      <c r="P3485" s="1">
        <v>2.50473186728395</v>
      </c>
      <c r="R3485" s="1">
        <v>3.8777719907407402</v>
      </c>
      <c r="S3485" s="1">
        <v>2.5157007137345602</v>
      </c>
      <c r="T3485" s="1">
        <v>3.0300429205246902</v>
      </c>
      <c r="U3485" s="1">
        <v>2.6120085841049301</v>
      </c>
      <c r="V3485" s="1">
        <v>3.5520413773148101</v>
      </c>
      <c r="W3485" s="1">
        <v>1.79552951388888</v>
      </c>
      <c r="X3485" s="1">
        <v>1.3770346257716</v>
      </c>
    </row>
    <row r="3486" spans="2:24" x14ac:dyDescent="0.4">
      <c r="B3486" s="1">
        <v>1.90462770061728</v>
      </c>
      <c r="C3486" s="1">
        <v>2.2080078125</v>
      </c>
      <c r="D3486" s="1">
        <v>1.7568238811728301</v>
      </c>
      <c r="E3486" s="1">
        <v>2.6688030478395</v>
      </c>
      <c r="F3486" s="1">
        <v>2.36236593364197</v>
      </c>
      <c r="G3486" s="1">
        <v>1.55175443672839</v>
      </c>
      <c r="H3486" s="1">
        <v>1.6218479938271599</v>
      </c>
      <c r="J3486" s="1">
        <v>2.3460807291666601</v>
      </c>
      <c r="K3486" s="1">
        <v>2.3942727623456701</v>
      </c>
      <c r="L3486" s="1">
        <v>1.9048471257716</v>
      </c>
      <c r="M3486" s="1">
        <v>1.80408179012345</v>
      </c>
      <c r="N3486" s="1">
        <v>3.3501977237654299</v>
      </c>
      <c r="O3486" s="1">
        <v>2.4115253665123402</v>
      </c>
      <c r="P3486" s="1">
        <v>2.54856770833333</v>
      </c>
      <c r="R3486" s="1">
        <v>3.85383584104938</v>
      </c>
      <c r="S3486" s="1">
        <v>2.46347945601851</v>
      </c>
      <c r="T3486" s="1">
        <v>3.0842023533950602</v>
      </c>
      <c r="U3486" s="1">
        <v>2.6624184992283899</v>
      </c>
      <c r="V3486" s="1">
        <v>3.6906317515431999</v>
      </c>
      <c r="W3486" s="1">
        <v>1.86060956790123</v>
      </c>
      <c r="X3486" s="1">
        <v>1.63095341435185</v>
      </c>
    </row>
    <row r="3487" spans="2:24" x14ac:dyDescent="0.4">
      <c r="B3487" s="1">
        <v>1.96681327160493</v>
      </c>
      <c r="C3487" s="1">
        <v>2.14184799382716</v>
      </c>
      <c r="D3487" s="1">
        <v>1.74099537037037</v>
      </c>
      <c r="E3487" s="1">
        <v>2.6396870177469101</v>
      </c>
      <c r="F3487" s="1">
        <v>2.2809939236111099</v>
      </c>
      <c r="G3487" s="1">
        <v>1.4858130787037001</v>
      </c>
      <c r="H3487" s="1">
        <v>1.66670958719135</v>
      </c>
      <c r="J3487" s="1">
        <v>2.4183559992283898</v>
      </c>
      <c r="K3487" s="1">
        <v>2.45712673611111</v>
      </c>
      <c r="L3487" s="1">
        <v>2.0534876543209801</v>
      </c>
      <c r="M3487" s="1">
        <v>1.9229489776234501</v>
      </c>
      <c r="N3487" s="1">
        <v>3.2157730516975298</v>
      </c>
      <c r="O3487" s="1">
        <v>2.3325896990740702</v>
      </c>
      <c r="P3487" s="1">
        <v>2.5010498649691302</v>
      </c>
      <c r="R3487" s="1">
        <v>3.7933005401234499</v>
      </c>
      <c r="S3487" s="1">
        <v>2.3212369791666601</v>
      </c>
      <c r="T3487" s="1">
        <v>2.9813628472222198</v>
      </c>
      <c r="U3487" s="1">
        <v>2.6015620177469101</v>
      </c>
      <c r="V3487" s="1">
        <v>3.6720842978395001</v>
      </c>
      <c r="W3487" s="1">
        <v>1.8888503086419699</v>
      </c>
      <c r="X3487" s="1">
        <v>1.79416570216049</v>
      </c>
    </row>
    <row r="3488" spans="2:24" x14ac:dyDescent="0.4">
      <c r="B3488" s="1">
        <v>2.04122636959876</v>
      </c>
      <c r="C3488" s="1">
        <v>2.14198109567901</v>
      </c>
      <c r="D3488" s="1">
        <v>1.8347458526234499</v>
      </c>
      <c r="E3488" s="1">
        <v>2.6552295524691298</v>
      </c>
      <c r="F3488" s="1">
        <v>2.2028655478395001</v>
      </c>
      <c r="G3488" s="1">
        <v>1.42553626543209</v>
      </c>
      <c r="H3488" s="1">
        <v>1.73590856481481</v>
      </c>
      <c r="J3488" s="1">
        <v>2.4890499614197501</v>
      </c>
      <c r="K3488" s="1">
        <v>2.5526514274691299</v>
      </c>
      <c r="L3488" s="1">
        <v>2.2031712962962899</v>
      </c>
      <c r="M3488" s="1">
        <v>2.0059857253086402</v>
      </c>
      <c r="N3488" s="1">
        <v>3.2020592206790099</v>
      </c>
      <c r="O3488" s="1">
        <v>2.3665899884259201</v>
      </c>
      <c r="P3488" s="1">
        <v>2.4089014274691301</v>
      </c>
      <c r="R3488" s="1">
        <v>3.7402358217592502</v>
      </c>
      <c r="S3488" s="1">
        <v>2.2223900462962898</v>
      </c>
      <c r="T3488" s="1">
        <v>2.8766131365740701</v>
      </c>
      <c r="U3488" s="1">
        <v>2.5637765239197501</v>
      </c>
      <c r="V3488" s="1">
        <v>3.64256413966049</v>
      </c>
      <c r="W3488" s="1">
        <v>1.8947048611111099</v>
      </c>
      <c r="X3488" s="1">
        <v>1.93221788194444</v>
      </c>
    </row>
    <row r="3489" spans="2:24" x14ac:dyDescent="0.4">
      <c r="B3489" s="1">
        <v>2.1999382716049301</v>
      </c>
      <c r="C3489" s="1">
        <v>2.2075168788580202</v>
      </c>
      <c r="D3489" s="1">
        <v>1.9376687885802399</v>
      </c>
      <c r="E3489" s="1">
        <v>2.7336713927469098</v>
      </c>
      <c r="F3489" s="1">
        <v>2.1667226080246902</v>
      </c>
      <c r="G3489" s="1">
        <v>1.5399594907407399</v>
      </c>
      <c r="H3489" s="1">
        <v>1.8367554012345599</v>
      </c>
      <c r="J3489" s="1">
        <v>2.6077888695987599</v>
      </c>
      <c r="K3489" s="1">
        <v>2.7216902970679002</v>
      </c>
      <c r="L3489" s="1">
        <v>2.40129629629629</v>
      </c>
      <c r="M3489" s="1">
        <v>2.1820471643518502</v>
      </c>
      <c r="N3489" s="1">
        <v>3.21689236111111</v>
      </c>
      <c r="O3489" s="1">
        <v>2.3997829861111102</v>
      </c>
      <c r="P3489" s="1">
        <v>2.41380931712962</v>
      </c>
      <c r="R3489" s="1">
        <v>3.6530473572530799</v>
      </c>
      <c r="S3489" s="1">
        <v>2.15843508873456</v>
      </c>
      <c r="T3489" s="1">
        <v>2.8756153549382701</v>
      </c>
      <c r="U3489" s="1">
        <v>2.5867582947530798</v>
      </c>
      <c r="V3489" s="1">
        <v>3.61887924382716</v>
      </c>
      <c r="W3489" s="1">
        <v>1.9655878665123401</v>
      </c>
      <c r="X3489" s="1">
        <v>2.07283950617283</v>
      </c>
    </row>
    <row r="3490" spans="2:24" x14ac:dyDescent="0.4">
      <c r="B3490" s="1">
        <v>2.2595408950617202</v>
      </c>
      <c r="C3490" s="1">
        <v>2.12887442129629</v>
      </c>
      <c r="D3490" s="1">
        <v>1.9054846643518499</v>
      </c>
      <c r="E3490" s="1">
        <v>2.66339361496913</v>
      </c>
      <c r="F3490" s="1">
        <v>2.0584635416666601</v>
      </c>
      <c r="G3490" s="1">
        <v>1.4771966628086399</v>
      </c>
      <c r="H3490" s="1">
        <v>1.85722173996913</v>
      </c>
      <c r="J3490" s="1">
        <v>2.6460624035493798</v>
      </c>
      <c r="K3490" s="1">
        <v>2.7790321180555502</v>
      </c>
      <c r="L3490" s="1">
        <v>2.52893856095679</v>
      </c>
      <c r="M3490" s="1">
        <v>2.24042148919753</v>
      </c>
      <c r="N3490" s="1">
        <v>3.1327965856481401</v>
      </c>
      <c r="O3490" s="1">
        <v>2.3465837191358001</v>
      </c>
      <c r="P3490" s="1">
        <v>2.3829190779320899</v>
      </c>
      <c r="R3490" s="1">
        <v>3.52009645061728</v>
      </c>
      <c r="S3490" s="1">
        <v>2.0012798996913501</v>
      </c>
      <c r="T3490" s="1">
        <v>2.6876060956790102</v>
      </c>
      <c r="U3490" s="1">
        <v>2.5050670331790101</v>
      </c>
      <c r="V3490" s="1">
        <v>3.5363864776234499</v>
      </c>
      <c r="W3490" s="1">
        <v>1.96610291280864</v>
      </c>
      <c r="X3490" s="1">
        <v>2.1598808834876499</v>
      </c>
    </row>
    <row r="3491" spans="2:24" x14ac:dyDescent="0.4">
      <c r="B3491" s="1">
        <v>2.2799585262345601</v>
      </c>
      <c r="C3491" s="1">
        <v>2.1157773919752998</v>
      </c>
      <c r="D3491" s="1">
        <v>1.9689800347222199</v>
      </c>
      <c r="E3491" s="1">
        <v>2.6720891203703698</v>
      </c>
      <c r="F3491" s="1">
        <v>1.9537070794753</v>
      </c>
      <c r="G3491" s="1">
        <v>1.3576075424382701</v>
      </c>
      <c r="H3491" s="1">
        <v>1.9360976080246901</v>
      </c>
      <c r="J3491" s="1">
        <v>2.79396412037037</v>
      </c>
      <c r="K3491" s="1">
        <v>2.8168369020061701</v>
      </c>
      <c r="L3491" s="1">
        <v>2.5985725308641898</v>
      </c>
      <c r="M3491" s="1">
        <v>2.39377170138888</v>
      </c>
      <c r="N3491" s="1">
        <v>3.0935223765432101</v>
      </c>
      <c r="O3491" s="1">
        <v>2.4024599729938201</v>
      </c>
      <c r="P3491" s="1">
        <v>2.35747829861111</v>
      </c>
      <c r="R3491" s="1">
        <v>3.3675786072530798</v>
      </c>
      <c r="S3491" s="1">
        <v>1.8855627893518501</v>
      </c>
      <c r="T3491" s="1">
        <v>2.5686979166666601</v>
      </c>
      <c r="U3491" s="1">
        <v>2.5107990933641902</v>
      </c>
      <c r="V3491" s="1">
        <v>3.5970138888888799</v>
      </c>
      <c r="W3491" s="1">
        <v>2.0431963734567899</v>
      </c>
      <c r="X3491" s="1">
        <v>2.24444347993827</v>
      </c>
    </row>
    <row r="3492" spans="2:24" x14ac:dyDescent="0.4">
      <c r="B3492" s="1">
        <v>2.4165735918209799</v>
      </c>
      <c r="C3492" s="1">
        <v>2.1346378279320901</v>
      </c>
      <c r="D3492" s="1">
        <v>2.05969184027777</v>
      </c>
      <c r="E3492" s="1">
        <v>2.7358569637345602</v>
      </c>
      <c r="F3492" s="1">
        <v>1.9503279320987601</v>
      </c>
      <c r="G3492" s="1">
        <v>1.42453125</v>
      </c>
      <c r="H3492" s="1">
        <v>2.0211072530864098</v>
      </c>
      <c r="J3492" s="1">
        <v>2.8954200424382699</v>
      </c>
      <c r="K3492" s="1">
        <v>2.9524483989197501</v>
      </c>
      <c r="L3492" s="1">
        <v>2.7607460455246899</v>
      </c>
      <c r="M3492" s="1">
        <v>2.5646354166666598</v>
      </c>
      <c r="N3492" s="1">
        <v>2.9879547646604898</v>
      </c>
      <c r="O3492" s="1">
        <v>2.4901875964506099</v>
      </c>
      <c r="P3492" s="1">
        <v>2.4102377507716</v>
      </c>
      <c r="R3492" s="1">
        <v>3.2347989004629598</v>
      </c>
      <c r="S3492" s="1">
        <v>1.79536361882716</v>
      </c>
      <c r="T3492" s="1">
        <v>2.51418547453703</v>
      </c>
      <c r="U3492" s="1">
        <v>2.5502425733024601</v>
      </c>
      <c r="V3492" s="1">
        <v>3.7184645061728299</v>
      </c>
      <c r="W3492" s="1">
        <v>2.0922781635802399</v>
      </c>
      <c r="X3492" s="1">
        <v>2.3787610918209801</v>
      </c>
    </row>
    <row r="3493" spans="2:24" x14ac:dyDescent="0.4">
      <c r="B3493" s="1">
        <v>2.4484235146604898</v>
      </c>
      <c r="C3493" s="1">
        <v>2.0268176118827101</v>
      </c>
      <c r="D3493" s="1">
        <v>2.02351417824074</v>
      </c>
      <c r="E3493" s="1">
        <v>2.6632257908950598</v>
      </c>
      <c r="F3493" s="1">
        <v>1.83481963734567</v>
      </c>
      <c r="G3493" s="1">
        <v>1.34953848379629</v>
      </c>
      <c r="H3493" s="1">
        <v>2.0188522376543201</v>
      </c>
      <c r="J3493" s="1">
        <v>2.8482576195987601</v>
      </c>
      <c r="K3493" s="1">
        <v>2.9370100308641902</v>
      </c>
      <c r="L3493" s="1">
        <v>2.8343253279320901</v>
      </c>
      <c r="M3493" s="1">
        <v>2.5629224537036999</v>
      </c>
      <c r="N3493" s="1">
        <v>2.83243441358024</v>
      </c>
      <c r="O3493" s="1">
        <v>2.43480372299382</v>
      </c>
      <c r="P3493" s="1">
        <v>2.3978284143518498</v>
      </c>
      <c r="R3493" s="1">
        <v>3.02267071759259</v>
      </c>
      <c r="S3493" s="1">
        <v>1.5678544560185099</v>
      </c>
      <c r="T3493" s="1">
        <v>2.3016965663580198</v>
      </c>
      <c r="U3493" s="1">
        <v>2.41314236111111</v>
      </c>
      <c r="V3493" s="1">
        <v>3.6979967206790101</v>
      </c>
      <c r="W3493" s="1">
        <v>2.05266251929012</v>
      </c>
      <c r="X3493" s="1">
        <v>2.4403303433641899</v>
      </c>
    </row>
    <row r="3494" spans="2:24" x14ac:dyDescent="0.4">
      <c r="B3494" s="1">
        <v>2.49510657793209</v>
      </c>
      <c r="C3494" s="1">
        <v>1.9847419945987601</v>
      </c>
      <c r="D3494" s="1">
        <v>2.07108265817901</v>
      </c>
      <c r="E3494" s="1">
        <v>2.6855931712962899</v>
      </c>
      <c r="F3494" s="1">
        <v>1.6401046489197499</v>
      </c>
      <c r="G3494" s="1">
        <v>1.2752801890432099</v>
      </c>
      <c r="H3494" s="1">
        <v>2.0362856867283901</v>
      </c>
      <c r="J3494" s="1">
        <v>2.8728086419753001</v>
      </c>
      <c r="K3494" s="1">
        <v>2.9615301890432</v>
      </c>
      <c r="L3494" s="1">
        <v>2.9316073495370301</v>
      </c>
      <c r="M3494" s="1">
        <v>2.6425670331790099</v>
      </c>
      <c r="N3494" s="1">
        <v>2.7604861111111099</v>
      </c>
      <c r="O3494" s="1">
        <v>2.3775443672839498</v>
      </c>
      <c r="P3494" s="1">
        <v>2.4154504243827102</v>
      </c>
      <c r="R3494" s="1">
        <v>2.7545867091049301</v>
      </c>
      <c r="S3494" s="1">
        <v>1.4385749421296199</v>
      </c>
      <c r="T3494" s="1">
        <v>2.1579962384259201</v>
      </c>
      <c r="U3494" s="1">
        <v>2.3249011381172799</v>
      </c>
      <c r="V3494" s="1">
        <v>3.6834432870370302</v>
      </c>
      <c r="W3494" s="1">
        <v>2.06451919367283</v>
      </c>
      <c r="X3494" s="1">
        <v>2.5197135416666598</v>
      </c>
    </row>
    <row r="3495" spans="2:24" x14ac:dyDescent="0.4">
      <c r="B3495" s="1">
        <v>2.6236463155864098</v>
      </c>
      <c r="C3495" s="1">
        <v>2.0101533564814802</v>
      </c>
      <c r="D3495" s="1">
        <v>2.1650723379629602</v>
      </c>
      <c r="E3495" s="1">
        <v>2.76382137345679</v>
      </c>
      <c r="F3495" s="1">
        <v>1.56971981095679</v>
      </c>
      <c r="G3495" s="1">
        <v>1.38623456790123</v>
      </c>
      <c r="H3495" s="1">
        <v>2.1224315200617201</v>
      </c>
      <c r="J3495" s="1">
        <v>2.9105642361111101</v>
      </c>
      <c r="K3495" s="1">
        <v>3.0016425540123399</v>
      </c>
      <c r="L3495" s="1">
        <v>3.05898823302469</v>
      </c>
      <c r="M3495" s="1">
        <v>2.7662022569444402</v>
      </c>
      <c r="N3495" s="1">
        <v>2.7064322916666601</v>
      </c>
      <c r="O3495" s="1">
        <v>2.3700115740740699</v>
      </c>
      <c r="P3495" s="1">
        <v>2.4610455246913499</v>
      </c>
      <c r="R3495" s="1">
        <v>2.5609577546296198</v>
      </c>
      <c r="S3495" s="1">
        <v>1.7159104938271601</v>
      </c>
      <c r="T3495" s="1">
        <v>2.1143388310185101</v>
      </c>
      <c r="U3495" s="1">
        <v>2.3503187692901202</v>
      </c>
      <c r="V3495" s="1">
        <v>3.6834741512345599</v>
      </c>
      <c r="W3495" s="1">
        <v>2.0820230516975302</v>
      </c>
      <c r="X3495" s="1">
        <v>2.6718262924382699</v>
      </c>
    </row>
    <row r="3496" spans="2:24" x14ac:dyDescent="0.4">
      <c r="B3496" s="1">
        <v>2.6284587191358</v>
      </c>
      <c r="C3496" s="1">
        <v>1.90770495756172</v>
      </c>
      <c r="D3496" s="1">
        <v>2.09214072145061</v>
      </c>
      <c r="E3496" s="1">
        <v>2.7193759645061699</v>
      </c>
      <c r="F3496" s="1">
        <v>1.4435706018518499</v>
      </c>
      <c r="G3496" s="1">
        <v>1.3181630979938199</v>
      </c>
      <c r="H3496" s="1">
        <v>2.1007103587962899</v>
      </c>
      <c r="J3496" s="1">
        <v>2.8298095100308598</v>
      </c>
      <c r="K3496" s="1">
        <v>2.9244266010802402</v>
      </c>
      <c r="L3496" s="1">
        <v>3.1044376929012301</v>
      </c>
      <c r="M3496" s="1">
        <v>2.7697169174382701</v>
      </c>
      <c r="N3496" s="1">
        <v>2.58545669367283</v>
      </c>
      <c r="O3496" s="1">
        <v>2.29296971450617</v>
      </c>
      <c r="P3496" s="1">
        <v>2.34888503086419</v>
      </c>
      <c r="R3496" s="1">
        <v>2.2762606095678999</v>
      </c>
      <c r="S3496" s="1">
        <v>1.83315731095679</v>
      </c>
      <c r="T3496" s="1">
        <v>1.890859375</v>
      </c>
      <c r="U3496" s="1">
        <v>2.2171619405864198</v>
      </c>
      <c r="V3496" s="1">
        <v>3.5705362654320898</v>
      </c>
      <c r="W3496" s="1">
        <v>2.0635416666666599</v>
      </c>
      <c r="X3496" s="1">
        <v>2.6914891975308599</v>
      </c>
    </row>
    <row r="3497" spans="2:24" x14ac:dyDescent="0.4">
      <c r="B3497" s="1">
        <v>2.6043822337962901</v>
      </c>
      <c r="C3497" s="1">
        <v>1.83904513888888</v>
      </c>
      <c r="D3497" s="1">
        <v>2.1262133487654298</v>
      </c>
      <c r="E3497" s="1">
        <v>2.6911781442901201</v>
      </c>
      <c r="F3497" s="1">
        <v>1.43454668209876</v>
      </c>
      <c r="G3497" s="1">
        <v>1.2242939814814799</v>
      </c>
      <c r="H3497" s="1">
        <v>2.1150106095679</v>
      </c>
      <c r="J3497" s="1">
        <v>2.77278838734567</v>
      </c>
      <c r="K3497" s="1">
        <v>2.9854152199074</v>
      </c>
      <c r="L3497" s="1">
        <v>3.1386733217592502</v>
      </c>
      <c r="M3497" s="1">
        <v>2.8477165316358</v>
      </c>
      <c r="N3497" s="1">
        <v>2.5165340470678998</v>
      </c>
      <c r="O3497" s="1">
        <v>2.2582629243827101</v>
      </c>
      <c r="P3497" s="1">
        <v>2.2651885609567901</v>
      </c>
      <c r="R3497" s="1">
        <v>1.93688512731481</v>
      </c>
      <c r="S3497" s="1">
        <v>1.95329716435185</v>
      </c>
      <c r="T3497" s="1">
        <v>1.67791811342592</v>
      </c>
      <c r="U3497" s="1">
        <v>2.10453559027777</v>
      </c>
      <c r="V3497" s="1">
        <v>3.4862813464506099</v>
      </c>
      <c r="W3497" s="1">
        <v>2.0745008680555501</v>
      </c>
      <c r="X3497" s="1">
        <v>2.65856143904321</v>
      </c>
    </row>
    <row r="3498" spans="2:24" x14ac:dyDescent="0.4">
      <c r="B3498" s="1">
        <v>2.62905574845679</v>
      </c>
      <c r="C3498" s="1">
        <v>1.8507503858024601</v>
      </c>
      <c r="D3498" s="1">
        <v>2.2121325231481399</v>
      </c>
      <c r="E3498" s="1">
        <v>2.7007185570987602</v>
      </c>
      <c r="F3498" s="1">
        <v>1.57226224922839</v>
      </c>
      <c r="G3498" s="1">
        <v>1.3158260995370299</v>
      </c>
      <c r="H3498" s="1">
        <v>2.1800072337962901</v>
      </c>
      <c r="J3498" s="1">
        <v>2.7943590856481402</v>
      </c>
      <c r="K3498" s="1">
        <v>3.0351345486111101</v>
      </c>
      <c r="L3498" s="1">
        <v>3.2845283564814798</v>
      </c>
      <c r="M3498" s="1">
        <v>2.94578510802469</v>
      </c>
      <c r="N3498" s="1">
        <v>2.5615065586419701</v>
      </c>
      <c r="O3498" s="1">
        <v>2.2452662037037001</v>
      </c>
      <c r="P3498" s="1">
        <v>2.2961381172839501</v>
      </c>
      <c r="R3498" s="1">
        <v>1.6801572145061701</v>
      </c>
      <c r="S3498" s="1">
        <v>2.1153477044753002</v>
      </c>
      <c r="T3498" s="1">
        <v>1.57164592978395</v>
      </c>
      <c r="U3498" s="1">
        <v>2.1110320216049301</v>
      </c>
      <c r="V3498" s="1">
        <v>3.45240065586419</v>
      </c>
      <c r="W3498" s="1">
        <v>2.0608801118827098</v>
      </c>
      <c r="X3498" s="1">
        <v>2.7129383680555499</v>
      </c>
    </row>
    <row r="3499" spans="2:24" x14ac:dyDescent="0.4">
      <c r="B3499" s="1">
        <v>2.5973437499999998</v>
      </c>
      <c r="C3499" s="1">
        <v>1.71689477237654</v>
      </c>
      <c r="D3499" s="1">
        <v>2.1421127507716</v>
      </c>
      <c r="E3499" s="1">
        <v>2.5835247878086398</v>
      </c>
      <c r="F3499" s="1">
        <v>1.66423321759259</v>
      </c>
      <c r="G3499" s="1">
        <v>1.29934895833333</v>
      </c>
      <c r="H3499" s="1">
        <v>2.1570635609567899</v>
      </c>
      <c r="J3499" s="1">
        <v>2.80101466049382</v>
      </c>
      <c r="K3499" s="1">
        <v>3.01405381944444</v>
      </c>
      <c r="L3499" s="1">
        <v>3.2983140432098699</v>
      </c>
      <c r="M3499" s="1">
        <v>2.9055290316357998</v>
      </c>
      <c r="N3499" s="1">
        <v>2.4682817322530801</v>
      </c>
      <c r="O3499" s="1">
        <v>2.16034722222222</v>
      </c>
      <c r="P3499" s="1">
        <v>2.2446571180555499</v>
      </c>
      <c r="R3499" s="1">
        <v>1.7237321566357999</v>
      </c>
      <c r="S3499" s="1">
        <v>2.1723172260802399</v>
      </c>
      <c r="T3499" s="1">
        <v>1.3810175540123399</v>
      </c>
      <c r="U3499" s="1">
        <v>1.9383897569444399</v>
      </c>
      <c r="V3499" s="1">
        <v>3.3316975308641901</v>
      </c>
      <c r="W3499" s="1">
        <v>2.0237384259259201</v>
      </c>
      <c r="X3499" s="1">
        <v>2.7104301697530802</v>
      </c>
    </row>
    <row r="3500" spans="2:24" x14ac:dyDescent="0.4">
      <c r="B3500" s="1">
        <v>2.5770052083333299</v>
      </c>
      <c r="C3500" s="1">
        <v>1.6557421875</v>
      </c>
      <c r="D3500" s="1">
        <v>2.1584235146604902</v>
      </c>
      <c r="E3500" s="1">
        <v>2.5212509645061698</v>
      </c>
      <c r="F3500" s="1">
        <v>1.75009789737654</v>
      </c>
      <c r="G3500" s="1">
        <v>1.2945987654320901</v>
      </c>
      <c r="H3500" s="1">
        <v>2.1563421103395002</v>
      </c>
      <c r="J3500" s="1">
        <v>2.8529581404320901</v>
      </c>
      <c r="K3500" s="1">
        <v>3.0578920717592499</v>
      </c>
      <c r="L3500" s="1">
        <v>3.2469155092592499</v>
      </c>
      <c r="M3500" s="1">
        <v>2.9675824652777698</v>
      </c>
      <c r="N3500" s="1">
        <v>2.3577401620370302</v>
      </c>
      <c r="O3500" s="1">
        <v>2.14000530478395</v>
      </c>
      <c r="P3500" s="1">
        <v>2.1356418788580198</v>
      </c>
      <c r="R3500" s="1">
        <v>2.0377218364197498</v>
      </c>
      <c r="S3500" s="1">
        <v>2.2662784529320898</v>
      </c>
      <c r="T3500" s="1">
        <v>1.5801822916666599</v>
      </c>
      <c r="U3500" s="1">
        <v>1.81058111496913</v>
      </c>
      <c r="V3500" s="1">
        <v>3.1907754629629599</v>
      </c>
      <c r="W3500" s="1">
        <v>2.0299165702160402</v>
      </c>
      <c r="X3500" s="1">
        <v>2.7005989583333299</v>
      </c>
    </row>
    <row r="3501" spans="2:24" x14ac:dyDescent="0.4">
      <c r="B3501" s="1">
        <v>2.6188715277777699</v>
      </c>
      <c r="C3501" s="1">
        <v>1.6548148148148101</v>
      </c>
      <c r="D3501" s="1">
        <v>2.2218147183641901</v>
      </c>
      <c r="E3501" s="1">
        <v>2.51750723379629</v>
      </c>
      <c r="F3501" s="1">
        <v>1.91833863811728</v>
      </c>
      <c r="G3501" s="1">
        <v>1.45387635030864</v>
      </c>
      <c r="H3501" s="1">
        <v>2.2280280671296202</v>
      </c>
      <c r="J3501" s="1">
        <v>2.8915075231481402</v>
      </c>
      <c r="K3501" s="1">
        <v>3.07733940972222</v>
      </c>
      <c r="L3501" s="1">
        <v>3.3099826388888798</v>
      </c>
      <c r="M3501" s="1">
        <v>3.0513117283950599</v>
      </c>
      <c r="N3501" s="1">
        <v>2.3453038194444402</v>
      </c>
      <c r="O3501" s="1">
        <v>2.1075424382715999</v>
      </c>
      <c r="P3501" s="1">
        <v>2.1309379822530801</v>
      </c>
      <c r="R3501" s="1">
        <v>2.3520143711419701</v>
      </c>
      <c r="S3501" s="1">
        <v>2.4225998263888799</v>
      </c>
      <c r="T3501" s="1">
        <v>1.83977768132716</v>
      </c>
      <c r="U3501" s="1">
        <v>1.7542732445987601</v>
      </c>
      <c r="V3501" s="1">
        <v>3.1301485339506101</v>
      </c>
      <c r="W3501" s="1">
        <v>2.03921199845679</v>
      </c>
      <c r="X3501" s="1">
        <v>2.7624956597222199</v>
      </c>
    </row>
    <row r="3502" spans="2:24" x14ac:dyDescent="0.4">
      <c r="B3502" s="1">
        <v>2.5762384259259199</v>
      </c>
      <c r="C3502" s="1">
        <v>1.5233555169752999</v>
      </c>
      <c r="D3502" s="1">
        <v>2.1521489197530799</v>
      </c>
      <c r="E3502" s="1">
        <v>2.39611352237654</v>
      </c>
      <c r="F3502" s="1">
        <v>1.9856857638888801</v>
      </c>
      <c r="G3502" s="1">
        <v>1.4436906828703699</v>
      </c>
      <c r="H3502" s="1">
        <v>2.2108912037036998</v>
      </c>
      <c r="J3502" s="1">
        <v>2.7875004822530798</v>
      </c>
      <c r="K3502" s="1">
        <v>3.0147087191358</v>
      </c>
      <c r="L3502" s="1">
        <v>3.2376268325617201</v>
      </c>
      <c r="M3502" s="1">
        <v>2.9325000000000001</v>
      </c>
      <c r="N3502" s="1">
        <v>2.18746479552469</v>
      </c>
      <c r="O3502" s="1">
        <v>1.94931182484567</v>
      </c>
      <c r="P3502" s="1">
        <v>2.0303505979938201</v>
      </c>
      <c r="R3502" s="1">
        <v>2.5647376543209801</v>
      </c>
      <c r="S3502" s="1">
        <v>2.46477092978395</v>
      </c>
      <c r="T3502" s="1">
        <v>1.9211361882716</v>
      </c>
      <c r="U3502" s="1">
        <v>1.56583381558641</v>
      </c>
      <c r="V3502" s="1">
        <v>2.9547077546296201</v>
      </c>
      <c r="W3502" s="1">
        <v>2.02935474537037</v>
      </c>
      <c r="X3502" s="1">
        <v>2.7649329668209801</v>
      </c>
    </row>
    <row r="3503" spans="2:24" x14ac:dyDescent="0.4">
      <c r="B3503" s="1">
        <v>2.4677073688271598</v>
      </c>
      <c r="C3503" s="1">
        <v>1.4209182098765401</v>
      </c>
      <c r="D3503" s="1">
        <v>2.1256235532407399</v>
      </c>
      <c r="E3503" s="1">
        <v>2.3258212770061699</v>
      </c>
      <c r="F3503" s="1">
        <v>2.0601803626543198</v>
      </c>
      <c r="G3503" s="1">
        <v>1.3763069058641899</v>
      </c>
      <c r="H3503" s="1">
        <v>2.1943364197530801</v>
      </c>
      <c r="J3503" s="1">
        <v>2.7429282407407398</v>
      </c>
      <c r="K3503" s="1">
        <v>2.95427613811728</v>
      </c>
      <c r="L3503" s="1">
        <v>3.2260677083333298</v>
      </c>
      <c r="M3503" s="1">
        <v>2.8742785493827099</v>
      </c>
      <c r="N3503" s="1">
        <v>1.9897294560185099</v>
      </c>
      <c r="O3503" s="1">
        <v>1.8812403549382699</v>
      </c>
      <c r="P3503" s="1">
        <v>1.93133294753086</v>
      </c>
      <c r="R3503" s="1">
        <v>2.8226562500000001</v>
      </c>
      <c r="S3503" s="1">
        <v>2.5444883294752998</v>
      </c>
      <c r="T3503" s="1">
        <v>2.0943258101851798</v>
      </c>
      <c r="U3503" s="1">
        <v>1.3678703703703701</v>
      </c>
      <c r="V3503" s="1">
        <v>2.7983757716049298</v>
      </c>
      <c r="W3503" s="1">
        <v>2.0291440007716002</v>
      </c>
      <c r="X3503" s="1">
        <v>2.8023741319444402</v>
      </c>
    </row>
    <row r="3504" spans="2:24" x14ac:dyDescent="0.4">
      <c r="B3504" s="1">
        <v>2.4766849922839498</v>
      </c>
      <c r="C3504" s="1">
        <v>1.38784625771604</v>
      </c>
      <c r="D3504" s="1">
        <v>2.1651060956790098</v>
      </c>
      <c r="E3504" s="1">
        <v>2.3061067708333298</v>
      </c>
      <c r="F3504" s="1">
        <v>2.1793749999999998</v>
      </c>
      <c r="G3504" s="1">
        <v>1.4966473765432</v>
      </c>
      <c r="H3504" s="1">
        <v>2.2805160108024598</v>
      </c>
      <c r="J3504" s="1">
        <v>2.76793981481481</v>
      </c>
      <c r="K3504" s="1">
        <v>2.9672439236111101</v>
      </c>
      <c r="L3504" s="1">
        <v>3.3454918981481399</v>
      </c>
      <c r="M3504" s="1">
        <v>2.9660262345679</v>
      </c>
      <c r="N3504" s="1">
        <v>1.8898022762345601</v>
      </c>
      <c r="O3504" s="1">
        <v>1.84088252314814</v>
      </c>
      <c r="P3504" s="1">
        <v>1.9148148148148101</v>
      </c>
      <c r="R3504" s="1">
        <v>3.1178115354938201</v>
      </c>
      <c r="S3504" s="1">
        <v>2.68863329475308</v>
      </c>
      <c r="T3504" s="1">
        <v>2.34121865354938</v>
      </c>
      <c r="U3504" s="1">
        <v>1.4992052469135799</v>
      </c>
      <c r="V3504" s="1">
        <v>2.7104402970678998</v>
      </c>
      <c r="W3504" s="1">
        <v>2.03413001543209</v>
      </c>
      <c r="X3504" s="1">
        <v>2.8789009452160399</v>
      </c>
    </row>
    <row r="3505" spans="2:24" x14ac:dyDescent="0.4">
      <c r="B3505" s="1">
        <v>2.3675588348765402</v>
      </c>
      <c r="C3505" s="1">
        <v>1.4012278163580201</v>
      </c>
      <c r="D3505" s="1">
        <v>2.0539433834876499</v>
      </c>
      <c r="E3505" s="1">
        <v>2.1852092978395001</v>
      </c>
      <c r="F3505" s="1">
        <v>2.2076620370370299</v>
      </c>
      <c r="G3505" s="1">
        <v>1.4734707754629599</v>
      </c>
      <c r="H3505" s="1">
        <v>2.2401548032407401</v>
      </c>
      <c r="J3505" s="1">
        <v>2.6777507716049298</v>
      </c>
      <c r="K3505" s="1">
        <v>2.8519719328703701</v>
      </c>
      <c r="L3505" s="1">
        <v>3.3557846257716002</v>
      </c>
      <c r="M3505" s="1">
        <v>3.0027551118827098</v>
      </c>
      <c r="N3505" s="1">
        <v>1.60723668981481</v>
      </c>
      <c r="O3505" s="1">
        <v>1.7029465663580201</v>
      </c>
      <c r="P3505" s="1">
        <v>1.76836516203703</v>
      </c>
      <c r="R3505" s="1">
        <v>3.2987321566358001</v>
      </c>
      <c r="S3505" s="1">
        <v>2.6873996913580198</v>
      </c>
      <c r="T3505" s="1">
        <v>2.4453125</v>
      </c>
      <c r="U3505" s="1">
        <v>1.6063869598765399</v>
      </c>
      <c r="V3505" s="1">
        <v>2.4893788580246898</v>
      </c>
      <c r="W3505" s="1">
        <v>2.0162393904320899</v>
      </c>
      <c r="X3505" s="1">
        <v>2.8579234182098698</v>
      </c>
    </row>
    <row r="3506" spans="2:24" x14ac:dyDescent="0.4">
      <c r="B3506" s="1">
        <v>2.2754721257716</v>
      </c>
      <c r="C3506" s="1">
        <v>1.4666054205246899</v>
      </c>
      <c r="D3506" s="1">
        <v>2.03752893518518</v>
      </c>
      <c r="E3506" s="1">
        <v>2.1019974922839499</v>
      </c>
      <c r="F3506" s="1">
        <v>2.2339776234567901</v>
      </c>
      <c r="G3506" s="1">
        <v>1.4478457754629599</v>
      </c>
      <c r="H3506" s="1">
        <v>2.2129089506172801</v>
      </c>
      <c r="J3506" s="1">
        <v>2.6144179205246898</v>
      </c>
      <c r="K3506" s="1">
        <v>2.7369155092592501</v>
      </c>
      <c r="L3506" s="1">
        <v>3.3522916666666598</v>
      </c>
      <c r="M3506" s="1">
        <v>3.1279880401234501</v>
      </c>
      <c r="N3506" s="1">
        <v>1.43547984182098</v>
      </c>
      <c r="O3506" s="1">
        <v>1.62136815200617</v>
      </c>
      <c r="P3506" s="1">
        <v>1.6767428626543199</v>
      </c>
      <c r="R3506" s="1">
        <v>3.4166367669753002</v>
      </c>
      <c r="S3506" s="1">
        <v>2.74335117669753</v>
      </c>
      <c r="T3506" s="1">
        <v>2.5396928047839502</v>
      </c>
      <c r="U3506" s="1">
        <v>1.6757359182098699</v>
      </c>
      <c r="V3506" s="1">
        <v>2.3269796489197501</v>
      </c>
      <c r="W3506" s="1">
        <v>1.98035349151234</v>
      </c>
      <c r="X3506" s="1">
        <v>2.9332315779320899</v>
      </c>
    </row>
    <row r="3507" spans="2:24" x14ac:dyDescent="0.4">
      <c r="B3507" s="1">
        <v>2.2381148726851801</v>
      </c>
      <c r="C3507" s="1">
        <v>1.62982880015432</v>
      </c>
      <c r="D3507" s="1">
        <v>2.0738107638888801</v>
      </c>
      <c r="E3507" s="1">
        <v>2.06963975694444</v>
      </c>
      <c r="F3507" s="1">
        <v>2.32953993055555</v>
      </c>
      <c r="G3507" s="1">
        <v>1.53309124228395</v>
      </c>
      <c r="H3507" s="1">
        <v>2.2663073881172799</v>
      </c>
      <c r="J3507" s="1">
        <v>2.5980372299382699</v>
      </c>
      <c r="K3507" s="1">
        <v>2.6749339313271601</v>
      </c>
      <c r="L3507" s="1">
        <v>3.4255082947530799</v>
      </c>
      <c r="M3507" s="1">
        <v>3.1645968364197499</v>
      </c>
      <c r="N3507" s="1">
        <v>1.78798369984567</v>
      </c>
      <c r="O3507" s="1">
        <v>1.5598702739197501</v>
      </c>
      <c r="P3507" s="1">
        <v>1.63903211805555</v>
      </c>
      <c r="R3507" s="1">
        <v>3.5881360918209801</v>
      </c>
      <c r="S3507" s="1">
        <v>2.8463199266975301</v>
      </c>
      <c r="T3507" s="1">
        <v>2.7099590084876501</v>
      </c>
      <c r="U3507" s="1">
        <v>1.88189477237654</v>
      </c>
      <c r="V3507" s="1">
        <v>2.20634114583333</v>
      </c>
      <c r="W3507" s="1">
        <v>1.97564814814814</v>
      </c>
      <c r="X3507" s="1">
        <v>2.96466001157407</v>
      </c>
    </row>
    <row r="3508" spans="2:24" x14ac:dyDescent="0.4">
      <c r="B3508" s="1">
        <v>2.1474421296296198</v>
      </c>
      <c r="C3508" s="1">
        <v>1.6430131172839499</v>
      </c>
      <c r="D3508" s="1">
        <v>1.95130401234567</v>
      </c>
      <c r="E3508" s="1">
        <v>1.8900260416666601</v>
      </c>
      <c r="F3508" s="1">
        <v>2.3566280864197502</v>
      </c>
      <c r="G3508" s="1">
        <v>1.51289930555555</v>
      </c>
      <c r="H3508" s="1">
        <v>2.21663290895061</v>
      </c>
      <c r="J3508" s="1">
        <v>2.4287104552469101</v>
      </c>
      <c r="K3508" s="1">
        <v>2.5200318287036998</v>
      </c>
      <c r="L3508" s="1">
        <v>3.3474040316357998</v>
      </c>
      <c r="M3508" s="1">
        <v>3.0674657600308599</v>
      </c>
      <c r="N3508" s="1">
        <v>1.9352662037037001</v>
      </c>
      <c r="O3508" s="1">
        <v>1.42443576388888</v>
      </c>
      <c r="P3508" s="1">
        <v>1.4375231481481401</v>
      </c>
      <c r="R3508" s="1">
        <v>3.6571498842592498</v>
      </c>
      <c r="S3508" s="1">
        <v>2.7690287422839499</v>
      </c>
      <c r="T3508" s="1">
        <v>2.7505753279320899</v>
      </c>
      <c r="U3508" s="1">
        <v>1.95270785108024</v>
      </c>
      <c r="V3508" s="1">
        <v>1.9534215856481401</v>
      </c>
      <c r="W3508" s="1">
        <v>1.9356495949074</v>
      </c>
      <c r="X3508" s="1">
        <v>2.7856303047839499</v>
      </c>
    </row>
    <row r="3509" spans="2:24" x14ac:dyDescent="0.4">
      <c r="B3509" s="1">
        <v>2.0515234375000002</v>
      </c>
      <c r="C3509" s="1">
        <v>1.7068291859567899</v>
      </c>
      <c r="D3509" s="1">
        <v>1.96914351851851</v>
      </c>
      <c r="E3509" s="1">
        <v>1.7828057484567901</v>
      </c>
      <c r="F3509" s="1">
        <v>2.3991854745370298</v>
      </c>
      <c r="G3509" s="1">
        <v>1.5622661072530799</v>
      </c>
      <c r="H3509" s="1">
        <v>2.18698302469135</v>
      </c>
      <c r="J3509" s="1">
        <v>2.2422868441357999</v>
      </c>
      <c r="K3509" s="1">
        <v>2.4245760995370298</v>
      </c>
      <c r="L3509" s="1">
        <v>3.29071662808642</v>
      </c>
      <c r="M3509" s="1">
        <v>3.0392775848765399</v>
      </c>
      <c r="N3509" s="1">
        <v>2.0659273726851799</v>
      </c>
      <c r="O3509" s="1">
        <v>1.41807966820987</v>
      </c>
      <c r="P3509" s="1">
        <v>1.2706105324074</v>
      </c>
      <c r="R3509" s="1">
        <v>3.7654224537037</v>
      </c>
      <c r="S3509" s="1">
        <v>2.77994020061728</v>
      </c>
      <c r="T3509" s="1">
        <v>2.8340899884259199</v>
      </c>
      <c r="U3509" s="1">
        <v>2.0028872492283898</v>
      </c>
      <c r="V3509" s="1">
        <v>1.75202980324074</v>
      </c>
      <c r="W3509" s="1">
        <v>1.9582773919753</v>
      </c>
      <c r="X3509" s="1">
        <v>2.7757402584876498</v>
      </c>
    </row>
    <row r="3510" spans="2:24" x14ac:dyDescent="0.4">
      <c r="B3510" s="1">
        <v>2.0385334683641898</v>
      </c>
      <c r="C3510" s="1">
        <v>1.8581640625</v>
      </c>
      <c r="D3510" s="1">
        <v>1.9666348379629599</v>
      </c>
      <c r="E3510" s="1">
        <v>1.7008275462962901</v>
      </c>
      <c r="F3510" s="1">
        <v>2.50513020833333</v>
      </c>
      <c r="G3510" s="1">
        <v>1.6507098765432</v>
      </c>
      <c r="H3510" s="1">
        <v>2.2227811535493802</v>
      </c>
      <c r="J3510" s="1">
        <v>2.1689429012345598</v>
      </c>
      <c r="K3510" s="1">
        <v>2.3245799575617201</v>
      </c>
      <c r="L3510" s="1">
        <v>3.2253023726851802</v>
      </c>
      <c r="M3510" s="1">
        <v>3.0482383294752999</v>
      </c>
      <c r="N3510" s="1">
        <v>2.2788956404320899</v>
      </c>
      <c r="O3510" s="1">
        <v>1.5120529513888801</v>
      </c>
      <c r="P3510" s="1">
        <v>1.39686728395061</v>
      </c>
      <c r="R3510" s="1">
        <v>3.9101779513888801</v>
      </c>
      <c r="S3510" s="1">
        <v>2.8660585455246901</v>
      </c>
      <c r="T3510" s="1">
        <v>2.9633834876543199</v>
      </c>
      <c r="U3510" s="1">
        <v>2.1951220100308602</v>
      </c>
      <c r="V3510" s="1">
        <v>1.58982397762345</v>
      </c>
      <c r="W3510" s="1">
        <v>1.8798046875000001</v>
      </c>
      <c r="X3510" s="1">
        <v>2.8877030285493799</v>
      </c>
    </row>
    <row r="3511" spans="2:24" x14ac:dyDescent="0.4">
      <c r="B3511" s="1">
        <v>1.91124565972222</v>
      </c>
      <c r="C3511" s="1">
        <v>1.8768489583333301</v>
      </c>
      <c r="D3511" s="1">
        <v>1.81540605709876</v>
      </c>
      <c r="E3511" s="1">
        <v>1.45900655864197</v>
      </c>
      <c r="F3511" s="1">
        <v>2.50566165123456</v>
      </c>
      <c r="G3511" s="1">
        <v>1.57292052469135</v>
      </c>
      <c r="H3511" s="1">
        <v>2.17353009259259</v>
      </c>
      <c r="J3511" s="1">
        <v>1.9753129822530799</v>
      </c>
      <c r="K3511" s="1">
        <v>2.14710503472222</v>
      </c>
      <c r="L3511" s="1">
        <v>3.0824816743827101</v>
      </c>
      <c r="M3511" s="1">
        <v>2.9635643325617198</v>
      </c>
      <c r="N3511" s="1">
        <v>2.3284047067901201</v>
      </c>
      <c r="O3511" s="1">
        <v>1.5657224151234499</v>
      </c>
      <c r="P3511" s="1">
        <v>1.47467062114197</v>
      </c>
      <c r="R3511" s="1">
        <v>3.8698876350308602</v>
      </c>
      <c r="S3511" s="1">
        <v>2.79921344521604</v>
      </c>
      <c r="T3511" s="1">
        <v>2.9881254822530798</v>
      </c>
      <c r="U3511" s="1">
        <v>2.2322096836419698</v>
      </c>
      <c r="V3511" s="1">
        <v>1.43414978780864</v>
      </c>
      <c r="W3511" s="1">
        <v>1.8219661458333301</v>
      </c>
      <c r="X3511" s="1">
        <v>2.8388840663580202</v>
      </c>
    </row>
    <row r="3512" spans="2:24" x14ac:dyDescent="0.4">
      <c r="B3512" s="1">
        <v>1.8175366512345601</v>
      </c>
      <c r="C3512" s="1">
        <v>1.98729648919753</v>
      </c>
      <c r="D3512" s="1">
        <v>1.9141083140432</v>
      </c>
      <c r="E3512" s="1">
        <v>1.5622781635802401</v>
      </c>
      <c r="F3512" s="1">
        <v>2.71277729552469</v>
      </c>
      <c r="G3512" s="1">
        <v>1.7175409915123401</v>
      </c>
      <c r="H3512" s="1">
        <v>2.2718750000000001</v>
      </c>
      <c r="J3512" s="1">
        <v>1.9194280478395001</v>
      </c>
      <c r="K3512" s="1">
        <v>2.0627150848765399</v>
      </c>
      <c r="L3512" s="1">
        <v>3.0579050925925899</v>
      </c>
      <c r="M3512" s="1">
        <v>2.98885030864197</v>
      </c>
      <c r="N3512" s="1">
        <v>2.4813141396604901</v>
      </c>
      <c r="O3512" s="1">
        <v>1.7778211805555499</v>
      </c>
      <c r="P3512" s="1">
        <v>1.7472309027777699</v>
      </c>
      <c r="R3512" s="1">
        <v>3.9572685185185099</v>
      </c>
      <c r="S3512" s="1">
        <v>2.8822984182098699</v>
      </c>
      <c r="T3512" s="1">
        <v>3.10457127700617</v>
      </c>
      <c r="U3512" s="1">
        <v>2.4032971643518501</v>
      </c>
      <c r="V3512" s="1">
        <v>1.7485667438271599</v>
      </c>
      <c r="W3512" s="1">
        <v>1.9563416280864101</v>
      </c>
      <c r="X3512" s="1">
        <v>2.9624252507716</v>
      </c>
    </row>
    <row r="3513" spans="2:24" x14ac:dyDescent="0.4">
      <c r="B3513" s="1">
        <v>1.6435093557098699</v>
      </c>
      <c r="C3513" s="1">
        <v>1.99522569444444</v>
      </c>
      <c r="D3513" s="1">
        <v>1.76459538966049</v>
      </c>
      <c r="E3513" s="1">
        <v>1.66346064814814</v>
      </c>
      <c r="F3513" s="1">
        <v>2.58802372685185</v>
      </c>
      <c r="G3513" s="1">
        <v>1.6140663580246899</v>
      </c>
      <c r="H3513" s="1">
        <v>2.22264467592592</v>
      </c>
      <c r="J3513" s="1">
        <v>1.7195442708333299</v>
      </c>
      <c r="K3513" s="1">
        <v>1.8513850308641899</v>
      </c>
      <c r="L3513" s="1">
        <v>2.8698480902777699</v>
      </c>
      <c r="M3513" s="1">
        <v>2.8590740740740701</v>
      </c>
      <c r="N3513" s="1">
        <v>2.5175347222222202</v>
      </c>
      <c r="O3513" s="1">
        <v>1.80571132330246</v>
      </c>
      <c r="P3513" s="1">
        <v>1.7615813078703699</v>
      </c>
      <c r="R3513" s="1">
        <v>3.8687852044753002</v>
      </c>
      <c r="S3513" s="1">
        <v>2.8437398726851799</v>
      </c>
      <c r="T3513" s="1">
        <v>3.06826726466049</v>
      </c>
      <c r="U3513" s="1">
        <v>2.4051630015432099</v>
      </c>
      <c r="V3513" s="1">
        <v>1.90971691743827</v>
      </c>
      <c r="W3513" s="1">
        <v>1.7328607253086401</v>
      </c>
      <c r="X3513" s="1">
        <v>2.91248890817901</v>
      </c>
    </row>
    <row r="3514" spans="2:24" x14ac:dyDescent="0.4">
      <c r="B3514" s="1">
        <v>1.54174382716049</v>
      </c>
      <c r="C3514" s="1">
        <v>1.97116126543209</v>
      </c>
      <c r="D3514" s="1">
        <v>1.62092640817901</v>
      </c>
      <c r="E3514" s="1">
        <v>1.7048075810185099</v>
      </c>
      <c r="F3514" s="1">
        <v>2.5665350115740702</v>
      </c>
      <c r="G3514" s="1">
        <v>1.55972125771604</v>
      </c>
      <c r="H3514" s="1">
        <v>2.1538734567901199</v>
      </c>
      <c r="J3514" s="1">
        <v>1.44036361882716</v>
      </c>
      <c r="K3514" s="1">
        <v>1.6306090856481401</v>
      </c>
      <c r="L3514" s="1">
        <v>2.6921923225308602</v>
      </c>
      <c r="M3514" s="1">
        <v>2.68944010416666</v>
      </c>
      <c r="N3514" s="1">
        <v>2.4741343557098698</v>
      </c>
      <c r="O3514" s="1">
        <v>1.7772545331790099</v>
      </c>
      <c r="P3514" s="1">
        <v>1.78583574459876</v>
      </c>
      <c r="R3514" s="1">
        <v>3.7690465856481401</v>
      </c>
      <c r="S3514" s="1">
        <v>2.7647082368827101</v>
      </c>
      <c r="T3514" s="1">
        <v>2.9897791280864099</v>
      </c>
      <c r="U3514" s="1">
        <v>2.3722617669753001</v>
      </c>
      <c r="V3514" s="1">
        <v>2.0428877314814802</v>
      </c>
      <c r="W3514" s="1">
        <v>1.65706066743827</v>
      </c>
      <c r="X3514" s="1">
        <v>3.0112803819444398</v>
      </c>
    </row>
    <row r="3515" spans="2:24" x14ac:dyDescent="0.4">
      <c r="B3515" s="1">
        <v>1.51100501543209</v>
      </c>
      <c r="C3515" s="1">
        <v>2.0268060378086399</v>
      </c>
      <c r="D3515" s="1">
        <v>1.58707417052469</v>
      </c>
      <c r="E3515" s="1">
        <v>1.8638016010802401</v>
      </c>
      <c r="F3515" s="1">
        <v>2.5893880208333302</v>
      </c>
      <c r="G3515" s="1">
        <v>1.57933738425925</v>
      </c>
      <c r="H3515" s="1">
        <v>2.1085146604938201</v>
      </c>
      <c r="J3515" s="1">
        <v>1.5502126736111099</v>
      </c>
      <c r="K3515" s="1">
        <v>1.4439298804012299</v>
      </c>
      <c r="L3515" s="1">
        <v>2.5782296489197498</v>
      </c>
      <c r="M3515" s="1">
        <v>2.5738483796296201</v>
      </c>
      <c r="N3515" s="1">
        <v>2.4928187692901198</v>
      </c>
      <c r="O3515" s="1">
        <v>1.89827980324074</v>
      </c>
      <c r="P3515" s="1">
        <v>1.8868822337962901</v>
      </c>
      <c r="R3515" s="1">
        <v>3.7573466435185101</v>
      </c>
      <c r="S3515" s="1">
        <v>2.7734572723765401</v>
      </c>
      <c r="T3515" s="1">
        <v>3.0328814621913498</v>
      </c>
      <c r="U3515" s="1">
        <v>2.4148336226851801</v>
      </c>
      <c r="V3515" s="1">
        <v>2.2465735918209799</v>
      </c>
      <c r="W3515" s="1">
        <v>1.65634403935185</v>
      </c>
      <c r="X3515" s="1">
        <v>3.05609760802469</v>
      </c>
    </row>
    <row r="3516" spans="2:24" x14ac:dyDescent="0.4">
      <c r="B3516" s="1">
        <v>1.6847487461419699</v>
      </c>
      <c r="C3516" s="1">
        <v>2.1182161458333302</v>
      </c>
      <c r="D3516" s="1">
        <v>1.52013551311728</v>
      </c>
      <c r="E3516" s="1">
        <v>2.0298394097222201</v>
      </c>
      <c r="F3516" s="1">
        <v>2.57450761959876</v>
      </c>
      <c r="G3516" s="1">
        <v>1.63006076388888</v>
      </c>
      <c r="H3516" s="1">
        <v>2.10524980709876</v>
      </c>
      <c r="J3516" s="1">
        <v>1.7937128665123401</v>
      </c>
      <c r="K3516" s="1">
        <v>1.54557581018518</v>
      </c>
      <c r="L3516" s="1">
        <v>2.43479986496913</v>
      </c>
      <c r="M3516" s="1">
        <v>2.5466087962962898</v>
      </c>
      <c r="N3516" s="1">
        <v>2.6048080632716002</v>
      </c>
      <c r="O3516" s="1">
        <v>2.0034283371913499</v>
      </c>
      <c r="P3516" s="1">
        <v>2.0710411844135801</v>
      </c>
      <c r="R3516" s="1">
        <v>3.7833637152777699</v>
      </c>
      <c r="S3516" s="1">
        <v>2.77113715277777</v>
      </c>
      <c r="T3516" s="1">
        <v>3.1141010802469098</v>
      </c>
      <c r="U3516" s="1">
        <v>2.5717505787036998</v>
      </c>
      <c r="V3516" s="1">
        <v>2.4572304205246902</v>
      </c>
      <c r="W3516" s="1">
        <v>1.5926056134259201</v>
      </c>
      <c r="X3516" s="1">
        <v>3.0226822916666598</v>
      </c>
    </row>
    <row r="3517" spans="2:24" x14ac:dyDescent="0.4">
      <c r="B3517" s="1">
        <v>1.7761275077160401</v>
      </c>
      <c r="C3517" s="1">
        <v>2.1022337962962898</v>
      </c>
      <c r="D3517" s="1">
        <v>1.34925588348765</v>
      </c>
      <c r="E3517" s="1">
        <v>2.0446889467592499</v>
      </c>
      <c r="F3517" s="1">
        <v>2.51359905478395</v>
      </c>
      <c r="G3517" s="1">
        <v>1.59461467978395</v>
      </c>
      <c r="H3517" s="1">
        <v>2.0041449652777699</v>
      </c>
      <c r="J3517" s="1">
        <v>1.9064781057098701</v>
      </c>
      <c r="K3517" s="1">
        <v>1.6927695794752999</v>
      </c>
      <c r="L3517" s="1">
        <v>2.2329041280864099</v>
      </c>
      <c r="M3517" s="1">
        <v>2.39933063271604</v>
      </c>
      <c r="N3517" s="1">
        <v>2.6103433641975302</v>
      </c>
      <c r="O3517" s="1">
        <v>2.01897665895061</v>
      </c>
      <c r="P3517" s="1">
        <v>2.07931857638888</v>
      </c>
      <c r="R3517" s="1">
        <v>3.7820601851851801</v>
      </c>
      <c r="S3517" s="1">
        <v>2.6559924768518499</v>
      </c>
      <c r="T3517" s="1">
        <v>3.1452049575617198</v>
      </c>
      <c r="U3517" s="1">
        <v>2.5221016589506098</v>
      </c>
      <c r="V3517" s="1">
        <v>2.5747506751543199</v>
      </c>
      <c r="W3517" s="1">
        <v>1.53604697145061</v>
      </c>
      <c r="X3517" s="1">
        <v>2.9914274691357998</v>
      </c>
    </row>
    <row r="3518" spans="2:24" x14ac:dyDescent="0.4">
      <c r="B3518" s="1">
        <v>1.8488218557098699</v>
      </c>
      <c r="C3518" s="1">
        <v>2.1063459683641899</v>
      </c>
      <c r="D3518" s="1">
        <v>1.3818306327160399</v>
      </c>
      <c r="E3518" s="1">
        <v>2.13749035493827</v>
      </c>
      <c r="F3518" s="1">
        <v>2.51503134645061</v>
      </c>
      <c r="G3518" s="1">
        <v>1.62071469907407</v>
      </c>
      <c r="H3518" s="1">
        <v>1.9701620370370301</v>
      </c>
      <c r="J3518" s="1">
        <v>2.0097376543209799</v>
      </c>
      <c r="K3518" s="1">
        <v>1.8253776041666601</v>
      </c>
      <c r="L3518" s="1">
        <v>2.1076451581790101</v>
      </c>
      <c r="M3518" s="1">
        <v>2.2001842206790099</v>
      </c>
      <c r="N3518" s="1">
        <v>2.6712104552469098</v>
      </c>
      <c r="O3518" s="1">
        <v>2.0729518711419699</v>
      </c>
      <c r="P3518" s="1">
        <v>2.0831901041666598</v>
      </c>
      <c r="R3518" s="1">
        <v>3.7187871334876501</v>
      </c>
      <c r="S3518" s="1">
        <v>2.57478443287037</v>
      </c>
      <c r="T3518" s="1">
        <v>3.1537581983024601</v>
      </c>
      <c r="U3518" s="1">
        <v>2.4855189043209802</v>
      </c>
      <c r="V3518" s="1">
        <v>2.7177985146604899</v>
      </c>
      <c r="W3518" s="1">
        <v>1.44</v>
      </c>
      <c r="X3518" s="1">
        <v>2.9221884645061702</v>
      </c>
    </row>
    <row r="3519" spans="2:24" x14ac:dyDescent="0.4">
      <c r="B3519" s="1">
        <v>2.0636279899691301</v>
      </c>
      <c r="C3519" s="1">
        <v>2.2079253472222198</v>
      </c>
      <c r="D3519" s="1">
        <v>1.5187615740740701</v>
      </c>
      <c r="E3519" s="1">
        <v>2.28993055555555</v>
      </c>
      <c r="F3519" s="1">
        <v>2.5468957368827101</v>
      </c>
      <c r="G3519" s="1">
        <v>1.6984418402777699</v>
      </c>
      <c r="H3519" s="1">
        <v>1.9854523533950601</v>
      </c>
      <c r="J3519" s="1">
        <v>2.2083830054012301</v>
      </c>
      <c r="K3519" s="1">
        <v>2.0567708333333301</v>
      </c>
      <c r="L3519" s="1">
        <v>1.95200810185185</v>
      </c>
      <c r="M3519" s="1">
        <v>2.13322820216049</v>
      </c>
      <c r="N3519" s="1">
        <v>2.86858458719135</v>
      </c>
      <c r="O3519" s="1">
        <v>2.1783135609567901</v>
      </c>
      <c r="P3519" s="1">
        <v>2.2322323495370302</v>
      </c>
      <c r="R3519" s="1">
        <v>3.7249975887345599</v>
      </c>
      <c r="S3519" s="1">
        <v>2.52949025848765</v>
      </c>
      <c r="T3519" s="1">
        <v>3.2002864583333301</v>
      </c>
      <c r="U3519" s="1">
        <v>2.6113744212962899</v>
      </c>
      <c r="V3519" s="1">
        <v>2.9430054012345601</v>
      </c>
      <c r="W3519" s="1">
        <v>1.4743508873456701</v>
      </c>
      <c r="X3519" s="1">
        <v>2.8093822337962902</v>
      </c>
    </row>
    <row r="3520" spans="2:24" x14ac:dyDescent="0.4">
      <c r="B3520" s="1">
        <v>2.11544511959876</v>
      </c>
      <c r="C3520" s="1">
        <v>2.1519565007715999</v>
      </c>
      <c r="D3520" s="1">
        <v>1.54001687885802</v>
      </c>
      <c r="E3520" s="1">
        <v>2.28392168209876</v>
      </c>
      <c r="F3520" s="1">
        <v>2.5211713927469099</v>
      </c>
      <c r="G3520" s="1">
        <v>1.6150525655864101</v>
      </c>
      <c r="H3520" s="1">
        <v>1.88976996527777</v>
      </c>
      <c r="J3520" s="1">
        <v>2.3084635416666601</v>
      </c>
      <c r="K3520" s="1">
        <v>2.15965663580246</v>
      </c>
      <c r="L3520" s="1">
        <v>1.6740195794752999</v>
      </c>
      <c r="M3520" s="1">
        <v>1.94437692901234</v>
      </c>
      <c r="N3520" s="1">
        <v>2.8941984953703699</v>
      </c>
      <c r="O3520" s="1">
        <v>2.1927690972222198</v>
      </c>
      <c r="P3520" s="1">
        <v>2.2033945794753</v>
      </c>
      <c r="R3520" s="1">
        <v>3.6461009837962899</v>
      </c>
      <c r="S3520" s="1">
        <v>2.3885522762345599</v>
      </c>
      <c r="T3520" s="1">
        <v>3.0936738040123402</v>
      </c>
      <c r="U3520" s="1">
        <v>2.5886955054012302</v>
      </c>
      <c r="V3520" s="1">
        <v>3.0106225887345599</v>
      </c>
      <c r="W3520" s="1">
        <v>1.4563604359567901</v>
      </c>
      <c r="X3520" s="1">
        <v>2.6795298032407402</v>
      </c>
    </row>
    <row r="3521" spans="2:24" x14ac:dyDescent="0.4">
      <c r="B3521" s="1">
        <v>2.1477276234567899</v>
      </c>
      <c r="C3521" s="1">
        <v>2.1297362075617201</v>
      </c>
      <c r="D3521" s="1">
        <v>1.6755082947530799</v>
      </c>
      <c r="E3521" s="1">
        <v>2.3551673418209802</v>
      </c>
      <c r="F3521" s="1">
        <v>2.53179398148148</v>
      </c>
      <c r="G3521" s="1">
        <v>1.55851032021604</v>
      </c>
      <c r="H3521" s="1">
        <v>1.8552893518518501</v>
      </c>
      <c r="J3521" s="1">
        <v>2.4714641203703702</v>
      </c>
      <c r="K3521" s="1">
        <v>2.2276311728395002</v>
      </c>
      <c r="L3521" s="1">
        <v>1.47928578317901</v>
      </c>
      <c r="M3521" s="1">
        <v>1.8218986304012299</v>
      </c>
      <c r="N3521" s="1">
        <v>2.9924107831790101</v>
      </c>
      <c r="O3521" s="1">
        <v>2.2953062307098699</v>
      </c>
      <c r="P3521" s="1">
        <v>2.2418561921296298</v>
      </c>
      <c r="R3521" s="1">
        <v>3.5730121527777698</v>
      </c>
      <c r="S3521" s="1">
        <v>2.29678674768518</v>
      </c>
      <c r="T3521" s="1">
        <v>2.9904947916666602</v>
      </c>
      <c r="U3521" s="1">
        <v>2.58492669753086</v>
      </c>
      <c r="V3521" s="1">
        <v>3.13987702546296</v>
      </c>
      <c r="W3521" s="1">
        <v>1.4981380208333299</v>
      </c>
      <c r="X3521" s="1">
        <v>2.63148003472222</v>
      </c>
    </row>
    <row r="3522" spans="2:24" x14ac:dyDescent="0.4">
      <c r="B3522" s="1">
        <v>2.29832609953703</v>
      </c>
      <c r="C3522" s="1">
        <v>2.2336207561728298</v>
      </c>
      <c r="D3522" s="1">
        <v>1.7722574266975299</v>
      </c>
      <c r="E3522" s="1">
        <v>2.51378472222222</v>
      </c>
      <c r="F3522" s="1">
        <v>2.5614848572530802</v>
      </c>
      <c r="G3522" s="1">
        <v>1.6564322916666601</v>
      </c>
      <c r="H3522" s="1">
        <v>1.8224218750000001</v>
      </c>
      <c r="J3522" s="1">
        <v>2.65913049768518</v>
      </c>
      <c r="K3522" s="1">
        <v>2.45425106095679</v>
      </c>
      <c r="L3522" s="1">
        <v>1.6160797646604901</v>
      </c>
      <c r="M3522" s="1">
        <v>1.7379899691358001</v>
      </c>
      <c r="N3522" s="1">
        <v>3.1208641975308602</v>
      </c>
      <c r="O3522" s="1">
        <v>2.3880478395061702</v>
      </c>
      <c r="P3522" s="1">
        <v>2.3701986882716</v>
      </c>
      <c r="R3522" s="1">
        <v>3.5192264660493802</v>
      </c>
      <c r="S3522" s="1">
        <v>2.24253038194444</v>
      </c>
      <c r="T3522" s="1">
        <v>3.0539139660493801</v>
      </c>
      <c r="U3522" s="1">
        <v>2.6646788194444402</v>
      </c>
      <c r="V3522" s="1">
        <v>3.3398432677469101</v>
      </c>
      <c r="W3522" s="1">
        <v>1.5836067708333299</v>
      </c>
      <c r="X3522" s="1">
        <v>2.5761829668209799</v>
      </c>
    </row>
    <row r="3523" spans="2:24" x14ac:dyDescent="0.4">
      <c r="B3523" s="1">
        <v>2.31513888888888</v>
      </c>
      <c r="C3523" s="1">
        <v>2.1516203703703698</v>
      </c>
      <c r="D3523" s="1">
        <v>1.7761448688271599</v>
      </c>
      <c r="E3523" s="1">
        <v>2.5046542245370298</v>
      </c>
      <c r="F3523" s="1">
        <v>2.5169936342592498</v>
      </c>
      <c r="G3523" s="1">
        <v>1.6027117091049301</v>
      </c>
      <c r="H3523" s="1">
        <v>1.6907508680555501</v>
      </c>
      <c r="J3523" s="1">
        <v>2.6424619020061701</v>
      </c>
      <c r="K3523" s="1">
        <v>2.5365451388888798</v>
      </c>
      <c r="L3523" s="1">
        <v>1.79490065586419</v>
      </c>
      <c r="M3523" s="1">
        <v>1.5142635995370299</v>
      </c>
      <c r="N3523" s="1">
        <v>3.0713025655864099</v>
      </c>
      <c r="O3523" s="1">
        <v>2.3467091049382698</v>
      </c>
      <c r="P3523" s="1">
        <v>2.3302179783950598</v>
      </c>
      <c r="R3523" s="1">
        <v>3.3976697530864199</v>
      </c>
      <c r="S3523" s="1">
        <v>2.0789414544753</v>
      </c>
      <c r="T3523" s="1">
        <v>2.9422984182098699</v>
      </c>
      <c r="U3523" s="1">
        <v>2.5861805555555502</v>
      </c>
      <c r="V3523" s="1">
        <v>3.37494936342592</v>
      </c>
      <c r="W3523" s="1">
        <v>1.5613541666666599</v>
      </c>
      <c r="X3523" s="1">
        <v>2.4719439621913502</v>
      </c>
    </row>
    <row r="3524" spans="2:24" x14ac:dyDescent="0.4">
      <c r="B3524" s="1">
        <v>2.3596571180555501</v>
      </c>
      <c r="C3524" s="1">
        <v>2.1118248456790099</v>
      </c>
      <c r="D3524" s="1">
        <v>1.82164930555555</v>
      </c>
      <c r="E3524" s="1">
        <v>2.5854586226851799</v>
      </c>
      <c r="F3524" s="1">
        <v>2.4682542438271602</v>
      </c>
      <c r="G3524" s="1">
        <v>1.5398500192901201</v>
      </c>
      <c r="H3524" s="1">
        <v>1.62502700617283</v>
      </c>
      <c r="J3524" s="1">
        <v>2.7253351658950602</v>
      </c>
      <c r="K3524" s="1">
        <v>2.64714168595679</v>
      </c>
      <c r="L3524" s="1">
        <v>1.96496624228395</v>
      </c>
      <c r="M3524" s="1">
        <v>1.2970061728394999</v>
      </c>
      <c r="N3524" s="1">
        <v>3.0783839699073998</v>
      </c>
      <c r="O3524" s="1">
        <v>2.3850135030864199</v>
      </c>
      <c r="P3524" s="1">
        <v>2.3913855131172799</v>
      </c>
      <c r="R3524" s="1">
        <v>3.3095452353394998</v>
      </c>
      <c r="S3524" s="1">
        <v>1.9748186728395001</v>
      </c>
      <c r="T3524" s="1">
        <v>2.9336419753086398</v>
      </c>
      <c r="U3524" s="1">
        <v>2.5210706018518501</v>
      </c>
      <c r="V3524" s="1">
        <v>3.4640022183641901</v>
      </c>
      <c r="W3524" s="1">
        <v>1.5875376157407399</v>
      </c>
      <c r="X3524" s="1">
        <v>2.4550655864197499</v>
      </c>
    </row>
    <row r="3525" spans="2:24" x14ac:dyDescent="0.4">
      <c r="B3525" s="1">
        <v>2.46253713348765</v>
      </c>
      <c r="C3525" s="1">
        <v>2.2082180748456701</v>
      </c>
      <c r="D3525" s="1">
        <v>1.9202758487654299</v>
      </c>
      <c r="E3525" s="1">
        <v>2.7134336419752998</v>
      </c>
      <c r="F3525" s="1">
        <v>2.46790750385802</v>
      </c>
      <c r="G3525" s="1">
        <v>1.61999951774691</v>
      </c>
      <c r="H3525" s="1">
        <v>1.60417872299382</v>
      </c>
      <c r="J3525" s="1">
        <v>2.8223360339506098</v>
      </c>
      <c r="K3525" s="1">
        <v>2.82972463348765</v>
      </c>
      <c r="L3525" s="1">
        <v>2.1893229166666601</v>
      </c>
      <c r="M3525" s="1">
        <v>1.47430893132716</v>
      </c>
      <c r="N3525" s="1">
        <v>3.2465899884259199</v>
      </c>
      <c r="O3525" s="1">
        <v>2.4274252507715999</v>
      </c>
      <c r="P3525" s="1">
        <v>2.5049561149691302</v>
      </c>
      <c r="R3525" s="1">
        <v>3.1664998070987602</v>
      </c>
      <c r="S3525" s="1">
        <v>1.93038146219135</v>
      </c>
      <c r="T3525" s="1">
        <v>3.0230951003086401</v>
      </c>
      <c r="U3525" s="1">
        <v>2.6305531442901202</v>
      </c>
      <c r="V3525" s="1">
        <v>3.61166714891975</v>
      </c>
      <c r="W3525" s="1">
        <v>1.69894772376543</v>
      </c>
      <c r="X3525" s="1">
        <v>2.4217674575617201</v>
      </c>
    </row>
    <row r="3526" spans="2:24" x14ac:dyDescent="0.4">
      <c r="B3526" s="1">
        <v>2.4870717592592499</v>
      </c>
      <c r="C3526" s="1">
        <v>2.1090489969135802</v>
      </c>
      <c r="D3526" s="1">
        <v>1.8981433256172799</v>
      </c>
      <c r="E3526" s="1">
        <v>2.69058883101851</v>
      </c>
      <c r="F3526" s="1">
        <v>2.3920081018518502</v>
      </c>
      <c r="G3526" s="1">
        <v>1.5584114583333299</v>
      </c>
      <c r="H3526" s="1">
        <v>1.47134307484567</v>
      </c>
      <c r="J3526" s="1">
        <v>2.7691517168209798</v>
      </c>
      <c r="K3526" s="1">
        <v>2.8437128665123401</v>
      </c>
      <c r="L3526" s="1">
        <v>2.32675636574074</v>
      </c>
      <c r="M3526" s="1">
        <v>1.63267698688271</v>
      </c>
      <c r="N3526" s="1">
        <v>3.27278356481481</v>
      </c>
      <c r="O3526" s="1">
        <v>2.41873890817901</v>
      </c>
      <c r="P3526" s="1">
        <v>2.3994497492283902</v>
      </c>
      <c r="R3526" s="1">
        <v>2.9289293981481399</v>
      </c>
      <c r="S3526" s="1">
        <v>1.7697072723765399</v>
      </c>
      <c r="T3526" s="1">
        <v>2.9174006558641898</v>
      </c>
      <c r="U3526" s="1">
        <v>2.6326403356481398</v>
      </c>
      <c r="V3526" s="1">
        <v>3.5935021219135801</v>
      </c>
      <c r="W3526" s="1">
        <v>1.7104538001543199</v>
      </c>
      <c r="X3526" s="1">
        <v>2.29800733024691</v>
      </c>
    </row>
    <row r="3527" spans="2:24" x14ac:dyDescent="0.4">
      <c r="B3527" s="1">
        <v>2.5494401041666599</v>
      </c>
      <c r="C3527" s="1">
        <v>2.0324305555555502</v>
      </c>
      <c r="D3527" s="1">
        <v>1.99966290509259</v>
      </c>
      <c r="E3527" s="1">
        <v>2.72530430169753</v>
      </c>
      <c r="F3527" s="1">
        <v>2.3029094328703699</v>
      </c>
      <c r="G3527" s="1">
        <v>1.57320553626543</v>
      </c>
      <c r="H3527" s="1">
        <v>1.3618624614197501</v>
      </c>
      <c r="J3527" s="1">
        <v>2.77396749614197</v>
      </c>
      <c r="K3527" s="1">
        <v>2.9103014081790102</v>
      </c>
      <c r="L3527" s="1">
        <v>2.4864115547839498</v>
      </c>
      <c r="M3527" s="1">
        <v>1.7230560378086399</v>
      </c>
      <c r="N3527" s="1">
        <v>3.2922526041666602</v>
      </c>
      <c r="O3527" s="1">
        <v>2.4382002314814799</v>
      </c>
      <c r="P3527" s="1">
        <v>2.3853361304012299</v>
      </c>
      <c r="R3527" s="1">
        <v>2.6933598572530801</v>
      </c>
      <c r="S3527" s="1">
        <v>1.6004687500000001</v>
      </c>
      <c r="T3527" s="1">
        <v>2.8098832947530799</v>
      </c>
      <c r="U3527" s="1">
        <v>2.62436873070987</v>
      </c>
      <c r="V3527" s="1">
        <v>3.6670915316357999</v>
      </c>
      <c r="W3527" s="1">
        <v>1.7095423418209801</v>
      </c>
      <c r="X3527" s="1">
        <v>2.2194690393518499</v>
      </c>
    </row>
    <row r="3528" spans="2:24" x14ac:dyDescent="0.4">
      <c r="B3528" s="1">
        <v>2.6290875771604898</v>
      </c>
      <c r="C3528" s="1">
        <v>2.0804721257716001</v>
      </c>
      <c r="D3528" s="1">
        <v>2.07613522376543</v>
      </c>
      <c r="E3528" s="1">
        <v>2.7782826967592502</v>
      </c>
      <c r="F3528" s="1">
        <v>2.2954803240740702</v>
      </c>
      <c r="G3528" s="1">
        <v>1.6347072723765399</v>
      </c>
      <c r="H3528" s="1">
        <v>1.42938464506172</v>
      </c>
      <c r="J3528" s="1">
        <v>2.8444666280864199</v>
      </c>
      <c r="K3528" s="1">
        <v>3.06847849151234</v>
      </c>
      <c r="L3528" s="1">
        <v>2.6649546682098699</v>
      </c>
      <c r="M3528" s="1">
        <v>1.94906539351851</v>
      </c>
      <c r="N3528" s="1">
        <v>3.3822468171296198</v>
      </c>
      <c r="O3528" s="1">
        <v>2.4218754822530801</v>
      </c>
      <c r="P3528" s="1">
        <v>2.4720273919753</v>
      </c>
      <c r="R3528" s="1">
        <v>2.45829619984567</v>
      </c>
      <c r="S3528" s="1">
        <v>1.5178346836419701</v>
      </c>
      <c r="T3528" s="1">
        <v>2.80585985725308</v>
      </c>
      <c r="U3528" s="1">
        <v>2.68085841049382</v>
      </c>
      <c r="V3528" s="1">
        <v>3.77729311342592</v>
      </c>
      <c r="W3528" s="1">
        <v>1.8069478202160401</v>
      </c>
      <c r="X3528" s="1">
        <v>2.1393108603395001</v>
      </c>
    </row>
    <row r="3529" spans="2:24" x14ac:dyDescent="0.4">
      <c r="B3529" s="1">
        <v>2.6111178626543201</v>
      </c>
      <c r="C3529" s="1">
        <v>1.98533516589506</v>
      </c>
      <c r="D3529" s="1">
        <v>2.0219487847222202</v>
      </c>
      <c r="E3529" s="1">
        <v>2.7059278549382699</v>
      </c>
      <c r="F3529" s="1">
        <v>2.1985122492283899</v>
      </c>
      <c r="G3529" s="1">
        <v>1.51955970293209</v>
      </c>
      <c r="H3529" s="1">
        <v>1.4566984953703701</v>
      </c>
      <c r="J3529" s="1">
        <v>2.8034673996913502</v>
      </c>
      <c r="K3529" s="1">
        <v>3.04376012731481</v>
      </c>
      <c r="L3529" s="1">
        <v>2.78050298996913</v>
      </c>
      <c r="M3529" s="1">
        <v>2.0371170910493799</v>
      </c>
      <c r="N3529" s="1">
        <v>3.2341208526234499</v>
      </c>
      <c r="O3529" s="1">
        <v>2.5287321566358001</v>
      </c>
      <c r="P3529" s="1">
        <v>2.41453703703703</v>
      </c>
      <c r="R3529" s="1">
        <v>2.1549180169753002</v>
      </c>
      <c r="S3529" s="1">
        <v>1.4931958912037</v>
      </c>
      <c r="T3529" s="1">
        <v>2.6318918788580201</v>
      </c>
      <c r="U3529" s="1">
        <v>2.6076167052469099</v>
      </c>
      <c r="V3529" s="1">
        <v>3.7111366705246902</v>
      </c>
      <c r="W3529" s="1">
        <v>1.8144569830246899</v>
      </c>
      <c r="X3529" s="1">
        <v>2.01850549768518</v>
      </c>
    </row>
    <row r="3530" spans="2:24" x14ac:dyDescent="0.4">
      <c r="B3530" s="1">
        <v>2.6184254436728298</v>
      </c>
      <c r="C3530" s="1">
        <v>1.92088204089506</v>
      </c>
      <c r="D3530" s="1">
        <v>2.0820404128086398</v>
      </c>
      <c r="E3530" s="1">
        <v>2.6824493634259201</v>
      </c>
      <c r="F3530" s="1">
        <v>2.0765244020061702</v>
      </c>
      <c r="G3530" s="1">
        <v>1.4732079475308599</v>
      </c>
      <c r="H3530" s="1">
        <v>1.5631380208333301</v>
      </c>
      <c r="J3530" s="1">
        <v>2.7736289544753001</v>
      </c>
      <c r="K3530" s="1">
        <v>3.02165509259259</v>
      </c>
      <c r="L3530" s="1">
        <v>2.9452353395061701</v>
      </c>
      <c r="M3530" s="1">
        <v>2.1964183063271601</v>
      </c>
      <c r="N3530" s="1">
        <v>3.1829745370370301</v>
      </c>
      <c r="O3530" s="1">
        <v>2.4543933256172799</v>
      </c>
      <c r="P3530" s="1">
        <v>2.4175945216049302</v>
      </c>
      <c r="R3530" s="1">
        <v>1.86825954861111</v>
      </c>
      <c r="S3530" s="1">
        <v>1.6299638310185101</v>
      </c>
      <c r="T3530" s="1">
        <v>2.52702932098765</v>
      </c>
      <c r="U3530" s="1">
        <v>2.5679287229938201</v>
      </c>
      <c r="V3530" s="1">
        <v>3.6951986882716001</v>
      </c>
      <c r="W3530" s="1">
        <v>1.83468171296296</v>
      </c>
      <c r="X3530" s="1">
        <v>1.9055087770061701</v>
      </c>
    </row>
    <row r="3531" spans="2:24" x14ac:dyDescent="0.4">
      <c r="B3531" s="1">
        <v>2.6531664737654301</v>
      </c>
      <c r="C3531" s="1">
        <v>1.94195023148148</v>
      </c>
      <c r="D3531" s="1">
        <v>2.16338734567901</v>
      </c>
      <c r="E3531" s="1">
        <v>2.7226114004629598</v>
      </c>
      <c r="F3531" s="1">
        <v>2.0645302854938201</v>
      </c>
      <c r="G3531" s="1">
        <v>1.53566165123456</v>
      </c>
      <c r="H3531" s="1">
        <v>1.6881558641975301</v>
      </c>
      <c r="J3531" s="1">
        <v>2.8435402199073998</v>
      </c>
      <c r="K3531" s="1">
        <v>3.0969347993827099</v>
      </c>
      <c r="L3531" s="1">
        <v>3.1179952739197501</v>
      </c>
      <c r="M3531" s="1">
        <v>2.4150390625</v>
      </c>
      <c r="N3531" s="1">
        <v>3.2596305941358001</v>
      </c>
      <c r="O3531" s="1">
        <v>2.4505213155864198</v>
      </c>
      <c r="P3531" s="1">
        <v>2.5366377314814801</v>
      </c>
      <c r="R3531" s="1">
        <v>1.5914014274691299</v>
      </c>
      <c r="S3531" s="1">
        <v>1.81498794367283</v>
      </c>
      <c r="T3531" s="1">
        <v>2.4851249035493801</v>
      </c>
      <c r="U3531" s="1">
        <v>2.6297825038580198</v>
      </c>
      <c r="V3531" s="1">
        <v>3.6472048611111099</v>
      </c>
      <c r="W3531" s="1">
        <v>1.91537229938271</v>
      </c>
      <c r="X3531" s="1">
        <v>1.81846064814814</v>
      </c>
    </row>
    <row r="3532" spans="2:24" x14ac:dyDescent="0.4">
      <c r="B3532" s="1">
        <v>2.6105000964506102</v>
      </c>
      <c r="C3532" s="1">
        <v>1.82509066358024</v>
      </c>
      <c r="D3532" s="1">
        <v>2.0955092592592499</v>
      </c>
      <c r="E3532" s="1">
        <v>2.65730420524691</v>
      </c>
      <c r="F3532" s="1">
        <v>1.97525752314814</v>
      </c>
      <c r="G3532" s="1">
        <v>1.4501191165123399</v>
      </c>
      <c r="H3532" s="1">
        <v>1.71263985339506</v>
      </c>
      <c r="J3532" s="1">
        <v>2.8237707368827101</v>
      </c>
      <c r="K3532" s="1">
        <v>3.0158733603395</v>
      </c>
      <c r="L3532" s="1">
        <v>3.1734239969135798</v>
      </c>
      <c r="M3532" s="1">
        <v>2.4579296875000001</v>
      </c>
      <c r="N3532" s="1">
        <v>3.1016136188271601</v>
      </c>
      <c r="O3532" s="1">
        <v>2.52788917824074</v>
      </c>
      <c r="P3532" s="1">
        <v>2.5248543595678998</v>
      </c>
      <c r="R3532" s="1">
        <v>1.5949855324074</v>
      </c>
      <c r="S3532" s="1">
        <v>1.88507571373456</v>
      </c>
      <c r="T3532" s="1">
        <v>2.2786612654320901</v>
      </c>
      <c r="U3532" s="1">
        <v>2.5270375192901202</v>
      </c>
      <c r="V3532" s="1">
        <v>3.5999426118827098</v>
      </c>
      <c r="W3532" s="1">
        <v>1.92519675925925</v>
      </c>
      <c r="X3532" s="1">
        <v>1.6480039544753</v>
      </c>
    </row>
    <row r="3533" spans="2:24" x14ac:dyDescent="0.4">
      <c r="B3533" s="1">
        <v>2.5879181134259199</v>
      </c>
      <c r="C3533" s="1">
        <v>1.7511197916666601</v>
      </c>
      <c r="D3533" s="1">
        <v>2.1357788387345602</v>
      </c>
      <c r="E3533" s="1">
        <v>2.7040890239197499</v>
      </c>
      <c r="F3533" s="1">
        <v>1.8395134066358001</v>
      </c>
      <c r="G3533" s="1">
        <v>1.40053530092592</v>
      </c>
      <c r="H3533" s="1">
        <v>1.77597366898148</v>
      </c>
      <c r="J3533" s="1">
        <v>2.8358873456790099</v>
      </c>
      <c r="K3533" s="1">
        <v>2.9446330054012302</v>
      </c>
      <c r="L3533" s="1">
        <v>3.2730208333333302</v>
      </c>
      <c r="M3533" s="1">
        <v>2.5313985339506102</v>
      </c>
      <c r="N3533" s="1">
        <v>3.04652536651234</v>
      </c>
      <c r="O3533" s="1">
        <v>2.4159741512345598</v>
      </c>
      <c r="P3533" s="1">
        <v>2.4953356481481399</v>
      </c>
      <c r="R3533" s="1">
        <v>1.8943571566358</v>
      </c>
      <c r="S3533" s="1">
        <v>2.0054509066357999</v>
      </c>
      <c r="T3533" s="1">
        <v>2.1314207175925901</v>
      </c>
      <c r="U3533" s="1">
        <v>2.39930555555555</v>
      </c>
      <c r="V3533" s="1">
        <v>3.63386429398148</v>
      </c>
      <c r="W3533" s="1">
        <v>1.9464486882715999</v>
      </c>
      <c r="X3533" s="1">
        <v>1.4838739390432001</v>
      </c>
    </row>
    <row r="3534" spans="2:24" x14ac:dyDescent="0.4">
      <c r="B3534" s="1">
        <v>2.5873355516975298</v>
      </c>
      <c r="C3534" s="1">
        <v>1.7621267361111099</v>
      </c>
      <c r="D3534" s="1">
        <v>2.2062972608024598</v>
      </c>
      <c r="E3534" s="1">
        <v>2.7754113618827101</v>
      </c>
      <c r="F3534" s="1">
        <v>1.7993499228395</v>
      </c>
      <c r="G3534" s="1">
        <v>1.45057822145061</v>
      </c>
      <c r="H3534" s="1">
        <v>1.88713252314814</v>
      </c>
      <c r="J3534" s="1">
        <v>2.9310556520061701</v>
      </c>
      <c r="K3534" s="1">
        <v>2.9465639467592499</v>
      </c>
      <c r="L3534" s="1">
        <v>3.4004431905864099</v>
      </c>
      <c r="M3534" s="1">
        <v>2.7103409529320901</v>
      </c>
      <c r="N3534" s="1">
        <v>3.0574127121913501</v>
      </c>
      <c r="O3534" s="1">
        <v>2.4285652970678999</v>
      </c>
      <c r="P3534" s="1">
        <v>2.5584153163580199</v>
      </c>
      <c r="R3534" s="1">
        <v>2.2176147762345599</v>
      </c>
      <c r="S3534" s="1">
        <v>2.17494020061728</v>
      </c>
      <c r="T3534" s="1">
        <v>2.03272376543209</v>
      </c>
      <c r="U3534" s="1">
        <v>2.4025728202160401</v>
      </c>
      <c r="V3534" s="1">
        <v>3.7534717399691302</v>
      </c>
      <c r="W3534" s="1">
        <v>2.0180926890432098</v>
      </c>
      <c r="X3534" s="1">
        <v>1.35289737654321</v>
      </c>
    </row>
    <row r="3535" spans="2:24" x14ac:dyDescent="0.4">
      <c r="B3535" s="1">
        <v>2.4891526813271598</v>
      </c>
      <c r="C3535" s="1">
        <v>1.63346643518518</v>
      </c>
      <c r="D3535" s="1">
        <v>2.1455835262345602</v>
      </c>
      <c r="E3535" s="1">
        <v>2.6772752700617199</v>
      </c>
      <c r="F3535" s="1">
        <v>1.6868870563271601</v>
      </c>
      <c r="G3535" s="1">
        <v>1.3674811921296199</v>
      </c>
      <c r="H3535" s="1">
        <v>1.9051210455246901</v>
      </c>
      <c r="J3535" s="1">
        <v>2.85806134259259</v>
      </c>
      <c r="K3535" s="1">
        <v>2.9033338155864099</v>
      </c>
      <c r="L3535" s="1">
        <v>3.4194261188271602</v>
      </c>
      <c r="M3535" s="1">
        <v>2.75673369984567</v>
      </c>
      <c r="N3535" s="1">
        <v>2.8946836419753001</v>
      </c>
      <c r="O3535" s="1">
        <v>2.3772106481481399</v>
      </c>
      <c r="P3535" s="1">
        <v>2.4817988040123402</v>
      </c>
      <c r="R3535" s="1">
        <v>2.4459929591049301</v>
      </c>
      <c r="S3535" s="1">
        <v>2.2448543595679</v>
      </c>
      <c r="T3535" s="1">
        <v>1.76081886574074</v>
      </c>
      <c r="U3535" s="1">
        <v>2.2643344907407399</v>
      </c>
      <c r="V3535" s="1">
        <v>3.6970635609567899</v>
      </c>
      <c r="W3535" s="1">
        <v>2.0060286458333301</v>
      </c>
      <c r="X3535" s="1">
        <v>1.49262104552469</v>
      </c>
    </row>
    <row r="3536" spans="2:24" x14ac:dyDescent="0.4">
      <c r="B3536" s="1">
        <v>2.4411569251543201</v>
      </c>
      <c r="C3536" s="1">
        <v>1.55841338734567</v>
      </c>
      <c r="D3536" s="1">
        <v>2.1720765817901202</v>
      </c>
      <c r="E3536" s="1">
        <v>2.6935932677469099</v>
      </c>
      <c r="F3536" s="1">
        <v>1.6011651234567901</v>
      </c>
      <c r="G3536" s="1">
        <v>1.38288097993827</v>
      </c>
      <c r="H3536" s="1">
        <v>1.96968074845679</v>
      </c>
      <c r="J3536" s="1">
        <v>2.8313030478395</v>
      </c>
      <c r="K3536" s="1">
        <v>2.9633072916666601</v>
      </c>
      <c r="L3536" s="1">
        <v>3.4412109375000002</v>
      </c>
      <c r="M3536" s="1">
        <v>2.8622424768518502</v>
      </c>
      <c r="N3536" s="1">
        <v>2.7970818865740701</v>
      </c>
      <c r="O3536" s="1">
        <v>2.3409461805555498</v>
      </c>
      <c r="P3536" s="1">
        <v>2.4451557677469098</v>
      </c>
      <c r="R3536" s="1">
        <v>2.6969478202160402</v>
      </c>
      <c r="S3536" s="1">
        <v>2.3198138503086398</v>
      </c>
      <c r="T3536" s="1">
        <v>1.5747636959876501</v>
      </c>
      <c r="U3536" s="1">
        <v>2.1598119212962898</v>
      </c>
      <c r="V3536" s="1">
        <v>3.6865055941358</v>
      </c>
      <c r="W3536" s="1">
        <v>2.0060006751543198</v>
      </c>
      <c r="X3536" s="1">
        <v>1.6307185570987599</v>
      </c>
    </row>
    <row r="3537" spans="2:24" x14ac:dyDescent="0.4">
      <c r="B3537" s="1">
        <v>2.4256799768518502</v>
      </c>
      <c r="C3537" s="1">
        <v>1.5400573881172801</v>
      </c>
      <c r="D3537" s="1">
        <v>2.2081283757715999</v>
      </c>
      <c r="E3537" s="1">
        <v>2.7058222415123399</v>
      </c>
      <c r="F3537" s="1">
        <v>1.53496286651234</v>
      </c>
      <c r="G3537" s="1">
        <v>1.4416835455246899</v>
      </c>
      <c r="H3537" s="1">
        <v>2.0308569637345601</v>
      </c>
      <c r="J3537" s="1">
        <v>2.8544492669752999</v>
      </c>
      <c r="K3537" s="1">
        <v>3.0393504050925899</v>
      </c>
      <c r="L3537" s="1">
        <v>3.5280512152777699</v>
      </c>
      <c r="M3537" s="1">
        <v>3.0063266782407401</v>
      </c>
      <c r="N3537" s="1">
        <v>2.78449990354938</v>
      </c>
      <c r="O3537" s="1">
        <v>2.3386684992283899</v>
      </c>
      <c r="P3537" s="1">
        <v>2.4714612268518499</v>
      </c>
      <c r="R3537" s="1">
        <v>2.99198736496913</v>
      </c>
      <c r="S3537" s="1">
        <v>2.47474392361111</v>
      </c>
      <c r="T3537" s="1">
        <v>1.6232016782407399</v>
      </c>
      <c r="U3537" s="1">
        <v>2.1460508294752998</v>
      </c>
      <c r="V3537" s="1">
        <v>3.6075954861111099</v>
      </c>
      <c r="W3537" s="1">
        <v>2.0845891203703699</v>
      </c>
      <c r="X3537" s="1">
        <v>1.8167539544753</v>
      </c>
    </row>
    <row r="3538" spans="2:24" x14ac:dyDescent="0.4">
      <c r="B3538" s="1">
        <v>2.3057913773148102</v>
      </c>
      <c r="C3538" s="1">
        <v>1.3646460262345601</v>
      </c>
      <c r="D3538" s="1">
        <v>2.1208482831790101</v>
      </c>
      <c r="E3538" s="1">
        <v>2.56663966049382</v>
      </c>
      <c r="F3538" s="1">
        <v>1.4766758294753</v>
      </c>
      <c r="G3538" s="1">
        <v>1.32759355709876</v>
      </c>
      <c r="H3538" s="1">
        <v>2.0171595293209799</v>
      </c>
      <c r="J3538" s="1">
        <v>2.7317293595679</v>
      </c>
      <c r="K3538" s="1">
        <v>2.9918397955246898</v>
      </c>
      <c r="L3538" s="1">
        <v>3.4464052854938201</v>
      </c>
      <c r="M3538" s="1">
        <v>2.9962813464506102</v>
      </c>
      <c r="N3538" s="1">
        <v>2.6310923032407398</v>
      </c>
      <c r="O3538" s="1">
        <v>2.2892467206790101</v>
      </c>
      <c r="P3538" s="1">
        <v>2.37742910879629</v>
      </c>
      <c r="R3538" s="1">
        <v>3.1652420910493801</v>
      </c>
      <c r="S3538" s="1">
        <v>2.5328949652777699</v>
      </c>
      <c r="T3538" s="1">
        <v>1.6985045331790101</v>
      </c>
      <c r="U3538" s="1">
        <v>1.9889510995370301</v>
      </c>
      <c r="V3538" s="1">
        <v>3.48273967978395</v>
      </c>
      <c r="W3538" s="1">
        <v>2.0569651813271599</v>
      </c>
      <c r="X3538" s="1">
        <v>1.8852551118827101</v>
      </c>
    </row>
    <row r="3539" spans="2:24" x14ac:dyDescent="0.4">
      <c r="B3539" s="1">
        <v>2.2092848186728302</v>
      </c>
      <c r="C3539" s="1">
        <v>1.38031491126543</v>
      </c>
      <c r="D3539" s="1">
        <v>2.1563517554012299</v>
      </c>
      <c r="E3539" s="1">
        <v>2.5351837384259199</v>
      </c>
      <c r="F3539" s="1">
        <v>1.5745375192901201</v>
      </c>
      <c r="G3539" s="1">
        <v>1.2853510802469099</v>
      </c>
      <c r="H3539" s="1">
        <v>2.0728766396604899</v>
      </c>
      <c r="J3539" s="1">
        <v>2.6767828896604899</v>
      </c>
      <c r="K3539" s="1">
        <v>2.9042505787036998</v>
      </c>
      <c r="L3539" s="1">
        <v>3.3874797453703702</v>
      </c>
      <c r="M3539" s="1">
        <v>3.02700424382716</v>
      </c>
      <c r="N3539" s="1">
        <v>2.5793860918209801</v>
      </c>
      <c r="O3539" s="1">
        <v>2.25617862654321</v>
      </c>
      <c r="P3539" s="1">
        <v>2.3645433063271599</v>
      </c>
      <c r="R3539" s="1">
        <v>3.30786458333333</v>
      </c>
      <c r="S3539" s="1">
        <v>2.59694492669753</v>
      </c>
      <c r="T3539" s="1">
        <v>1.8936988811728299</v>
      </c>
      <c r="U3539" s="1">
        <v>1.86890142746913</v>
      </c>
      <c r="V3539" s="1">
        <v>3.4767018711419699</v>
      </c>
      <c r="W3539" s="1">
        <v>2.0367554012345601</v>
      </c>
      <c r="X3539" s="1">
        <v>1.9940813078703701</v>
      </c>
    </row>
    <row r="3540" spans="2:24" x14ac:dyDescent="0.4">
      <c r="B3540" s="1">
        <v>2.17896170910493</v>
      </c>
      <c r="C3540" s="1">
        <v>1.5640195794753</v>
      </c>
      <c r="D3540" s="1">
        <v>2.17614535108024</v>
      </c>
      <c r="E3540" s="1">
        <v>2.5246508487654298</v>
      </c>
      <c r="F3540" s="1">
        <v>1.7477281057098699</v>
      </c>
      <c r="G3540" s="1">
        <v>1.37636863425925</v>
      </c>
      <c r="H3540" s="1">
        <v>2.1442173032407399</v>
      </c>
      <c r="J3540" s="1">
        <v>2.6456124614197498</v>
      </c>
      <c r="K3540" s="1">
        <v>2.8727768132715998</v>
      </c>
      <c r="L3540" s="1">
        <v>3.3609842785493802</v>
      </c>
      <c r="M3540" s="1">
        <v>3.12341338734567</v>
      </c>
      <c r="N3540" s="1">
        <v>2.5818807870370302</v>
      </c>
      <c r="O3540" s="1">
        <v>2.2290330825617199</v>
      </c>
      <c r="P3540" s="1">
        <v>2.4096503665123401</v>
      </c>
      <c r="R3540" s="1">
        <v>3.49345052083333</v>
      </c>
      <c r="S3540" s="1">
        <v>2.7055627893518501</v>
      </c>
      <c r="T3540" s="1">
        <v>2.1174619020061698</v>
      </c>
      <c r="U3540" s="1">
        <v>1.83076147762345</v>
      </c>
      <c r="V3540" s="1">
        <v>3.44378375771604</v>
      </c>
      <c r="W3540" s="1">
        <v>2.0820862268518501</v>
      </c>
      <c r="X3540" s="1">
        <v>2.14836660879629</v>
      </c>
    </row>
    <row r="3541" spans="2:24" x14ac:dyDescent="0.4">
      <c r="B3541" s="1">
        <v>2.0623321759259201</v>
      </c>
      <c r="C3541" s="1">
        <v>1.59553337191358</v>
      </c>
      <c r="D3541" s="1">
        <v>2.0651384066357998</v>
      </c>
      <c r="E3541" s="1">
        <v>2.37070505401234</v>
      </c>
      <c r="F3541" s="1">
        <v>1.8250462962962899</v>
      </c>
      <c r="G3541" s="1">
        <v>1.31616030092592</v>
      </c>
      <c r="H3541" s="1">
        <v>2.1308183834876502</v>
      </c>
      <c r="J3541" s="1">
        <v>2.4746310763888801</v>
      </c>
      <c r="K3541" s="1">
        <v>2.7430497685185098</v>
      </c>
      <c r="L3541" s="1">
        <v>3.2499098186728301</v>
      </c>
      <c r="M3541" s="1">
        <v>3.0900414737654298</v>
      </c>
      <c r="N3541" s="1">
        <v>2.4447222222222198</v>
      </c>
      <c r="O3541" s="1">
        <v>2.1391136188271598</v>
      </c>
      <c r="P3541" s="1">
        <v>2.2941941550925899</v>
      </c>
      <c r="R3541" s="1">
        <v>3.5038874421296198</v>
      </c>
      <c r="S3541" s="1">
        <v>2.7202266589506099</v>
      </c>
      <c r="T3541" s="1">
        <v>2.2196175733024601</v>
      </c>
      <c r="U3541" s="1">
        <v>1.65718074845679</v>
      </c>
      <c r="V3541" s="1">
        <v>3.3330820794753002</v>
      </c>
      <c r="W3541" s="1">
        <v>2.0416767939814799</v>
      </c>
      <c r="X3541" s="1">
        <v>2.20149209104938</v>
      </c>
    </row>
    <row r="3542" spans="2:24" x14ac:dyDescent="0.4">
      <c r="B3542" s="1">
        <v>2.0210667438271601</v>
      </c>
      <c r="C3542" s="1">
        <v>1.7564573688271601</v>
      </c>
      <c r="D3542" s="1">
        <v>2.22367042824074</v>
      </c>
      <c r="E3542" s="1">
        <v>2.42283757716049</v>
      </c>
      <c r="F3542" s="1">
        <v>2.0102985146604899</v>
      </c>
      <c r="G3542" s="1">
        <v>1.46583815586419</v>
      </c>
      <c r="H3542" s="1">
        <v>2.2662789351851802</v>
      </c>
      <c r="J3542" s="1">
        <v>2.4575332754629602</v>
      </c>
      <c r="K3542" s="1">
        <v>2.72008921682098</v>
      </c>
      <c r="L3542" s="1">
        <v>3.3513324652777698</v>
      </c>
      <c r="M3542" s="1">
        <v>3.2259283371913501</v>
      </c>
      <c r="N3542" s="1">
        <v>2.4879740547839502</v>
      </c>
      <c r="O3542" s="1">
        <v>2.1989260223765399</v>
      </c>
      <c r="P3542" s="1">
        <v>2.3697670717592501</v>
      </c>
      <c r="R3542" s="1">
        <v>3.67614390432098</v>
      </c>
      <c r="S3542" s="1">
        <v>2.8277179783950599</v>
      </c>
      <c r="T3542" s="1">
        <v>2.4801668595679001</v>
      </c>
      <c r="U3542" s="1">
        <v>1.6475414737654299</v>
      </c>
      <c r="V3542" s="1">
        <v>3.3933458719135801</v>
      </c>
      <c r="W3542" s="1">
        <v>2.1611202739197499</v>
      </c>
      <c r="X3542" s="1">
        <v>2.4251128472222199</v>
      </c>
    </row>
    <row r="3543" spans="2:24" x14ac:dyDescent="0.4">
      <c r="B3543" s="1">
        <v>1.8668827160493799</v>
      </c>
      <c r="C3543" s="1">
        <v>1.79056471836419</v>
      </c>
      <c r="D3543" s="1">
        <v>2.0637856867283899</v>
      </c>
      <c r="E3543" s="1">
        <v>2.2675467785493799</v>
      </c>
      <c r="F3543" s="1">
        <v>2.02793161651234</v>
      </c>
      <c r="G3543" s="1">
        <v>1.4126692708333299</v>
      </c>
      <c r="H3543" s="1">
        <v>2.1978607253086402</v>
      </c>
      <c r="J3543" s="1">
        <v>2.2626630015432099</v>
      </c>
      <c r="K3543" s="1">
        <v>2.5736246141975299</v>
      </c>
      <c r="L3543" s="1">
        <v>3.3994208140432098</v>
      </c>
      <c r="M3543" s="1">
        <v>3.1401605902777701</v>
      </c>
      <c r="N3543" s="1">
        <v>2.4298673804012298</v>
      </c>
      <c r="O3543" s="1">
        <v>2.0501138117283899</v>
      </c>
      <c r="P3543" s="1">
        <v>2.2240639467592498</v>
      </c>
      <c r="R3543" s="1">
        <v>3.7060358796296198</v>
      </c>
      <c r="S3543" s="1">
        <v>2.8252816358024599</v>
      </c>
      <c r="T3543" s="1">
        <v>2.55219473379629</v>
      </c>
      <c r="U3543" s="1">
        <v>1.4517423804012299</v>
      </c>
      <c r="V3543" s="1">
        <v>3.1847251157407399</v>
      </c>
      <c r="W3543" s="1">
        <v>2.0614482060185102</v>
      </c>
      <c r="X3543" s="1">
        <v>2.3985744598765399</v>
      </c>
    </row>
    <row r="3544" spans="2:24" x14ac:dyDescent="0.4">
      <c r="B3544" s="1">
        <v>1.7098259066357999</v>
      </c>
      <c r="C3544" s="1">
        <v>1.7682971643518499</v>
      </c>
      <c r="D3544" s="1">
        <v>1.92573881172839</v>
      </c>
      <c r="E3544" s="1">
        <v>2.0737451774691298</v>
      </c>
      <c r="F3544" s="1">
        <v>2.0523210841049302</v>
      </c>
      <c r="G3544" s="1">
        <v>1.3597902199073999</v>
      </c>
      <c r="H3544" s="1">
        <v>2.12312210648148</v>
      </c>
      <c r="J3544" s="1">
        <v>2.0649025848765401</v>
      </c>
      <c r="K3544" s="1">
        <v>2.4299768518518499</v>
      </c>
      <c r="L3544" s="1">
        <v>3.3159857253086402</v>
      </c>
      <c r="M3544" s="1">
        <v>2.9853973765432098</v>
      </c>
      <c r="N3544" s="1">
        <v>2.1232103587962898</v>
      </c>
      <c r="O3544" s="1">
        <v>1.94989486882716</v>
      </c>
      <c r="P3544" s="1">
        <v>2.0949117476851802</v>
      </c>
      <c r="R3544" s="1">
        <v>3.7212548225308599</v>
      </c>
      <c r="S3544" s="1">
        <v>2.7780353009259202</v>
      </c>
      <c r="T3544" s="1">
        <v>2.59182291666666</v>
      </c>
      <c r="U3544" s="1">
        <v>1.42496961805555</v>
      </c>
      <c r="V3544" s="1">
        <v>3.0018918788580198</v>
      </c>
      <c r="W3544" s="1">
        <v>2.00837770061728</v>
      </c>
      <c r="X3544" s="1">
        <v>2.3966367669753001</v>
      </c>
    </row>
    <row r="3545" spans="2:24" x14ac:dyDescent="0.4">
      <c r="B3545" s="1">
        <v>1.5709129050925901</v>
      </c>
      <c r="C3545" s="1">
        <v>1.8343986304012301</v>
      </c>
      <c r="D3545" s="1">
        <v>1.9543494405864099</v>
      </c>
      <c r="E3545" s="1">
        <v>2.01414785879629</v>
      </c>
      <c r="F3545" s="1">
        <v>2.1134244791666599</v>
      </c>
      <c r="G3545" s="1">
        <v>1.44059944058641</v>
      </c>
      <c r="H3545" s="1">
        <v>2.18146170910493</v>
      </c>
      <c r="J3545" s="1">
        <v>1.9500602816357999</v>
      </c>
      <c r="K3545" s="1">
        <v>2.3109312307098699</v>
      </c>
      <c r="L3545" s="1">
        <v>3.3052898341049302</v>
      </c>
      <c r="M3545" s="1">
        <v>2.9531071566358</v>
      </c>
      <c r="N3545" s="1">
        <v>2.0140162037036999</v>
      </c>
      <c r="O3545" s="1">
        <v>1.95190345293209</v>
      </c>
      <c r="P3545" s="1">
        <v>2.1099107831790098</v>
      </c>
      <c r="R3545" s="1">
        <v>3.7602676504629602</v>
      </c>
      <c r="S3545" s="1">
        <v>2.78219618055555</v>
      </c>
      <c r="T3545" s="1">
        <v>2.78187789351851</v>
      </c>
      <c r="U3545" s="1">
        <v>1.55653356481481</v>
      </c>
      <c r="V3545" s="1">
        <v>2.9473852237654299</v>
      </c>
      <c r="W3545" s="1">
        <v>2.03016637731481</v>
      </c>
      <c r="X3545" s="1">
        <v>2.52088493441358</v>
      </c>
    </row>
    <row r="3546" spans="2:24" x14ac:dyDescent="0.4">
      <c r="B3546" s="1">
        <v>1.5304943094135799</v>
      </c>
      <c r="C3546" s="1">
        <v>1.9326663773148101</v>
      </c>
      <c r="D3546" s="1">
        <v>1.9173958333333301</v>
      </c>
      <c r="E3546" s="1">
        <v>1.93991849922839</v>
      </c>
      <c r="F3546" s="1">
        <v>2.24127363040123</v>
      </c>
      <c r="G3546" s="1">
        <v>1.52589361496913</v>
      </c>
      <c r="H3546" s="1">
        <v>2.20797598379629</v>
      </c>
      <c r="J3546" s="1">
        <v>1.84817949459876</v>
      </c>
      <c r="K3546" s="1">
        <v>2.2484794560185102</v>
      </c>
      <c r="L3546" s="1">
        <v>3.2494285300925898</v>
      </c>
      <c r="M3546" s="1">
        <v>2.9524291087962902</v>
      </c>
      <c r="N3546" s="1">
        <v>1.8855492862654299</v>
      </c>
      <c r="O3546" s="1">
        <v>1.90958285108024</v>
      </c>
      <c r="P3546" s="1">
        <v>2.1159051890431999</v>
      </c>
      <c r="R3546" s="1">
        <v>3.8013194444444398</v>
      </c>
      <c r="S3546" s="1">
        <v>2.7935286458333302</v>
      </c>
      <c r="T3546" s="1">
        <v>2.8664115547839502</v>
      </c>
      <c r="U3546" s="1">
        <v>1.7504258294752999</v>
      </c>
      <c r="V3546" s="1">
        <v>2.8425901813271599</v>
      </c>
      <c r="W3546" s="1">
        <v>2.0531037808641899</v>
      </c>
      <c r="X3546" s="1">
        <v>2.6168523341049301</v>
      </c>
    </row>
    <row r="3547" spans="2:24" x14ac:dyDescent="0.4">
      <c r="B3547" s="1">
        <v>1.5224836033950599</v>
      </c>
      <c r="C3547" s="1">
        <v>1.92735146604938</v>
      </c>
      <c r="D3547" s="1">
        <v>1.8003549382716</v>
      </c>
      <c r="E3547" s="1">
        <v>1.7666647376543201</v>
      </c>
      <c r="F3547" s="1">
        <v>2.2636795910493799</v>
      </c>
      <c r="G3547" s="1">
        <v>1.4489274691358001</v>
      </c>
      <c r="H3547" s="1">
        <v>2.1306881751543201</v>
      </c>
      <c r="J3547" s="1">
        <v>1.5396166087962899</v>
      </c>
      <c r="K3547" s="1">
        <v>2.08074508101851</v>
      </c>
      <c r="L3547" s="1">
        <v>3.11757282021604</v>
      </c>
      <c r="M3547" s="1">
        <v>2.9502522183641902</v>
      </c>
      <c r="N3547" s="1">
        <v>1.6682137345679</v>
      </c>
      <c r="O3547" s="1">
        <v>1.7634958526234501</v>
      </c>
      <c r="P3547" s="1">
        <v>2.0054369212962899</v>
      </c>
      <c r="R3547" s="1">
        <v>3.7211738040123401</v>
      </c>
      <c r="S3547" s="1">
        <v>2.71843412422839</v>
      </c>
      <c r="T3547" s="1">
        <v>2.83700954861111</v>
      </c>
      <c r="U3547" s="1">
        <v>1.76127845293209</v>
      </c>
      <c r="V3547" s="1">
        <v>2.6845664544752998</v>
      </c>
      <c r="W3547" s="1">
        <v>1.9996686921296201</v>
      </c>
      <c r="X3547" s="1">
        <v>2.6443238811728298</v>
      </c>
    </row>
    <row r="3548" spans="2:24" x14ac:dyDescent="0.4">
      <c r="B3548" s="1">
        <v>1.6638782793209801</v>
      </c>
      <c r="C3548" s="1">
        <v>1.9594077932098699</v>
      </c>
      <c r="D3548" s="1">
        <v>1.7691083140432</v>
      </c>
      <c r="E3548" s="1">
        <v>1.6532667824074001</v>
      </c>
      <c r="F3548" s="1">
        <v>2.3054841820987599</v>
      </c>
      <c r="G3548" s="1">
        <v>1.43932918595679</v>
      </c>
      <c r="H3548" s="1">
        <v>2.1917529899691299</v>
      </c>
      <c r="J3548" s="1">
        <v>1.5396981095679001</v>
      </c>
      <c r="K3548" s="1">
        <v>1.8929200424382699</v>
      </c>
      <c r="L3548" s="1">
        <v>3.0032788387345599</v>
      </c>
      <c r="M3548" s="1">
        <v>2.9591251929012299</v>
      </c>
      <c r="N3548" s="1">
        <v>1.44497299382716</v>
      </c>
      <c r="O3548" s="1">
        <v>1.69620997299382</v>
      </c>
      <c r="P3548" s="1">
        <v>1.92780960648148</v>
      </c>
      <c r="R3548" s="1">
        <v>3.6680126350308599</v>
      </c>
      <c r="S3548" s="1">
        <v>2.7506447723765399</v>
      </c>
      <c r="T3548" s="1">
        <v>2.90867766203703</v>
      </c>
      <c r="U3548" s="1">
        <v>1.8293233989197499</v>
      </c>
      <c r="V3548" s="1">
        <v>2.5517163387345598</v>
      </c>
      <c r="W3548" s="1">
        <v>1.9873524305555501</v>
      </c>
      <c r="X3548" s="1">
        <v>2.7095273919752998</v>
      </c>
    </row>
    <row r="3549" spans="2:24" x14ac:dyDescent="0.4">
      <c r="B3549" s="1">
        <v>1.84362172067901</v>
      </c>
      <c r="C3549" s="1">
        <v>2.0633545524691299</v>
      </c>
      <c r="D3549" s="1">
        <v>1.7456105324074001</v>
      </c>
      <c r="E3549" s="1">
        <v>1.5770273919753</v>
      </c>
      <c r="F3549" s="1">
        <v>2.4411101466049301</v>
      </c>
      <c r="G3549" s="1">
        <v>1.54411168981481</v>
      </c>
      <c r="H3549" s="1">
        <v>2.25648630401234</v>
      </c>
      <c r="J3549" s="1">
        <v>1.8274189814814801</v>
      </c>
      <c r="K3549" s="1">
        <v>1.7876364776234499</v>
      </c>
      <c r="L3549" s="1">
        <v>2.9559944058641898</v>
      </c>
      <c r="M3549" s="1">
        <v>3.02037567515432</v>
      </c>
      <c r="N3549" s="1">
        <v>1.6222096836419699</v>
      </c>
      <c r="O3549" s="1">
        <v>1.6745736882716</v>
      </c>
      <c r="P3549" s="1">
        <v>1.9225887345679</v>
      </c>
      <c r="R3549" s="1">
        <v>3.7480246913580202</v>
      </c>
      <c r="S3549" s="1">
        <v>2.7617394868827101</v>
      </c>
      <c r="T3549" s="1">
        <v>2.9919902584876499</v>
      </c>
      <c r="U3549" s="1">
        <v>2.0341396604938198</v>
      </c>
      <c r="V3549" s="1">
        <v>2.4242780671296198</v>
      </c>
      <c r="W3549" s="1">
        <v>2.0315977044753</v>
      </c>
      <c r="X3549" s="1">
        <v>2.8581375385802401</v>
      </c>
    </row>
    <row r="3550" spans="2:24" x14ac:dyDescent="0.4">
      <c r="B3550" s="1">
        <v>1.89165219907407</v>
      </c>
      <c r="C3550" s="1">
        <v>2.0276658950617201</v>
      </c>
      <c r="D3550" s="1">
        <v>1.6090210262345599</v>
      </c>
      <c r="E3550" s="1">
        <v>1.37020785108024</v>
      </c>
      <c r="F3550" s="1">
        <v>2.4382354359567899</v>
      </c>
      <c r="G3550" s="1">
        <v>1.5129210069444401</v>
      </c>
      <c r="H3550" s="1">
        <v>2.1987085262345598</v>
      </c>
      <c r="J3550" s="1">
        <v>1.95821614583333</v>
      </c>
      <c r="K3550" s="1">
        <v>1.7014380787037</v>
      </c>
      <c r="L3550" s="1">
        <v>2.8328930362654301</v>
      </c>
      <c r="M3550" s="1">
        <v>2.9398996913580202</v>
      </c>
      <c r="N3550" s="1">
        <v>1.78889853395061</v>
      </c>
      <c r="O3550" s="1">
        <v>1.53709635416666</v>
      </c>
      <c r="P3550" s="1">
        <v>1.7871696566358</v>
      </c>
      <c r="R3550" s="1">
        <v>3.81156491126543</v>
      </c>
      <c r="S3550" s="1">
        <v>2.6941010802469099</v>
      </c>
      <c r="T3550" s="1">
        <v>2.9374903549382698</v>
      </c>
      <c r="U3550" s="1">
        <v>2.0637856867283899</v>
      </c>
      <c r="V3550" s="1">
        <v>2.1651480516975301</v>
      </c>
      <c r="W3550" s="1">
        <v>1.95743393132716</v>
      </c>
      <c r="X3550" s="1">
        <v>2.9274266975308598</v>
      </c>
    </row>
    <row r="3551" spans="2:24" x14ac:dyDescent="0.4">
      <c r="B3551" s="1">
        <v>1.9595621141975299</v>
      </c>
      <c r="C3551" s="1">
        <v>2.0611005015432098</v>
      </c>
      <c r="D3551" s="1">
        <v>1.57032552083333</v>
      </c>
      <c r="E3551" s="1">
        <v>1.39796055169753</v>
      </c>
      <c r="F3551" s="1">
        <v>2.4515576774691299</v>
      </c>
      <c r="G3551" s="1">
        <v>1.50831452546296</v>
      </c>
      <c r="H3551" s="1">
        <v>2.2451114004629602</v>
      </c>
      <c r="J3551" s="1">
        <v>2.1459129050925898</v>
      </c>
      <c r="K3551" s="1">
        <v>1.69982638888888</v>
      </c>
      <c r="L3551" s="1">
        <v>2.6917283950617201</v>
      </c>
      <c r="M3551" s="1">
        <v>2.8811212384259202</v>
      </c>
      <c r="N3551" s="1">
        <v>1.9339597800925901</v>
      </c>
      <c r="O3551" s="1">
        <v>1.4789014274691299</v>
      </c>
      <c r="P3551" s="1">
        <v>1.75162663966049</v>
      </c>
      <c r="R3551" s="1">
        <v>3.8414896797839502</v>
      </c>
      <c r="S3551" s="1">
        <v>2.6979316165123399</v>
      </c>
      <c r="T3551" s="1">
        <v>2.9253351658950599</v>
      </c>
      <c r="U3551" s="1">
        <v>2.1332373649691299</v>
      </c>
      <c r="V3551" s="1">
        <v>1.9847386188271601</v>
      </c>
      <c r="W3551" s="1">
        <v>1.9037369791666601</v>
      </c>
      <c r="X3551" s="1">
        <v>2.9751437114197499</v>
      </c>
    </row>
    <row r="3552" spans="2:24" x14ac:dyDescent="0.4">
      <c r="B3552" s="1">
        <v>2.11048948688271</v>
      </c>
      <c r="C3552" s="1">
        <v>2.1793306327160402</v>
      </c>
      <c r="D3552" s="1">
        <v>1.5231717785493799</v>
      </c>
      <c r="E3552" s="1">
        <v>1.59804976851851</v>
      </c>
      <c r="F3552" s="1">
        <v>2.5605145640432099</v>
      </c>
      <c r="G3552" s="1">
        <v>1.61389371141975</v>
      </c>
      <c r="H3552" s="1">
        <v>2.2931799768518499</v>
      </c>
      <c r="J3552" s="1">
        <v>2.3347135416666598</v>
      </c>
      <c r="K3552" s="1">
        <v>1.7917428626543199</v>
      </c>
      <c r="L3552" s="1">
        <v>2.5871865354938199</v>
      </c>
      <c r="M3552" s="1">
        <v>2.8789969135802398</v>
      </c>
      <c r="N3552" s="1">
        <v>2.1455116705246899</v>
      </c>
      <c r="O3552" s="1">
        <v>1.3821686921296199</v>
      </c>
      <c r="P3552" s="1">
        <v>1.7164028742283901</v>
      </c>
      <c r="R3552" s="1">
        <v>3.84961902006172</v>
      </c>
      <c r="S3552" s="1">
        <v>2.6907460455246901</v>
      </c>
      <c r="T3552" s="1">
        <v>3.0125525655864198</v>
      </c>
      <c r="U3552" s="1">
        <v>2.3182990933641898</v>
      </c>
      <c r="V3552" s="1">
        <v>1.7582841435185099</v>
      </c>
      <c r="W3552" s="1">
        <v>1.9469449266975301</v>
      </c>
      <c r="X3552" s="1">
        <v>3.0627874228395</v>
      </c>
    </row>
    <row r="3553" spans="2:24" x14ac:dyDescent="0.4">
      <c r="B3553" s="1">
        <v>2.1620809220678998</v>
      </c>
      <c r="C3553" s="1">
        <v>2.1287254050925899</v>
      </c>
      <c r="D3553" s="1">
        <v>1.38189863040123</v>
      </c>
      <c r="E3553" s="1">
        <v>1.66438657407407</v>
      </c>
      <c r="F3553" s="1">
        <v>2.5335677083333299</v>
      </c>
      <c r="G3553" s="1">
        <v>1.5569984567901201</v>
      </c>
      <c r="H3553" s="1">
        <v>2.1844222608024602</v>
      </c>
      <c r="J3553" s="1">
        <v>2.3781495949073999</v>
      </c>
      <c r="K3553" s="1">
        <v>1.87555266203703</v>
      </c>
      <c r="L3553" s="1">
        <v>2.4460185185185099</v>
      </c>
      <c r="M3553" s="1">
        <v>2.7473374807098701</v>
      </c>
      <c r="N3553" s="1">
        <v>2.1959456983024599</v>
      </c>
      <c r="O3553" s="1">
        <v>1.3678785686728301</v>
      </c>
      <c r="P3553" s="1">
        <v>1.4872535686728301</v>
      </c>
      <c r="R3553" s="1">
        <v>3.75351658950617</v>
      </c>
      <c r="S3553" s="1">
        <v>2.5563961226851801</v>
      </c>
      <c r="T3553" s="1">
        <v>3.0226523919753001</v>
      </c>
      <c r="U3553" s="1">
        <v>2.3228978587962898</v>
      </c>
      <c r="V3553" s="1">
        <v>1.40647038966049</v>
      </c>
      <c r="W3553" s="1">
        <v>1.8714510995370299</v>
      </c>
      <c r="X3553" s="1">
        <v>3.01207706404321</v>
      </c>
    </row>
    <row r="3554" spans="2:24" x14ac:dyDescent="0.4">
      <c r="B3554" s="1">
        <v>2.23047357253086</v>
      </c>
      <c r="C3554" s="1">
        <v>2.1414250578703702</v>
      </c>
      <c r="D3554" s="1">
        <v>1.35524160879629</v>
      </c>
      <c r="E3554" s="1">
        <v>1.79350356867283</v>
      </c>
      <c r="F3554" s="1">
        <v>2.51163049768518</v>
      </c>
      <c r="G3554" s="1">
        <v>1.6002758487654301</v>
      </c>
      <c r="H3554" s="1">
        <v>2.19807725694444</v>
      </c>
      <c r="J3554" s="1">
        <v>2.4610180362654299</v>
      </c>
      <c r="K3554" s="1">
        <v>2.0318479938271601</v>
      </c>
      <c r="L3554" s="1">
        <v>2.3083651620370298</v>
      </c>
      <c r="M3554" s="1">
        <v>2.6217076581790102</v>
      </c>
      <c r="N3554" s="1">
        <v>2.2963498263888802</v>
      </c>
      <c r="O3554" s="1">
        <v>1.51253858024691</v>
      </c>
      <c r="P3554" s="1">
        <v>1.3691126543209799</v>
      </c>
      <c r="R3554" s="1">
        <v>3.7234895833333299</v>
      </c>
      <c r="S3554" s="1">
        <v>2.5079918981481399</v>
      </c>
      <c r="T3554" s="1">
        <v>3.0488396990740698</v>
      </c>
      <c r="U3554" s="1">
        <v>2.3695968364197499</v>
      </c>
      <c r="V3554" s="1">
        <v>1.63688126929012</v>
      </c>
      <c r="W3554" s="1">
        <v>1.7986979166666599</v>
      </c>
      <c r="X3554" s="1">
        <v>2.9570630787037002</v>
      </c>
    </row>
    <row r="3555" spans="2:24" x14ac:dyDescent="0.4">
      <c r="B3555" s="1">
        <v>2.3641464120370301</v>
      </c>
      <c r="C3555" s="1">
        <v>2.2160734953703698</v>
      </c>
      <c r="D3555" s="1">
        <v>1.48916473765432</v>
      </c>
      <c r="E3555" s="1">
        <v>1.96723861882716</v>
      </c>
      <c r="F3555" s="1">
        <v>2.55029947916666</v>
      </c>
      <c r="G3555" s="1">
        <v>1.6823480902777701</v>
      </c>
      <c r="H3555" s="1">
        <v>2.2441280864197499</v>
      </c>
      <c r="J3555" s="1">
        <v>2.5763411458333301</v>
      </c>
      <c r="K3555" s="1">
        <v>2.2448350694444401</v>
      </c>
      <c r="L3555" s="1">
        <v>2.2015244020061702</v>
      </c>
      <c r="M3555" s="1">
        <v>2.6503886959876501</v>
      </c>
      <c r="N3555" s="1">
        <v>2.4120100308641899</v>
      </c>
      <c r="O3555" s="1">
        <v>1.6228332368827101</v>
      </c>
      <c r="P3555" s="1">
        <v>1.3436270254629601</v>
      </c>
      <c r="R3555" s="1">
        <v>3.6483830054012301</v>
      </c>
      <c r="S3555" s="1">
        <v>2.4687186535493799</v>
      </c>
      <c r="T3555" s="1">
        <v>3.1720973186728298</v>
      </c>
      <c r="U3555" s="1">
        <v>2.53476273148148</v>
      </c>
      <c r="V3555" s="1">
        <v>1.9202430555555501</v>
      </c>
      <c r="W3555" s="1">
        <v>1.8254933449074</v>
      </c>
      <c r="X3555" s="1">
        <v>2.8827372685185102</v>
      </c>
    </row>
    <row r="3556" spans="2:24" x14ac:dyDescent="0.4">
      <c r="B3556" s="1">
        <v>2.3964086612654301</v>
      </c>
      <c r="C3556" s="1">
        <v>2.1467655285493801</v>
      </c>
      <c r="D3556" s="1">
        <v>1.52751012731481</v>
      </c>
      <c r="E3556" s="1">
        <v>2.0206534529320899</v>
      </c>
      <c r="F3556" s="1">
        <v>2.5134895833333299</v>
      </c>
      <c r="G3556" s="1">
        <v>1.5930777391975299</v>
      </c>
      <c r="H3556" s="1">
        <v>2.1649503279320901</v>
      </c>
      <c r="J3556" s="1">
        <v>2.6197757523148102</v>
      </c>
      <c r="K3556" s="1">
        <v>2.3005478395061698</v>
      </c>
      <c r="L3556" s="1">
        <v>2.0027864583333299</v>
      </c>
      <c r="M3556" s="1">
        <v>2.5410093557098699</v>
      </c>
      <c r="N3556" s="1">
        <v>2.4061574074074001</v>
      </c>
      <c r="O3556" s="1">
        <v>1.6901639660493799</v>
      </c>
      <c r="P3556" s="1">
        <v>1.3334124228394999</v>
      </c>
      <c r="R3556" s="1">
        <v>3.5380295138888802</v>
      </c>
      <c r="S3556" s="1">
        <v>2.3190504436728299</v>
      </c>
      <c r="T3556" s="1">
        <v>3.2114592978394998</v>
      </c>
      <c r="U3556" s="1">
        <v>2.5174151234567899</v>
      </c>
      <c r="V3556" s="1">
        <v>2.1072251157407398</v>
      </c>
      <c r="W3556" s="1">
        <v>1.74989052854938</v>
      </c>
      <c r="X3556" s="1">
        <v>2.7680444637345598</v>
      </c>
    </row>
    <row r="3557" spans="2:24" x14ac:dyDescent="0.4">
      <c r="B3557" s="1">
        <v>2.4396325231481399</v>
      </c>
      <c r="C3557" s="1">
        <v>2.1479653742283902</v>
      </c>
      <c r="D3557" s="1">
        <v>1.63610146604938</v>
      </c>
      <c r="E3557" s="1">
        <v>2.1528824266975302</v>
      </c>
      <c r="F3557" s="1">
        <v>2.5041063850308598</v>
      </c>
      <c r="G3557" s="1">
        <v>1.5639033564814799</v>
      </c>
      <c r="H3557" s="1">
        <v>2.16025511188271</v>
      </c>
      <c r="J3557" s="1">
        <v>2.7274030671296199</v>
      </c>
      <c r="K3557" s="1">
        <v>2.3851740933641898</v>
      </c>
      <c r="L3557" s="1">
        <v>1.8305348186728301</v>
      </c>
      <c r="M3557" s="1">
        <v>2.3686496913580202</v>
      </c>
      <c r="N3557" s="1">
        <v>2.5170635609567902</v>
      </c>
      <c r="O3557" s="1">
        <v>1.7841647376543199</v>
      </c>
      <c r="P3557" s="1">
        <v>1.43920717592592</v>
      </c>
      <c r="R3557" s="1">
        <v>3.3899705825617201</v>
      </c>
      <c r="S3557" s="1">
        <v>2.2680401234567902</v>
      </c>
      <c r="T3557" s="1">
        <v>3.0753959297839502</v>
      </c>
      <c r="U3557" s="1">
        <v>2.5999585262345599</v>
      </c>
      <c r="V3557" s="1">
        <v>2.3137398726851801</v>
      </c>
      <c r="W3557" s="1">
        <v>1.6734751157407399</v>
      </c>
      <c r="X3557" s="1">
        <v>2.7605777391975299</v>
      </c>
    </row>
    <row r="3558" spans="2:24" x14ac:dyDescent="0.4">
      <c r="B3558" s="1">
        <v>2.5672680362654301</v>
      </c>
      <c r="C3558" s="1">
        <v>2.2135971257715998</v>
      </c>
      <c r="D3558" s="1">
        <v>1.7131129436728301</v>
      </c>
      <c r="E3558" s="1">
        <v>2.3025400270061702</v>
      </c>
      <c r="F3558" s="1">
        <v>2.5592062114197498</v>
      </c>
      <c r="G3558" s="1">
        <v>1.6463493441357999</v>
      </c>
      <c r="H3558" s="1">
        <v>2.1808304398148102</v>
      </c>
      <c r="J3558" s="1">
        <v>2.8860759066358002</v>
      </c>
      <c r="K3558" s="1">
        <v>2.5781114969135799</v>
      </c>
      <c r="L3558" s="1">
        <v>1.6351702353394999</v>
      </c>
      <c r="M3558" s="1">
        <v>2.3466999421296202</v>
      </c>
      <c r="N3558" s="1">
        <v>2.6401596257716</v>
      </c>
      <c r="O3558" s="1">
        <v>1.7936574074074001</v>
      </c>
      <c r="P3558" s="1">
        <v>1.6587692901234501</v>
      </c>
      <c r="R3558" s="1">
        <v>3.2335218942901198</v>
      </c>
      <c r="S3558" s="1">
        <v>2.2282634066357998</v>
      </c>
      <c r="T3558" s="1">
        <v>3.0725626929012302</v>
      </c>
      <c r="U3558" s="1">
        <v>2.7409563078703698</v>
      </c>
      <c r="V3558" s="1">
        <v>2.5367414158950599</v>
      </c>
      <c r="W3558" s="1">
        <v>1.69288483796296</v>
      </c>
      <c r="X3558" s="1">
        <v>2.8927459490740701</v>
      </c>
    </row>
    <row r="3559" spans="2:24" x14ac:dyDescent="0.4">
      <c r="B3559" s="1">
        <v>2.5990813078703701</v>
      </c>
      <c r="C3559" s="1">
        <v>2.1234794560185102</v>
      </c>
      <c r="D3559" s="1">
        <v>1.7441097608024601</v>
      </c>
      <c r="E3559" s="1">
        <v>2.2978057484567902</v>
      </c>
      <c r="F3559" s="1">
        <v>2.5588252314814799</v>
      </c>
      <c r="G3559" s="1">
        <v>1.59677035108024</v>
      </c>
      <c r="H3559" s="1">
        <v>2.1256602044753001</v>
      </c>
      <c r="J3559" s="1">
        <v>2.8665080054012302</v>
      </c>
      <c r="K3559" s="1">
        <v>2.6091883680555501</v>
      </c>
      <c r="L3559" s="1">
        <v>1.62198929398148</v>
      </c>
      <c r="M3559" s="1">
        <v>2.2071320408950599</v>
      </c>
      <c r="N3559" s="1">
        <v>2.6456814236111099</v>
      </c>
      <c r="O3559" s="1">
        <v>1.83434944058641</v>
      </c>
      <c r="P3559" s="1">
        <v>1.7138358410493799</v>
      </c>
      <c r="R3559" s="1">
        <v>3.0145548804012301</v>
      </c>
      <c r="S3559" s="1">
        <v>2.0255010609567901</v>
      </c>
      <c r="T3559" s="1">
        <v>3.0112239583333298</v>
      </c>
      <c r="U3559" s="1">
        <v>2.6281978202160401</v>
      </c>
      <c r="V3559" s="1">
        <v>2.6473398919753</v>
      </c>
      <c r="W3559" s="1">
        <v>1.5947815393518501</v>
      </c>
      <c r="X3559" s="1">
        <v>2.8837707368827101</v>
      </c>
    </row>
    <row r="3560" spans="2:24" x14ac:dyDescent="0.4">
      <c r="B3560" s="1">
        <v>2.6452671682098701</v>
      </c>
      <c r="C3560" s="1">
        <v>2.0807204861111099</v>
      </c>
      <c r="D3560" s="1">
        <v>1.83395254629629</v>
      </c>
      <c r="E3560" s="1">
        <v>2.38469714506172</v>
      </c>
      <c r="F3560" s="1">
        <v>2.5556221064814801</v>
      </c>
      <c r="G3560" s="1">
        <v>1.53971064814814</v>
      </c>
      <c r="H3560" s="1">
        <v>2.0832812500000002</v>
      </c>
      <c r="J3560" s="1">
        <v>2.8454730902777698</v>
      </c>
      <c r="K3560" s="1">
        <v>2.65150607638888</v>
      </c>
      <c r="L3560" s="1">
        <v>1.75365547839506</v>
      </c>
      <c r="M3560" s="1">
        <v>2.1144714506172799</v>
      </c>
      <c r="N3560" s="1">
        <v>2.7561357060185099</v>
      </c>
      <c r="O3560" s="1">
        <v>1.8995606674382699</v>
      </c>
      <c r="P3560" s="1">
        <v>1.78360725308641</v>
      </c>
      <c r="R3560" s="1">
        <v>2.7725684799382702</v>
      </c>
      <c r="S3560" s="1">
        <v>1.9105193865740699</v>
      </c>
      <c r="T3560" s="1">
        <v>2.9690919174382699</v>
      </c>
      <c r="U3560" s="1">
        <v>2.6388691165123399</v>
      </c>
      <c r="V3560" s="1">
        <v>2.8022448881172801</v>
      </c>
      <c r="W3560" s="1">
        <v>1.5039043209876499</v>
      </c>
      <c r="X3560" s="1">
        <v>2.7830256558641899</v>
      </c>
    </row>
    <row r="3561" spans="2:24" x14ac:dyDescent="0.4">
      <c r="B3561" s="1">
        <v>2.7056809413580201</v>
      </c>
      <c r="C3561" s="1">
        <v>2.1278708526234502</v>
      </c>
      <c r="D3561" s="1">
        <v>1.9106293402777701</v>
      </c>
      <c r="E3561" s="1">
        <v>2.50571566358024</v>
      </c>
      <c r="F3561" s="1">
        <v>2.5964641203703702</v>
      </c>
      <c r="G3561" s="1">
        <v>1.6342269483024601</v>
      </c>
      <c r="H3561" s="1">
        <v>2.1155000964506101</v>
      </c>
      <c r="J3561" s="1">
        <v>2.91492814429012</v>
      </c>
      <c r="K3561" s="1">
        <v>2.7976847029320902</v>
      </c>
      <c r="L3561" s="1">
        <v>1.9790451388888799</v>
      </c>
      <c r="M3561" s="1">
        <v>2.0385127314814802</v>
      </c>
      <c r="N3561" s="1">
        <v>2.9285619212962901</v>
      </c>
      <c r="O3561" s="1">
        <v>1.9963994984567901</v>
      </c>
      <c r="P3561" s="1">
        <v>1.91803096064814</v>
      </c>
      <c r="R3561" s="1">
        <v>2.5819931520061701</v>
      </c>
      <c r="S3561" s="1">
        <v>1.8493962191358</v>
      </c>
      <c r="T3561" s="1">
        <v>3.05121576003086</v>
      </c>
      <c r="U3561" s="1">
        <v>2.6982716049382698</v>
      </c>
      <c r="V3561" s="1">
        <v>2.9276041666666601</v>
      </c>
      <c r="W3561" s="1">
        <v>1.5042920524691299</v>
      </c>
      <c r="X3561" s="1">
        <v>2.8285050154320901</v>
      </c>
    </row>
    <row r="3562" spans="2:24" x14ac:dyDescent="0.4">
      <c r="B3562" s="1">
        <v>2.6378944830246902</v>
      </c>
      <c r="C3562" s="1">
        <v>2.0178501157407398</v>
      </c>
      <c r="D3562" s="1">
        <v>1.8959736689814799</v>
      </c>
      <c r="E3562" s="1">
        <v>2.4965200617283898</v>
      </c>
      <c r="F3562" s="1">
        <v>2.5408839699074002</v>
      </c>
      <c r="G3562" s="1">
        <v>1.5869844714506101</v>
      </c>
      <c r="H3562" s="1">
        <v>2.0310720486111098</v>
      </c>
      <c r="J3562" s="1">
        <v>2.84685426311728</v>
      </c>
      <c r="K3562" s="1">
        <v>2.8109722222222202</v>
      </c>
      <c r="L3562" s="1">
        <v>2.1641372492283901</v>
      </c>
      <c r="M3562" s="1">
        <v>1.8055801504629601</v>
      </c>
      <c r="N3562" s="1">
        <v>2.9420370370370299</v>
      </c>
      <c r="O3562" s="1">
        <v>2.0024098186728301</v>
      </c>
      <c r="P3562" s="1">
        <v>1.9474561149691301</v>
      </c>
      <c r="R3562" s="1">
        <v>2.2924324845678998</v>
      </c>
      <c r="S3562" s="1">
        <v>1.6380304783950601</v>
      </c>
      <c r="T3562" s="1">
        <v>2.9861930941358001</v>
      </c>
      <c r="U3562" s="1">
        <v>2.61340277777777</v>
      </c>
      <c r="V3562" s="1">
        <v>3.0089202353395001</v>
      </c>
      <c r="W3562" s="1">
        <v>1.4317992862654301</v>
      </c>
      <c r="X3562" s="1">
        <v>2.8563840663580198</v>
      </c>
    </row>
    <row r="3563" spans="2:24" x14ac:dyDescent="0.4">
      <c r="B3563" s="1">
        <v>2.5952927276234501</v>
      </c>
      <c r="C3563" s="1">
        <v>1.9516203703703701</v>
      </c>
      <c r="D3563" s="1">
        <v>1.9495105131172801</v>
      </c>
      <c r="E3563" s="1">
        <v>2.58787037037037</v>
      </c>
      <c r="F3563" s="1">
        <v>2.5023283179012301</v>
      </c>
      <c r="G3563" s="1">
        <v>1.5834244791666601</v>
      </c>
      <c r="H3563" s="1">
        <v>1.9742635995370299</v>
      </c>
      <c r="J3563" s="1">
        <v>2.78253665123456</v>
      </c>
      <c r="K3563" s="1">
        <v>2.88625241126543</v>
      </c>
      <c r="L3563" s="1">
        <v>2.2849985532407402</v>
      </c>
      <c r="M3563" s="1">
        <v>1.57240354938271</v>
      </c>
      <c r="N3563" s="1">
        <v>3.01330439814814</v>
      </c>
      <c r="O3563" s="1">
        <v>2.0693248456790099</v>
      </c>
      <c r="P3563" s="1">
        <v>2.02822820216049</v>
      </c>
      <c r="R3563" s="1">
        <v>1.9760353973765401</v>
      </c>
      <c r="S3563" s="1">
        <v>1.55008391203703</v>
      </c>
      <c r="T3563" s="1">
        <v>2.93303771219135</v>
      </c>
      <c r="U3563" s="1">
        <v>2.5676596257715998</v>
      </c>
      <c r="V3563" s="1">
        <v>3.1213286072530799</v>
      </c>
      <c r="W3563" s="1">
        <v>1.38000048225308</v>
      </c>
      <c r="X3563" s="1">
        <v>2.8450988618827102</v>
      </c>
    </row>
    <row r="3564" spans="2:24" x14ac:dyDescent="0.4">
      <c r="B3564" s="1">
        <v>2.6292761381172798</v>
      </c>
      <c r="C3564" s="1">
        <v>1.98427035108024</v>
      </c>
      <c r="D3564" s="1">
        <v>2.0363941936728298</v>
      </c>
      <c r="E3564" s="1">
        <v>2.6903737461419701</v>
      </c>
      <c r="F3564" s="1">
        <v>2.5240499614197498</v>
      </c>
      <c r="G3564" s="1">
        <v>1.6581684027777699</v>
      </c>
      <c r="H3564" s="1">
        <v>1.9709592013888799</v>
      </c>
      <c r="J3564" s="1">
        <v>2.8610421489197502</v>
      </c>
      <c r="K3564" s="1">
        <v>2.98261525848765</v>
      </c>
      <c r="L3564" s="1">
        <v>2.4658641975308599</v>
      </c>
      <c r="M3564" s="1">
        <v>1.3957190393518499</v>
      </c>
      <c r="N3564" s="1">
        <v>3.1473857060185102</v>
      </c>
      <c r="O3564" s="1">
        <v>2.2042872299382701</v>
      </c>
      <c r="P3564" s="1">
        <v>2.1143672839506098</v>
      </c>
      <c r="R3564" s="1">
        <v>1.7036434220679</v>
      </c>
      <c r="S3564" s="1">
        <v>1.63999855324074</v>
      </c>
      <c r="T3564" s="1">
        <v>2.9484833140432101</v>
      </c>
      <c r="U3564" s="1">
        <v>2.6447969714506101</v>
      </c>
      <c r="V3564" s="1">
        <v>3.2540977044753001</v>
      </c>
      <c r="W3564" s="1">
        <v>1.4682108410493799</v>
      </c>
      <c r="X3564" s="1">
        <v>2.8655690586419702</v>
      </c>
    </row>
    <row r="3565" spans="2:24" x14ac:dyDescent="0.4">
      <c r="B3565" s="1">
        <v>2.5751253858024601</v>
      </c>
      <c r="C3565" s="1">
        <v>1.8583858989197499</v>
      </c>
      <c r="D3565" s="1">
        <v>2.03106963734567</v>
      </c>
      <c r="E3565" s="1">
        <v>2.6635532407407401</v>
      </c>
      <c r="F3565" s="1">
        <v>2.4358449074073998</v>
      </c>
      <c r="G3565" s="1">
        <v>1.56912953317901</v>
      </c>
      <c r="H3565" s="1">
        <v>1.8971518132716001</v>
      </c>
      <c r="J3565" s="1">
        <v>2.8704861111111102</v>
      </c>
      <c r="K3565" s="1">
        <v>2.9659336419753002</v>
      </c>
      <c r="L3565" s="1">
        <v>2.58323881172839</v>
      </c>
      <c r="M3565" s="1">
        <v>1.4141102430555501</v>
      </c>
      <c r="N3565" s="1">
        <v>3.1222019675925901</v>
      </c>
      <c r="O3565" s="1">
        <v>2.1987176890432099</v>
      </c>
      <c r="P3565" s="1">
        <v>2.08735339506172</v>
      </c>
      <c r="R3565" s="1">
        <v>1.75932050540123</v>
      </c>
      <c r="S3565" s="1">
        <v>1.76522810570987</v>
      </c>
      <c r="T3565" s="1">
        <v>2.8217679398148099</v>
      </c>
      <c r="U3565" s="1">
        <v>2.6089901620370299</v>
      </c>
      <c r="V3565" s="1">
        <v>3.2962123842592499</v>
      </c>
      <c r="W3565" s="1">
        <v>1.4805483217592501</v>
      </c>
      <c r="X3565" s="1">
        <v>2.8221002121913501</v>
      </c>
    </row>
    <row r="3566" spans="2:24" x14ac:dyDescent="0.4">
      <c r="B3566" s="1">
        <v>2.5500839120370302</v>
      </c>
      <c r="C3566" s="1">
        <v>1.8064337384259199</v>
      </c>
      <c r="D3566" s="1">
        <v>2.0782151813271601</v>
      </c>
      <c r="E3566" s="1">
        <v>2.6864486882716001</v>
      </c>
      <c r="F3566" s="1">
        <v>2.38650462962962</v>
      </c>
      <c r="G3566" s="1">
        <v>1.51214891975308</v>
      </c>
      <c r="H3566" s="1">
        <v>1.82107349537037</v>
      </c>
      <c r="J3566" s="1">
        <v>2.81774546682098</v>
      </c>
      <c r="K3566" s="1">
        <v>3.0035262345679001</v>
      </c>
      <c r="L3566" s="1">
        <v>2.70356095679012</v>
      </c>
      <c r="M3566" s="1">
        <v>1.6560368441358</v>
      </c>
      <c r="N3566" s="1">
        <v>3.1361921296296198</v>
      </c>
      <c r="O3566" s="1">
        <v>2.2513512731481402</v>
      </c>
      <c r="P3566" s="1">
        <v>2.11836082175925</v>
      </c>
      <c r="R3566" s="1">
        <v>1.9949773341049299</v>
      </c>
      <c r="S3566" s="1">
        <v>1.9099966242283899</v>
      </c>
      <c r="T3566" s="1">
        <v>2.6543262924382698</v>
      </c>
      <c r="U3566" s="1">
        <v>2.6477888695987599</v>
      </c>
      <c r="V3566" s="1">
        <v>3.3530295138888802</v>
      </c>
      <c r="W3566" s="1">
        <v>1.5062336033950601</v>
      </c>
      <c r="X3566" s="1">
        <v>2.8039742476851801</v>
      </c>
    </row>
    <row r="3567" spans="2:24" x14ac:dyDescent="0.4">
      <c r="B3567" s="1">
        <v>2.5372468171296299</v>
      </c>
      <c r="C3567" s="1">
        <v>1.8197159529320901</v>
      </c>
      <c r="D3567" s="1">
        <v>2.14746576003086</v>
      </c>
      <c r="E3567" s="1">
        <v>2.7763276427469101</v>
      </c>
      <c r="F3567" s="1">
        <v>2.3933748070987599</v>
      </c>
      <c r="G3567" s="1">
        <v>1.6003814621913499</v>
      </c>
      <c r="H3567" s="1">
        <v>1.7676456404320899</v>
      </c>
      <c r="J3567" s="1">
        <v>2.8699257330246901</v>
      </c>
      <c r="K3567" s="1">
        <v>3.0329755015432101</v>
      </c>
      <c r="L3567" s="1">
        <v>2.84953993055555</v>
      </c>
      <c r="M3567" s="1">
        <v>1.8988006365740699</v>
      </c>
      <c r="N3567" s="1">
        <v>3.28057484567901</v>
      </c>
      <c r="O3567" s="1">
        <v>2.3343349729938199</v>
      </c>
      <c r="P3567" s="1">
        <v>2.23995659722222</v>
      </c>
      <c r="R3567" s="1">
        <v>2.2920437885802398</v>
      </c>
      <c r="S3567" s="1">
        <v>2.0628423996913501</v>
      </c>
      <c r="T3567" s="1">
        <v>2.6377835648148098</v>
      </c>
      <c r="U3567" s="1">
        <v>2.7003891782407399</v>
      </c>
      <c r="V3567" s="1">
        <v>3.4401046489197502</v>
      </c>
      <c r="W3567" s="1">
        <v>1.66036361882716</v>
      </c>
      <c r="X3567" s="1">
        <v>2.8329648919752999</v>
      </c>
    </row>
    <row r="3568" spans="2:24" x14ac:dyDescent="0.4">
      <c r="B3568" s="1">
        <v>2.41900800540123</v>
      </c>
      <c r="C3568" s="1">
        <v>1.6967713155864099</v>
      </c>
      <c r="D3568" s="1">
        <v>2.1389766589506101</v>
      </c>
      <c r="E3568" s="1">
        <v>2.7200983796296199</v>
      </c>
      <c r="F3568" s="1">
        <v>2.3057093942901199</v>
      </c>
      <c r="G3568" s="1">
        <v>1.5392033179012301</v>
      </c>
      <c r="H3568" s="1">
        <v>1.6631105324074</v>
      </c>
      <c r="J3568" s="1">
        <v>2.7829359567901202</v>
      </c>
      <c r="K3568" s="1">
        <v>2.9969521604938199</v>
      </c>
      <c r="L3568" s="1">
        <v>2.9361048418209799</v>
      </c>
      <c r="M3568" s="1">
        <v>1.9656876929012299</v>
      </c>
      <c r="N3568" s="1">
        <v>3.2033666087962902</v>
      </c>
      <c r="O3568" s="1">
        <v>2.3250081983024602</v>
      </c>
      <c r="P3568" s="1">
        <v>2.2210141782407402</v>
      </c>
      <c r="R3568" s="1">
        <v>2.5078168402777701</v>
      </c>
      <c r="S3568" s="1">
        <v>2.1305299961419699</v>
      </c>
      <c r="T3568" s="1">
        <v>2.4617534722222199</v>
      </c>
      <c r="U3568" s="1">
        <v>2.5652522183641899</v>
      </c>
      <c r="V3568" s="1">
        <v>3.4458342978394998</v>
      </c>
      <c r="W3568" s="1">
        <v>1.69234037422839</v>
      </c>
      <c r="X3568" s="1">
        <v>2.77802710262345</v>
      </c>
    </row>
    <row r="3569" spans="2:24" x14ac:dyDescent="0.4">
      <c r="B3569" s="1">
        <v>2.36424141589506</v>
      </c>
      <c r="C3569" s="1">
        <v>1.62918402777777</v>
      </c>
      <c r="D3569" s="1">
        <v>2.1738387345679002</v>
      </c>
      <c r="E3569" s="1">
        <v>2.6659206211419701</v>
      </c>
      <c r="F3569" s="1">
        <v>2.2154605516975301</v>
      </c>
      <c r="G3569" s="1">
        <v>1.51123456790123</v>
      </c>
      <c r="H3569" s="1">
        <v>1.59381269290123</v>
      </c>
      <c r="J3569" s="1">
        <v>2.7425361689814798</v>
      </c>
      <c r="K3569" s="1">
        <v>2.97016348379629</v>
      </c>
      <c r="L3569" s="1">
        <v>3.0439385609567902</v>
      </c>
      <c r="M3569" s="1">
        <v>2.08199701003086</v>
      </c>
      <c r="N3569" s="1">
        <v>3.25396267361111</v>
      </c>
      <c r="O3569" s="1">
        <v>2.4348350694444401</v>
      </c>
      <c r="P3569" s="1">
        <v>2.2265832368827101</v>
      </c>
      <c r="R3569" s="1">
        <v>2.7589149305555498</v>
      </c>
      <c r="S3569" s="1">
        <v>2.2195240162037</v>
      </c>
      <c r="T3569" s="1">
        <v>2.31294319058641</v>
      </c>
      <c r="U3569" s="1">
        <v>2.53129340277777</v>
      </c>
      <c r="V3569" s="1">
        <v>3.4969010416666602</v>
      </c>
      <c r="W3569" s="1">
        <v>1.6709833140432</v>
      </c>
      <c r="X3569" s="1">
        <v>2.7034534143518498</v>
      </c>
    </row>
    <row r="3570" spans="2:24" x14ac:dyDescent="0.4">
      <c r="B3570" s="1">
        <v>2.34271797839506</v>
      </c>
      <c r="C3570" s="1">
        <v>1.6265364583333299</v>
      </c>
      <c r="D3570" s="1">
        <v>2.2145543981481399</v>
      </c>
      <c r="E3570" s="1">
        <v>2.7191020447530798</v>
      </c>
      <c r="F3570" s="1">
        <v>2.2099295910493799</v>
      </c>
      <c r="G3570" s="1">
        <v>1.5872333140432</v>
      </c>
      <c r="H3570" s="1">
        <v>1.5440716628086399</v>
      </c>
      <c r="J3570" s="1">
        <v>2.7670461998456699</v>
      </c>
      <c r="K3570" s="1">
        <v>3.00405574845679</v>
      </c>
      <c r="L3570" s="1">
        <v>3.19125675154321</v>
      </c>
      <c r="M3570" s="1">
        <v>2.2591338734567898</v>
      </c>
      <c r="N3570" s="1">
        <v>3.3609220679012299</v>
      </c>
      <c r="O3570" s="1">
        <v>2.4647805748456699</v>
      </c>
      <c r="P3570" s="1">
        <v>2.3262823109567901</v>
      </c>
      <c r="R3570" s="1">
        <v>3.0655242091049302</v>
      </c>
      <c r="S3570" s="1">
        <v>2.35869984567901</v>
      </c>
      <c r="T3570" s="1">
        <v>2.2197771990740698</v>
      </c>
      <c r="U3570" s="1">
        <v>2.5587673611111099</v>
      </c>
      <c r="V3570" s="1">
        <v>3.6195659722222202</v>
      </c>
      <c r="W3570" s="1">
        <v>1.77507282021604</v>
      </c>
      <c r="X3570" s="1">
        <v>2.7202160493827101</v>
      </c>
    </row>
    <row r="3571" spans="2:24" x14ac:dyDescent="0.4">
      <c r="B3571" s="1">
        <v>2.21516300154321</v>
      </c>
      <c r="C3571" s="1">
        <v>1.48381992669753</v>
      </c>
      <c r="D3571" s="1">
        <v>2.17097511574074</v>
      </c>
      <c r="E3571" s="1">
        <v>2.7007585841049302</v>
      </c>
      <c r="F3571" s="1">
        <v>2.10230227623456</v>
      </c>
      <c r="G3571" s="1">
        <v>1.5147902199073999</v>
      </c>
      <c r="H3571" s="1">
        <v>1.4313151041666601</v>
      </c>
      <c r="J3571" s="1">
        <v>2.6547323495370301</v>
      </c>
      <c r="K3571" s="1">
        <v>2.9984399112654301</v>
      </c>
      <c r="L3571" s="1">
        <v>3.2305574845679002</v>
      </c>
      <c r="M3571" s="1">
        <v>2.3157836612654301</v>
      </c>
      <c r="N3571" s="1">
        <v>3.2143185763888802</v>
      </c>
      <c r="O3571" s="1">
        <v>2.3672964891975301</v>
      </c>
      <c r="P3571" s="1">
        <v>2.2805328896604902</v>
      </c>
      <c r="R3571" s="1">
        <v>3.2534336419752998</v>
      </c>
      <c r="S3571" s="1">
        <v>2.4201273148148101</v>
      </c>
      <c r="T3571" s="1">
        <v>2.02422550154321</v>
      </c>
      <c r="U3571" s="1">
        <v>2.4682966820987602</v>
      </c>
      <c r="V3571" s="1">
        <v>3.6498755787036998</v>
      </c>
      <c r="W3571" s="1">
        <v>1.7945717592592501</v>
      </c>
      <c r="X3571" s="1">
        <v>2.6435093557098699</v>
      </c>
    </row>
    <row r="3572" spans="2:24" x14ac:dyDescent="0.4">
      <c r="B3572" s="1">
        <v>2.2132185570987599</v>
      </c>
      <c r="C3572" s="1">
        <v>1.4813729745370301</v>
      </c>
      <c r="D3572" s="1">
        <v>2.3071522955246899</v>
      </c>
      <c r="E3572" s="1">
        <v>2.8138695987654301</v>
      </c>
      <c r="F3572" s="1">
        <v>2.1243238811728302</v>
      </c>
      <c r="G3572" s="1">
        <v>1.61114776234567</v>
      </c>
      <c r="H3572" s="1">
        <v>1.5808010223765401</v>
      </c>
      <c r="J3572" s="1">
        <v>2.69622444058641</v>
      </c>
      <c r="K3572" s="1">
        <v>3.0385498649691298</v>
      </c>
      <c r="L3572" s="1">
        <v>3.3441213348765402</v>
      </c>
      <c r="M3572" s="1">
        <v>2.51551793981481</v>
      </c>
      <c r="N3572" s="1">
        <v>3.2593479938271601</v>
      </c>
      <c r="O3572" s="1">
        <v>2.50813416280864</v>
      </c>
      <c r="P3572" s="1">
        <v>2.4553862847222199</v>
      </c>
      <c r="R3572" s="1">
        <v>3.4604065393518502</v>
      </c>
      <c r="S3572" s="1">
        <v>2.5625761959876501</v>
      </c>
      <c r="T3572" s="1">
        <v>1.9504089506172799</v>
      </c>
      <c r="U3572" s="1">
        <v>2.5447540509259201</v>
      </c>
      <c r="V3572" s="1">
        <v>3.7780391589506102</v>
      </c>
      <c r="W3572" s="1">
        <v>1.94601803626543</v>
      </c>
      <c r="X3572" s="1">
        <v>2.8028631365740702</v>
      </c>
    </row>
    <row r="3573" spans="2:24" x14ac:dyDescent="0.4">
      <c r="B3573" s="1">
        <v>2.0750347222222199</v>
      </c>
      <c r="C3573" s="1">
        <v>1.4167684220679</v>
      </c>
      <c r="D3573" s="1">
        <v>2.1919024884259199</v>
      </c>
      <c r="E3573" s="1">
        <v>2.7431881751543199</v>
      </c>
      <c r="F3573" s="1">
        <v>1.9930116705246901</v>
      </c>
      <c r="G3573" s="1">
        <v>1.5686603009259199</v>
      </c>
      <c r="H3573" s="1">
        <v>1.5019912229938199</v>
      </c>
      <c r="J3573" s="1">
        <v>2.5715504436728298</v>
      </c>
      <c r="K3573" s="1">
        <v>2.9796223958333301</v>
      </c>
      <c r="L3573" s="1">
        <v>3.3698095100308598</v>
      </c>
      <c r="M3573" s="1">
        <v>2.5651745756172799</v>
      </c>
      <c r="N3573" s="1">
        <v>3.1510662615740701</v>
      </c>
      <c r="O3573" s="1">
        <v>2.40747878086419</v>
      </c>
      <c r="P3573" s="1">
        <v>2.3925308641975298</v>
      </c>
      <c r="R3573" s="1">
        <v>3.5463324652777701</v>
      </c>
      <c r="S3573" s="1">
        <v>2.6155864197530798</v>
      </c>
      <c r="T3573" s="1">
        <v>1.7421537422839499</v>
      </c>
      <c r="U3573" s="1">
        <v>2.4669362461419699</v>
      </c>
      <c r="V3573" s="1">
        <v>3.6839867862654301</v>
      </c>
      <c r="W3573" s="1">
        <v>1.9179774305555499</v>
      </c>
      <c r="X3573" s="1">
        <v>2.65953800154321</v>
      </c>
    </row>
    <row r="3574" spans="2:24" x14ac:dyDescent="0.4">
      <c r="B3574" s="1">
        <v>1.92099392361111</v>
      </c>
      <c r="C3574" s="1">
        <v>1.4440128279320901</v>
      </c>
      <c r="D3574" s="1">
        <v>2.09933738425925</v>
      </c>
      <c r="E3574" s="1">
        <v>2.6673244598765402</v>
      </c>
      <c r="F3574" s="1">
        <v>1.8391512345679</v>
      </c>
      <c r="G3574" s="1">
        <v>1.42669897762345</v>
      </c>
      <c r="H3574" s="1">
        <v>1.53965856481481</v>
      </c>
      <c r="J3574" s="1">
        <v>2.3850024112654298</v>
      </c>
      <c r="K3574" s="1">
        <v>2.92601080246913</v>
      </c>
      <c r="L3574" s="1">
        <v>3.3707537615740701</v>
      </c>
      <c r="M3574" s="1">
        <v>2.56721547067901</v>
      </c>
      <c r="N3574" s="1">
        <v>3.0617100694444401</v>
      </c>
      <c r="O3574" s="1">
        <v>2.3560826581790102</v>
      </c>
      <c r="P3574" s="1">
        <v>2.3226716820987598</v>
      </c>
      <c r="R3574" s="1">
        <v>3.6150313464506101</v>
      </c>
      <c r="S3574" s="1">
        <v>2.6593205054012299</v>
      </c>
      <c r="T3574" s="1">
        <v>1.52538146219135</v>
      </c>
      <c r="U3574" s="1">
        <v>2.27734375</v>
      </c>
      <c r="V3574" s="1">
        <v>3.51743344907407</v>
      </c>
      <c r="W3574" s="1">
        <v>1.9913136574074</v>
      </c>
      <c r="X3574" s="1">
        <v>2.5224512924382698</v>
      </c>
    </row>
    <row r="3575" spans="2:24" x14ac:dyDescent="0.4">
      <c r="B3575" s="1">
        <v>1.8117881944444401</v>
      </c>
      <c r="C3575" s="1">
        <v>1.55814236111111</v>
      </c>
      <c r="D3575" s="1">
        <v>2.1337297453703701</v>
      </c>
      <c r="E3575" s="1">
        <v>2.6869159915123402</v>
      </c>
      <c r="F3575" s="1">
        <v>1.77262586805555</v>
      </c>
      <c r="G3575" s="1">
        <v>1.3885243055555501</v>
      </c>
      <c r="H3575" s="1">
        <v>1.6297482638888801</v>
      </c>
      <c r="J3575" s="1">
        <v>2.3184061535493798</v>
      </c>
      <c r="K3575" s="1">
        <v>2.9031761188271599</v>
      </c>
      <c r="L3575" s="1">
        <v>3.35013454861111</v>
      </c>
      <c r="M3575" s="1">
        <v>2.65288001543209</v>
      </c>
      <c r="N3575" s="1">
        <v>3.1776181520061701</v>
      </c>
      <c r="O3575" s="1">
        <v>2.4045732060185099</v>
      </c>
      <c r="P3575" s="1">
        <v>2.4008424961419701</v>
      </c>
      <c r="R3575" s="1">
        <v>3.7312890625000001</v>
      </c>
      <c r="S3575" s="1">
        <v>2.6792283950617199</v>
      </c>
      <c r="T3575" s="1">
        <v>1.48623649691358</v>
      </c>
      <c r="U3575" s="1">
        <v>2.2457556905864098</v>
      </c>
      <c r="V3575" s="1">
        <v>3.53433304398148</v>
      </c>
      <c r="W3575" s="1">
        <v>1.9335580632716001</v>
      </c>
      <c r="X3575" s="1">
        <v>2.4438493441358</v>
      </c>
    </row>
    <row r="3576" spans="2:24" x14ac:dyDescent="0.4">
      <c r="B3576" s="1">
        <v>1.7616946373456699</v>
      </c>
      <c r="C3576" s="1">
        <v>1.6672762345679</v>
      </c>
      <c r="D3576" s="1">
        <v>2.1436033950617199</v>
      </c>
      <c r="E3576" s="1">
        <v>2.6515509259259198</v>
      </c>
      <c r="F3576" s="1">
        <v>1.71027777777777</v>
      </c>
      <c r="G3576" s="1">
        <v>1.43278356481481</v>
      </c>
      <c r="H3576" s="1">
        <v>1.7527136381172801</v>
      </c>
      <c r="J3576" s="1">
        <v>2.2612553047839499</v>
      </c>
      <c r="K3576" s="1">
        <v>2.8503877314814798</v>
      </c>
      <c r="L3576" s="1">
        <v>3.3556751543209802</v>
      </c>
      <c r="M3576" s="1">
        <v>2.7943793402777701</v>
      </c>
      <c r="N3576" s="1">
        <v>3.0253505979938198</v>
      </c>
      <c r="O3576" s="1">
        <v>2.4149715470678998</v>
      </c>
      <c r="P3576" s="1">
        <v>2.5372453703703699</v>
      </c>
      <c r="R3576" s="1">
        <v>3.84910976080246</v>
      </c>
      <c r="S3576" s="1">
        <v>2.71243923611111</v>
      </c>
      <c r="T3576" s="1">
        <v>1.6845703125</v>
      </c>
      <c r="U3576" s="1">
        <v>2.2409809027777698</v>
      </c>
      <c r="V3576" s="1">
        <v>3.6580097415123398</v>
      </c>
      <c r="W3576" s="1">
        <v>1.9992877121913499</v>
      </c>
      <c r="X3576" s="1">
        <v>2.3490586419752999</v>
      </c>
    </row>
    <row r="3577" spans="2:24" x14ac:dyDescent="0.4">
      <c r="B3577" s="1">
        <v>1.5973220486111099</v>
      </c>
      <c r="C3577" s="1">
        <v>1.67042148919753</v>
      </c>
      <c r="D3577" s="1">
        <v>2.0477970679012301</v>
      </c>
      <c r="E3577" s="1">
        <v>2.51643422067901</v>
      </c>
      <c r="F3577" s="1">
        <v>1.62165798611111</v>
      </c>
      <c r="G3577" s="1">
        <v>1.3541063850308599</v>
      </c>
      <c r="H3577" s="1">
        <v>1.78562017746913</v>
      </c>
      <c r="J3577" s="1">
        <v>2.0015200617283901</v>
      </c>
      <c r="K3577" s="1">
        <v>2.7118880208333298</v>
      </c>
      <c r="L3577" s="1">
        <v>3.2628438464506102</v>
      </c>
      <c r="M3577" s="1">
        <v>2.8033569637345601</v>
      </c>
      <c r="N3577" s="1">
        <v>2.8557224151234499</v>
      </c>
      <c r="O3577" s="1">
        <v>2.3776075424382701</v>
      </c>
      <c r="P3577" s="1">
        <v>2.48668885030864</v>
      </c>
      <c r="R3577" s="1">
        <v>3.8151962770061698</v>
      </c>
      <c r="S3577" s="1">
        <v>2.6941059027777698</v>
      </c>
      <c r="T3577" s="1">
        <v>1.7715851658950601</v>
      </c>
      <c r="U3577" s="1">
        <v>2.0824474344135799</v>
      </c>
      <c r="V3577" s="1">
        <v>3.64329909336419</v>
      </c>
      <c r="W3577" s="1">
        <v>1.9911525848765399</v>
      </c>
      <c r="X3577" s="1">
        <v>2.2053120177469099</v>
      </c>
    </row>
    <row r="3578" spans="2:24" x14ac:dyDescent="0.4">
      <c r="B3578" s="1">
        <v>1.4356004050925899</v>
      </c>
      <c r="C3578" s="1">
        <v>1.72544126157407</v>
      </c>
      <c r="D3578" s="1">
        <v>2.0345703125000001</v>
      </c>
      <c r="E3578" s="1">
        <v>2.4838498263888802</v>
      </c>
      <c r="F3578" s="1">
        <v>1.59968123070987</v>
      </c>
      <c r="G3578" s="1">
        <v>1.29268952546296</v>
      </c>
      <c r="H3578" s="1">
        <v>1.8096629050925901</v>
      </c>
      <c r="J3578" s="1">
        <v>1.8767004243827099</v>
      </c>
      <c r="K3578" s="1">
        <v>2.59993827160493</v>
      </c>
      <c r="L3578" s="1">
        <v>3.2699228395061701</v>
      </c>
      <c r="M3578" s="1">
        <v>2.7860561342592498</v>
      </c>
      <c r="N3578" s="1">
        <v>2.8990899884259198</v>
      </c>
      <c r="O3578" s="1">
        <v>2.3917867476851802</v>
      </c>
      <c r="P3578" s="1">
        <v>2.5019082754629598</v>
      </c>
      <c r="R3578" s="1">
        <v>3.8366112075617198</v>
      </c>
      <c r="S3578" s="1">
        <v>2.72145688657407</v>
      </c>
      <c r="T3578" s="1">
        <v>1.92758101851851</v>
      </c>
      <c r="U3578" s="1">
        <v>2.0063831018518501</v>
      </c>
      <c r="V3578" s="1">
        <v>3.6877305169753001</v>
      </c>
      <c r="W3578" s="1">
        <v>2.0838030478395</v>
      </c>
      <c r="X3578" s="1">
        <v>2.1126890432098699</v>
      </c>
    </row>
    <row r="3579" spans="2:24" x14ac:dyDescent="0.4">
      <c r="B3579" s="1">
        <v>1.5561347415123401</v>
      </c>
      <c r="C3579" s="1">
        <v>1.8675554591049299</v>
      </c>
      <c r="D3579" s="1">
        <v>2.0585296103394999</v>
      </c>
      <c r="E3579" s="1">
        <v>2.4597405478395</v>
      </c>
      <c r="F3579" s="1">
        <v>1.7737186535493801</v>
      </c>
      <c r="G3579" s="1">
        <v>1.3924266975308599</v>
      </c>
      <c r="H3579" s="1">
        <v>1.90520254629629</v>
      </c>
      <c r="J3579" s="1">
        <v>1.7654099151234499</v>
      </c>
      <c r="K3579" s="1">
        <v>2.5240258487654299</v>
      </c>
      <c r="L3579" s="1">
        <v>3.3721739969135802</v>
      </c>
      <c r="M3579" s="1">
        <v>2.9160619212962899</v>
      </c>
      <c r="N3579" s="1">
        <v>2.7261188271604899</v>
      </c>
      <c r="O3579" s="1">
        <v>2.42912905092592</v>
      </c>
      <c r="P3579" s="1">
        <v>2.5771966628086398</v>
      </c>
      <c r="R3579" s="1">
        <v>3.8447424768518501</v>
      </c>
      <c r="S3579" s="1">
        <v>2.76957851080246</v>
      </c>
      <c r="T3579" s="1">
        <v>2.1483772183641898</v>
      </c>
      <c r="U3579" s="1">
        <v>1.9719926697530801</v>
      </c>
      <c r="V3579" s="1">
        <v>3.7156833526234498</v>
      </c>
      <c r="W3579" s="1">
        <v>2.06290075231481</v>
      </c>
      <c r="X3579" s="1">
        <v>2.0835112847222201</v>
      </c>
    </row>
    <row r="3580" spans="2:24" x14ac:dyDescent="0.4">
      <c r="B3580" s="1">
        <v>1.6463787615740699</v>
      </c>
      <c r="C3580" s="1">
        <v>1.84632764274691</v>
      </c>
      <c r="D3580" s="1">
        <v>1.9570968364197501</v>
      </c>
      <c r="E3580" s="1">
        <v>2.33060570987654</v>
      </c>
      <c r="F3580" s="1">
        <v>1.6213430748456701</v>
      </c>
      <c r="G3580" s="1">
        <v>1.3274508101851801</v>
      </c>
      <c r="H3580" s="1">
        <v>1.91767795138888</v>
      </c>
      <c r="J3580" s="1">
        <v>1.4915745563271601</v>
      </c>
      <c r="K3580" s="1">
        <v>2.3464674961419698</v>
      </c>
      <c r="L3580" s="1">
        <v>3.3498476080246902</v>
      </c>
      <c r="M3580" s="1">
        <v>2.9163903356481402</v>
      </c>
      <c r="N3580" s="1">
        <v>2.57565489969135</v>
      </c>
      <c r="O3580" s="1">
        <v>2.39791666666666</v>
      </c>
      <c r="P3580" s="1">
        <v>2.45077980324074</v>
      </c>
      <c r="R3580" s="1">
        <v>3.7485792824074</v>
      </c>
      <c r="S3580" s="1">
        <v>2.7556245177469099</v>
      </c>
      <c r="T3580" s="1">
        <v>2.2480772569444398</v>
      </c>
      <c r="U3580" s="1">
        <v>1.76341290509259</v>
      </c>
      <c r="V3580" s="1">
        <v>3.6248369984567899</v>
      </c>
      <c r="W3580" s="1">
        <v>2.0399657600308601</v>
      </c>
      <c r="X3580" s="1">
        <v>1.9253742283950599</v>
      </c>
    </row>
    <row r="3581" spans="2:24" x14ac:dyDescent="0.4">
      <c r="B3581" s="1">
        <v>1.7642023533950599</v>
      </c>
      <c r="C3581" s="1">
        <v>1.88190538194444</v>
      </c>
      <c r="D3581" s="1">
        <v>1.9200212191357999</v>
      </c>
      <c r="E3581" s="1">
        <v>2.2866772762345602</v>
      </c>
      <c r="F3581" s="1">
        <v>1.67770158179012</v>
      </c>
      <c r="G3581" s="1">
        <v>1.2532315779320899</v>
      </c>
      <c r="H3581" s="1">
        <v>1.97542824074074</v>
      </c>
      <c r="J3581" s="1">
        <v>1.4930811149691301</v>
      </c>
      <c r="K3581" s="1">
        <v>2.1955970293209801</v>
      </c>
      <c r="L3581" s="1">
        <v>3.3668041087962899</v>
      </c>
      <c r="M3581" s="1">
        <v>2.9781539351851798</v>
      </c>
      <c r="N3581" s="1">
        <v>2.6404123263888799</v>
      </c>
      <c r="O3581" s="1">
        <v>2.4256582754629599</v>
      </c>
      <c r="P3581" s="1">
        <v>2.44550106095679</v>
      </c>
      <c r="R3581" s="1">
        <v>3.6841565393518501</v>
      </c>
      <c r="S3581" s="1">
        <v>2.7642843364197498</v>
      </c>
      <c r="T3581" s="1">
        <v>2.3919386574074002</v>
      </c>
      <c r="U3581" s="1">
        <v>1.6288175154320901</v>
      </c>
      <c r="V3581" s="1">
        <v>3.54838782793209</v>
      </c>
      <c r="W3581" s="1">
        <v>2.0373717206790101</v>
      </c>
      <c r="X3581" s="1">
        <v>1.75579475308641</v>
      </c>
    </row>
    <row r="3582" spans="2:24" x14ac:dyDescent="0.4">
      <c r="B3582" s="1">
        <v>1.9325409915123399</v>
      </c>
      <c r="C3582" s="1">
        <v>1.9988310185185101</v>
      </c>
      <c r="D3582" s="1">
        <v>1.9728337191358001</v>
      </c>
      <c r="E3582" s="1">
        <v>2.2789004629629601</v>
      </c>
      <c r="F3582" s="1">
        <v>1.86368393132716</v>
      </c>
      <c r="G3582" s="1">
        <v>1.35840567129629</v>
      </c>
      <c r="H3582" s="1">
        <v>2.0470814043209802</v>
      </c>
      <c r="J3582" s="1">
        <v>1.7218156828703699</v>
      </c>
      <c r="K3582" s="1">
        <v>2.1030835262345602</v>
      </c>
      <c r="L3582" s="1">
        <v>3.3808072916666601</v>
      </c>
      <c r="M3582" s="1">
        <v>3.0081630979938199</v>
      </c>
      <c r="N3582" s="1">
        <v>2.5570182291666601</v>
      </c>
      <c r="O3582" s="1">
        <v>2.4075800540123402</v>
      </c>
      <c r="P3582" s="1">
        <v>2.4573090277777698</v>
      </c>
      <c r="R3582" s="1">
        <v>3.7660300925925898</v>
      </c>
      <c r="S3582" s="1">
        <v>2.8163073881172802</v>
      </c>
      <c r="T3582" s="1">
        <v>2.58032793209876</v>
      </c>
      <c r="U3582" s="1">
        <v>1.56820842978395</v>
      </c>
      <c r="V3582" s="1">
        <v>3.5113609182098702</v>
      </c>
      <c r="W3582" s="1">
        <v>2.0683362268518501</v>
      </c>
      <c r="X3582" s="1">
        <v>1.6095982831790101</v>
      </c>
    </row>
    <row r="3583" spans="2:24" x14ac:dyDescent="0.4">
      <c r="B3583" s="1">
        <v>1.9715162037037</v>
      </c>
      <c r="C3583" s="1">
        <v>1.9663242669753001</v>
      </c>
      <c r="D3583" s="1">
        <v>1.86486111111111</v>
      </c>
      <c r="E3583" s="1">
        <v>2.1187900270061699</v>
      </c>
      <c r="F3583" s="1">
        <v>1.9117954282407399</v>
      </c>
      <c r="G3583" s="1">
        <v>1.3081958912036999</v>
      </c>
      <c r="H3583" s="1">
        <v>2.0328891782407399</v>
      </c>
      <c r="J3583" s="1">
        <v>1.8193084490740701</v>
      </c>
      <c r="K3583" s="1">
        <v>1.9102252121913501</v>
      </c>
      <c r="L3583" s="1">
        <v>3.2423480902777699</v>
      </c>
      <c r="M3583" s="1">
        <v>2.8702719907407399</v>
      </c>
      <c r="N3583" s="1">
        <v>2.4499864969135801</v>
      </c>
      <c r="O3583" s="1">
        <v>2.31023341049382</v>
      </c>
      <c r="P3583" s="1">
        <v>2.3768942901234502</v>
      </c>
      <c r="R3583" s="1">
        <v>3.7684235146604901</v>
      </c>
      <c r="S3583" s="1">
        <v>2.7469155092592499</v>
      </c>
      <c r="T3583" s="1">
        <v>2.6375183256172798</v>
      </c>
      <c r="U3583" s="1">
        <v>1.3410305748456699</v>
      </c>
      <c r="V3583" s="1">
        <v>3.4040653935185099</v>
      </c>
      <c r="W3583" s="1">
        <v>2.0350197723765402</v>
      </c>
      <c r="X3583" s="1">
        <v>1.3214525462962901</v>
      </c>
    </row>
    <row r="3584" spans="2:24" x14ac:dyDescent="0.4">
      <c r="B3584" s="1">
        <v>2.0648152970678999</v>
      </c>
      <c r="C3584" s="1">
        <v>2.0222535686728298</v>
      </c>
      <c r="D3584" s="1">
        <v>1.7909490740740699</v>
      </c>
      <c r="E3584" s="1">
        <v>2.0609722222222202</v>
      </c>
      <c r="F3584" s="1">
        <v>1.9855690586419701</v>
      </c>
      <c r="G3584" s="1">
        <v>1.28206983024691</v>
      </c>
      <c r="H3584" s="1">
        <v>2.0752589699074</v>
      </c>
      <c r="J3584" s="1">
        <v>1.99971016589506</v>
      </c>
      <c r="K3584" s="1">
        <v>1.7502912808641899</v>
      </c>
      <c r="L3584" s="1">
        <v>3.1347593557098699</v>
      </c>
      <c r="M3584" s="1">
        <v>2.90225212191358</v>
      </c>
      <c r="N3584" s="1">
        <v>2.4220490933641901</v>
      </c>
      <c r="O3584" s="1">
        <v>2.2695896026234501</v>
      </c>
      <c r="P3584" s="1">
        <v>2.4189216820987598</v>
      </c>
      <c r="R3584" s="1">
        <v>3.7244323881172798</v>
      </c>
      <c r="S3584" s="1">
        <v>2.68504388503086</v>
      </c>
      <c r="T3584" s="1">
        <v>2.75291811342592</v>
      </c>
      <c r="U3584" s="1">
        <v>1.4367336998456699</v>
      </c>
      <c r="V3584" s="1">
        <v>3.29674672067901</v>
      </c>
      <c r="W3584" s="1">
        <v>2.0193253279320902</v>
      </c>
      <c r="X3584" s="1">
        <v>1.3719203317901201</v>
      </c>
    </row>
    <row r="3585" spans="2:24" x14ac:dyDescent="0.4">
      <c r="B3585" s="1">
        <v>2.22155140817901</v>
      </c>
      <c r="C3585" s="1">
        <v>2.1230299961419701</v>
      </c>
      <c r="D3585" s="1">
        <v>1.7802010995370301</v>
      </c>
      <c r="E3585" s="1">
        <v>2.0022453703703702</v>
      </c>
      <c r="F3585" s="1">
        <v>2.1476991705246902</v>
      </c>
      <c r="G3585" s="1">
        <v>1.39807339891975</v>
      </c>
      <c r="H3585" s="1">
        <v>2.15625482253086</v>
      </c>
      <c r="J3585" s="1">
        <v>2.1970799575617201</v>
      </c>
      <c r="K3585" s="1">
        <v>1.6967558834876499</v>
      </c>
      <c r="L3585" s="1">
        <v>3.0876943479938199</v>
      </c>
      <c r="M3585" s="1">
        <v>3.0497386188271598</v>
      </c>
      <c r="N3585" s="1">
        <v>2.4074450231481399</v>
      </c>
      <c r="O3585" s="1">
        <v>2.2520563271604899</v>
      </c>
      <c r="P3585" s="1">
        <v>2.50092255015432</v>
      </c>
      <c r="R3585" s="1">
        <v>3.7357185570987599</v>
      </c>
      <c r="S3585" s="1">
        <v>2.7387871334876501</v>
      </c>
      <c r="T3585" s="1">
        <v>2.8792573302469102</v>
      </c>
      <c r="U3585" s="1">
        <v>1.6757634066358</v>
      </c>
      <c r="V3585" s="1">
        <v>3.2033767361111098</v>
      </c>
      <c r="W3585" s="1">
        <v>2.04909673996913</v>
      </c>
      <c r="X3585" s="1">
        <v>1.64595100308641</v>
      </c>
    </row>
    <row r="3586" spans="2:24" x14ac:dyDescent="0.4">
      <c r="B3586" s="1">
        <v>2.23989486882716</v>
      </c>
      <c r="C3586" s="1">
        <v>2.0838859953703701</v>
      </c>
      <c r="D3586" s="1">
        <v>1.67229890046296</v>
      </c>
      <c r="E3586" s="1">
        <v>1.80864920910493</v>
      </c>
      <c r="F3586" s="1">
        <v>2.1611332947530801</v>
      </c>
      <c r="G3586" s="1">
        <v>1.38024112654321</v>
      </c>
      <c r="H3586" s="1">
        <v>2.1110103202160402</v>
      </c>
      <c r="J3586" s="1">
        <v>2.25285783179012</v>
      </c>
      <c r="K3586" s="1">
        <v>1.6980623070987599</v>
      </c>
      <c r="L3586" s="1">
        <v>2.94713975694444</v>
      </c>
      <c r="M3586" s="1">
        <v>3.0822593557098701</v>
      </c>
      <c r="N3586" s="1">
        <v>2.2378718171296201</v>
      </c>
      <c r="O3586" s="1">
        <v>2.17347849151234</v>
      </c>
      <c r="P3586" s="1">
        <v>2.41207754629629</v>
      </c>
      <c r="R3586" s="1">
        <v>3.6435894097222201</v>
      </c>
      <c r="S3586" s="1">
        <v>2.6551986882716001</v>
      </c>
      <c r="T3586" s="1">
        <v>2.9222217399691299</v>
      </c>
      <c r="U3586" s="1">
        <v>1.71471064814814</v>
      </c>
      <c r="V3586" s="1">
        <v>3.0496378279320902</v>
      </c>
      <c r="W3586" s="1">
        <v>2.0226658950617198</v>
      </c>
      <c r="X3586" s="1">
        <v>1.7924286265432099</v>
      </c>
    </row>
    <row r="3587" spans="2:24" x14ac:dyDescent="0.4">
      <c r="B3587" s="1">
        <v>2.3277922453703699</v>
      </c>
      <c r="C3587" s="1">
        <v>2.16695794753086</v>
      </c>
      <c r="D3587" s="1">
        <v>1.6270061728395</v>
      </c>
      <c r="E3587" s="1">
        <v>1.6997540509259199</v>
      </c>
      <c r="F3587" s="1">
        <v>2.2134133873456698</v>
      </c>
      <c r="G3587" s="1">
        <v>1.42927854938271</v>
      </c>
      <c r="H3587" s="1">
        <v>2.12779755015432</v>
      </c>
      <c r="J3587" s="1">
        <v>2.3900424382716001</v>
      </c>
      <c r="K3587" s="1">
        <v>1.7102097800925899</v>
      </c>
      <c r="L3587" s="1">
        <v>2.8235580632716002</v>
      </c>
      <c r="M3587" s="1">
        <v>3.0822053433641901</v>
      </c>
      <c r="N3587" s="1">
        <v>2.13886863425925</v>
      </c>
      <c r="O3587" s="1">
        <v>2.11839988425925</v>
      </c>
      <c r="P3587" s="1">
        <v>2.4041420717592499</v>
      </c>
      <c r="R3587" s="1">
        <v>3.5832817322530799</v>
      </c>
      <c r="S3587" s="1">
        <v>2.5201427469135802</v>
      </c>
      <c r="T3587" s="1">
        <v>3.0091415895061702</v>
      </c>
      <c r="U3587" s="1">
        <v>1.81331404320987</v>
      </c>
      <c r="V3587" s="1">
        <v>2.93222608024691</v>
      </c>
      <c r="W3587" s="1">
        <v>2.00140094521604</v>
      </c>
      <c r="X3587" s="1">
        <v>1.9204904513888801</v>
      </c>
    </row>
    <row r="3588" spans="2:24" x14ac:dyDescent="0.4">
      <c r="B3588" s="1">
        <v>2.4617708333333299</v>
      </c>
      <c r="C3588" s="1">
        <v>2.2407436342592502</v>
      </c>
      <c r="D3588" s="1">
        <v>1.57451437114197</v>
      </c>
      <c r="E3588" s="1">
        <v>1.5953607253086399</v>
      </c>
      <c r="F3588" s="1">
        <v>2.3442404513888802</v>
      </c>
      <c r="G3588" s="1">
        <v>1.5158338155864099</v>
      </c>
      <c r="H3588" s="1">
        <v>2.2000651041666601</v>
      </c>
      <c r="J3588" s="1">
        <v>2.5943373842592501</v>
      </c>
      <c r="K3588" s="1">
        <v>1.89413532021604</v>
      </c>
      <c r="L3588" s="1">
        <v>2.73706066743827</v>
      </c>
      <c r="M3588" s="1">
        <v>3.1172849151234501</v>
      </c>
      <c r="N3588" s="1">
        <v>2.0421768904320898</v>
      </c>
      <c r="O3588" s="1">
        <v>2.0960903742283898</v>
      </c>
      <c r="P3588" s="1">
        <v>2.40638888888888</v>
      </c>
      <c r="R3588" s="1">
        <v>3.5209900655864099</v>
      </c>
      <c r="S3588" s="1">
        <v>2.5061569251543201</v>
      </c>
      <c r="T3588" s="1">
        <v>3.0705174575617198</v>
      </c>
      <c r="U3588" s="1">
        <v>2.0237075617283899</v>
      </c>
      <c r="V3588" s="1">
        <v>2.82019917052469</v>
      </c>
      <c r="W3588" s="1">
        <v>2.0442192322530799</v>
      </c>
      <c r="X3588" s="1">
        <v>2.1149570794753001</v>
      </c>
    </row>
    <row r="3589" spans="2:24" x14ac:dyDescent="0.4">
      <c r="B3589" s="1">
        <v>2.43312355324074</v>
      </c>
      <c r="C3589" s="1">
        <v>2.1608521412037001</v>
      </c>
      <c r="D3589" s="1">
        <v>1.42861545138888</v>
      </c>
      <c r="E3589" s="1">
        <v>1.33518470293209</v>
      </c>
      <c r="F3589" s="1">
        <v>2.3422357253086399</v>
      </c>
      <c r="G3589" s="1">
        <v>1.44662953317901</v>
      </c>
      <c r="H3589" s="1">
        <v>2.1761549961419702</v>
      </c>
      <c r="J3589" s="1">
        <v>2.6298548418209799</v>
      </c>
      <c r="K3589" s="1">
        <v>2.0138030478395001</v>
      </c>
      <c r="L3589" s="1">
        <v>2.5572564621913498</v>
      </c>
      <c r="M3589" s="1">
        <v>3.0456693672839501</v>
      </c>
      <c r="N3589" s="1">
        <v>1.7737784529320899</v>
      </c>
      <c r="O3589" s="1">
        <v>1.9833834876543199</v>
      </c>
      <c r="P3589" s="1">
        <v>2.3176427469135801</v>
      </c>
      <c r="R3589" s="1">
        <v>3.4153414351851801</v>
      </c>
      <c r="S3589" s="1">
        <v>2.3806148726851801</v>
      </c>
      <c r="T3589" s="1">
        <v>3.0180058834876502</v>
      </c>
      <c r="U3589" s="1">
        <v>2.0334842785493801</v>
      </c>
      <c r="V3589" s="1">
        <v>2.6258053626543201</v>
      </c>
      <c r="W3589" s="1">
        <v>2.0377695794753001</v>
      </c>
      <c r="X3589" s="1">
        <v>2.2037225115740702</v>
      </c>
    </row>
    <row r="3590" spans="2:24" x14ac:dyDescent="0.4">
      <c r="B3590" s="1">
        <v>2.4831346450617202</v>
      </c>
      <c r="C3590" s="1">
        <v>2.1514240933641902</v>
      </c>
      <c r="D3590" s="1">
        <v>1.33123987268518</v>
      </c>
      <c r="E3590" s="1">
        <v>1.5104576581790099</v>
      </c>
      <c r="F3590" s="1">
        <v>2.3588638117283902</v>
      </c>
      <c r="G3590" s="1">
        <v>1.43407069830246</v>
      </c>
      <c r="H3590" s="1">
        <v>2.1813030478395001</v>
      </c>
      <c r="J3590" s="1">
        <v>2.66453703703703</v>
      </c>
      <c r="K3590" s="1">
        <v>2.1222159529320899</v>
      </c>
      <c r="L3590" s="1">
        <v>2.45328269675925</v>
      </c>
      <c r="M3590" s="1">
        <v>3.0147530864197498</v>
      </c>
      <c r="N3590" s="1">
        <v>1.56691888503086</v>
      </c>
      <c r="O3590" s="1">
        <v>1.90785590277777</v>
      </c>
      <c r="P3590" s="1">
        <v>2.3320457175925902</v>
      </c>
      <c r="R3590" s="1">
        <v>3.3313589891975299</v>
      </c>
      <c r="S3590" s="1">
        <v>2.2758391203703701</v>
      </c>
      <c r="T3590" s="1">
        <v>2.9685566165123398</v>
      </c>
      <c r="U3590" s="1">
        <v>2.1047858796296199</v>
      </c>
      <c r="V3590" s="1">
        <v>2.4810464891975301</v>
      </c>
      <c r="W3590" s="1">
        <v>2.0200496720679002</v>
      </c>
      <c r="X3590" s="1">
        <v>2.2088541666666601</v>
      </c>
    </row>
    <row r="3591" spans="2:24" x14ac:dyDescent="0.4">
      <c r="B3591" s="1">
        <v>2.5908193479938202</v>
      </c>
      <c r="C3591" s="1">
        <v>2.2080242091049298</v>
      </c>
      <c r="D3591" s="1">
        <v>1.4599464699074001</v>
      </c>
      <c r="E3591" s="1">
        <v>1.71882764274691</v>
      </c>
      <c r="F3591" s="1">
        <v>2.4717047646604899</v>
      </c>
      <c r="G3591" s="1">
        <v>1.5397935956790101</v>
      </c>
      <c r="H3591" s="1">
        <v>2.2615697337962901</v>
      </c>
      <c r="J3591" s="1">
        <v>2.8021870177469101</v>
      </c>
      <c r="K3591" s="1">
        <v>2.3163073881172802</v>
      </c>
      <c r="L3591" s="1">
        <v>2.3660127314814798</v>
      </c>
      <c r="M3591" s="1">
        <v>3.0447506751543201</v>
      </c>
      <c r="N3591" s="1">
        <v>1.5864916087962899</v>
      </c>
      <c r="O3591" s="1">
        <v>1.8583246527777699</v>
      </c>
      <c r="P3591" s="1">
        <v>2.2890653935185101</v>
      </c>
      <c r="R3591" s="1">
        <v>3.17832320601851</v>
      </c>
      <c r="S3591" s="1">
        <v>2.25488763503086</v>
      </c>
      <c r="T3591" s="1">
        <v>3.0649652777777701</v>
      </c>
      <c r="U3591" s="1">
        <v>2.2664636381172798</v>
      </c>
      <c r="V3591" s="1">
        <v>2.3397096836419702</v>
      </c>
      <c r="W3591" s="1">
        <v>2.0895061728395001</v>
      </c>
      <c r="X3591" s="1">
        <v>2.3697000385802398</v>
      </c>
    </row>
    <row r="3592" spans="2:24" x14ac:dyDescent="0.4">
      <c r="B3592" s="1">
        <v>2.5750950038580198</v>
      </c>
      <c r="C3592" s="1">
        <v>2.1293523341049299</v>
      </c>
      <c r="D3592" s="1">
        <v>1.51008005401234</v>
      </c>
      <c r="E3592" s="1">
        <v>1.77032166280864</v>
      </c>
      <c r="F3592" s="1">
        <v>2.4638126929012301</v>
      </c>
      <c r="G3592" s="1">
        <v>1.5051909722222201</v>
      </c>
      <c r="H3592" s="1">
        <v>2.2402073688271602</v>
      </c>
      <c r="J3592" s="1">
        <v>2.7942390046296199</v>
      </c>
      <c r="K3592" s="1">
        <v>2.4252420910493799</v>
      </c>
      <c r="L3592" s="1">
        <v>2.1405994405864099</v>
      </c>
      <c r="M3592" s="1">
        <v>2.9339019097222199</v>
      </c>
      <c r="N3592" s="1">
        <v>1.7573336226851799</v>
      </c>
      <c r="O3592" s="1">
        <v>1.73553433641975</v>
      </c>
      <c r="P3592" s="1">
        <v>2.1645027970678998</v>
      </c>
      <c r="R3592" s="1">
        <v>2.9562307098765399</v>
      </c>
      <c r="S3592" s="1">
        <v>2.1048591820987599</v>
      </c>
      <c r="T3592" s="1">
        <v>3.1067896412036999</v>
      </c>
      <c r="U3592" s="1">
        <v>2.2687938850308602</v>
      </c>
      <c r="V3592" s="1">
        <v>2.1352372685185101</v>
      </c>
      <c r="W3592" s="1">
        <v>2.0277285879629598</v>
      </c>
      <c r="X3592" s="1">
        <v>2.4572579089506101</v>
      </c>
    </row>
    <row r="3593" spans="2:24" x14ac:dyDescent="0.4">
      <c r="B3593" s="1">
        <v>2.58184751157407</v>
      </c>
      <c r="C3593" s="1">
        <v>2.0983125964506102</v>
      </c>
      <c r="D3593" s="1">
        <v>1.5845447530864101</v>
      </c>
      <c r="E3593" s="1">
        <v>1.90443962191358</v>
      </c>
      <c r="F3593" s="1">
        <v>2.5104947916666598</v>
      </c>
      <c r="G3593" s="1">
        <v>1.4737070794753</v>
      </c>
      <c r="H3593" s="1">
        <v>2.23594184027777</v>
      </c>
      <c r="J3593" s="1">
        <v>2.7601683063271598</v>
      </c>
      <c r="K3593" s="1">
        <v>2.5162350501543198</v>
      </c>
      <c r="L3593" s="1">
        <v>1.9680309606481401</v>
      </c>
      <c r="M3593" s="1">
        <v>2.7912133487654298</v>
      </c>
      <c r="N3593" s="1">
        <v>1.95600549768518</v>
      </c>
      <c r="O3593" s="1">
        <v>1.70748601466049</v>
      </c>
      <c r="P3593" s="1">
        <v>2.1018287037037</v>
      </c>
      <c r="R3593" s="1">
        <v>2.71683786651234</v>
      </c>
      <c r="S3593" s="1">
        <v>1.96413242669753</v>
      </c>
      <c r="T3593" s="1">
        <v>3.1143094135802398</v>
      </c>
      <c r="U3593" s="1">
        <v>2.3159683641975302</v>
      </c>
      <c r="V3593" s="1">
        <v>1.92466097608024</v>
      </c>
      <c r="W3593" s="1">
        <v>1.95905719521604</v>
      </c>
      <c r="X3593" s="1">
        <v>2.5122207754629602</v>
      </c>
    </row>
    <row r="3594" spans="2:24" x14ac:dyDescent="0.4">
      <c r="B3594" s="1">
        <v>2.66329668209876</v>
      </c>
      <c r="C3594" s="1">
        <v>2.14627797067901</v>
      </c>
      <c r="D3594" s="1">
        <v>1.69322048611111</v>
      </c>
      <c r="E3594" s="1">
        <v>2.0606737075617199</v>
      </c>
      <c r="F3594" s="1">
        <v>2.5679036458333302</v>
      </c>
      <c r="G3594" s="1">
        <v>1.5693827160493801</v>
      </c>
      <c r="H3594" s="1">
        <v>2.26141975308642</v>
      </c>
      <c r="J3594" s="1">
        <v>2.8453163580246899</v>
      </c>
      <c r="K3594" s="1">
        <v>2.6781862461419701</v>
      </c>
      <c r="L3594" s="1">
        <v>1.85854793595679</v>
      </c>
      <c r="M3594" s="1">
        <v>2.7830348186728302</v>
      </c>
      <c r="N3594" s="1">
        <v>2.17082754629629</v>
      </c>
      <c r="O3594" s="1">
        <v>1.6456828703703701</v>
      </c>
      <c r="P3594" s="1">
        <v>2.0922024498456699</v>
      </c>
      <c r="R3594" s="1">
        <v>2.4877401620370301</v>
      </c>
      <c r="S3594" s="1">
        <v>1.9181438078703701</v>
      </c>
      <c r="T3594" s="1">
        <v>3.1868793402777702</v>
      </c>
      <c r="U3594" s="1">
        <v>2.4555873842592502</v>
      </c>
      <c r="V3594" s="1">
        <v>1.7704518711419699</v>
      </c>
      <c r="W3594" s="1">
        <v>1.9700120563271599</v>
      </c>
      <c r="X3594" s="1">
        <v>2.6321368634259201</v>
      </c>
    </row>
    <row r="3595" spans="2:24" x14ac:dyDescent="0.4">
      <c r="B3595" s="1">
        <v>2.6289303626543199</v>
      </c>
      <c r="C3595" s="1">
        <v>2.0615996334876501</v>
      </c>
      <c r="D3595" s="1">
        <v>1.71251591435185</v>
      </c>
      <c r="E3595" s="1">
        <v>2.1071537422839501</v>
      </c>
      <c r="F3595" s="1">
        <v>2.5307026427469101</v>
      </c>
      <c r="G3595" s="1">
        <v>1.5348644868827099</v>
      </c>
      <c r="H3595" s="1">
        <v>2.22269724151234</v>
      </c>
      <c r="J3595" s="1">
        <v>2.81736738040123</v>
      </c>
      <c r="K3595" s="1">
        <v>2.73858265817901</v>
      </c>
      <c r="L3595" s="1">
        <v>1.6487972608024599</v>
      </c>
      <c r="M3595" s="1">
        <v>2.6550265239197501</v>
      </c>
      <c r="N3595" s="1">
        <v>2.2077811535493801</v>
      </c>
      <c r="O3595" s="1">
        <v>1.46557195216049</v>
      </c>
      <c r="P3595" s="1">
        <v>1.96015673225308</v>
      </c>
      <c r="R3595" s="1">
        <v>2.2052387152777699</v>
      </c>
      <c r="S3595" s="1">
        <v>1.7546841242283899</v>
      </c>
      <c r="T3595" s="1">
        <v>3.10387393904321</v>
      </c>
      <c r="U3595" s="1">
        <v>2.42128038194444</v>
      </c>
      <c r="V3595" s="1">
        <v>1.5369285300925899</v>
      </c>
      <c r="W3595" s="1">
        <v>1.9000332754629601</v>
      </c>
      <c r="X3595" s="1">
        <v>2.65697096836419</v>
      </c>
    </row>
    <row r="3596" spans="2:24" x14ac:dyDescent="0.4">
      <c r="B3596" s="1">
        <v>2.6353158757716</v>
      </c>
      <c r="C3596" s="1">
        <v>2.0153419174382701</v>
      </c>
      <c r="D3596" s="1">
        <v>1.7904451195987601</v>
      </c>
      <c r="E3596" s="1">
        <v>2.1886222029320899</v>
      </c>
      <c r="F3596" s="1">
        <v>2.5529591049382701</v>
      </c>
      <c r="G3596" s="1">
        <v>1.5712273341049301</v>
      </c>
      <c r="H3596" s="1">
        <v>2.2149657600308599</v>
      </c>
      <c r="J3596" s="1">
        <v>2.7760194830246898</v>
      </c>
      <c r="K3596" s="1">
        <v>2.83179205246913</v>
      </c>
      <c r="L3596" s="1">
        <v>1.4172318672839499</v>
      </c>
      <c r="M3596" s="1">
        <v>2.55379340277777</v>
      </c>
      <c r="N3596" s="1">
        <v>2.3274112654320902</v>
      </c>
      <c r="O3596" s="1">
        <v>1.3406664737654299</v>
      </c>
      <c r="P3596" s="1">
        <v>1.8269449266975299</v>
      </c>
      <c r="R3596" s="1">
        <v>1.8954769483024601</v>
      </c>
      <c r="S3596" s="1">
        <v>1.60620949074074</v>
      </c>
      <c r="T3596" s="1">
        <v>3.0073345871913499</v>
      </c>
      <c r="U3596" s="1">
        <v>2.4480545910493801</v>
      </c>
      <c r="V3596" s="1">
        <v>1.43595920138888</v>
      </c>
      <c r="W3596" s="1">
        <v>1.8811535493827101</v>
      </c>
      <c r="X3596" s="1">
        <v>2.6261622299382701</v>
      </c>
    </row>
    <row r="3597" spans="2:24" x14ac:dyDescent="0.4">
      <c r="B3597" s="1">
        <v>2.67894048996913</v>
      </c>
      <c r="C3597" s="1">
        <v>2.0392500964506102</v>
      </c>
      <c r="D3597" s="1">
        <v>1.8877179783950599</v>
      </c>
      <c r="E3597" s="1">
        <v>2.30748987268518</v>
      </c>
      <c r="F3597" s="1">
        <v>2.6042582947530799</v>
      </c>
      <c r="G3597" s="1">
        <v>1.6622771990740699</v>
      </c>
      <c r="H3597" s="1">
        <v>2.2218243634259198</v>
      </c>
      <c r="J3597" s="1">
        <v>2.8070828510802399</v>
      </c>
      <c r="K3597" s="1">
        <v>2.9655275848765399</v>
      </c>
      <c r="L3597" s="1">
        <v>1.67154610339506</v>
      </c>
      <c r="M3597" s="1">
        <v>2.5226784336419699</v>
      </c>
      <c r="N3597" s="1">
        <v>2.4659428047839498</v>
      </c>
      <c r="O3597" s="1">
        <v>1.43357397762345</v>
      </c>
      <c r="P3597" s="1">
        <v>1.7806886574073999</v>
      </c>
      <c r="R3597" s="1">
        <v>1.62202787422839</v>
      </c>
      <c r="S3597" s="1">
        <v>1.55059847608024</v>
      </c>
      <c r="T3597" s="1">
        <v>3.0828409529320902</v>
      </c>
      <c r="U3597" s="1">
        <v>2.5542293595679002</v>
      </c>
      <c r="V3597" s="1">
        <v>1.70656008873456</v>
      </c>
      <c r="W3597" s="1">
        <v>1.89737606095679</v>
      </c>
      <c r="X3597" s="1">
        <v>2.7070090663580202</v>
      </c>
    </row>
    <row r="3598" spans="2:24" x14ac:dyDescent="0.4">
      <c r="B3598" s="1">
        <v>2.5377039930555498</v>
      </c>
      <c r="C3598" s="1">
        <v>1.9355502507716</v>
      </c>
      <c r="D3598" s="1">
        <v>1.8975959683641901</v>
      </c>
      <c r="E3598" s="1">
        <v>2.3232720871913499</v>
      </c>
      <c r="F3598" s="1">
        <v>2.5452483603395</v>
      </c>
      <c r="G3598" s="1">
        <v>1.58554639274691</v>
      </c>
      <c r="H3598" s="1">
        <v>2.1735759066357998</v>
      </c>
      <c r="J3598" s="1">
        <v>2.7682793209876499</v>
      </c>
      <c r="K3598" s="1">
        <v>2.9506250000000001</v>
      </c>
      <c r="L3598" s="1">
        <v>1.8277801890432099</v>
      </c>
      <c r="M3598" s="1">
        <v>2.34435812114197</v>
      </c>
      <c r="N3598" s="1">
        <v>2.4460151427469099</v>
      </c>
      <c r="O3598" s="1">
        <v>1.5088527199074</v>
      </c>
      <c r="P3598" s="1">
        <v>1.6367115162037</v>
      </c>
      <c r="R3598" s="1">
        <v>1.55425491898148</v>
      </c>
      <c r="S3598" s="1">
        <v>1.4880193865740701</v>
      </c>
      <c r="T3598" s="1">
        <v>3.0097087191358001</v>
      </c>
      <c r="U3598" s="1">
        <v>2.5469140625</v>
      </c>
      <c r="V3598" s="1">
        <v>1.88249565972222</v>
      </c>
      <c r="W3598" s="1">
        <v>1.7903867669753</v>
      </c>
      <c r="X3598" s="1">
        <v>2.6957161458333299</v>
      </c>
    </row>
    <row r="3599" spans="2:24" x14ac:dyDescent="0.4">
      <c r="B3599" s="1">
        <v>2.4886487268518498</v>
      </c>
      <c r="C3599" s="1">
        <v>1.88904417438271</v>
      </c>
      <c r="D3599" s="1">
        <v>1.9432383294753</v>
      </c>
      <c r="E3599" s="1">
        <v>2.4119140625000002</v>
      </c>
      <c r="F3599" s="1">
        <v>2.5913368055555499</v>
      </c>
      <c r="G3599" s="1">
        <v>1.56673466435185</v>
      </c>
      <c r="H3599" s="1">
        <v>2.1754369212962898</v>
      </c>
      <c r="J3599" s="1">
        <v>2.8078915895061698</v>
      </c>
      <c r="K3599" s="1">
        <v>2.9870336612654298</v>
      </c>
      <c r="L3599" s="1">
        <v>1.95919656635802</v>
      </c>
      <c r="M3599" s="1">
        <v>2.1985257523148101</v>
      </c>
      <c r="N3599" s="1">
        <v>2.5186882716049301</v>
      </c>
      <c r="O3599" s="1">
        <v>1.61367814429012</v>
      </c>
      <c r="P3599" s="1">
        <v>1.5201099537036999</v>
      </c>
      <c r="R3599" s="1">
        <v>1.8576036844135799</v>
      </c>
      <c r="S3599" s="1">
        <v>1.6109905478394999</v>
      </c>
      <c r="T3599" s="1">
        <v>2.9449103009259199</v>
      </c>
      <c r="U3599" s="1">
        <v>2.5585532407407401</v>
      </c>
      <c r="V3599" s="1">
        <v>2.08588589891975</v>
      </c>
      <c r="W3599" s="1">
        <v>1.72844618055555</v>
      </c>
      <c r="X3599" s="1">
        <v>2.7632359182098698</v>
      </c>
    </row>
    <row r="3600" spans="2:24" x14ac:dyDescent="0.4">
      <c r="B3600" s="1">
        <v>2.4590335648148098</v>
      </c>
      <c r="C3600" s="1">
        <v>1.90365113811728</v>
      </c>
      <c r="D3600" s="1">
        <v>2.044453125</v>
      </c>
      <c r="E3600" s="1">
        <v>2.51696228780864</v>
      </c>
      <c r="F3600" s="1">
        <v>2.6282301311728302</v>
      </c>
      <c r="G3600" s="1">
        <v>1.6489221643518499</v>
      </c>
      <c r="H3600" s="1">
        <v>2.2063040123456701</v>
      </c>
      <c r="J3600" s="1">
        <v>2.9726731288580202</v>
      </c>
      <c r="K3600" s="1">
        <v>3.1044955632716</v>
      </c>
      <c r="L3600" s="1">
        <v>2.16889467592592</v>
      </c>
      <c r="M3600" s="1">
        <v>2.1106495949073998</v>
      </c>
      <c r="N3600" s="1">
        <v>2.6097998649691299</v>
      </c>
      <c r="O3600" s="1">
        <v>1.7559553433641899</v>
      </c>
      <c r="P3600" s="1">
        <v>1.4453062307098701</v>
      </c>
      <c r="R3600" s="1">
        <v>2.17921875</v>
      </c>
      <c r="S3600" s="1">
        <v>1.79501736111111</v>
      </c>
      <c r="T3600" s="1">
        <v>3.0027985146604901</v>
      </c>
      <c r="U3600" s="1">
        <v>2.6500819830246898</v>
      </c>
      <c r="V3600" s="1">
        <v>2.3124238040123402</v>
      </c>
      <c r="W3600" s="1">
        <v>1.7523061342592501</v>
      </c>
      <c r="X3600" s="1">
        <v>2.82302806712962</v>
      </c>
    </row>
    <row r="3601" spans="2:24" x14ac:dyDescent="0.4">
      <c r="B3601" s="1">
        <v>2.3484220679012302</v>
      </c>
      <c r="C3601" s="1">
        <v>1.7957190393518501</v>
      </c>
      <c r="D3601" s="1">
        <v>2.0488512731481401</v>
      </c>
      <c r="E3601" s="1">
        <v>2.5042886766975299</v>
      </c>
      <c r="F3601" s="1">
        <v>2.55605854552469</v>
      </c>
      <c r="G3601" s="1">
        <v>1.6125516010802401</v>
      </c>
      <c r="H3601" s="1">
        <v>2.1626234567901199</v>
      </c>
      <c r="J3601" s="1">
        <v>2.9030309606481399</v>
      </c>
      <c r="K3601" s="1">
        <v>3.0700294174382701</v>
      </c>
      <c r="L3601" s="1">
        <v>2.3407807677469101</v>
      </c>
      <c r="M3601" s="1">
        <v>1.93322289737654</v>
      </c>
      <c r="N3601" s="1">
        <v>2.59937258873456</v>
      </c>
      <c r="O3601" s="1">
        <v>1.8099242862654299</v>
      </c>
      <c r="P3601" s="1">
        <v>1.3832923418209799</v>
      </c>
      <c r="R3601" s="1">
        <v>2.44890914351851</v>
      </c>
      <c r="S3601" s="1">
        <v>1.89182291666666</v>
      </c>
      <c r="T3601" s="1">
        <v>2.93848138503086</v>
      </c>
      <c r="U3601" s="1">
        <v>2.6357990933641902</v>
      </c>
      <c r="V3601" s="1">
        <v>2.4816705246913502</v>
      </c>
      <c r="W3601" s="1">
        <v>1.66177035108024</v>
      </c>
      <c r="X3601" s="1">
        <v>2.79235387731481</v>
      </c>
    </row>
    <row r="3602" spans="2:24" x14ac:dyDescent="0.4">
      <c r="B3602" s="1">
        <v>2.3491550925925901</v>
      </c>
      <c r="C3602" s="1">
        <v>1.82676311728395</v>
      </c>
      <c r="D3602" s="1">
        <v>2.1849739583333299</v>
      </c>
      <c r="E3602" s="1">
        <v>2.7037379436728299</v>
      </c>
      <c r="F3602" s="1">
        <v>2.65910783179012</v>
      </c>
      <c r="G3602" s="1">
        <v>1.7407556905864101</v>
      </c>
      <c r="H3602" s="1">
        <v>2.2647998649691301</v>
      </c>
      <c r="J3602" s="1">
        <v>2.9177517361111098</v>
      </c>
      <c r="K3602" s="1">
        <v>3.1026056134259199</v>
      </c>
      <c r="L3602" s="1">
        <v>2.51129484953703</v>
      </c>
      <c r="M3602" s="1">
        <v>1.8704311342592499</v>
      </c>
      <c r="N3602" s="1">
        <v>2.7798818479938201</v>
      </c>
      <c r="O3602" s="1">
        <v>1.98797164351851</v>
      </c>
      <c r="P3602" s="1">
        <v>1.5640162037037</v>
      </c>
      <c r="R3602" s="1">
        <v>2.7518692129629598</v>
      </c>
      <c r="S3602" s="1">
        <v>2.0592066936728299</v>
      </c>
      <c r="T3602" s="1">
        <v>2.94800202546296</v>
      </c>
      <c r="U3602" s="1">
        <v>2.7414544753086401</v>
      </c>
      <c r="V3602" s="1">
        <v>2.7137630208333299</v>
      </c>
      <c r="W3602" s="1">
        <v>1.73257957175925</v>
      </c>
      <c r="X3602" s="1">
        <v>2.9420785108024599</v>
      </c>
    </row>
    <row r="3603" spans="2:24" x14ac:dyDescent="0.4">
      <c r="B3603" s="1">
        <v>2.2405410879629599</v>
      </c>
      <c r="C3603" s="1">
        <v>1.7395201581790101</v>
      </c>
      <c r="D3603" s="1">
        <v>2.1198085455246898</v>
      </c>
      <c r="E3603" s="1">
        <v>2.6905391589506098</v>
      </c>
      <c r="F3603" s="1">
        <v>2.5354243827160401</v>
      </c>
      <c r="G3603" s="1">
        <v>1.65394965277777</v>
      </c>
      <c r="H3603" s="1">
        <v>2.17257716049382</v>
      </c>
      <c r="J3603" s="1">
        <v>2.84754774305555</v>
      </c>
      <c r="K3603" s="1">
        <v>3.0388416280864199</v>
      </c>
      <c r="L3603" s="1">
        <v>2.62294222608024</v>
      </c>
      <c r="M3603" s="1">
        <v>1.6596715856481401</v>
      </c>
      <c r="N3603" s="1">
        <v>2.7967375578703701</v>
      </c>
      <c r="O3603" s="1">
        <v>1.99764612268518</v>
      </c>
      <c r="P3603" s="1">
        <v>1.55770109953703</v>
      </c>
      <c r="R3603" s="1">
        <v>2.9342385223765399</v>
      </c>
      <c r="S3603" s="1">
        <v>2.1206399498456698</v>
      </c>
      <c r="T3603" s="1">
        <v>2.8525308641975302</v>
      </c>
      <c r="U3603" s="1">
        <v>2.6229663387345599</v>
      </c>
      <c r="V3603" s="1">
        <v>2.7784852430555498</v>
      </c>
      <c r="W3603" s="1">
        <v>1.6039800347222199</v>
      </c>
      <c r="X3603" s="1">
        <v>2.8623929398148098</v>
      </c>
    </row>
    <row r="3604" spans="2:24" x14ac:dyDescent="0.4">
      <c r="B3604" s="1">
        <v>2.1338720100308599</v>
      </c>
      <c r="C3604" s="1">
        <v>1.57182629243827</v>
      </c>
      <c r="D3604" s="1">
        <v>2.06494695216049</v>
      </c>
      <c r="E3604" s="1">
        <v>2.6547294560185102</v>
      </c>
      <c r="F3604" s="1">
        <v>2.43964265046296</v>
      </c>
      <c r="G3604" s="1">
        <v>1.57535108024691</v>
      </c>
      <c r="H3604" s="1">
        <v>2.0978534915123399</v>
      </c>
      <c r="J3604" s="1">
        <v>2.7316087962962898</v>
      </c>
      <c r="K3604" s="1">
        <v>2.9450742669753001</v>
      </c>
      <c r="L3604" s="1">
        <v>2.72044174382716</v>
      </c>
      <c r="M3604" s="1">
        <v>1.40564814814814</v>
      </c>
      <c r="N3604" s="1">
        <v>2.81930169753086</v>
      </c>
      <c r="O3604" s="1">
        <v>1.99275173611111</v>
      </c>
      <c r="P3604" s="1">
        <v>1.5965822723765399</v>
      </c>
      <c r="R3604" s="1">
        <v>3.1100236304012299</v>
      </c>
      <c r="S3604" s="1">
        <v>2.1663290895061702</v>
      </c>
      <c r="T3604" s="1">
        <v>2.7212798996913499</v>
      </c>
      <c r="U3604" s="1">
        <v>2.5318291859567901</v>
      </c>
      <c r="V3604" s="1">
        <v>2.8786593364197501</v>
      </c>
      <c r="W3604" s="1">
        <v>1.4794502314814799</v>
      </c>
      <c r="X3604" s="1">
        <v>2.8406216242283899</v>
      </c>
    </row>
    <row r="3605" spans="2:24" x14ac:dyDescent="0.4">
      <c r="B3605" s="1">
        <v>2.0440933641975301</v>
      </c>
      <c r="C3605" s="1">
        <v>1.51894241898148</v>
      </c>
      <c r="D3605" s="1">
        <v>2.1274710648148099</v>
      </c>
      <c r="E3605" s="1">
        <v>2.7197106481481401</v>
      </c>
      <c r="F3605" s="1">
        <v>2.4319907407407402</v>
      </c>
      <c r="G3605" s="1">
        <v>1.57794126157407</v>
      </c>
      <c r="H3605" s="1">
        <v>2.0942250192901199</v>
      </c>
      <c r="J3605" s="1">
        <v>2.6549421296296298</v>
      </c>
      <c r="K3605" s="1">
        <v>2.9045196759259202</v>
      </c>
      <c r="L3605" s="1">
        <v>2.8343725887345599</v>
      </c>
      <c r="M3605" s="1">
        <v>1.2961603009259199</v>
      </c>
      <c r="N3605" s="1">
        <v>2.9570124421296198</v>
      </c>
      <c r="O3605" s="1">
        <v>2.07668788580246</v>
      </c>
      <c r="P3605" s="1">
        <v>1.74570601851851</v>
      </c>
      <c r="R3605" s="1">
        <v>3.28955488040123</v>
      </c>
      <c r="S3605" s="1">
        <v>2.2900366512345598</v>
      </c>
      <c r="T3605" s="1">
        <v>2.6132175925925898</v>
      </c>
      <c r="U3605" s="1">
        <v>2.5431008873456702</v>
      </c>
      <c r="V3605" s="1">
        <v>3.01904224537037</v>
      </c>
      <c r="W3605" s="1">
        <v>1.3930121527777699</v>
      </c>
      <c r="X3605" s="1">
        <v>2.8446604938271598</v>
      </c>
    </row>
    <row r="3606" spans="2:24" x14ac:dyDescent="0.4">
      <c r="B3606" s="1">
        <v>1.9551432291666599</v>
      </c>
      <c r="C3606" s="1">
        <v>1.4602652391975299</v>
      </c>
      <c r="D3606" s="1">
        <v>2.1699416473765401</v>
      </c>
      <c r="E3606" s="1">
        <v>2.7279745370370301</v>
      </c>
      <c r="F3606" s="1">
        <v>2.4330796682098699</v>
      </c>
      <c r="G3606" s="1">
        <v>1.63703317901234</v>
      </c>
      <c r="H3606" s="1">
        <v>2.0816657021604899</v>
      </c>
      <c r="J3606" s="1">
        <v>2.6298741319444399</v>
      </c>
      <c r="K3606" s="1">
        <v>2.9742848186728299</v>
      </c>
      <c r="L3606" s="1">
        <v>2.9677121913580198</v>
      </c>
      <c r="M3606" s="1">
        <v>1.5427806712962899</v>
      </c>
      <c r="N3606" s="1">
        <v>3.0894613233024599</v>
      </c>
      <c r="O3606" s="1">
        <v>2.1952681327160399</v>
      </c>
      <c r="P3606" s="1">
        <v>1.8756341628086399</v>
      </c>
      <c r="R3606" s="1">
        <v>3.4376509452160402</v>
      </c>
      <c r="S3606" s="1">
        <v>2.4140340470678998</v>
      </c>
      <c r="T3606" s="1">
        <v>2.5828351658950601</v>
      </c>
      <c r="U3606" s="1">
        <v>2.6776562500000001</v>
      </c>
      <c r="V3606" s="1">
        <v>3.1825795717592502</v>
      </c>
      <c r="W3606" s="1">
        <v>1.3918576388888799</v>
      </c>
      <c r="X3606" s="1">
        <v>2.8055714699074001</v>
      </c>
    </row>
    <row r="3607" spans="2:24" x14ac:dyDescent="0.4">
      <c r="B3607" s="1">
        <v>1.7856635802469101</v>
      </c>
      <c r="C3607" s="1">
        <v>1.3186000192901199</v>
      </c>
      <c r="D3607" s="1">
        <v>2.1159567901234499</v>
      </c>
      <c r="E3607" s="1">
        <v>2.6707494212962901</v>
      </c>
      <c r="F3607" s="1">
        <v>2.3209702932098701</v>
      </c>
      <c r="G3607" s="1">
        <v>1.5836434220679001</v>
      </c>
      <c r="H3607" s="1">
        <v>2.0181785300925901</v>
      </c>
      <c r="J3607" s="1">
        <v>2.43264081790123</v>
      </c>
      <c r="K3607" s="1">
        <v>2.9743885030864199</v>
      </c>
      <c r="L3607" s="1">
        <v>3.0225178433641902</v>
      </c>
      <c r="M3607" s="1">
        <v>1.67177710262345</v>
      </c>
      <c r="N3607" s="1">
        <v>3.0697284915123402</v>
      </c>
      <c r="O3607" s="1">
        <v>2.2341613618827099</v>
      </c>
      <c r="P3607" s="1">
        <v>1.9275183256172801</v>
      </c>
      <c r="R3607" s="1">
        <v>3.4673215663580201</v>
      </c>
      <c r="S3607" s="1">
        <v>2.4662263695987598</v>
      </c>
      <c r="T3607" s="1">
        <v>2.42058641975308</v>
      </c>
      <c r="U3607" s="1">
        <v>2.6318711419752998</v>
      </c>
      <c r="V3607" s="1">
        <v>3.2951441936728298</v>
      </c>
      <c r="W3607" s="1">
        <v>1.3557108410493801</v>
      </c>
      <c r="X3607" s="1">
        <v>2.7586357060185098</v>
      </c>
    </row>
    <row r="3608" spans="2:24" x14ac:dyDescent="0.4">
      <c r="B3608" s="1">
        <v>1.6578833912037001</v>
      </c>
      <c r="C3608" s="1">
        <v>1.41131655092592</v>
      </c>
      <c r="D3608" s="1">
        <v>2.1395659722222198</v>
      </c>
      <c r="E3608" s="1">
        <v>2.6591517168209799</v>
      </c>
      <c r="F3608" s="1">
        <v>2.27298611111111</v>
      </c>
      <c r="G3608" s="1">
        <v>1.6013242669753001</v>
      </c>
      <c r="H3608" s="1">
        <v>1.9342201967592501</v>
      </c>
      <c r="J3608" s="1">
        <v>2.4052883873456699</v>
      </c>
      <c r="K3608" s="1">
        <v>2.9633497299382698</v>
      </c>
      <c r="L3608" s="1">
        <v>3.0811694637345601</v>
      </c>
      <c r="M3608" s="1">
        <v>1.7678800154320899</v>
      </c>
      <c r="N3608" s="1">
        <v>3.0841869212962898</v>
      </c>
      <c r="O3608" s="1">
        <v>2.2289371141975298</v>
      </c>
      <c r="P3608" s="1">
        <v>2.0266801697530799</v>
      </c>
      <c r="R3608" s="1">
        <v>3.5635614390432</v>
      </c>
      <c r="S3608" s="1">
        <v>2.5297911844135799</v>
      </c>
      <c r="T3608" s="1">
        <v>2.22237847222222</v>
      </c>
      <c r="U3608" s="1">
        <v>2.5545515046296199</v>
      </c>
      <c r="V3608" s="1">
        <v>3.3401109182098701</v>
      </c>
      <c r="W3608" s="1">
        <v>1.40690489969135</v>
      </c>
      <c r="X3608" s="1">
        <v>2.7843147183641901</v>
      </c>
    </row>
    <row r="3609" spans="2:24" x14ac:dyDescent="0.4">
      <c r="B3609" s="1">
        <v>1.5788551311728301</v>
      </c>
      <c r="C3609" s="1">
        <v>1.59175202546296</v>
      </c>
      <c r="D3609" s="1">
        <v>2.1784915123456701</v>
      </c>
      <c r="E3609" s="1">
        <v>2.70185185185185</v>
      </c>
      <c r="F3609" s="1">
        <v>2.27709972993827</v>
      </c>
      <c r="G3609" s="1">
        <v>1.6819145447530801</v>
      </c>
      <c r="H3609" s="1">
        <v>1.92498360339506</v>
      </c>
      <c r="J3609" s="1">
        <v>2.3396407214506101</v>
      </c>
      <c r="K3609" s="1">
        <v>2.9857204861111102</v>
      </c>
      <c r="L3609" s="1">
        <v>3.2158405671296202</v>
      </c>
      <c r="M3609" s="1">
        <v>1.9738445216049301</v>
      </c>
      <c r="N3609" s="1">
        <v>3.18153356481481</v>
      </c>
      <c r="O3609" s="1">
        <v>2.3160662615740701</v>
      </c>
      <c r="P3609" s="1">
        <v>2.1618180941357998</v>
      </c>
      <c r="R3609" s="1">
        <v>3.69124228395061</v>
      </c>
      <c r="S3609" s="1">
        <v>2.66951195987654</v>
      </c>
      <c r="T3609" s="1">
        <v>2.14261959876543</v>
      </c>
      <c r="U3609" s="1">
        <v>2.6273254243827102</v>
      </c>
      <c r="V3609" s="1">
        <v>3.4949339313271599</v>
      </c>
      <c r="W3609" s="1">
        <v>1.5300477430555499</v>
      </c>
      <c r="X3609" s="1">
        <v>2.8361781442901202</v>
      </c>
    </row>
    <row r="3610" spans="2:24" x14ac:dyDescent="0.4">
      <c r="B3610" s="1">
        <v>1.35790943287037</v>
      </c>
      <c r="C3610" s="1">
        <v>1.59418836805555</v>
      </c>
      <c r="D3610" s="1">
        <v>2.10289834104938</v>
      </c>
      <c r="E3610" s="1">
        <v>2.6307773919752999</v>
      </c>
      <c r="F3610" s="1">
        <v>2.1490682870370299</v>
      </c>
      <c r="G3610" s="1">
        <v>1.5676273148148101</v>
      </c>
      <c r="H3610" s="1">
        <v>1.85408950617283</v>
      </c>
      <c r="J3610" s="1">
        <v>2.0943836805555498</v>
      </c>
      <c r="K3610" s="1">
        <v>2.8986578896604902</v>
      </c>
      <c r="L3610" s="1">
        <v>3.2472685185185099</v>
      </c>
      <c r="M3610" s="1">
        <v>2.0811834490740702</v>
      </c>
      <c r="N3610" s="1">
        <v>3.16189284336419</v>
      </c>
      <c r="O3610" s="1">
        <v>2.3286873070987602</v>
      </c>
      <c r="P3610" s="1">
        <v>2.1283198302469102</v>
      </c>
      <c r="R3610" s="1">
        <v>3.6920809220679001</v>
      </c>
      <c r="S3610" s="1">
        <v>2.7232773919753002</v>
      </c>
      <c r="T3610" s="1">
        <v>1.9245177469135799</v>
      </c>
      <c r="U3610" s="1">
        <v>2.5328973765431999</v>
      </c>
      <c r="V3610" s="1">
        <v>3.56635561342592</v>
      </c>
      <c r="W3610" s="1">
        <v>1.53456018518518</v>
      </c>
      <c r="X3610" s="1">
        <v>2.7832773919753002</v>
      </c>
    </row>
    <row r="3611" spans="2:24" x14ac:dyDescent="0.4">
      <c r="B3611" s="1">
        <v>1.45263744212962</v>
      </c>
      <c r="C3611" s="1">
        <v>1.6392742091049299</v>
      </c>
      <c r="D3611" s="1">
        <v>2.1091295331790101</v>
      </c>
      <c r="E3611" s="1">
        <v>2.6407045717592501</v>
      </c>
      <c r="F3611" s="1">
        <v>2.08609326774691</v>
      </c>
      <c r="G3611" s="1">
        <v>1.5210209297839501</v>
      </c>
      <c r="H3611" s="1">
        <v>1.7557619598765399</v>
      </c>
      <c r="J3611" s="1">
        <v>1.9462273341049301</v>
      </c>
      <c r="K3611" s="1">
        <v>2.7785614390432101</v>
      </c>
      <c r="L3611" s="1">
        <v>3.3107137345679001</v>
      </c>
      <c r="M3611" s="1">
        <v>2.2470674189814801</v>
      </c>
      <c r="N3611" s="1">
        <v>3.2432142168209799</v>
      </c>
      <c r="O3611" s="1">
        <v>2.3532957175925899</v>
      </c>
      <c r="P3611" s="1">
        <v>2.1980439814814798</v>
      </c>
      <c r="R3611" s="1">
        <v>3.7232335069444402</v>
      </c>
      <c r="S3611" s="1">
        <v>2.6821214313271602</v>
      </c>
      <c r="T3611" s="1">
        <v>1.6965277777777701</v>
      </c>
      <c r="U3611" s="1">
        <v>2.4685035686728298</v>
      </c>
      <c r="V3611" s="1">
        <v>3.5629036458333299</v>
      </c>
      <c r="W3611" s="1">
        <v>1.58131751543209</v>
      </c>
      <c r="X3611" s="1">
        <v>2.7558183834876502</v>
      </c>
    </row>
    <row r="3612" spans="2:24" x14ac:dyDescent="0.4">
      <c r="B3612" s="1">
        <v>1.70117091049382</v>
      </c>
      <c r="C3612" s="1">
        <v>1.78674189814814</v>
      </c>
      <c r="D3612" s="1">
        <v>2.13444637345679</v>
      </c>
      <c r="E3612" s="1">
        <v>2.7197029320987598</v>
      </c>
      <c r="F3612" s="1">
        <v>2.1112070794753</v>
      </c>
      <c r="G3612" s="1">
        <v>1.6171527777777699</v>
      </c>
      <c r="H3612" s="1">
        <v>1.72368923611111</v>
      </c>
      <c r="J3612" s="1">
        <v>1.86144965277777</v>
      </c>
      <c r="K3612" s="1">
        <v>2.7184090470679001</v>
      </c>
      <c r="L3612" s="1">
        <v>3.3868508873456702</v>
      </c>
      <c r="M3612" s="1">
        <v>2.4511265432098699</v>
      </c>
      <c r="N3612" s="1">
        <v>3.3500549768518502</v>
      </c>
      <c r="O3612" s="1">
        <v>2.4189327739197499</v>
      </c>
      <c r="P3612" s="1">
        <v>2.2869738618827098</v>
      </c>
      <c r="R3612" s="1">
        <v>3.7980111882715999</v>
      </c>
      <c r="S3612" s="1">
        <v>2.7715576774691302</v>
      </c>
      <c r="T3612" s="1">
        <v>1.5350342399691299</v>
      </c>
      <c r="U3612" s="1">
        <v>2.5118335262345601</v>
      </c>
      <c r="V3612" s="1">
        <v>3.6643600501543201</v>
      </c>
      <c r="W3612" s="1">
        <v>1.6833646797839501</v>
      </c>
      <c r="X3612" s="1">
        <v>2.9087480709876501</v>
      </c>
    </row>
    <row r="3613" spans="2:24" x14ac:dyDescent="0.4">
      <c r="B3613" s="1">
        <v>1.77987316743827</v>
      </c>
      <c r="C3613" s="1">
        <v>1.79710021219135</v>
      </c>
      <c r="D3613" s="1">
        <v>2.0615229552469101</v>
      </c>
      <c r="E3613" s="1">
        <v>2.6449879436728301</v>
      </c>
      <c r="F3613" s="1">
        <v>1.9658748070987599</v>
      </c>
      <c r="G3613" s="1">
        <v>1.5205922067901201</v>
      </c>
      <c r="H3613" s="1">
        <v>1.60346739969135</v>
      </c>
      <c r="J3613" s="1">
        <v>1.5904981674382701</v>
      </c>
      <c r="K3613" s="1">
        <v>2.5588777970679</v>
      </c>
      <c r="L3613" s="1">
        <v>3.2826089891975299</v>
      </c>
      <c r="M3613" s="1">
        <v>2.4725318287036999</v>
      </c>
      <c r="N3613" s="1">
        <v>3.2322767168209801</v>
      </c>
      <c r="O3613" s="1">
        <v>2.40408275462962</v>
      </c>
      <c r="P3613" s="1">
        <v>2.2620023148148101</v>
      </c>
      <c r="R3613" s="1">
        <v>3.74046537422839</v>
      </c>
      <c r="S3613" s="1">
        <v>2.77239390432098</v>
      </c>
      <c r="T3613" s="1">
        <v>1.46696903935185</v>
      </c>
      <c r="U3613" s="1">
        <v>2.3681061921296198</v>
      </c>
      <c r="V3613" s="1">
        <v>3.6576808449074001</v>
      </c>
      <c r="W3613" s="1">
        <v>1.6889351851851799</v>
      </c>
      <c r="X3613" s="1">
        <v>3.0391878858024599</v>
      </c>
    </row>
    <row r="3614" spans="2:24" x14ac:dyDescent="0.4">
      <c r="B3614" s="1">
        <v>1.8541512345679001</v>
      </c>
      <c r="C3614" s="1">
        <v>1.8198828124999999</v>
      </c>
      <c r="D3614" s="1">
        <v>2.03563464506172</v>
      </c>
      <c r="E3614" s="1">
        <v>2.66104118441358</v>
      </c>
      <c r="F3614" s="1">
        <v>1.9072728587962899</v>
      </c>
      <c r="G3614" s="1">
        <v>1.49413724922839</v>
      </c>
      <c r="H3614" s="1">
        <v>1.5145114776234501</v>
      </c>
      <c r="J3614" s="1">
        <v>1.46325231481481</v>
      </c>
      <c r="K3614" s="1">
        <v>2.4538565779320902</v>
      </c>
      <c r="L3614" s="1">
        <v>3.2651711998456698</v>
      </c>
      <c r="M3614" s="1">
        <v>2.5626335841049301</v>
      </c>
      <c r="N3614" s="1">
        <v>3.2189949845679</v>
      </c>
      <c r="O3614" s="1">
        <v>2.5284823495370299</v>
      </c>
      <c r="P3614" s="1">
        <v>2.2885812114197499</v>
      </c>
      <c r="R3614" s="1">
        <v>3.6807103587962899</v>
      </c>
      <c r="S3614" s="1">
        <v>2.7366893325617201</v>
      </c>
      <c r="T3614" s="1">
        <v>1.6775462962962899</v>
      </c>
      <c r="U3614" s="1">
        <v>2.3116666666666599</v>
      </c>
      <c r="V3614" s="1">
        <v>3.6536318479938199</v>
      </c>
      <c r="W3614" s="1">
        <v>1.6989602623456701</v>
      </c>
      <c r="X3614" s="1">
        <v>3.0342399691358</v>
      </c>
    </row>
    <row r="3615" spans="2:24" x14ac:dyDescent="0.4">
      <c r="B3615" s="1">
        <v>2.02049238040123</v>
      </c>
      <c r="C3615" s="1">
        <v>1.94229456018518</v>
      </c>
      <c r="D3615" s="1">
        <v>2.0535677083333299</v>
      </c>
      <c r="E3615" s="1">
        <v>2.6384524498456701</v>
      </c>
      <c r="F3615" s="1">
        <v>1.8896725501543199</v>
      </c>
      <c r="G3615" s="1">
        <v>1.5708646797839501</v>
      </c>
      <c r="H3615" s="1">
        <v>1.5022280092592499</v>
      </c>
      <c r="J3615" s="1">
        <v>1.76885030864197</v>
      </c>
      <c r="K3615" s="1">
        <v>2.35770206404321</v>
      </c>
      <c r="L3615" s="1">
        <v>3.2981047453703698</v>
      </c>
      <c r="M3615" s="1">
        <v>2.7671662808641901</v>
      </c>
      <c r="N3615" s="1">
        <v>3.21511236496913</v>
      </c>
      <c r="O3615" s="1">
        <v>2.40989728009259</v>
      </c>
      <c r="P3615" s="1">
        <v>2.38883101851851</v>
      </c>
      <c r="R3615" s="1">
        <v>3.7646547067901199</v>
      </c>
      <c r="S3615" s="1">
        <v>2.7818393132715999</v>
      </c>
      <c r="T3615" s="1">
        <v>1.9547926311728301</v>
      </c>
      <c r="U3615" s="1">
        <v>2.2931134259259198</v>
      </c>
      <c r="V3615" s="1">
        <v>3.6608164544753001</v>
      </c>
      <c r="W3615" s="1">
        <v>1.8183762538580199</v>
      </c>
      <c r="X3615" s="1">
        <v>3.05520254629629</v>
      </c>
    </row>
    <row r="3616" spans="2:24" x14ac:dyDescent="0.4">
      <c r="B3616" s="1">
        <v>2.04876350308641</v>
      </c>
      <c r="C3616" s="1">
        <v>1.9446836419753</v>
      </c>
      <c r="D3616" s="1">
        <v>1.98969955632716</v>
      </c>
      <c r="E3616" s="1">
        <v>2.5345987654320901</v>
      </c>
      <c r="F3616" s="1">
        <v>1.74454330632716</v>
      </c>
      <c r="G3616" s="1">
        <v>1.4621624228395</v>
      </c>
      <c r="H3616" s="1">
        <v>1.36236689814814</v>
      </c>
      <c r="J3616" s="1">
        <v>1.89145785108024</v>
      </c>
      <c r="K3616" s="1">
        <v>2.2080999228395002</v>
      </c>
      <c r="L3616" s="1">
        <v>3.2097940779320902</v>
      </c>
      <c r="M3616" s="1">
        <v>2.79002748842592</v>
      </c>
      <c r="N3616" s="1">
        <v>3.0744902584876499</v>
      </c>
      <c r="O3616" s="1">
        <v>2.3775380979938201</v>
      </c>
      <c r="P3616" s="1">
        <v>2.38899594907407</v>
      </c>
      <c r="R3616" s="1">
        <v>3.7921739969135801</v>
      </c>
      <c r="S3616" s="1">
        <v>2.7629923804012302</v>
      </c>
      <c r="T3616" s="1">
        <v>2.0791772762345602</v>
      </c>
      <c r="U3616" s="1">
        <v>2.1467611882715998</v>
      </c>
      <c r="V3616" s="1">
        <v>3.54295717592592</v>
      </c>
      <c r="W3616" s="1">
        <v>1.8153621720679001</v>
      </c>
      <c r="X3616" s="1">
        <v>2.99348572530864</v>
      </c>
    </row>
    <row r="3617" spans="2:24" x14ac:dyDescent="0.4">
      <c r="B3617" s="1">
        <v>2.1457687114197501</v>
      </c>
      <c r="C3617" s="1">
        <v>1.96822916666666</v>
      </c>
      <c r="D3617" s="1">
        <v>1.9342949459876499</v>
      </c>
      <c r="E3617" s="1">
        <v>2.4781703317901198</v>
      </c>
      <c r="F3617" s="1">
        <v>1.64635706018518</v>
      </c>
      <c r="G3617" s="1">
        <v>1.4543991126543201</v>
      </c>
      <c r="H3617" s="1">
        <v>1.3612852044753001</v>
      </c>
      <c r="J3617" s="1">
        <v>2.09249324845679</v>
      </c>
      <c r="K3617" s="1">
        <v>2.0773148148148102</v>
      </c>
      <c r="L3617" s="1">
        <v>3.2341362847222199</v>
      </c>
      <c r="M3617" s="1">
        <v>2.8792963927469102</v>
      </c>
      <c r="N3617" s="1">
        <v>3.1187138310185101</v>
      </c>
      <c r="O3617" s="1">
        <v>2.4955685763888802</v>
      </c>
      <c r="P3617" s="1">
        <v>2.3622198109567898</v>
      </c>
      <c r="R3617" s="1">
        <v>3.8590644290123399</v>
      </c>
      <c r="S3617" s="1">
        <v>2.6687972608024602</v>
      </c>
      <c r="T3617" s="1">
        <v>2.2689322916666601</v>
      </c>
      <c r="U3617" s="1">
        <v>2.07215374228395</v>
      </c>
      <c r="V3617" s="1">
        <v>3.5121113040123402</v>
      </c>
      <c r="W3617" s="1">
        <v>1.84080632716049</v>
      </c>
      <c r="X3617" s="1">
        <v>2.9340451388888802</v>
      </c>
    </row>
    <row r="3618" spans="2:24" x14ac:dyDescent="0.4">
      <c r="B3618" s="1">
        <v>2.2745510223765399</v>
      </c>
      <c r="C3618" s="1">
        <v>2.0759775270061702</v>
      </c>
      <c r="D3618" s="1">
        <v>1.96014612268518</v>
      </c>
      <c r="E3618" s="1">
        <v>2.4567086226851802</v>
      </c>
      <c r="F3618" s="1">
        <v>1.6665287422839501</v>
      </c>
      <c r="G3618" s="1">
        <v>1.5288884066357999</v>
      </c>
      <c r="H3618" s="1">
        <v>1.5193489583333299</v>
      </c>
      <c r="J3618" s="1">
        <v>2.3050173611111102</v>
      </c>
      <c r="K3618" s="1">
        <v>1.9856857638888801</v>
      </c>
      <c r="L3618" s="1">
        <v>3.3320056905864099</v>
      </c>
      <c r="M3618" s="1">
        <v>3.0244960455246899</v>
      </c>
      <c r="N3618" s="1">
        <v>3.06115451388888</v>
      </c>
      <c r="O3618" s="1">
        <v>2.4044791666666598</v>
      </c>
      <c r="P3618" s="1">
        <v>2.4822024498456701</v>
      </c>
      <c r="R3618" s="1">
        <v>3.8395838155864199</v>
      </c>
      <c r="S3618" s="1">
        <v>2.7284201388888798</v>
      </c>
      <c r="T3618" s="1">
        <v>2.4694222608024599</v>
      </c>
      <c r="U3618" s="1">
        <v>2.0309350887345601</v>
      </c>
      <c r="V3618" s="1">
        <v>3.65264998070987</v>
      </c>
      <c r="W3618" s="1">
        <v>1.94542438271604</v>
      </c>
      <c r="X3618" s="1">
        <v>2.8460103202160401</v>
      </c>
    </row>
    <row r="3619" spans="2:24" x14ac:dyDescent="0.4">
      <c r="B3619" s="1">
        <v>2.2916628086419699</v>
      </c>
      <c r="C3619" s="1">
        <v>2.0775506365740699</v>
      </c>
      <c r="D3619" s="1">
        <v>1.8809350887345599</v>
      </c>
      <c r="E3619" s="1">
        <v>2.3117042824073999</v>
      </c>
      <c r="F3619" s="1">
        <v>1.5964279513888799</v>
      </c>
      <c r="G3619" s="1">
        <v>1.3906090856481399</v>
      </c>
      <c r="H3619" s="1">
        <v>1.5583526234567899</v>
      </c>
      <c r="J3619" s="1">
        <v>2.3324402006172802</v>
      </c>
      <c r="K3619" s="1">
        <v>1.8012128665123399</v>
      </c>
      <c r="L3619" s="1">
        <v>3.29887152777777</v>
      </c>
      <c r="M3619" s="1">
        <v>2.99525752314814</v>
      </c>
      <c r="N3619" s="1">
        <v>2.8829933449073999</v>
      </c>
      <c r="O3619" s="1">
        <v>2.3660021219135801</v>
      </c>
      <c r="P3619" s="1">
        <v>2.43423707561728</v>
      </c>
      <c r="R3619" s="1">
        <v>3.7721937692901202</v>
      </c>
      <c r="S3619" s="1">
        <v>2.7149103009259199</v>
      </c>
      <c r="T3619" s="1">
        <v>2.51683738425925</v>
      </c>
      <c r="U3619" s="1">
        <v>1.8442664930555499</v>
      </c>
      <c r="V3619" s="1">
        <v>3.6919642168209799</v>
      </c>
      <c r="W3619" s="1">
        <v>1.93022135416666</v>
      </c>
      <c r="X3619" s="1">
        <v>2.72065393518518</v>
      </c>
    </row>
    <row r="3620" spans="2:24" x14ac:dyDescent="0.4">
      <c r="B3620" s="1">
        <v>2.40617717978395</v>
      </c>
      <c r="C3620" s="1">
        <v>2.0741710069444399</v>
      </c>
      <c r="D3620" s="1">
        <v>1.77128423996913</v>
      </c>
      <c r="E3620" s="1">
        <v>2.2843002507715999</v>
      </c>
      <c r="F3620" s="1">
        <v>1.5754224537037</v>
      </c>
      <c r="G3620" s="1">
        <v>1.3172902199073999</v>
      </c>
      <c r="H3620" s="1">
        <v>1.6564592978395001</v>
      </c>
      <c r="J3620" s="1">
        <v>2.41498842592592</v>
      </c>
      <c r="K3620" s="1">
        <v>1.6846595293209801</v>
      </c>
      <c r="L3620" s="1">
        <v>3.2315287422839498</v>
      </c>
      <c r="M3620" s="1">
        <v>3.0140046296296199</v>
      </c>
      <c r="N3620" s="1">
        <v>2.8689033564814799</v>
      </c>
      <c r="O3620" s="1">
        <v>2.4646305941358002</v>
      </c>
      <c r="P3620" s="1">
        <v>2.36209972993827</v>
      </c>
      <c r="R3620" s="1">
        <v>3.73621624228395</v>
      </c>
      <c r="S3620" s="1">
        <v>2.6231042631172801</v>
      </c>
      <c r="T3620" s="1">
        <v>2.6110218942901202</v>
      </c>
      <c r="U3620" s="1">
        <v>1.7702454668209799</v>
      </c>
      <c r="V3620" s="1">
        <v>3.63123649691358</v>
      </c>
      <c r="W3620" s="1">
        <v>1.94939429012345</v>
      </c>
      <c r="X3620" s="1">
        <v>2.59880497685185</v>
      </c>
    </row>
    <row r="3621" spans="2:24" x14ac:dyDescent="0.4">
      <c r="B3621" s="1">
        <v>2.5313980516975301</v>
      </c>
      <c r="C3621" s="1">
        <v>2.1694082754629598</v>
      </c>
      <c r="D3621" s="1">
        <v>1.7744960455246901</v>
      </c>
      <c r="E3621" s="1">
        <v>2.23665557484567</v>
      </c>
      <c r="F3621" s="1">
        <v>1.7159813850308601</v>
      </c>
      <c r="G3621" s="1">
        <v>1.38046103395061</v>
      </c>
      <c r="H3621" s="1">
        <v>1.78457175925925</v>
      </c>
      <c r="J3621" s="1">
        <v>2.5858410493827102</v>
      </c>
      <c r="K3621" s="1">
        <v>1.7513126929012299</v>
      </c>
      <c r="L3621" s="1">
        <v>3.19790991512345</v>
      </c>
      <c r="M3621" s="1">
        <v>3.1022873263888799</v>
      </c>
      <c r="N3621" s="1">
        <v>2.8257663001543198</v>
      </c>
      <c r="O3621" s="1">
        <v>2.3521069637345602</v>
      </c>
      <c r="P3621" s="1">
        <v>2.4295949074074001</v>
      </c>
      <c r="R3621" s="1">
        <v>3.6604822530864198</v>
      </c>
      <c r="S3621" s="1">
        <v>2.7072337962962898</v>
      </c>
      <c r="T3621" s="1">
        <v>2.7655029899691299</v>
      </c>
      <c r="U3621" s="1">
        <v>1.70038242669753</v>
      </c>
      <c r="V3621" s="1">
        <v>3.6287750771604901</v>
      </c>
      <c r="W3621" s="1">
        <v>2.0455353009259198</v>
      </c>
      <c r="X3621" s="1">
        <v>2.5321754436728301</v>
      </c>
    </row>
    <row r="3622" spans="2:24" x14ac:dyDescent="0.4">
      <c r="B3622" s="1">
        <v>2.5192742091049301</v>
      </c>
      <c r="C3622" s="1">
        <v>2.1426417824074</v>
      </c>
      <c r="D3622" s="1">
        <v>1.6845037615740699</v>
      </c>
      <c r="E3622" s="1">
        <v>2.0784919945987599</v>
      </c>
      <c r="F3622" s="1">
        <v>1.7156558641975299</v>
      </c>
      <c r="G3622" s="1">
        <v>1.2761959876543201</v>
      </c>
      <c r="H3622" s="1">
        <v>1.8047656249999999</v>
      </c>
      <c r="J3622" s="1">
        <v>2.6270799575617199</v>
      </c>
      <c r="K3622" s="1">
        <v>1.7230338541666601</v>
      </c>
      <c r="L3622" s="1">
        <v>3.09700376157407</v>
      </c>
      <c r="M3622" s="1">
        <v>3.0619280478394999</v>
      </c>
      <c r="N3622" s="1">
        <v>2.6617110339506098</v>
      </c>
      <c r="O3622" s="1">
        <v>2.3397173996913501</v>
      </c>
      <c r="P3622" s="1">
        <v>2.4351200810185101</v>
      </c>
      <c r="R3622" s="1">
        <v>3.52075424382716</v>
      </c>
      <c r="S3622" s="1">
        <v>2.6423972800925899</v>
      </c>
      <c r="T3622" s="1">
        <v>2.7966657021604902</v>
      </c>
      <c r="U3622" s="1">
        <v>1.51850405092592</v>
      </c>
      <c r="V3622" s="1">
        <v>3.52028260030864</v>
      </c>
      <c r="W3622" s="1">
        <v>2.02729552469135</v>
      </c>
      <c r="X3622" s="1">
        <v>2.4378573495370301</v>
      </c>
    </row>
    <row r="3623" spans="2:24" x14ac:dyDescent="0.4">
      <c r="B3623" s="1">
        <v>2.5690128279320898</v>
      </c>
      <c r="C3623" s="1">
        <v>2.1346084104938199</v>
      </c>
      <c r="D3623" s="1">
        <v>1.5834514853395001</v>
      </c>
      <c r="E3623" s="1">
        <v>2.02828848379629</v>
      </c>
      <c r="F3623" s="1">
        <v>1.7993995949074</v>
      </c>
      <c r="G3623" s="1">
        <v>1.20788628472222</v>
      </c>
      <c r="H3623" s="1">
        <v>1.85051504629629</v>
      </c>
      <c r="J3623" s="1">
        <v>2.70748939043209</v>
      </c>
      <c r="K3623" s="1">
        <v>1.87613570601851</v>
      </c>
      <c r="L3623" s="1">
        <v>2.9927912808641901</v>
      </c>
      <c r="M3623" s="1">
        <v>3.1308940972222201</v>
      </c>
      <c r="N3623" s="1">
        <v>2.5582151813271601</v>
      </c>
      <c r="O3623" s="1">
        <v>2.3509027777777698</v>
      </c>
      <c r="P3623" s="1">
        <v>2.4227112268518498</v>
      </c>
      <c r="R3623" s="1">
        <v>3.3867626350308599</v>
      </c>
      <c r="S3623" s="1">
        <v>2.4713768325617198</v>
      </c>
      <c r="T3623" s="1">
        <v>2.8515793788580202</v>
      </c>
      <c r="U3623" s="1">
        <v>1.36453703703703</v>
      </c>
      <c r="V3623" s="1">
        <v>3.4336058063271602</v>
      </c>
      <c r="W3623" s="1">
        <v>2.0170645254629598</v>
      </c>
      <c r="X3623" s="1">
        <v>2.3982108410493801</v>
      </c>
    </row>
    <row r="3624" spans="2:24" x14ac:dyDescent="0.4">
      <c r="B3624" s="1">
        <v>2.64940489969135</v>
      </c>
      <c r="C3624" s="1">
        <v>2.2077729552469099</v>
      </c>
      <c r="D3624" s="1">
        <v>1.5803004436728301</v>
      </c>
      <c r="E3624" s="1">
        <v>1.9353462577160401</v>
      </c>
      <c r="F3624" s="1">
        <v>1.96370563271604</v>
      </c>
      <c r="G3624" s="1">
        <v>1.2817689043209799</v>
      </c>
      <c r="H3624" s="1">
        <v>1.9566068672839501</v>
      </c>
      <c r="J3624" s="1">
        <v>2.8708087384259202</v>
      </c>
      <c r="K3624" s="1">
        <v>2.03824025848765</v>
      </c>
      <c r="L3624" s="1">
        <v>2.9330724344135799</v>
      </c>
      <c r="M3624" s="1">
        <v>3.1262813464506101</v>
      </c>
      <c r="N3624" s="1">
        <v>2.5340615354938199</v>
      </c>
      <c r="O3624" s="1">
        <v>2.3479996141975299</v>
      </c>
      <c r="P3624" s="1">
        <v>2.5108077739197499</v>
      </c>
      <c r="R3624" s="1">
        <v>3.25040412808641</v>
      </c>
      <c r="S3624" s="1">
        <v>2.4859278549382702</v>
      </c>
      <c r="T3624" s="1">
        <v>2.9572993827160401</v>
      </c>
      <c r="U3624" s="1">
        <v>1.4895789930555501</v>
      </c>
      <c r="V3624" s="1">
        <v>3.45983506944444</v>
      </c>
      <c r="W3624" s="1">
        <v>2.0597907021604902</v>
      </c>
      <c r="X3624" s="1">
        <v>2.4034809027777699</v>
      </c>
    </row>
    <row r="3625" spans="2:24" x14ac:dyDescent="0.4">
      <c r="B3625" s="1">
        <v>2.6166459297839499</v>
      </c>
      <c r="C3625" s="1">
        <v>2.1517771026234498</v>
      </c>
      <c r="D3625" s="1">
        <v>1.47013069058641</v>
      </c>
      <c r="E3625" s="1">
        <v>1.73302131558641</v>
      </c>
      <c r="F3625" s="1">
        <v>1.9642071759259201</v>
      </c>
      <c r="G3625" s="1">
        <v>1.2369458912036999</v>
      </c>
      <c r="H3625" s="1">
        <v>1.95492959104938</v>
      </c>
      <c r="J3625" s="1">
        <v>2.8656331983024601</v>
      </c>
      <c r="K3625" s="1">
        <v>2.1368986304012298</v>
      </c>
      <c r="L3625" s="1">
        <v>2.80274160879629</v>
      </c>
      <c r="M3625" s="1">
        <v>2.9574662422839499</v>
      </c>
      <c r="N3625" s="1">
        <v>2.3966440007715999</v>
      </c>
      <c r="O3625" s="1">
        <v>2.30116657021604</v>
      </c>
      <c r="P3625" s="1">
        <v>2.4911848958333298</v>
      </c>
      <c r="R3625" s="1">
        <v>2.9978906250000001</v>
      </c>
      <c r="S3625" s="1">
        <v>2.3529687500000001</v>
      </c>
      <c r="T3625" s="1">
        <v>2.9335513117283898</v>
      </c>
      <c r="U3625" s="1">
        <v>1.5796643518518501</v>
      </c>
      <c r="V3625" s="1">
        <v>3.3787080439814798</v>
      </c>
      <c r="W3625" s="1">
        <v>2.0395399305555499</v>
      </c>
      <c r="X3625" s="1">
        <v>2.3167809606481402</v>
      </c>
    </row>
    <row r="3626" spans="2:24" x14ac:dyDescent="0.4">
      <c r="B3626" s="1">
        <v>2.62130594135802</v>
      </c>
      <c r="C3626" s="1">
        <v>2.1034211033950601</v>
      </c>
      <c r="D3626" s="1">
        <v>1.3310257523148099</v>
      </c>
      <c r="E3626" s="1">
        <v>1.63323881172839</v>
      </c>
      <c r="F3626" s="1">
        <v>2.05918161651234</v>
      </c>
      <c r="G3626" s="1">
        <v>1.2983714313271599</v>
      </c>
      <c r="H3626" s="1">
        <v>1.98017071759259</v>
      </c>
      <c r="J3626" s="1">
        <v>2.8306751543209798</v>
      </c>
      <c r="K3626" s="1">
        <v>2.25089313271604</v>
      </c>
      <c r="L3626" s="1">
        <v>2.6711159336419699</v>
      </c>
      <c r="M3626" s="1">
        <v>2.9080598958333299</v>
      </c>
      <c r="N3626" s="1">
        <v>2.3280135995370301</v>
      </c>
      <c r="O3626" s="1">
        <v>2.3218484760802398</v>
      </c>
      <c r="P3626" s="1">
        <v>2.5419478202160399</v>
      </c>
      <c r="R3626" s="1">
        <v>2.7506008873456702</v>
      </c>
      <c r="S3626" s="1">
        <v>2.1891488233024599</v>
      </c>
      <c r="T3626" s="1">
        <v>2.9524300733024602</v>
      </c>
      <c r="U3626" s="1">
        <v>1.69307532793209</v>
      </c>
      <c r="V3626" s="1">
        <v>3.2990774498456701</v>
      </c>
      <c r="W3626" s="1">
        <v>2.0082643711419701</v>
      </c>
      <c r="X3626" s="1">
        <v>2.1475390624999999</v>
      </c>
    </row>
    <row r="3627" spans="2:24" x14ac:dyDescent="0.4">
      <c r="B3627" s="1">
        <v>2.6549469521604898</v>
      </c>
      <c r="C3627" s="1">
        <v>2.1648191550925899</v>
      </c>
      <c r="D3627" s="1">
        <v>1.45377652391975</v>
      </c>
      <c r="E3627" s="1">
        <v>1.5346561535493799</v>
      </c>
      <c r="F3627" s="1">
        <v>2.1999276620370298</v>
      </c>
      <c r="G3627" s="1">
        <v>1.42535108024691</v>
      </c>
      <c r="H3627" s="1">
        <v>2.0722255979938198</v>
      </c>
      <c r="J3627" s="1">
        <v>2.9125371334876502</v>
      </c>
      <c r="K3627" s="1">
        <v>2.4089105902777699</v>
      </c>
      <c r="L3627" s="1">
        <v>2.5963589891975301</v>
      </c>
      <c r="M3627" s="1">
        <v>2.9376080246913499</v>
      </c>
      <c r="N3627" s="1">
        <v>2.3747530864197501</v>
      </c>
      <c r="O3627" s="1">
        <v>2.2938339120370301</v>
      </c>
      <c r="P3627" s="1">
        <v>2.55778790509259</v>
      </c>
      <c r="R3627" s="1">
        <v>2.54808256172839</v>
      </c>
      <c r="S3627" s="1">
        <v>2.1876080246913499</v>
      </c>
      <c r="T3627" s="1">
        <v>2.9983622685185098</v>
      </c>
      <c r="U3627" s="1">
        <v>1.87102671682098</v>
      </c>
      <c r="V3627" s="1">
        <v>3.28140914351851</v>
      </c>
      <c r="W3627" s="1">
        <v>2.0464858217592501</v>
      </c>
      <c r="X3627" s="1">
        <v>2.0933101851851799</v>
      </c>
    </row>
    <row r="3628" spans="2:24" x14ac:dyDescent="0.4">
      <c r="B3628" s="1">
        <v>2.58908179012345</v>
      </c>
      <c r="C3628" s="1">
        <v>2.09313753858024</v>
      </c>
      <c r="D3628" s="1">
        <v>1.53593123070987</v>
      </c>
      <c r="E3628" s="1">
        <v>1.3479296875</v>
      </c>
      <c r="F3628" s="1">
        <v>2.1944328703703699</v>
      </c>
      <c r="G3628" s="1">
        <v>1.3632841435185099</v>
      </c>
      <c r="H3628" s="1">
        <v>2.0596850887345601</v>
      </c>
      <c r="J3628" s="1">
        <v>2.8452980324074</v>
      </c>
      <c r="K3628" s="1">
        <v>2.5029103973765401</v>
      </c>
      <c r="L3628" s="1">
        <v>2.4389154128086399</v>
      </c>
      <c r="M3628" s="1">
        <v>2.9703467399691301</v>
      </c>
      <c r="N3628" s="1">
        <v>2.1686868248456701</v>
      </c>
      <c r="O3628" s="1">
        <v>2.1768928433641901</v>
      </c>
      <c r="P3628" s="1">
        <v>2.4447858796296198</v>
      </c>
      <c r="R3628" s="1">
        <v>2.28555796682098</v>
      </c>
      <c r="S3628" s="1">
        <v>2.0460021219135802</v>
      </c>
      <c r="T3628" s="1">
        <v>2.9771334876543198</v>
      </c>
      <c r="U3628" s="1">
        <v>1.92044270833333</v>
      </c>
      <c r="V3628" s="1">
        <v>3.1394410686728298</v>
      </c>
      <c r="W3628" s="1">
        <v>2.0378486689814799</v>
      </c>
      <c r="X3628" s="1">
        <v>1.9797530864197499</v>
      </c>
    </row>
    <row r="3629" spans="2:24" x14ac:dyDescent="0.4">
      <c r="B3629" s="1">
        <v>2.5583154899691301</v>
      </c>
      <c r="C3629" s="1">
        <v>2.0410845871913499</v>
      </c>
      <c r="D3629" s="1">
        <v>1.5420953896604901</v>
      </c>
      <c r="E3629" s="1">
        <v>1.4941247106481399</v>
      </c>
      <c r="F3629" s="1">
        <v>2.2871011766975302</v>
      </c>
      <c r="G3629" s="1">
        <v>1.35192997685185</v>
      </c>
      <c r="H3629" s="1">
        <v>2.0946894290123401</v>
      </c>
      <c r="J3629" s="1">
        <v>2.8205791859567899</v>
      </c>
      <c r="K3629" s="1">
        <v>2.6229258294753</v>
      </c>
      <c r="L3629" s="1">
        <v>2.2840721450617201</v>
      </c>
      <c r="M3629" s="1">
        <v>3.0202363040123399</v>
      </c>
      <c r="N3629" s="1">
        <v>2.08037953317901</v>
      </c>
      <c r="O3629" s="1">
        <v>2.0958897569444401</v>
      </c>
      <c r="P3629" s="1">
        <v>2.4013382523148099</v>
      </c>
      <c r="R3629" s="1">
        <v>2.0233270640432099</v>
      </c>
      <c r="S3629" s="1">
        <v>1.9225279706790099</v>
      </c>
      <c r="T3629" s="1">
        <v>3.0215557484567901</v>
      </c>
      <c r="U3629" s="1">
        <v>2.00105179398148</v>
      </c>
      <c r="V3629" s="1">
        <v>2.9859543788580201</v>
      </c>
      <c r="W3629" s="1">
        <v>2.0282151813271598</v>
      </c>
      <c r="X3629" s="1">
        <v>1.85027874228395</v>
      </c>
    </row>
    <row r="3630" spans="2:24" x14ac:dyDescent="0.4">
      <c r="B3630" s="1">
        <v>2.57097945601851</v>
      </c>
      <c r="C3630" s="1">
        <v>2.0893725887345602</v>
      </c>
      <c r="D3630" s="1">
        <v>1.66028115354938</v>
      </c>
      <c r="E3630" s="1">
        <v>1.6687302276234499</v>
      </c>
      <c r="F3630" s="1">
        <v>2.4379021990740699</v>
      </c>
      <c r="G3630" s="1">
        <v>1.4794984567901199</v>
      </c>
      <c r="H3630" s="1">
        <v>2.1427517361111099</v>
      </c>
      <c r="J3630" s="1">
        <v>2.8316338734567901</v>
      </c>
      <c r="K3630" s="1">
        <v>2.7474064429012302</v>
      </c>
      <c r="L3630" s="1">
        <v>2.1635175540123401</v>
      </c>
      <c r="M3630" s="1">
        <v>3.0317327353394998</v>
      </c>
      <c r="N3630" s="1">
        <v>1.9836366705246899</v>
      </c>
      <c r="O3630" s="1">
        <v>2.0769169560185099</v>
      </c>
      <c r="P3630" s="1">
        <v>2.4095842978394999</v>
      </c>
      <c r="R3630" s="1">
        <v>1.6857079475308601</v>
      </c>
      <c r="S3630" s="1">
        <v>1.8671821952160399</v>
      </c>
      <c r="T3630" s="1">
        <v>3.14560667438271</v>
      </c>
      <c r="U3630" s="1">
        <v>2.1642669753086401</v>
      </c>
      <c r="V3630" s="1">
        <v>2.9301089891975298</v>
      </c>
      <c r="W3630" s="1">
        <v>2.0809722222222198</v>
      </c>
      <c r="X3630" s="1">
        <v>1.78145833333333</v>
      </c>
    </row>
    <row r="3631" spans="2:24" x14ac:dyDescent="0.4">
      <c r="B3631" s="1">
        <v>2.4830594135802402</v>
      </c>
      <c r="C3631" s="1">
        <v>1.9945630787037001</v>
      </c>
      <c r="D3631" s="1">
        <v>1.7051731288580201</v>
      </c>
      <c r="E3631" s="1">
        <v>1.7402117091049301</v>
      </c>
      <c r="F3631" s="1">
        <v>2.43327546296296</v>
      </c>
      <c r="G3631" s="1">
        <v>1.4454745370370301</v>
      </c>
      <c r="H3631" s="1">
        <v>2.0987610918209798</v>
      </c>
      <c r="J3631" s="1">
        <v>2.79646267361111</v>
      </c>
      <c r="K3631" s="1">
        <v>2.7631447723765401</v>
      </c>
      <c r="L3631" s="1">
        <v>1.9600101273148101</v>
      </c>
      <c r="M3631" s="1">
        <v>2.9219671103395002</v>
      </c>
      <c r="N3631" s="1">
        <v>1.76024643132716</v>
      </c>
      <c r="O3631" s="1">
        <v>2.0184148341049299</v>
      </c>
      <c r="P3631" s="1">
        <v>2.3317771026234499</v>
      </c>
      <c r="R3631" s="1">
        <v>1.6232595486111101</v>
      </c>
      <c r="S3631" s="1">
        <v>1.66294319058641</v>
      </c>
      <c r="T3631" s="1">
        <v>3.16402584876543</v>
      </c>
      <c r="U3631" s="1">
        <v>2.2073321759259201</v>
      </c>
      <c r="V3631" s="1">
        <v>2.7814327739197502</v>
      </c>
      <c r="W3631" s="1">
        <v>2.07324942129629</v>
      </c>
      <c r="X3631" s="1">
        <v>1.60982735339506</v>
      </c>
    </row>
    <row r="3632" spans="2:24" x14ac:dyDescent="0.4">
      <c r="B3632" s="1">
        <v>2.4921513310185102</v>
      </c>
      <c r="C3632" s="1">
        <v>2.03894917052469</v>
      </c>
      <c r="D3632" s="1">
        <v>1.88955680941358</v>
      </c>
      <c r="E3632" s="1">
        <v>2.0063295717592502</v>
      </c>
      <c r="F3632" s="1">
        <v>2.5914949845679001</v>
      </c>
      <c r="G3632" s="1">
        <v>1.5910797646604899</v>
      </c>
      <c r="H3632" s="1">
        <v>2.2505000964506099</v>
      </c>
      <c r="J3632" s="1">
        <v>2.8732663001543202</v>
      </c>
      <c r="K3632" s="1">
        <v>2.9120760995370301</v>
      </c>
      <c r="L3632" s="1">
        <v>1.79695167824074</v>
      </c>
      <c r="M3632" s="1">
        <v>2.9279330632715999</v>
      </c>
      <c r="N3632" s="1">
        <v>1.71417341820987</v>
      </c>
      <c r="O3632" s="1">
        <v>2.0479899691357999</v>
      </c>
      <c r="P3632" s="1">
        <v>2.4270500578703702</v>
      </c>
      <c r="R3632" s="1">
        <v>2.02616946373456</v>
      </c>
      <c r="S3632" s="1">
        <v>1.54240451388888</v>
      </c>
      <c r="T3632" s="1">
        <v>3.2469280478395</v>
      </c>
      <c r="U3632" s="1">
        <v>2.41305410879629</v>
      </c>
      <c r="V3632" s="1">
        <v>2.7553448109567902</v>
      </c>
      <c r="W3632" s="1">
        <v>2.1888329475308601</v>
      </c>
      <c r="X3632" s="1">
        <v>1.55667486496913</v>
      </c>
    </row>
    <row r="3633" spans="2:24" x14ac:dyDescent="0.4">
      <c r="B3633" s="1">
        <v>2.4072014853394998</v>
      </c>
      <c r="C3633" s="1">
        <v>1.9482677469135801</v>
      </c>
      <c r="D3633" s="1">
        <v>1.8392472029320901</v>
      </c>
      <c r="E3633" s="1">
        <v>1.99878423996913</v>
      </c>
      <c r="F3633" s="1">
        <v>2.57026427469135</v>
      </c>
      <c r="G3633" s="1">
        <v>1.5792997685185099</v>
      </c>
      <c r="H3633" s="1">
        <v>2.1838980516975299</v>
      </c>
      <c r="J3633" s="1">
        <v>2.8449614197530799</v>
      </c>
      <c r="K3633" s="1">
        <v>2.9421677276234499</v>
      </c>
      <c r="L3633" s="1">
        <v>1.52679591049382</v>
      </c>
      <c r="M3633" s="1">
        <v>2.7918041087962902</v>
      </c>
      <c r="N3633" s="1">
        <v>1.48182339891975</v>
      </c>
      <c r="O3633" s="1">
        <v>1.89061197916666</v>
      </c>
      <c r="P3633" s="1">
        <v>2.2884717399691299</v>
      </c>
      <c r="R3633" s="1">
        <v>2.2556250000000002</v>
      </c>
      <c r="S3633" s="1">
        <v>1.58588927469135</v>
      </c>
      <c r="T3633" s="1">
        <v>3.1602459490740702</v>
      </c>
      <c r="U3633" s="1">
        <v>2.4394873649691302</v>
      </c>
      <c r="V3633" s="1">
        <v>2.5743258101851798</v>
      </c>
      <c r="W3633" s="1">
        <v>2.09529176311728</v>
      </c>
      <c r="X3633" s="1">
        <v>1.3541898148148099</v>
      </c>
    </row>
    <row r="3634" spans="2:24" x14ac:dyDescent="0.4">
      <c r="B3634" s="1">
        <v>2.2773693094135798</v>
      </c>
      <c r="C3634" s="1">
        <v>1.8314781057098699</v>
      </c>
      <c r="D3634" s="1">
        <v>1.8407089120370299</v>
      </c>
      <c r="E3634" s="1">
        <v>2.0257629243827102</v>
      </c>
      <c r="F3634" s="1">
        <v>2.5117853009259199</v>
      </c>
      <c r="G3634" s="1">
        <v>1.5502001350308601</v>
      </c>
      <c r="H3634" s="1">
        <v>2.1038893711419702</v>
      </c>
      <c r="J3634" s="1">
        <v>2.7613614004629601</v>
      </c>
      <c r="K3634" s="1">
        <v>2.9392824074074002</v>
      </c>
      <c r="L3634" s="1">
        <v>1.5360532407407399</v>
      </c>
      <c r="M3634" s="1">
        <v>2.6898615933641898</v>
      </c>
      <c r="N3634" s="1">
        <v>1.5584302662037</v>
      </c>
      <c r="O3634" s="1">
        <v>1.84180652006172</v>
      </c>
      <c r="P3634" s="1">
        <v>2.1955873842592499</v>
      </c>
      <c r="R3634" s="1">
        <v>2.4531032986111101</v>
      </c>
      <c r="S3634" s="1">
        <v>1.71951581790123</v>
      </c>
      <c r="T3634" s="1">
        <v>2.9928515624999998</v>
      </c>
      <c r="U3634" s="1">
        <v>2.4323321759259202</v>
      </c>
      <c r="V3634" s="1">
        <v>2.3514911265432099</v>
      </c>
      <c r="W3634" s="1">
        <v>2.0197135416666598</v>
      </c>
      <c r="X3634" s="1">
        <v>1.5054890046296201</v>
      </c>
    </row>
    <row r="3635" spans="2:24" x14ac:dyDescent="0.4">
      <c r="B3635" s="1">
        <v>2.2074088541666601</v>
      </c>
      <c r="C3635" s="1">
        <v>1.7856389853395001</v>
      </c>
      <c r="D3635" s="1">
        <v>1.91410590277777</v>
      </c>
      <c r="E3635" s="1">
        <v>2.2348958333333302</v>
      </c>
      <c r="F3635" s="1">
        <v>2.5922699652777701</v>
      </c>
      <c r="G3635" s="1">
        <v>1.5281997492283901</v>
      </c>
      <c r="H3635" s="1">
        <v>2.1562586805555499</v>
      </c>
      <c r="J3635" s="1">
        <v>2.7363758680555499</v>
      </c>
      <c r="K3635" s="1">
        <v>2.93294463734567</v>
      </c>
      <c r="L3635" s="1">
        <v>1.75753568672839</v>
      </c>
      <c r="M3635" s="1">
        <v>2.63109278549382</v>
      </c>
      <c r="N3635" s="1">
        <v>1.78871479552469</v>
      </c>
      <c r="O3635" s="1">
        <v>1.7179427083333301</v>
      </c>
      <c r="P3635" s="1">
        <v>2.2277044753086401</v>
      </c>
      <c r="R3635" s="1">
        <v>2.7163372878086398</v>
      </c>
      <c r="S3635" s="1">
        <v>1.9050337577160401</v>
      </c>
      <c r="T3635" s="1">
        <v>2.96259741512345</v>
      </c>
      <c r="U3635" s="1">
        <v>2.5004827353394998</v>
      </c>
      <c r="V3635" s="1">
        <v>2.14141300154321</v>
      </c>
      <c r="W3635" s="1">
        <v>1.99085407021604</v>
      </c>
      <c r="X3635" s="1">
        <v>1.6857581018518499</v>
      </c>
    </row>
    <row r="3636" spans="2:24" x14ac:dyDescent="0.4">
      <c r="B3636" s="1">
        <v>2.1626070601851799</v>
      </c>
      <c r="C3636" s="1">
        <v>1.7780348186728301</v>
      </c>
      <c r="D3636" s="1">
        <v>1.9752628279320901</v>
      </c>
      <c r="E3636" s="1">
        <v>2.34100983796296</v>
      </c>
      <c r="F3636" s="1">
        <v>2.6086521026234499</v>
      </c>
      <c r="G3636" s="1">
        <v>1.58485387731481</v>
      </c>
      <c r="H3636" s="1">
        <v>2.1985532407407402</v>
      </c>
      <c r="J3636" s="1">
        <v>2.75021701388888</v>
      </c>
      <c r="K3636" s="1">
        <v>2.9901051311728302</v>
      </c>
      <c r="L3636" s="1">
        <v>1.9853337191358</v>
      </c>
      <c r="M3636" s="1">
        <v>2.6015817901234501</v>
      </c>
      <c r="N3636" s="1">
        <v>1.9424638310185101</v>
      </c>
      <c r="O3636" s="1">
        <v>1.6867163387345601</v>
      </c>
      <c r="P3636" s="1">
        <v>2.2010238233024602</v>
      </c>
      <c r="R3636" s="1">
        <v>2.9833704668209799</v>
      </c>
      <c r="S3636" s="1">
        <v>2.0664911265432</v>
      </c>
      <c r="T3636" s="1">
        <v>3.01955005787037</v>
      </c>
      <c r="U3636" s="1">
        <v>2.5857672646604901</v>
      </c>
      <c r="V3636" s="1">
        <v>1.9617062114197501</v>
      </c>
      <c r="W3636" s="1">
        <v>1.9927580054012299</v>
      </c>
      <c r="X3636" s="1">
        <v>1.8571305941358001</v>
      </c>
    </row>
    <row r="3637" spans="2:24" x14ac:dyDescent="0.4">
      <c r="B3637" s="1">
        <v>1.98894000771604</v>
      </c>
      <c r="C3637" s="1">
        <v>1.6422077546296201</v>
      </c>
      <c r="D3637" s="1">
        <v>1.9883381558641899</v>
      </c>
      <c r="E3637" s="1">
        <v>2.29387442129629</v>
      </c>
      <c r="F3637" s="1">
        <v>2.50764660493827</v>
      </c>
      <c r="G3637" s="1">
        <v>1.5334673996913499</v>
      </c>
      <c r="H3637" s="1">
        <v>2.1358371913580201</v>
      </c>
      <c r="J3637" s="1">
        <v>2.6282624421296199</v>
      </c>
      <c r="K3637" s="1">
        <v>2.9205835262345601</v>
      </c>
      <c r="L3637" s="1">
        <v>2.1263609182098699</v>
      </c>
      <c r="M3637" s="1">
        <v>2.45780285493827</v>
      </c>
      <c r="N3637" s="1">
        <v>1.9864665316357999</v>
      </c>
      <c r="O3637" s="1">
        <v>1.6174247685185099</v>
      </c>
      <c r="P3637" s="1">
        <v>2.0671561535493801</v>
      </c>
      <c r="R3637" s="1">
        <v>3.1751793981481402</v>
      </c>
      <c r="S3637" s="1">
        <v>2.1047526041666602</v>
      </c>
      <c r="T3637" s="1">
        <v>2.9743788580246902</v>
      </c>
      <c r="U3637" s="1">
        <v>2.5212437307098701</v>
      </c>
      <c r="V3637" s="1">
        <v>1.6650549768518501</v>
      </c>
      <c r="W3637" s="1">
        <v>1.9526152584876499</v>
      </c>
      <c r="X3637" s="1">
        <v>1.92400511188271</v>
      </c>
    </row>
    <row r="3638" spans="2:24" x14ac:dyDescent="0.4">
      <c r="B3638" s="1">
        <v>1.9019709683641901</v>
      </c>
      <c r="C3638" s="1">
        <v>1.5611308834876501</v>
      </c>
      <c r="D3638" s="1">
        <v>1.9978081597222199</v>
      </c>
      <c r="E3638" s="1">
        <v>2.3972164351851801</v>
      </c>
      <c r="F3638" s="1">
        <v>2.4792245370370298</v>
      </c>
      <c r="G3638" s="1">
        <v>1.5363700810185099</v>
      </c>
      <c r="H3638" s="1">
        <v>2.1594632523148101</v>
      </c>
      <c r="J3638" s="1">
        <v>2.6174908371913501</v>
      </c>
      <c r="K3638" s="1">
        <v>2.93226369598765</v>
      </c>
      <c r="L3638" s="1">
        <v>2.26423611111111</v>
      </c>
      <c r="M3638" s="1">
        <v>2.2893624614197501</v>
      </c>
      <c r="N3638" s="1">
        <v>2.1407156635802398</v>
      </c>
      <c r="O3638" s="1">
        <v>1.48013647762345</v>
      </c>
      <c r="P3638" s="1">
        <v>2.0003197337962901</v>
      </c>
      <c r="R3638" s="1">
        <v>3.3418605324074</v>
      </c>
      <c r="S3638" s="1">
        <v>2.1818190586419699</v>
      </c>
      <c r="T3638" s="1">
        <v>2.91437258873456</v>
      </c>
      <c r="U3638" s="1">
        <v>2.55748746141975</v>
      </c>
      <c r="V3638" s="1">
        <v>1.3671011766975301</v>
      </c>
      <c r="W3638" s="1">
        <v>1.8996928047839501</v>
      </c>
      <c r="X3638" s="1">
        <v>1.99661795910493</v>
      </c>
    </row>
    <row r="3639" spans="2:24" x14ac:dyDescent="0.4">
      <c r="B3639" s="1">
        <v>1.8521344521604901</v>
      </c>
      <c r="C3639" s="1">
        <v>1.5551702353395001</v>
      </c>
      <c r="D3639" s="1">
        <v>2.0749271797839501</v>
      </c>
      <c r="E3639" s="1">
        <v>2.5253317901234502</v>
      </c>
      <c r="F3639" s="1">
        <v>2.5762856867283901</v>
      </c>
      <c r="G3639" s="1">
        <v>1.6389597800925899</v>
      </c>
      <c r="H3639" s="1">
        <v>2.2095235339506099</v>
      </c>
      <c r="J3639" s="1">
        <v>2.5927073688271598</v>
      </c>
      <c r="K3639" s="1">
        <v>2.9924874614197501</v>
      </c>
      <c r="L3639" s="1">
        <v>2.45454234182098</v>
      </c>
      <c r="M3639" s="1">
        <v>2.2744391396604899</v>
      </c>
      <c r="N3639" s="1">
        <v>2.2668166473765399</v>
      </c>
      <c r="O3639" s="1">
        <v>1.4288532021604901</v>
      </c>
      <c r="P3639" s="1">
        <v>2.0034230324074001</v>
      </c>
      <c r="R3639" s="1">
        <v>3.5194034529320901</v>
      </c>
      <c r="S3639" s="1">
        <v>2.34062017746913</v>
      </c>
      <c r="T3639" s="1">
        <v>2.9876721643518498</v>
      </c>
      <c r="U3639" s="1">
        <v>2.6610923032407401</v>
      </c>
      <c r="V3639" s="1">
        <v>1.6709620949074</v>
      </c>
      <c r="W3639" s="1">
        <v>1.95968315972222</v>
      </c>
      <c r="X3639" s="1">
        <v>2.1543774112654299</v>
      </c>
    </row>
    <row r="3640" spans="2:24" x14ac:dyDescent="0.4">
      <c r="B3640" s="1">
        <v>1.67729986496913</v>
      </c>
      <c r="C3640" s="1">
        <v>1.3990904706790099</v>
      </c>
      <c r="D3640" s="1">
        <v>2.0689891975308599</v>
      </c>
      <c r="E3640" s="1">
        <v>2.5089501350308598</v>
      </c>
      <c r="F3640" s="1">
        <v>2.5327430555555499</v>
      </c>
      <c r="G3640" s="1">
        <v>1.57459442515432</v>
      </c>
      <c r="H3640" s="1">
        <v>2.1542708333333298</v>
      </c>
      <c r="J3640" s="1">
        <v>2.3955719521604899</v>
      </c>
      <c r="K3640" s="1">
        <v>2.9484249614197502</v>
      </c>
      <c r="L3640" s="1">
        <v>2.5978250385802402</v>
      </c>
      <c r="M3640" s="1">
        <v>2.1359297839506102</v>
      </c>
      <c r="N3640" s="1">
        <v>2.2820789930555501</v>
      </c>
      <c r="O3640" s="1">
        <v>1.3347579089506101</v>
      </c>
      <c r="P3640" s="1">
        <v>1.90532069830246</v>
      </c>
      <c r="R3640" s="1">
        <v>3.5961930941358</v>
      </c>
      <c r="S3640" s="1">
        <v>2.38609905478395</v>
      </c>
      <c r="T3640" s="1">
        <v>2.8890880594135799</v>
      </c>
      <c r="U3640" s="1">
        <v>2.6139689429012298</v>
      </c>
      <c r="V3640" s="1">
        <v>1.9021759259259201</v>
      </c>
      <c r="W3640" s="1">
        <v>1.9001933834876501</v>
      </c>
      <c r="X3640" s="1">
        <v>2.2159707754629601</v>
      </c>
    </row>
    <row r="3641" spans="2:24" x14ac:dyDescent="0.4">
      <c r="B3641" s="1">
        <v>1.60247444058641</v>
      </c>
      <c r="C3641" s="1">
        <v>1.29807195216049</v>
      </c>
      <c r="D3641" s="1">
        <v>2.0589747299382699</v>
      </c>
      <c r="E3641" s="1">
        <v>2.5626147762345601</v>
      </c>
      <c r="F3641" s="1">
        <v>2.5474078896604899</v>
      </c>
      <c r="G3641" s="1">
        <v>1.6126726466049299</v>
      </c>
      <c r="H3641" s="1">
        <v>2.1737803819444399</v>
      </c>
      <c r="J3641" s="1">
        <v>2.2686014660493798</v>
      </c>
      <c r="K3641" s="1">
        <v>2.9367578124999998</v>
      </c>
      <c r="L3641" s="1">
        <v>2.6649416473765402</v>
      </c>
      <c r="M3641" s="1">
        <v>2.02527729552469</v>
      </c>
      <c r="N3641" s="1">
        <v>2.4070182291666602</v>
      </c>
      <c r="O3641" s="1">
        <v>1.4026094714506101</v>
      </c>
      <c r="P3641" s="1">
        <v>1.8151490162037001</v>
      </c>
      <c r="R3641" s="1">
        <v>3.71671103395061</v>
      </c>
      <c r="S3641" s="1">
        <v>2.4500853587962901</v>
      </c>
      <c r="T3641" s="1">
        <v>2.7137895447530802</v>
      </c>
      <c r="U3641" s="1">
        <v>2.59105372299382</v>
      </c>
      <c r="V3641" s="1">
        <v>2.1004456018518498</v>
      </c>
      <c r="W3641" s="1">
        <v>1.7963387345679001</v>
      </c>
      <c r="X3641" s="1">
        <v>2.3370013503086402</v>
      </c>
    </row>
    <row r="3642" spans="2:24" x14ac:dyDescent="0.4">
      <c r="B3642" s="1">
        <v>1.5668224344135799</v>
      </c>
      <c r="C3642" s="1">
        <v>1.4318494405864099</v>
      </c>
      <c r="D3642" s="1">
        <v>2.1476466049382701</v>
      </c>
      <c r="E3642" s="1">
        <v>2.67131413966049</v>
      </c>
      <c r="F3642" s="1">
        <v>2.63782937885802</v>
      </c>
      <c r="G3642" s="1">
        <v>1.7064192708333299</v>
      </c>
      <c r="H3642" s="1">
        <v>2.2464429012345599</v>
      </c>
      <c r="J3642" s="1">
        <v>2.2247887731481399</v>
      </c>
      <c r="K3642" s="1">
        <v>3.0185026041666601</v>
      </c>
      <c r="L3642" s="1">
        <v>2.8792327353395</v>
      </c>
      <c r="M3642" s="1">
        <v>1.9701432291666601</v>
      </c>
      <c r="N3642" s="1">
        <v>2.5261955054012302</v>
      </c>
      <c r="O3642" s="1">
        <v>1.5805627893518499</v>
      </c>
      <c r="P3642" s="1">
        <v>1.8221556712962901</v>
      </c>
      <c r="R3642" s="1">
        <v>3.8092814429012298</v>
      </c>
      <c r="S3642" s="1">
        <v>2.5904239004629601</v>
      </c>
      <c r="T3642" s="1">
        <v>2.70457417052469</v>
      </c>
      <c r="U3642" s="1">
        <v>2.62832417052469</v>
      </c>
      <c r="V3642" s="1">
        <v>2.39436728395061</v>
      </c>
      <c r="W3642" s="1">
        <v>1.81594473379629</v>
      </c>
      <c r="X3642" s="1">
        <v>2.4740605709876502</v>
      </c>
    </row>
    <row r="3643" spans="2:24" x14ac:dyDescent="0.4">
      <c r="B3643" s="1">
        <v>1.5243513695987601</v>
      </c>
      <c r="C3643" s="1">
        <v>1.47667341820987</v>
      </c>
      <c r="D3643" s="1">
        <v>2.13456163194444</v>
      </c>
      <c r="E3643" s="1">
        <v>2.6390104166666601</v>
      </c>
      <c r="F3643" s="1">
        <v>2.5393267746913502</v>
      </c>
      <c r="G3643" s="1">
        <v>1.59792148919753</v>
      </c>
      <c r="H3643" s="1">
        <v>2.16327787422839</v>
      </c>
      <c r="J3643" s="1">
        <v>2.01156780478395</v>
      </c>
      <c r="K3643" s="1">
        <v>2.95975453317901</v>
      </c>
      <c r="L3643" s="1">
        <v>2.9709206211419699</v>
      </c>
      <c r="M3643" s="1">
        <v>1.7434495563271599</v>
      </c>
      <c r="N3643" s="1">
        <v>2.5559100115740701</v>
      </c>
      <c r="O3643" s="1">
        <v>1.61933159722222</v>
      </c>
      <c r="P3643" s="1">
        <v>1.70595003858024</v>
      </c>
      <c r="R3643" s="1">
        <v>3.7890046296296198</v>
      </c>
      <c r="S3643" s="1">
        <v>2.62346016589506</v>
      </c>
      <c r="T3643" s="1">
        <v>2.5324069251543202</v>
      </c>
      <c r="U3643" s="1">
        <v>2.56214891975308</v>
      </c>
      <c r="V3643" s="1">
        <v>2.5291285686728302</v>
      </c>
      <c r="W3643" s="1">
        <v>1.71987509645061</v>
      </c>
      <c r="X3643" s="1">
        <v>2.4607171103395</v>
      </c>
    </row>
    <row r="3644" spans="2:24" x14ac:dyDescent="0.4">
      <c r="B3644" s="1">
        <v>1.6692404513888801</v>
      </c>
      <c r="C3644" s="1">
        <v>1.5356317515432001</v>
      </c>
      <c r="D3644" s="1">
        <v>2.1027247299382701</v>
      </c>
      <c r="E3644" s="1">
        <v>2.6984056712962898</v>
      </c>
      <c r="F3644" s="1">
        <v>2.5265494791666598</v>
      </c>
      <c r="G3644" s="1">
        <v>1.57212432484567</v>
      </c>
      <c r="H3644" s="1">
        <v>2.1165764853394999</v>
      </c>
      <c r="J3644" s="1">
        <v>1.8779147376543199</v>
      </c>
      <c r="K3644" s="1">
        <v>2.8877589699074</v>
      </c>
      <c r="L3644" s="1">
        <v>2.9683347800925901</v>
      </c>
      <c r="M3644" s="1">
        <v>1.4843132716049301</v>
      </c>
      <c r="N3644" s="1">
        <v>2.6848635223765398</v>
      </c>
      <c r="O3644" s="1">
        <v>1.70504292052469</v>
      </c>
      <c r="P3644" s="1">
        <v>1.6069396219135801</v>
      </c>
      <c r="R3644" s="1">
        <v>3.81579234182098</v>
      </c>
      <c r="S3644" s="1">
        <v>2.6020982831790098</v>
      </c>
      <c r="T3644" s="1">
        <v>2.3884288194444401</v>
      </c>
      <c r="U3644" s="1">
        <v>2.5590528549382698</v>
      </c>
      <c r="V3644" s="1">
        <v>2.6111048418209801</v>
      </c>
      <c r="W3644" s="1">
        <v>1.6453578317901201</v>
      </c>
      <c r="X3644" s="1">
        <v>2.4846407214506101</v>
      </c>
    </row>
    <row r="3645" spans="2:24" x14ac:dyDescent="0.4">
      <c r="B3645" s="1">
        <v>1.8344454089506099</v>
      </c>
      <c r="C3645" s="1">
        <v>1.6927194251543201</v>
      </c>
      <c r="D3645" s="1">
        <v>2.19598861882716</v>
      </c>
      <c r="E3645" s="1">
        <v>2.7373408564814801</v>
      </c>
      <c r="F3645" s="1">
        <v>2.5615938464506098</v>
      </c>
      <c r="G3645" s="1">
        <v>1.6794526427469101</v>
      </c>
      <c r="H3645" s="1">
        <v>2.1895765817901198</v>
      </c>
      <c r="J3645" s="1">
        <v>1.8066440007716</v>
      </c>
      <c r="K3645" s="1">
        <v>2.8785180362654299</v>
      </c>
      <c r="L3645" s="1">
        <v>3.1234693287036999</v>
      </c>
      <c r="M3645" s="1">
        <v>1.33956934799382</v>
      </c>
      <c r="N3645" s="1">
        <v>2.8215899884259201</v>
      </c>
      <c r="O3645" s="1">
        <v>1.8140200617283899</v>
      </c>
      <c r="P3645" s="1">
        <v>1.5807971643518499</v>
      </c>
      <c r="R3645" s="1">
        <v>3.8576687885802401</v>
      </c>
      <c r="S3645" s="1">
        <v>2.7114559220679002</v>
      </c>
      <c r="T3645" s="1">
        <v>2.3212321566358001</v>
      </c>
      <c r="U3645" s="1">
        <v>2.6321416859567899</v>
      </c>
      <c r="V3645" s="1">
        <v>2.80485966435185</v>
      </c>
      <c r="W3645" s="1">
        <v>1.6786207561728299</v>
      </c>
      <c r="X3645" s="1">
        <v>2.6110595100308598</v>
      </c>
    </row>
    <row r="3646" spans="2:24" x14ac:dyDescent="0.4">
      <c r="B3646" s="1">
        <v>1.87105709876543</v>
      </c>
      <c r="C3646" s="1">
        <v>1.70879099151234</v>
      </c>
      <c r="D3646" s="1">
        <v>2.16628423996913</v>
      </c>
      <c r="E3646" s="1">
        <v>2.62829234182098</v>
      </c>
      <c r="F3646" s="1">
        <v>2.45110146604938</v>
      </c>
      <c r="G3646" s="1">
        <v>1.6103766396604899</v>
      </c>
      <c r="H3646" s="1">
        <v>2.0951519097222202</v>
      </c>
      <c r="J3646" s="1">
        <v>1.5349233217592499</v>
      </c>
      <c r="K3646" s="1">
        <v>2.7799696180555502</v>
      </c>
      <c r="L3646" s="1">
        <v>3.2089665316358</v>
      </c>
      <c r="M3646" s="1">
        <v>1.50100501543209</v>
      </c>
      <c r="N3646" s="1">
        <v>2.8533887924382699</v>
      </c>
      <c r="O3646" s="1">
        <v>1.8062070794753</v>
      </c>
      <c r="P3646" s="1">
        <v>1.3989742476851801</v>
      </c>
      <c r="R3646" s="1">
        <v>3.7259717399691299</v>
      </c>
      <c r="S3646" s="1">
        <v>2.7068658371913501</v>
      </c>
      <c r="T3646" s="1">
        <v>2.1252141203703698</v>
      </c>
      <c r="U3646" s="1">
        <v>2.5765885416666601</v>
      </c>
      <c r="V3646" s="1">
        <v>2.9046021412037</v>
      </c>
      <c r="W3646" s="1">
        <v>1.5657190393518501</v>
      </c>
      <c r="X3646" s="1">
        <v>2.66399064429012</v>
      </c>
    </row>
    <row r="3647" spans="2:24" x14ac:dyDescent="0.4">
      <c r="B3647" s="1">
        <v>1.9862721836419699</v>
      </c>
      <c r="C3647" s="1">
        <v>1.72893132716049</v>
      </c>
      <c r="D3647" s="1">
        <v>2.1087895447530798</v>
      </c>
      <c r="E3647" s="1">
        <v>2.6155328896604901</v>
      </c>
      <c r="F3647" s="1">
        <v>2.4129658564814802</v>
      </c>
      <c r="G3647" s="1">
        <v>1.55804928626543</v>
      </c>
      <c r="H3647" s="1">
        <v>2.06166377314814</v>
      </c>
      <c r="J3647" s="1">
        <v>1.4400742669752999</v>
      </c>
      <c r="K3647" s="1">
        <v>2.7032600308641901</v>
      </c>
      <c r="L3647" s="1">
        <v>3.20102575231481</v>
      </c>
      <c r="M3647" s="1">
        <v>1.7285681905864101</v>
      </c>
      <c r="N3647" s="1">
        <v>2.9563469328703702</v>
      </c>
      <c r="O3647" s="1">
        <v>1.9315600887345601</v>
      </c>
      <c r="P3647" s="1">
        <v>1.32733217592592</v>
      </c>
      <c r="R3647" s="1">
        <v>3.6726769868827098</v>
      </c>
      <c r="S3647" s="1">
        <v>2.6798259066357999</v>
      </c>
      <c r="T3647" s="1">
        <v>1.9507966820987599</v>
      </c>
      <c r="U3647" s="1">
        <v>2.5753158757715999</v>
      </c>
      <c r="V3647" s="1">
        <v>2.9737239583333301</v>
      </c>
      <c r="W3647" s="1">
        <v>1.5105883487654299</v>
      </c>
      <c r="X3647" s="1">
        <v>2.7474782986111101</v>
      </c>
    </row>
    <row r="3648" spans="2:24" x14ac:dyDescent="0.4">
      <c r="B3648" s="1">
        <v>2.1289361496913499</v>
      </c>
      <c r="C3648" s="1">
        <v>1.8678298611111099</v>
      </c>
      <c r="D3648" s="1">
        <v>2.1457643711419698</v>
      </c>
      <c r="E3648" s="1">
        <v>2.7004224537037</v>
      </c>
      <c r="F3648" s="1">
        <v>2.4380483217592501</v>
      </c>
      <c r="G3648" s="1">
        <v>1.64037037037037</v>
      </c>
      <c r="H3648" s="1">
        <v>2.1049083719135799</v>
      </c>
      <c r="J3648" s="1">
        <v>1.7133825231481401</v>
      </c>
      <c r="K3648" s="1">
        <v>2.6644246720678999</v>
      </c>
      <c r="L3648" s="1">
        <v>3.3200564236111099</v>
      </c>
      <c r="M3648" s="1">
        <v>1.96828125</v>
      </c>
      <c r="N3648" s="1">
        <v>3.07296633873456</v>
      </c>
      <c r="O3648" s="1">
        <v>2.0358627507715998</v>
      </c>
      <c r="P3648" s="1">
        <v>1.4463966049382699</v>
      </c>
      <c r="R3648" s="1">
        <v>3.7521175733024599</v>
      </c>
      <c r="S3648" s="1">
        <v>2.7775622106481399</v>
      </c>
      <c r="T3648" s="1">
        <v>1.9149676890432099</v>
      </c>
      <c r="U3648" s="1">
        <v>2.5999363425925899</v>
      </c>
      <c r="V3648" s="1">
        <v>3.1373157793209798</v>
      </c>
      <c r="W3648" s="1">
        <v>1.53242910879629</v>
      </c>
      <c r="X3648" s="1">
        <v>2.9213498263888802</v>
      </c>
    </row>
    <row r="3649" spans="2:24" x14ac:dyDescent="0.4">
      <c r="B3649" s="1">
        <v>2.1480000964506099</v>
      </c>
      <c r="C3649" s="1">
        <v>1.8901051311728301</v>
      </c>
      <c r="D3649" s="1">
        <v>2.1075024112654299</v>
      </c>
      <c r="E3649" s="1">
        <v>2.6511569251543201</v>
      </c>
      <c r="F3649" s="1">
        <v>2.2855073302469102</v>
      </c>
      <c r="G3649" s="1">
        <v>1.5720683834876501</v>
      </c>
      <c r="H3649" s="1">
        <v>2.02361062885802</v>
      </c>
      <c r="J3649" s="1">
        <v>1.7833709490740699</v>
      </c>
      <c r="K3649" s="1">
        <v>2.5128858024691301</v>
      </c>
      <c r="L3649" s="1">
        <v>3.2668152006172799</v>
      </c>
      <c r="M3649" s="1">
        <v>2.0438107638888798</v>
      </c>
      <c r="N3649" s="1">
        <v>3.0599045138888799</v>
      </c>
      <c r="O3649" s="1">
        <v>2.0011612654320898</v>
      </c>
      <c r="P3649" s="1">
        <v>1.52372974537037</v>
      </c>
      <c r="R3649" s="1">
        <v>3.74564718364197</v>
      </c>
      <c r="S3649" s="1">
        <v>2.7371956983024601</v>
      </c>
      <c r="T3649" s="1">
        <v>1.7154591049382699</v>
      </c>
      <c r="U3649" s="1">
        <v>2.4985498649691298</v>
      </c>
      <c r="V3649" s="1">
        <v>3.2056809413580201</v>
      </c>
      <c r="W3649" s="1">
        <v>1.44454427083333</v>
      </c>
      <c r="X3649" s="1">
        <v>2.9937109374999999</v>
      </c>
    </row>
    <row r="3650" spans="2:24" x14ac:dyDescent="0.4">
      <c r="B3650" s="1">
        <v>2.2750868055555502</v>
      </c>
      <c r="C3650" s="1">
        <v>1.90522038966049</v>
      </c>
      <c r="D3650" s="1">
        <v>2.0390176504629598</v>
      </c>
      <c r="E3650" s="1">
        <v>2.6721440972222199</v>
      </c>
      <c r="F3650" s="1">
        <v>2.24900800540123</v>
      </c>
      <c r="G3650" s="1">
        <v>1.59801552854938</v>
      </c>
      <c r="H3650" s="1">
        <v>1.9929480131172801</v>
      </c>
      <c r="J3650" s="1">
        <v>1.9531114969135801</v>
      </c>
      <c r="K3650" s="1">
        <v>2.42677999614197</v>
      </c>
      <c r="L3650" s="1">
        <v>3.1808858989197502</v>
      </c>
      <c r="M3650" s="1">
        <v>2.1220780285493799</v>
      </c>
      <c r="N3650" s="1">
        <v>3.13422598379629</v>
      </c>
      <c r="O3650" s="1">
        <v>2.0613917824074002</v>
      </c>
      <c r="P3650" s="1">
        <v>1.5787090084876501</v>
      </c>
      <c r="R3650" s="1">
        <v>3.71674768518518</v>
      </c>
      <c r="S3650" s="1">
        <v>2.69310040509259</v>
      </c>
      <c r="T3650" s="1">
        <v>1.48381413966049</v>
      </c>
      <c r="U3650" s="1">
        <v>2.4821956983024598</v>
      </c>
      <c r="V3650" s="1">
        <v>3.26399450231481</v>
      </c>
      <c r="W3650" s="1">
        <v>1.4098673804012301</v>
      </c>
      <c r="X3650" s="1">
        <v>2.9738507908950602</v>
      </c>
    </row>
    <row r="3651" spans="2:24" x14ac:dyDescent="0.4">
      <c r="B3651" s="1">
        <v>2.4113913001543201</v>
      </c>
      <c r="C3651" s="1">
        <v>2.0295814043209801</v>
      </c>
      <c r="D3651" s="1">
        <v>2.0706481481481398</v>
      </c>
      <c r="E3651" s="1">
        <v>2.74429591049382</v>
      </c>
      <c r="F3651" s="1">
        <v>2.24786168981481</v>
      </c>
      <c r="G3651" s="1">
        <v>1.6741141010802401</v>
      </c>
      <c r="H3651" s="1">
        <v>2.0195167824074001</v>
      </c>
      <c r="J3651" s="1">
        <v>2.16742573302469</v>
      </c>
      <c r="K3651" s="1">
        <v>2.33085696373456</v>
      </c>
      <c r="L3651" s="1">
        <v>3.2574474344135802</v>
      </c>
      <c r="M3651" s="1">
        <v>2.3004952739197502</v>
      </c>
      <c r="N3651" s="1">
        <v>3.2238700810185099</v>
      </c>
      <c r="O3651" s="1">
        <v>2.1858391203703702</v>
      </c>
      <c r="P3651" s="1">
        <v>1.7481119791666599</v>
      </c>
      <c r="R3651" s="1">
        <v>3.7459582368827098</v>
      </c>
      <c r="S3651" s="1">
        <v>2.79400318287037</v>
      </c>
      <c r="T3651" s="1">
        <v>1.51041377314814</v>
      </c>
      <c r="U3651" s="1">
        <v>2.5000159143518501</v>
      </c>
      <c r="V3651" s="1">
        <v>3.37598138503086</v>
      </c>
      <c r="W3651" s="1">
        <v>1.4969280478395</v>
      </c>
      <c r="X3651" s="1">
        <v>3.0660836226851802</v>
      </c>
    </row>
    <row r="3652" spans="2:24" x14ac:dyDescent="0.4">
      <c r="B3652" s="1">
        <v>2.3871976273148099</v>
      </c>
      <c r="C3652" s="1">
        <v>2.03642264660493</v>
      </c>
      <c r="D3652" s="1">
        <v>2.0035247878086402</v>
      </c>
      <c r="E3652" s="1">
        <v>2.6920365547839502</v>
      </c>
      <c r="F3652" s="1">
        <v>2.0962268518518501</v>
      </c>
      <c r="G3652" s="1">
        <v>1.55546730324074</v>
      </c>
      <c r="H3652" s="1">
        <v>1.9280290316358</v>
      </c>
      <c r="J3652" s="1">
        <v>2.1969550540123399</v>
      </c>
      <c r="K3652" s="1">
        <v>2.1375872878086399</v>
      </c>
      <c r="L3652" s="1">
        <v>3.26343171296296</v>
      </c>
      <c r="M3652" s="1">
        <v>2.3492611882715999</v>
      </c>
      <c r="N3652" s="1">
        <v>3.16557291666666</v>
      </c>
      <c r="O3652" s="1">
        <v>2.1675670331790098</v>
      </c>
      <c r="P3652" s="1">
        <v>1.7947183641975299</v>
      </c>
      <c r="R3652" s="1">
        <v>3.6510556520061699</v>
      </c>
      <c r="S3652" s="1">
        <v>2.7720842978395002</v>
      </c>
      <c r="T3652" s="1">
        <v>1.6448649691357999</v>
      </c>
      <c r="U3652" s="1">
        <v>2.36525800540123</v>
      </c>
      <c r="V3652" s="1">
        <v>3.3876736111111101</v>
      </c>
      <c r="W3652" s="1">
        <v>1.50490306712962</v>
      </c>
      <c r="X3652" s="1">
        <v>3.0210402199074</v>
      </c>
    </row>
    <row r="3653" spans="2:24" x14ac:dyDescent="0.4">
      <c r="B3653" s="1">
        <v>2.41191165123456</v>
      </c>
      <c r="C3653" s="1">
        <v>2.02775848765432</v>
      </c>
      <c r="D3653" s="1">
        <v>1.94518759645061</v>
      </c>
      <c r="E3653" s="1">
        <v>2.6607875192901198</v>
      </c>
      <c r="F3653" s="1">
        <v>2.0420380015432098</v>
      </c>
      <c r="G3653" s="1">
        <v>1.50481433256172</v>
      </c>
      <c r="H3653" s="1">
        <v>1.8652271412037</v>
      </c>
      <c r="J3653" s="1">
        <v>2.3504460841049299</v>
      </c>
      <c r="K3653" s="1">
        <v>1.9909982638888799</v>
      </c>
      <c r="L3653" s="1">
        <v>3.2560628858024598</v>
      </c>
      <c r="M3653" s="1">
        <v>2.46208236882716</v>
      </c>
      <c r="N3653" s="1">
        <v>3.2746373456790101</v>
      </c>
      <c r="O3653" s="1">
        <v>2.2283984375000001</v>
      </c>
      <c r="P3653" s="1">
        <v>1.84329909336419</v>
      </c>
      <c r="R3653" s="1">
        <v>3.5840350115740698</v>
      </c>
      <c r="S3653" s="1">
        <v>2.7322072723765398</v>
      </c>
      <c r="T3653" s="1">
        <v>1.7881278935185101</v>
      </c>
      <c r="U3653" s="1">
        <v>2.3227879050925901</v>
      </c>
      <c r="V3653" s="1">
        <v>3.3962625385802401</v>
      </c>
      <c r="W3653" s="1">
        <v>1.51264467592592</v>
      </c>
      <c r="X3653" s="1">
        <v>2.89821855709876</v>
      </c>
    </row>
    <row r="3654" spans="2:24" x14ac:dyDescent="0.4">
      <c r="B3654" s="1">
        <v>2.5300530478395</v>
      </c>
      <c r="C3654" s="1">
        <v>2.1261149691357999</v>
      </c>
      <c r="D3654" s="1">
        <v>1.9995056905864099</v>
      </c>
      <c r="E3654" s="1">
        <v>2.6405941358024601</v>
      </c>
      <c r="F3654" s="1">
        <v>1.99836757330246</v>
      </c>
      <c r="G3654" s="1">
        <v>1.5849189814814799</v>
      </c>
      <c r="H3654" s="1">
        <v>1.87890383873456</v>
      </c>
      <c r="J3654" s="1">
        <v>2.55207802854938</v>
      </c>
      <c r="K3654" s="1">
        <v>1.9108482831790099</v>
      </c>
      <c r="L3654" s="1">
        <v>3.3770071373456698</v>
      </c>
      <c r="M3654" s="1">
        <v>2.6273972800925902</v>
      </c>
      <c r="N3654" s="1">
        <v>3.36416956018518</v>
      </c>
      <c r="O3654" s="1">
        <v>2.3207011959876498</v>
      </c>
      <c r="P3654" s="1">
        <v>2.0303814621913499</v>
      </c>
      <c r="R3654" s="1">
        <v>3.5124054783950598</v>
      </c>
      <c r="S3654" s="1">
        <v>2.77819058641975</v>
      </c>
      <c r="T3654" s="1">
        <v>2.0357634066357999</v>
      </c>
      <c r="U3654" s="1">
        <v>2.3519719328703701</v>
      </c>
      <c r="V3654" s="1">
        <v>3.52992476851851</v>
      </c>
      <c r="W3654" s="1">
        <v>1.63201244212962</v>
      </c>
      <c r="X3654" s="1">
        <v>2.8651784336419701</v>
      </c>
    </row>
    <row r="3655" spans="2:24" x14ac:dyDescent="0.4">
      <c r="B3655" s="1">
        <v>2.5063146219135799</v>
      </c>
      <c r="C3655" s="1">
        <v>2.1352845293209799</v>
      </c>
      <c r="D3655" s="1">
        <v>1.9326683063271599</v>
      </c>
      <c r="E3655" s="1">
        <v>2.5262090084876498</v>
      </c>
      <c r="F3655" s="1">
        <v>1.8467539544753</v>
      </c>
      <c r="G3655" s="1">
        <v>1.51895543981481</v>
      </c>
      <c r="H3655" s="1">
        <v>1.7555251736111099</v>
      </c>
      <c r="J3655" s="1">
        <v>2.5782624421296299</v>
      </c>
      <c r="K3655" s="1">
        <v>1.70348090277777</v>
      </c>
      <c r="L3655" s="1">
        <v>3.37081790123456</v>
      </c>
      <c r="M3655" s="1">
        <v>2.6225390625</v>
      </c>
      <c r="N3655" s="1">
        <v>3.2470288387345598</v>
      </c>
      <c r="O3655" s="1">
        <v>2.2937905092592499</v>
      </c>
      <c r="P3655" s="1">
        <v>2.0719193672839502</v>
      </c>
      <c r="R3655" s="1">
        <v>3.3763893711419701</v>
      </c>
      <c r="S3655" s="1">
        <v>2.6405295138888798</v>
      </c>
      <c r="T3655" s="1">
        <v>2.13852237654321</v>
      </c>
      <c r="U3655" s="1">
        <v>2.2155926890432101</v>
      </c>
      <c r="V3655" s="1">
        <v>3.5806322337962899</v>
      </c>
      <c r="W3655" s="1">
        <v>1.6547993827160401</v>
      </c>
      <c r="X3655" s="1">
        <v>2.7687663966049301</v>
      </c>
    </row>
    <row r="3656" spans="2:24" x14ac:dyDescent="0.4">
      <c r="B3656" s="1">
        <v>2.56848090277777</v>
      </c>
      <c r="C3656" s="1">
        <v>2.0983386381172799</v>
      </c>
      <c r="D3656" s="1">
        <v>1.7903539737654299</v>
      </c>
      <c r="E3656" s="1">
        <v>2.4868315972222201</v>
      </c>
      <c r="F3656" s="1">
        <v>1.7896817129629601</v>
      </c>
      <c r="G3656" s="1">
        <v>1.45520785108024</v>
      </c>
      <c r="H3656" s="1">
        <v>1.67492235725308</v>
      </c>
      <c r="J3656" s="1">
        <v>2.6846074459876501</v>
      </c>
      <c r="K3656" s="1">
        <v>1.4597921489197501</v>
      </c>
      <c r="L3656" s="1">
        <v>3.26585841049382</v>
      </c>
      <c r="M3656" s="1">
        <v>2.6780058834876499</v>
      </c>
      <c r="N3656" s="1">
        <v>3.2048408564814799</v>
      </c>
      <c r="O3656" s="1">
        <v>2.3191999421296199</v>
      </c>
      <c r="P3656" s="1">
        <v>2.0439969135802398</v>
      </c>
      <c r="R3656" s="1">
        <v>3.29251736111111</v>
      </c>
      <c r="S3656" s="1">
        <v>2.5319444444444401</v>
      </c>
      <c r="T3656" s="1">
        <v>2.3068354552469099</v>
      </c>
      <c r="U3656" s="1">
        <v>2.1515104166666599</v>
      </c>
      <c r="V3656" s="1">
        <v>3.5842500964506101</v>
      </c>
      <c r="W3656" s="1">
        <v>1.68277488425925</v>
      </c>
      <c r="X3656" s="1">
        <v>2.8494864004629599</v>
      </c>
    </row>
    <row r="3657" spans="2:24" x14ac:dyDescent="0.4">
      <c r="B3657" s="1">
        <v>2.6528920717592501</v>
      </c>
      <c r="C3657" s="1">
        <v>2.1887774884259201</v>
      </c>
      <c r="D3657" s="1">
        <v>1.8158473186728299</v>
      </c>
      <c r="E3657" s="1">
        <v>2.4321711033950599</v>
      </c>
      <c r="F3657" s="1">
        <v>1.7327594521604901</v>
      </c>
      <c r="G3657" s="1">
        <v>1.58323061342592</v>
      </c>
      <c r="H3657" s="1">
        <v>1.6744082754629599</v>
      </c>
      <c r="J3657" s="1">
        <v>2.7903587962962901</v>
      </c>
      <c r="K3657" s="1">
        <v>1.60220100308641</v>
      </c>
      <c r="L3657" s="1">
        <v>3.2721821952160401</v>
      </c>
      <c r="M3657" s="1">
        <v>2.8168036265432099</v>
      </c>
      <c r="N3657" s="1">
        <v>3.1790195794753</v>
      </c>
      <c r="O3657" s="1">
        <v>2.3860590277777698</v>
      </c>
      <c r="P3657" s="1">
        <v>2.1616927083333302</v>
      </c>
      <c r="R3657" s="1">
        <v>3.1647429591049301</v>
      </c>
      <c r="S3657" s="1">
        <v>2.5469579475308599</v>
      </c>
      <c r="T3657" s="1">
        <v>2.5176765046296201</v>
      </c>
      <c r="U3657" s="1">
        <v>2.1372038966049298</v>
      </c>
      <c r="V3657" s="1">
        <v>3.6889332561728301</v>
      </c>
      <c r="W3657" s="1">
        <v>1.81629774305555</v>
      </c>
      <c r="X3657" s="1">
        <v>2.9113937114197501</v>
      </c>
    </row>
    <row r="3658" spans="2:24" x14ac:dyDescent="0.4">
      <c r="B3658" s="1">
        <v>2.5697063078703701</v>
      </c>
      <c r="C3658" s="1">
        <v>2.1576027199074002</v>
      </c>
      <c r="D3658" s="1">
        <v>1.7444323881172801</v>
      </c>
      <c r="E3658" s="1">
        <v>2.3168205054012301</v>
      </c>
      <c r="F3658" s="1">
        <v>1.5632783564814801</v>
      </c>
      <c r="G3658" s="1">
        <v>1.51556616512345</v>
      </c>
      <c r="H3658" s="1">
        <v>1.54516444830246</v>
      </c>
      <c r="J3658" s="1">
        <v>2.7383632330246899</v>
      </c>
      <c r="K3658" s="1">
        <v>1.7434620949074</v>
      </c>
      <c r="L3658" s="1">
        <v>3.1917732445987599</v>
      </c>
      <c r="M3658" s="1">
        <v>2.81413387345679</v>
      </c>
      <c r="N3658" s="1">
        <v>3.0553809799382701</v>
      </c>
      <c r="O3658" s="1">
        <v>2.34717206790123</v>
      </c>
      <c r="P3658" s="1">
        <v>2.1519203317901199</v>
      </c>
      <c r="R3658" s="1">
        <v>2.93793836805555</v>
      </c>
      <c r="S3658" s="1">
        <v>2.4104726080246901</v>
      </c>
      <c r="T3658" s="1">
        <v>2.5575236304012301</v>
      </c>
      <c r="U3658" s="1">
        <v>1.98063126929012</v>
      </c>
      <c r="V3658" s="1">
        <v>3.63411313657407</v>
      </c>
      <c r="W3658" s="1">
        <v>1.8114395254629601</v>
      </c>
      <c r="X3658" s="1">
        <v>2.7646334876543199</v>
      </c>
    </row>
    <row r="3659" spans="2:24" x14ac:dyDescent="0.4">
      <c r="B3659" s="1">
        <v>2.63831356095679</v>
      </c>
      <c r="C3659" s="1">
        <v>2.1209833140432099</v>
      </c>
      <c r="D3659" s="1">
        <v>1.6147849151234499</v>
      </c>
      <c r="E3659" s="1">
        <v>2.2784365354938201</v>
      </c>
      <c r="F3659" s="1">
        <v>1.53723427854938</v>
      </c>
      <c r="G3659" s="1">
        <v>1.4148008294753001</v>
      </c>
      <c r="H3659" s="1">
        <v>1.43930700231481</v>
      </c>
      <c r="J3659" s="1">
        <v>2.7743200231481402</v>
      </c>
      <c r="K3659" s="1">
        <v>1.9218180941358001</v>
      </c>
      <c r="L3659" s="1">
        <v>3.0778534915123399</v>
      </c>
      <c r="M3659" s="1">
        <v>2.9070539158950601</v>
      </c>
      <c r="N3659" s="1">
        <v>3.06294319058641</v>
      </c>
      <c r="O3659" s="1">
        <v>2.4030102237654298</v>
      </c>
      <c r="P3659" s="1">
        <v>2.16703703703703</v>
      </c>
      <c r="R3659" s="1">
        <v>2.71255979938271</v>
      </c>
      <c r="S3659" s="1">
        <v>2.2883521412037</v>
      </c>
      <c r="T3659" s="1">
        <v>2.6681303047839502</v>
      </c>
      <c r="U3659" s="1">
        <v>1.8851499807098699</v>
      </c>
      <c r="V3659" s="1">
        <v>3.4873509837962899</v>
      </c>
      <c r="W3659" s="1">
        <v>1.8245818865740699</v>
      </c>
      <c r="X3659" s="1">
        <v>2.7949662422839499</v>
      </c>
    </row>
    <row r="3660" spans="2:24" x14ac:dyDescent="0.4">
      <c r="B3660" s="1">
        <v>2.6903221450617201</v>
      </c>
      <c r="C3660" s="1">
        <v>2.2180246913580199</v>
      </c>
      <c r="D3660" s="1">
        <v>1.6139848572530799</v>
      </c>
      <c r="E3660" s="1">
        <v>2.2360156249999998</v>
      </c>
      <c r="F3660" s="1">
        <v>1.5736906828703701</v>
      </c>
      <c r="G3660" s="1">
        <v>1.4982065007715999</v>
      </c>
      <c r="H3660" s="1">
        <v>1.4044367283950601</v>
      </c>
      <c r="J3660" s="1">
        <v>2.86679880401234</v>
      </c>
      <c r="K3660" s="1">
        <v>2.1105902777777699</v>
      </c>
      <c r="L3660" s="1">
        <v>3.06495032793209</v>
      </c>
      <c r="M3660" s="1">
        <v>3.0300159143518499</v>
      </c>
      <c r="N3660" s="1">
        <v>3.0730184220679</v>
      </c>
      <c r="O3660" s="1">
        <v>2.4964009452160401</v>
      </c>
      <c r="P3660" s="1">
        <v>2.2680049189814802</v>
      </c>
      <c r="R3660" s="1">
        <v>2.4863898533950599</v>
      </c>
      <c r="S3660" s="1">
        <v>2.2850670331790099</v>
      </c>
      <c r="T3660" s="1">
        <v>2.8281756365740698</v>
      </c>
      <c r="U3660" s="1">
        <v>1.8283034336419699</v>
      </c>
      <c r="V3660" s="1">
        <v>3.5639742476851799</v>
      </c>
      <c r="W3660" s="1">
        <v>1.91789448302469</v>
      </c>
      <c r="X3660" s="1">
        <v>2.90882619598765</v>
      </c>
    </row>
    <row r="3661" spans="2:24" x14ac:dyDescent="0.4">
      <c r="B3661" s="1">
        <v>2.5716869212962901</v>
      </c>
      <c r="C3661" s="1">
        <v>2.17080873842592</v>
      </c>
      <c r="D3661" s="1">
        <v>1.5198230131172801</v>
      </c>
      <c r="E3661" s="1">
        <v>2.1042235725308598</v>
      </c>
      <c r="F3661" s="1">
        <v>1.5184514853394999</v>
      </c>
      <c r="G3661" s="1">
        <v>1.4124209104938199</v>
      </c>
      <c r="H3661" s="1">
        <v>1.32394097222222</v>
      </c>
      <c r="J3661" s="1">
        <v>2.8281896219135798</v>
      </c>
      <c r="K3661" s="1">
        <v>2.2243730709876499</v>
      </c>
      <c r="L3661" s="1">
        <v>2.9630550733024599</v>
      </c>
      <c r="M3661" s="1">
        <v>2.9928322723765399</v>
      </c>
      <c r="N3661" s="1">
        <v>2.92728780864197</v>
      </c>
      <c r="O3661" s="1">
        <v>2.4591304976851802</v>
      </c>
      <c r="P3661" s="1">
        <v>2.2857648533950599</v>
      </c>
      <c r="R3661" s="1">
        <v>2.1872362075617202</v>
      </c>
      <c r="S3661" s="1">
        <v>2.1287668788580199</v>
      </c>
      <c r="T3661" s="1">
        <v>2.8650467785493801</v>
      </c>
      <c r="U3661" s="1">
        <v>1.62427662037037</v>
      </c>
      <c r="V3661" s="1">
        <v>3.64540075231481</v>
      </c>
      <c r="W3661" s="1">
        <v>1.91910300925925</v>
      </c>
      <c r="X3661" s="1">
        <v>2.86843171296296</v>
      </c>
    </row>
    <row r="3662" spans="2:24" x14ac:dyDescent="0.4">
      <c r="B3662" s="1">
        <v>2.6286120756172799</v>
      </c>
      <c r="C3662" s="1">
        <v>2.1684948881172801</v>
      </c>
      <c r="D3662" s="1">
        <v>1.5272960069444399</v>
      </c>
      <c r="E3662" s="1">
        <v>2.1529272762345601</v>
      </c>
      <c r="F3662" s="1">
        <v>1.7598143325617199</v>
      </c>
      <c r="G3662" s="1">
        <v>1.5099816743827099</v>
      </c>
      <c r="H3662" s="1">
        <v>1.5386791087962901</v>
      </c>
      <c r="J3662" s="1">
        <v>2.8633728780864098</v>
      </c>
      <c r="K3662" s="1">
        <v>2.4283815586419699</v>
      </c>
      <c r="L3662" s="1">
        <v>2.87051311728395</v>
      </c>
      <c r="M3662" s="1">
        <v>3.0847868441358002</v>
      </c>
      <c r="N3662" s="1">
        <v>2.9608738425925898</v>
      </c>
      <c r="O3662" s="1">
        <v>2.5422415123456701</v>
      </c>
      <c r="P3662" s="1">
        <v>2.4150265239197499</v>
      </c>
      <c r="R3662" s="1">
        <v>1.9818238811728299</v>
      </c>
      <c r="S3662" s="1">
        <v>2.0701721643518498</v>
      </c>
      <c r="T3662" s="1">
        <v>3.0204325810185102</v>
      </c>
      <c r="U3662" s="1">
        <v>1.6144786844135799</v>
      </c>
      <c r="V3662" s="1">
        <v>3.7233492476851802</v>
      </c>
      <c r="W3662" s="1">
        <v>2.0473051697530802</v>
      </c>
      <c r="X3662" s="1">
        <v>2.9623350694444399</v>
      </c>
    </row>
    <row r="3663" spans="2:24" x14ac:dyDescent="0.4">
      <c r="B3663" s="1">
        <v>2.4999946952160399</v>
      </c>
      <c r="C3663" s="1">
        <v>2.1072111304012302</v>
      </c>
      <c r="D3663" s="1">
        <v>1.38289978780864</v>
      </c>
      <c r="E3663" s="1">
        <v>1.9348562885802401</v>
      </c>
      <c r="F3663" s="1">
        <v>1.7725771604938201</v>
      </c>
      <c r="G3663" s="1">
        <v>1.42962866512345</v>
      </c>
      <c r="H3663" s="1">
        <v>1.5491758294753</v>
      </c>
      <c r="J3663" s="1">
        <v>2.7726437114197502</v>
      </c>
      <c r="K3663" s="1">
        <v>2.5054272762345602</v>
      </c>
      <c r="L3663" s="1">
        <v>2.7029012345679</v>
      </c>
      <c r="M3663" s="1">
        <v>2.9488695987654299</v>
      </c>
      <c r="N3663" s="1">
        <v>2.7727281057098701</v>
      </c>
      <c r="O3663" s="1">
        <v>2.4694680748456701</v>
      </c>
      <c r="P3663" s="1">
        <v>2.33356288580246</v>
      </c>
      <c r="R3663" s="1">
        <v>1.6308695023148101</v>
      </c>
      <c r="S3663" s="1">
        <v>1.9453216628086401</v>
      </c>
      <c r="T3663" s="1">
        <v>2.9973312114197501</v>
      </c>
      <c r="U3663" s="1">
        <v>1.4678650655864101</v>
      </c>
      <c r="V3663" s="1">
        <v>3.68654947916666</v>
      </c>
      <c r="W3663" s="1">
        <v>2.0224782986111101</v>
      </c>
      <c r="X3663" s="1">
        <v>2.8266724537036998</v>
      </c>
    </row>
    <row r="3664" spans="2:24" x14ac:dyDescent="0.4">
      <c r="B3664" s="1">
        <v>2.3531052276234501</v>
      </c>
      <c r="C3664" s="1">
        <v>2.0245447530864098</v>
      </c>
      <c r="D3664" s="1">
        <v>1.43868634259259</v>
      </c>
      <c r="E3664" s="1">
        <v>1.7664221643518501</v>
      </c>
      <c r="F3664" s="1">
        <v>1.77110387731481</v>
      </c>
      <c r="G3664" s="1">
        <v>1.29628472222222</v>
      </c>
      <c r="H3664" s="1">
        <v>1.57668788580246</v>
      </c>
      <c r="J3664" s="1">
        <v>2.73984085648148</v>
      </c>
      <c r="K3664" s="1">
        <v>2.5909799382715999</v>
      </c>
      <c r="L3664" s="1">
        <v>2.54390866126543</v>
      </c>
      <c r="M3664" s="1">
        <v>2.8782793209876498</v>
      </c>
      <c r="N3664" s="1">
        <v>2.60421633873456</v>
      </c>
      <c r="O3664" s="1">
        <v>2.40368103780864</v>
      </c>
      <c r="P3664" s="1">
        <v>2.3208154899691298</v>
      </c>
      <c r="R3664" s="1">
        <v>1.5071947337962901</v>
      </c>
      <c r="S3664" s="1">
        <v>1.7763821373456701</v>
      </c>
      <c r="T3664" s="1">
        <v>2.9639385609567901</v>
      </c>
      <c r="U3664" s="1">
        <v>1.4793441358024599</v>
      </c>
      <c r="V3664" s="1">
        <v>3.6156023341049299</v>
      </c>
      <c r="W3664" s="1">
        <v>2.0293089313271602</v>
      </c>
      <c r="X3664" s="1">
        <v>2.7382769097222202</v>
      </c>
    </row>
    <row r="3665" spans="2:24" x14ac:dyDescent="0.4">
      <c r="B3665" s="1">
        <v>2.32951726466049</v>
      </c>
      <c r="C3665" s="1">
        <v>1.9640494791666601</v>
      </c>
      <c r="D3665" s="1">
        <v>1.5312996720679</v>
      </c>
      <c r="E3665" s="1">
        <v>1.6509567901234501</v>
      </c>
      <c r="F3665" s="1">
        <v>1.9300284529320899</v>
      </c>
      <c r="G3665" s="1">
        <v>1.3499503279320899</v>
      </c>
      <c r="H3665" s="1">
        <v>1.72586033950617</v>
      </c>
      <c r="J3665" s="1">
        <v>2.78393952546296</v>
      </c>
      <c r="K3665" s="1">
        <v>2.6941338734567899</v>
      </c>
      <c r="L3665" s="1">
        <v>2.3622120949074001</v>
      </c>
      <c r="M3665" s="1">
        <v>2.9899305555555502</v>
      </c>
      <c r="N3665" s="1">
        <v>2.5938392168209798</v>
      </c>
      <c r="O3665" s="1">
        <v>2.4433637152777701</v>
      </c>
      <c r="P3665" s="1">
        <v>2.3518991126543201</v>
      </c>
      <c r="R3665" s="1">
        <v>1.8476731288580199</v>
      </c>
      <c r="S3665" s="1">
        <v>1.69406008873456</v>
      </c>
      <c r="T3665" s="1">
        <v>2.9881640625000001</v>
      </c>
      <c r="U3665" s="1">
        <v>1.59498360339506</v>
      </c>
      <c r="V3665" s="1">
        <v>3.5425313464506099</v>
      </c>
      <c r="W3665" s="1">
        <v>1.9894352816358001</v>
      </c>
      <c r="X3665" s="1">
        <v>2.7792341820987598</v>
      </c>
    </row>
    <row r="3666" spans="2:24" x14ac:dyDescent="0.4">
      <c r="B3666" s="1">
        <v>2.29120997299382</v>
      </c>
      <c r="C3666" s="1">
        <v>1.99353153935185</v>
      </c>
      <c r="D3666" s="1">
        <v>1.6456086033950601</v>
      </c>
      <c r="E3666" s="1">
        <v>1.5053896604938199</v>
      </c>
      <c r="F3666" s="1">
        <v>2.02728829089506</v>
      </c>
      <c r="G3666" s="1">
        <v>1.3879277584876499</v>
      </c>
      <c r="H3666" s="1">
        <v>1.8452276234567899</v>
      </c>
      <c r="J3666" s="1">
        <v>2.8951417824073999</v>
      </c>
      <c r="K3666" s="1">
        <v>2.7947497106481398</v>
      </c>
      <c r="L3666" s="1">
        <v>2.2828785686728299</v>
      </c>
      <c r="M3666" s="1">
        <v>3.0980058834876498</v>
      </c>
      <c r="N3666" s="1">
        <v>2.5632754629629599</v>
      </c>
      <c r="O3666" s="1">
        <v>2.4847960069444399</v>
      </c>
      <c r="P3666" s="1">
        <v>2.4300583526234498</v>
      </c>
      <c r="R3666" s="1">
        <v>2.1435590277777701</v>
      </c>
      <c r="S3666" s="1">
        <v>1.59109616126543</v>
      </c>
      <c r="T3666" s="1">
        <v>3.0214800347222202</v>
      </c>
      <c r="U3666" s="1">
        <v>1.78587239583333</v>
      </c>
      <c r="V3666" s="1">
        <v>3.53972222222222</v>
      </c>
      <c r="W3666" s="1">
        <v>2.0403110532407398</v>
      </c>
      <c r="X3666" s="1">
        <v>2.7790586419753001</v>
      </c>
    </row>
    <row r="3667" spans="2:24" x14ac:dyDescent="0.4">
      <c r="B3667" s="1">
        <v>2.1237364969135801</v>
      </c>
      <c r="C3667" s="1">
        <v>1.88237991898148</v>
      </c>
      <c r="D3667" s="1">
        <v>1.6822477816357999</v>
      </c>
      <c r="E3667" s="1">
        <v>1.39187982253086</v>
      </c>
      <c r="F3667" s="1">
        <v>2.0654398148148099</v>
      </c>
      <c r="G3667" s="1">
        <v>1.2691512345678999</v>
      </c>
      <c r="H3667" s="1">
        <v>1.8191247106481401</v>
      </c>
      <c r="J3667" s="1">
        <v>2.8512784529320898</v>
      </c>
      <c r="K3667" s="1">
        <v>2.8034828317901201</v>
      </c>
      <c r="L3667" s="1">
        <v>2.0884085648148099</v>
      </c>
      <c r="M3667" s="1">
        <v>3.0700689621913502</v>
      </c>
      <c r="N3667" s="1">
        <v>2.4624001736111101</v>
      </c>
      <c r="O3667" s="1">
        <v>2.4094830246913501</v>
      </c>
      <c r="P3667" s="1">
        <v>2.4305217978395</v>
      </c>
      <c r="R3667" s="1">
        <v>2.35931037808641</v>
      </c>
      <c r="S3667" s="1">
        <v>1.45535734953703</v>
      </c>
      <c r="T3667" s="1">
        <v>2.9882749807098699</v>
      </c>
      <c r="U3667" s="1">
        <v>1.8174209104938199</v>
      </c>
      <c r="V3667" s="1">
        <v>3.3915210262345599</v>
      </c>
      <c r="W3667" s="1">
        <v>1.9945134066357999</v>
      </c>
      <c r="X3667" s="1">
        <v>2.7103964120370301</v>
      </c>
    </row>
    <row r="3668" spans="2:24" x14ac:dyDescent="0.4">
      <c r="B3668" s="1">
        <v>2.0910435956790101</v>
      </c>
      <c r="C3668" s="1">
        <v>1.81110146604938</v>
      </c>
      <c r="D3668" s="1">
        <v>1.6946836419753</v>
      </c>
      <c r="E3668" s="1">
        <v>1.54631896219135</v>
      </c>
      <c r="F3668" s="1">
        <v>2.1604378858024602</v>
      </c>
      <c r="G3668" s="1">
        <v>1.22178192515432</v>
      </c>
      <c r="H3668" s="1">
        <v>1.83974826388888</v>
      </c>
      <c r="J3668" s="1">
        <v>2.7887760416666598</v>
      </c>
      <c r="K3668" s="1">
        <v>2.88347559799382</v>
      </c>
      <c r="L3668" s="1">
        <v>1.86182532793209</v>
      </c>
      <c r="M3668" s="1">
        <v>3.0368991126543201</v>
      </c>
      <c r="N3668" s="1">
        <v>2.4426046489197502</v>
      </c>
      <c r="O3668" s="1">
        <v>2.33740788966049</v>
      </c>
      <c r="P3668" s="1">
        <v>2.4653043016975298</v>
      </c>
      <c r="R3668" s="1">
        <v>2.6339014274691301</v>
      </c>
      <c r="S3668" s="1">
        <v>1.5433342978394999</v>
      </c>
      <c r="T3668" s="1">
        <v>3.0556047453703701</v>
      </c>
      <c r="U3668" s="1">
        <v>1.9399281442901199</v>
      </c>
      <c r="V3668" s="1">
        <v>3.2968827160493799</v>
      </c>
      <c r="W3668" s="1">
        <v>1.96629147376543</v>
      </c>
      <c r="X3668" s="1">
        <v>2.6422265624999999</v>
      </c>
    </row>
    <row r="3669" spans="2:24" x14ac:dyDescent="0.4">
      <c r="B3669" s="1">
        <v>2.0391570216049302</v>
      </c>
      <c r="C3669" s="1">
        <v>1.8542298418209799</v>
      </c>
      <c r="D3669" s="1">
        <v>1.81682822145061</v>
      </c>
      <c r="E3669" s="1">
        <v>1.73693383487654</v>
      </c>
      <c r="F3669" s="1">
        <v>2.2830705054012301</v>
      </c>
      <c r="G3669" s="1">
        <v>1.3452324459876499</v>
      </c>
      <c r="H3669" s="1">
        <v>1.96580873842592</v>
      </c>
      <c r="J3669" s="1">
        <v>2.8349826388888801</v>
      </c>
      <c r="K3669" s="1">
        <v>3.0041878858024602</v>
      </c>
      <c r="L3669" s="1">
        <v>1.7594376929012301</v>
      </c>
      <c r="M3669" s="1">
        <v>3.0989800347222198</v>
      </c>
      <c r="N3669" s="1">
        <v>2.4323022762345601</v>
      </c>
      <c r="O3669" s="1">
        <v>2.3651374421296198</v>
      </c>
      <c r="P3669" s="1">
        <v>2.5518576388888801</v>
      </c>
      <c r="R3669" s="1">
        <v>2.9041753472222198</v>
      </c>
      <c r="S3669" s="1">
        <v>1.75436101466049</v>
      </c>
      <c r="T3669" s="1">
        <v>3.1926388888888799</v>
      </c>
      <c r="U3669" s="1">
        <v>2.1085011574074</v>
      </c>
      <c r="V3669" s="1">
        <v>3.3056544174382698</v>
      </c>
      <c r="W3669" s="1">
        <v>2.0245365547839498</v>
      </c>
      <c r="X3669" s="1">
        <v>2.6651422646604899</v>
      </c>
    </row>
    <row r="3670" spans="2:24" x14ac:dyDescent="0.4">
      <c r="B3670" s="1">
        <v>1.8763787615740699</v>
      </c>
      <c r="C3670" s="1">
        <v>1.7371166087962899</v>
      </c>
      <c r="D3670" s="1">
        <v>1.84546537422839</v>
      </c>
      <c r="E3670" s="1">
        <v>1.80781153549382</v>
      </c>
      <c r="F3670" s="1">
        <v>2.2622029320987602</v>
      </c>
      <c r="G3670" s="1">
        <v>1.31326099537037</v>
      </c>
      <c r="H3670" s="1">
        <v>1.96130401234567</v>
      </c>
      <c r="J3670" s="1">
        <v>2.7048808834876499</v>
      </c>
      <c r="K3670" s="1">
        <v>2.96376494984567</v>
      </c>
      <c r="L3670" s="1">
        <v>1.55430362654321</v>
      </c>
      <c r="M3670" s="1">
        <v>3.0379152199074002</v>
      </c>
      <c r="N3670" s="1">
        <v>2.32820023148148</v>
      </c>
      <c r="O3670" s="1">
        <v>2.3082397762345601</v>
      </c>
      <c r="P3670" s="1">
        <v>2.51175636574074</v>
      </c>
      <c r="R3670" s="1">
        <v>3.0652589699074002</v>
      </c>
      <c r="S3670" s="1">
        <v>1.8138175154320899</v>
      </c>
      <c r="T3670" s="1">
        <v>3.1284538966049298</v>
      </c>
      <c r="U3670" s="1">
        <v>2.08586902006172</v>
      </c>
      <c r="V3670" s="1">
        <v>3.1069974922839498</v>
      </c>
      <c r="W3670" s="1">
        <v>1.99049479166666</v>
      </c>
      <c r="X3670" s="1">
        <v>2.59231288580246</v>
      </c>
    </row>
    <row r="3671" spans="2:24" x14ac:dyDescent="0.4">
      <c r="B3671" s="1">
        <v>1.8198948688271599</v>
      </c>
      <c r="C3671" s="1">
        <v>1.6468586033950601</v>
      </c>
      <c r="D3671" s="1">
        <v>1.84494791666666</v>
      </c>
      <c r="E3671" s="1">
        <v>1.94065489969135</v>
      </c>
      <c r="F3671" s="1">
        <v>2.3498075810185099</v>
      </c>
      <c r="G3671" s="1">
        <v>1.3172217399691299</v>
      </c>
      <c r="H3671" s="1">
        <v>1.96506076388888</v>
      </c>
      <c r="J3671" s="1">
        <v>2.6763343942901199</v>
      </c>
      <c r="K3671" s="1">
        <v>2.9752758487654298</v>
      </c>
      <c r="L3671" s="1">
        <v>1.4589906442901199</v>
      </c>
      <c r="M3671" s="1">
        <v>2.9857740162036999</v>
      </c>
      <c r="N3671" s="1">
        <v>2.22282937885802</v>
      </c>
      <c r="O3671" s="1">
        <v>2.2517920524691299</v>
      </c>
      <c r="P3671" s="1">
        <v>2.46631413966049</v>
      </c>
      <c r="R3671" s="1">
        <v>3.2303153935185098</v>
      </c>
      <c r="S3671" s="1">
        <v>1.9183796296296201</v>
      </c>
      <c r="T3671" s="1">
        <v>3.0310392554012302</v>
      </c>
      <c r="U3671" s="1">
        <v>2.1916174768518499</v>
      </c>
      <c r="V3671" s="1">
        <v>2.9596016589506098</v>
      </c>
      <c r="W3671" s="1">
        <v>1.98519627700617</v>
      </c>
      <c r="X3671" s="1">
        <v>2.5822106481481399</v>
      </c>
    </row>
    <row r="3672" spans="2:24" x14ac:dyDescent="0.4">
      <c r="B3672" s="1">
        <v>1.7468084490740701</v>
      </c>
      <c r="C3672" s="1">
        <v>1.6671320408950601</v>
      </c>
      <c r="D3672" s="1">
        <v>1.95860050154321</v>
      </c>
      <c r="E3672" s="1">
        <v>2.13435474537037</v>
      </c>
      <c r="F3672" s="1">
        <v>2.46340422453703</v>
      </c>
      <c r="G3672" s="1">
        <v>1.4483251350308599</v>
      </c>
      <c r="H3672" s="1">
        <v>2.0553419174382701</v>
      </c>
      <c r="J3672" s="1">
        <v>2.6673804012345599</v>
      </c>
      <c r="K3672" s="1">
        <v>3.0366570216049298</v>
      </c>
      <c r="L3672" s="1">
        <v>1.6918344907407401</v>
      </c>
      <c r="M3672" s="1">
        <v>3.0249898726851798</v>
      </c>
      <c r="N3672" s="1">
        <v>2.1349305555555498</v>
      </c>
      <c r="O3672" s="1">
        <v>2.2627382330246899</v>
      </c>
      <c r="P3672" s="1">
        <v>2.5389265046296199</v>
      </c>
      <c r="R3672" s="1">
        <v>3.4151861496913498</v>
      </c>
      <c r="S3672" s="1">
        <v>2.0970302854938199</v>
      </c>
      <c r="T3672" s="1">
        <v>3.0513859953703699</v>
      </c>
      <c r="U3672" s="1">
        <v>2.33126302083333</v>
      </c>
      <c r="V3672" s="1">
        <v>2.9225868055555502</v>
      </c>
      <c r="W3672" s="1">
        <v>2.06687982253086</v>
      </c>
      <c r="X3672" s="1">
        <v>2.6029827353394999</v>
      </c>
    </row>
    <row r="3673" spans="2:24" x14ac:dyDescent="0.4">
      <c r="B3673" s="1">
        <v>1.5667910879629601</v>
      </c>
      <c r="C3673" s="1">
        <v>1.53821807484567</v>
      </c>
      <c r="D3673" s="1">
        <v>1.9761154513888799</v>
      </c>
      <c r="E3673" s="1">
        <v>2.2096223958333301</v>
      </c>
      <c r="F3673" s="1">
        <v>2.4299025848765399</v>
      </c>
      <c r="G3673" s="1">
        <v>1.4026707175925901</v>
      </c>
      <c r="H3673" s="1">
        <v>2.0510416666666602</v>
      </c>
      <c r="J3673" s="1">
        <v>2.4371759259259198</v>
      </c>
      <c r="K3673" s="1">
        <v>2.9565499614197499</v>
      </c>
      <c r="L3673" s="1">
        <v>1.8609881365740699</v>
      </c>
      <c r="M3673" s="1">
        <v>2.8635778356481398</v>
      </c>
      <c r="N3673" s="1">
        <v>1.9217848186728299</v>
      </c>
      <c r="O3673" s="1">
        <v>2.1679200424382699</v>
      </c>
      <c r="P3673" s="1">
        <v>2.4535816936728301</v>
      </c>
      <c r="R3673" s="1">
        <v>3.4541001157407401</v>
      </c>
      <c r="S3673" s="1">
        <v>2.1405811149691298</v>
      </c>
      <c r="T3673" s="1">
        <v>2.9622386188271599</v>
      </c>
      <c r="U3673" s="1">
        <v>2.30217110339506</v>
      </c>
      <c r="V3673" s="1">
        <v>2.7242824074073999</v>
      </c>
      <c r="W3673" s="1">
        <v>2.0184471450617201</v>
      </c>
      <c r="X3673" s="1">
        <v>2.4920939429012301</v>
      </c>
    </row>
    <row r="3674" spans="2:24" x14ac:dyDescent="0.4">
      <c r="B3674" s="1">
        <v>1.5361603009259199</v>
      </c>
      <c r="C3674" s="1">
        <v>1.4132537615740699</v>
      </c>
      <c r="D3674" s="1">
        <v>1.96226417824074</v>
      </c>
      <c r="E3674" s="1">
        <v>2.2753279320987598</v>
      </c>
      <c r="F3674" s="1">
        <v>2.5022675540123398</v>
      </c>
      <c r="G3674" s="1">
        <v>1.44380690586419</v>
      </c>
      <c r="H3674" s="1">
        <v>2.0430941358024599</v>
      </c>
      <c r="J3674" s="1">
        <v>2.3594700038580201</v>
      </c>
      <c r="K3674" s="1">
        <v>2.9604740547839499</v>
      </c>
      <c r="L3674" s="1">
        <v>1.96213541666666</v>
      </c>
      <c r="M3674" s="1">
        <v>2.7272405478395001</v>
      </c>
      <c r="N3674" s="1">
        <v>1.7059727044752999</v>
      </c>
      <c r="O3674" s="1">
        <v>2.1141864390432099</v>
      </c>
      <c r="P3674" s="1">
        <v>2.38304832175925</v>
      </c>
      <c r="R3674" s="1">
        <v>3.5553944830246902</v>
      </c>
      <c r="S3674" s="1">
        <v>2.2200289351851801</v>
      </c>
      <c r="T3674" s="1">
        <v>2.9034283371913499</v>
      </c>
      <c r="U3674" s="1">
        <v>2.3515441743827101</v>
      </c>
      <c r="V3674" s="1">
        <v>2.53174479166666</v>
      </c>
      <c r="W3674" s="1">
        <v>1.99351032021604</v>
      </c>
      <c r="X3674" s="1">
        <v>2.3952396797839501</v>
      </c>
    </row>
    <row r="3675" spans="2:24" x14ac:dyDescent="0.4">
      <c r="B3675" s="1">
        <v>1.5914920910493799</v>
      </c>
      <c r="C3675" s="1">
        <v>1.3949103009259201</v>
      </c>
      <c r="D3675" s="1">
        <v>2.0823866705246901</v>
      </c>
      <c r="E3675" s="1">
        <v>2.4181148726851802</v>
      </c>
      <c r="F3675" s="1">
        <v>2.5948572530864098</v>
      </c>
      <c r="G3675" s="1">
        <v>1.54856770833333</v>
      </c>
      <c r="H3675" s="1">
        <v>2.12689911265432</v>
      </c>
      <c r="J3675" s="1">
        <v>2.3205922067901201</v>
      </c>
      <c r="K3675" s="1">
        <v>3.0133015046296201</v>
      </c>
      <c r="L3675" s="1">
        <v>2.16904658564814</v>
      </c>
      <c r="M3675" s="1">
        <v>2.7127228009259201</v>
      </c>
      <c r="N3675" s="1">
        <v>1.53411988811728</v>
      </c>
      <c r="O3675" s="1">
        <v>2.11690972222222</v>
      </c>
      <c r="P3675" s="1">
        <v>2.4638715277777701</v>
      </c>
      <c r="R3675" s="1">
        <v>3.6690533371913499</v>
      </c>
      <c r="S3675" s="1">
        <v>2.3817568479938198</v>
      </c>
      <c r="T3675" s="1">
        <v>2.9739332561728302</v>
      </c>
      <c r="U3675" s="1">
        <v>2.5170852623456699</v>
      </c>
      <c r="V3675" s="1">
        <v>2.4678033371913499</v>
      </c>
      <c r="W3675" s="1">
        <v>2.0501919367283898</v>
      </c>
      <c r="X3675" s="1">
        <v>2.3846050347222199</v>
      </c>
    </row>
    <row r="3676" spans="2:24" x14ac:dyDescent="0.4">
      <c r="B3676" s="1">
        <v>1.6687008101851799</v>
      </c>
      <c r="C3676" s="1">
        <v>1.37170621141975</v>
      </c>
      <c r="D3676" s="1">
        <v>2.0849807098765401</v>
      </c>
      <c r="E3676" s="1">
        <v>2.3960455246913499</v>
      </c>
      <c r="F3676" s="1">
        <v>2.5531283757716001</v>
      </c>
      <c r="G3676" s="1">
        <v>1.47668643904321</v>
      </c>
      <c r="H3676" s="1">
        <v>2.12459731867283</v>
      </c>
      <c r="J3676" s="1">
        <v>2.1083883101851799</v>
      </c>
      <c r="K3676" s="1">
        <v>2.9158082561728298</v>
      </c>
      <c r="L3676" s="1">
        <v>2.3163618827160399</v>
      </c>
      <c r="M3676" s="1">
        <v>2.5754407793209801</v>
      </c>
      <c r="N3676" s="1">
        <v>1.59672453703703</v>
      </c>
      <c r="O3676" s="1">
        <v>1.9860175540123399</v>
      </c>
      <c r="P3676" s="1">
        <v>2.3793875385802399</v>
      </c>
      <c r="R3676" s="1">
        <v>3.65871913580246</v>
      </c>
      <c r="S3676" s="1">
        <v>2.40689187885802</v>
      </c>
      <c r="T3676" s="1">
        <v>2.9164621913580202</v>
      </c>
      <c r="U3676" s="1">
        <v>2.4660918209876499</v>
      </c>
      <c r="V3676" s="1">
        <v>2.23380015432098</v>
      </c>
      <c r="W3676" s="1">
        <v>1.99825183256172</v>
      </c>
      <c r="X3676" s="1">
        <v>2.2345071373456702</v>
      </c>
    </row>
    <row r="3677" spans="2:24" x14ac:dyDescent="0.4">
      <c r="B3677" s="1">
        <v>1.7923924575617201</v>
      </c>
      <c r="C3677" s="1">
        <v>1.5214318094135799</v>
      </c>
      <c r="D3677" s="1">
        <v>2.04892602237654</v>
      </c>
      <c r="E3677" s="1">
        <v>2.4797767168209801</v>
      </c>
      <c r="F3677" s="1">
        <v>2.5999826388888798</v>
      </c>
      <c r="G3677" s="1">
        <v>1.45086805555555</v>
      </c>
      <c r="H3677" s="1">
        <v>2.11180410879629</v>
      </c>
      <c r="J3677" s="1">
        <v>1.9741092785493799</v>
      </c>
      <c r="K3677" s="1">
        <v>2.9406573109567899</v>
      </c>
      <c r="L3677" s="1">
        <v>2.4383603395061701</v>
      </c>
      <c r="M3677" s="1">
        <v>2.4730193865740699</v>
      </c>
      <c r="N3677" s="1">
        <v>1.8257156635802401</v>
      </c>
      <c r="O3677" s="1">
        <v>1.92058256172839</v>
      </c>
      <c r="P3677" s="1">
        <v>2.3574739583333302</v>
      </c>
      <c r="R3677" s="1">
        <v>3.70793836805555</v>
      </c>
      <c r="S3677" s="1">
        <v>2.4634201388888801</v>
      </c>
      <c r="T3677" s="1">
        <v>2.8729528356481402</v>
      </c>
      <c r="U3677" s="1">
        <v>2.4649570794753002</v>
      </c>
      <c r="V3677" s="1">
        <v>2.0283381558641902</v>
      </c>
      <c r="W3677" s="1">
        <v>1.9614891975308599</v>
      </c>
      <c r="X3677" s="1">
        <v>2.0699266975308599</v>
      </c>
    </row>
    <row r="3678" spans="2:24" x14ac:dyDescent="0.4">
      <c r="B3678" s="1">
        <v>1.92892795138888</v>
      </c>
      <c r="C3678" s="1">
        <v>1.6672743055555499</v>
      </c>
      <c r="D3678" s="1">
        <v>2.1922940779320901</v>
      </c>
      <c r="E3678" s="1">
        <v>2.55664641203703</v>
      </c>
      <c r="F3678" s="1">
        <v>2.63897472993827</v>
      </c>
      <c r="G3678" s="1">
        <v>1.5548649691358001</v>
      </c>
      <c r="H3678" s="1">
        <v>2.2061824845679001</v>
      </c>
      <c r="J3678" s="1">
        <v>1.8774522569444401</v>
      </c>
      <c r="K3678" s="1">
        <v>3.0063020833333298</v>
      </c>
      <c r="L3678" s="1">
        <v>2.6196580825617199</v>
      </c>
      <c r="M3678" s="1">
        <v>2.4428983410493799</v>
      </c>
      <c r="N3678" s="1">
        <v>2.0467592592592498</v>
      </c>
      <c r="O3678" s="1">
        <v>1.88632185570987</v>
      </c>
      <c r="P3678" s="1">
        <v>2.4637635030864198</v>
      </c>
      <c r="R3678" s="1">
        <v>3.80596305941358</v>
      </c>
      <c r="S3678" s="1">
        <v>2.65289158950617</v>
      </c>
      <c r="T3678" s="1">
        <v>2.8896339699074001</v>
      </c>
      <c r="U3678" s="1">
        <v>2.5759751157407398</v>
      </c>
      <c r="V3678" s="1">
        <v>1.9321783371913499</v>
      </c>
      <c r="W3678" s="1">
        <v>1.9863633294753</v>
      </c>
      <c r="X3678" s="1">
        <v>2.02526716820987</v>
      </c>
    </row>
    <row r="3679" spans="2:24" x14ac:dyDescent="0.4">
      <c r="B3679" s="1">
        <v>1.9665407986111101</v>
      </c>
      <c r="C3679" s="1">
        <v>1.6651895254629601</v>
      </c>
      <c r="D3679" s="1">
        <v>2.1817062114197499</v>
      </c>
      <c r="E3679" s="1">
        <v>2.5705102237654298</v>
      </c>
      <c r="F3679" s="1">
        <v>2.5808429783950602</v>
      </c>
      <c r="G3679" s="1">
        <v>1.52266734182098</v>
      </c>
      <c r="H3679" s="1">
        <v>2.1953067129629602</v>
      </c>
      <c r="J3679" s="1">
        <v>1.56001302083333</v>
      </c>
      <c r="K3679" s="1">
        <v>2.9097477816357999</v>
      </c>
      <c r="L3679" s="1">
        <v>2.7136684992283899</v>
      </c>
      <c r="M3679" s="1">
        <v>2.2480068479938198</v>
      </c>
      <c r="N3679" s="1">
        <v>2.1401803626543199</v>
      </c>
      <c r="O3679" s="1">
        <v>1.7815441743827101</v>
      </c>
      <c r="P3679" s="1">
        <v>2.3747675540123399</v>
      </c>
      <c r="R3679" s="1">
        <v>3.7196445794752999</v>
      </c>
      <c r="S3679" s="1">
        <v>2.6598967978395001</v>
      </c>
      <c r="T3679" s="1">
        <v>2.78759693287037</v>
      </c>
      <c r="U3679" s="1">
        <v>2.52720244984567</v>
      </c>
      <c r="V3679" s="1">
        <v>1.6837779706790099</v>
      </c>
      <c r="W3679" s="1">
        <v>1.94195505401234</v>
      </c>
      <c r="X3679" s="1">
        <v>1.86048611111111</v>
      </c>
    </row>
    <row r="3680" spans="2:24" x14ac:dyDescent="0.4">
      <c r="B3680" s="1">
        <v>2.06631896219135</v>
      </c>
      <c r="C3680" s="1">
        <v>1.7070611496913499</v>
      </c>
      <c r="D3680" s="1">
        <v>2.0840181327160399</v>
      </c>
      <c r="E3680" s="1">
        <v>2.6125081983024598</v>
      </c>
      <c r="F3680" s="1">
        <v>2.5557663001543198</v>
      </c>
      <c r="G3680" s="1">
        <v>1.5420524691358</v>
      </c>
      <c r="H3680" s="1">
        <v>2.1633256172839501</v>
      </c>
      <c r="J3680" s="1">
        <v>1.5342221257716</v>
      </c>
      <c r="K3680" s="1">
        <v>2.9225675154320898</v>
      </c>
      <c r="L3680" s="1">
        <v>2.7943918788580202</v>
      </c>
      <c r="M3680" s="1">
        <v>2.0959399112654298</v>
      </c>
      <c r="N3680" s="1">
        <v>2.2542732445987599</v>
      </c>
      <c r="O3680" s="1">
        <v>1.6815518904320901</v>
      </c>
      <c r="P3680" s="1">
        <v>2.3388589891975302</v>
      </c>
      <c r="R3680" s="1">
        <v>3.7188580246913499</v>
      </c>
      <c r="S3680" s="1">
        <v>2.6506606867283899</v>
      </c>
      <c r="T3680" s="1">
        <v>2.6695278742283901</v>
      </c>
      <c r="U3680" s="1">
        <v>2.5536704282407401</v>
      </c>
      <c r="V3680" s="1">
        <v>1.43775221836419</v>
      </c>
      <c r="W3680" s="1">
        <v>1.8820389660493799</v>
      </c>
      <c r="X3680" s="1">
        <v>1.67876639660493</v>
      </c>
    </row>
    <row r="3681" spans="2:24" x14ac:dyDescent="0.4">
      <c r="B3681" s="1">
        <v>2.1886135223765399</v>
      </c>
      <c r="C3681" s="1">
        <v>1.8194873649691301</v>
      </c>
      <c r="D3681" s="1">
        <v>2.1795158179012302</v>
      </c>
      <c r="E3681" s="1">
        <v>2.69268180941358</v>
      </c>
      <c r="F3681" s="1">
        <v>2.5756413966049299</v>
      </c>
      <c r="G3681" s="1">
        <v>1.6390306712962901</v>
      </c>
      <c r="H3681" s="1">
        <v>2.2297545331790101</v>
      </c>
      <c r="J3681" s="1">
        <v>1.7626408179012301</v>
      </c>
      <c r="K3681" s="1">
        <v>2.8853718171296201</v>
      </c>
      <c r="L3681" s="1">
        <v>2.9652449845678999</v>
      </c>
      <c r="M3681" s="1">
        <v>2.0278399884259199</v>
      </c>
      <c r="N3681" s="1">
        <v>2.38101369598765</v>
      </c>
      <c r="O3681" s="1">
        <v>1.63777777777777</v>
      </c>
      <c r="P3681" s="1">
        <v>2.40091820987654</v>
      </c>
      <c r="R3681" s="1">
        <v>3.7665031828703701</v>
      </c>
      <c r="S3681" s="1">
        <v>2.7506413966049301</v>
      </c>
      <c r="T3681" s="1">
        <v>2.6981997492283898</v>
      </c>
      <c r="U3681" s="1">
        <v>2.6753655478395002</v>
      </c>
      <c r="V3681" s="1">
        <v>1.53560860339506</v>
      </c>
      <c r="W3681" s="1">
        <v>1.91785108024691</v>
      </c>
      <c r="X3681" s="1">
        <v>1.5278674768518501</v>
      </c>
    </row>
    <row r="3682" spans="2:24" x14ac:dyDescent="0.4">
      <c r="B3682" s="1">
        <v>2.2204812885802401</v>
      </c>
      <c r="C3682" s="1">
        <v>1.82843508873456</v>
      </c>
      <c r="D3682" s="1">
        <v>2.1476157407407399</v>
      </c>
      <c r="E3682" s="1">
        <v>2.6861882716049301</v>
      </c>
      <c r="F3682" s="1">
        <v>2.54130545910493</v>
      </c>
      <c r="G3682" s="1">
        <v>1.55487847222222</v>
      </c>
      <c r="H3682" s="1">
        <v>2.21802083333333</v>
      </c>
      <c r="J3682" s="1">
        <v>1.8552811535493801</v>
      </c>
      <c r="K3682" s="1">
        <v>2.7190711805555501</v>
      </c>
      <c r="L3682" s="1">
        <v>3.0368817515432101</v>
      </c>
      <c r="M3682" s="1">
        <v>1.83690007716049</v>
      </c>
      <c r="N3682" s="1">
        <v>2.3833444251543199</v>
      </c>
      <c r="O3682" s="1">
        <v>1.5293846450617199</v>
      </c>
      <c r="P3682" s="1">
        <v>2.2671976273148098</v>
      </c>
      <c r="R3682" s="1">
        <v>3.7756336805555502</v>
      </c>
      <c r="S3682" s="1">
        <v>2.7198673804012299</v>
      </c>
      <c r="T3682" s="1">
        <v>2.54783130787037</v>
      </c>
      <c r="U3682" s="1">
        <v>2.5698987268518501</v>
      </c>
      <c r="V3682" s="1">
        <v>1.6921783371913499</v>
      </c>
      <c r="W3682" s="1">
        <v>1.8700081983024599</v>
      </c>
      <c r="X3682" s="1">
        <v>1.3235464891975299</v>
      </c>
    </row>
    <row r="3683" spans="2:24" x14ac:dyDescent="0.4">
      <c r="B3683" s="1">
        <v>2.2992645640432099</v>
      </c>
      <c r="C3683" s="1">
        <v>1.87574315200617</v>
      </c>
      <c r="D3683" s="1">
        <v>2.06679157021604</v>
      </c>
      <c r="E3683" s="1">
        <v>2.71080536265432</v>
      </c>
      <c r="F3683" s="1">
        <v>2.5974893904320902</v>
      </c>
      <c r="G3683" s="1">
        <v>1.5061463155864101</v>
      </c>
      <c r="H3683" s="1">
        <v>2.1849845679012301</v>
      </c>
      <c r="J3683" s="1">
        <v>2.01103202160493</v>
      </c>
      <c r="K3683" s="1">
        <v>2.6391222993827101</v>
      </c>
      <c r="L3683" s="1">
        <v>3.0372125771604899</v>
      </c>
      <c r="M3683" s="1">
        <v>1.70208140432098</v>
      </c>
      <c r="N3683" s="1">
        <v>2.4287418016975302</v>
      </c>
      <c r="O3683" s="1">
        <v>1.46684895833333</v>
      </c>
      <c r="P3683" s="1">
        <v>2.2446407214506099</v>
      </c>
      <c r="R3683" s="1">
        <v>3.8273659336419699</v>
      </c>
      <c r="S3683" s="1">
        <v>2.7101244212962898</v>
      </c>
      <c r="T3683" s="1">
        <v>2.3261583719135799</v>
      </c>
      <c r="U3683" s="1">
        <v>2.54091338734567</v>
      </c>
      <c r="V3683" s="1">
        <v>1.8759558256172799</v>
      </c>
      <c r="W3683" s="1">
        <v>1.7953862847222199</v>
      </c>
      <c r="X3683" s="1">
        <v>1.4815600887345599</v>
      </c>
    </row>
    <row r="3684" spans="2:24" x14ac:dyDescent="0.4">
      <c r="B3684" s="1">
        <v>2.4116845100308599</v>
      </c>
      <c r="C3684" s="1">
        <v>1.97703703703703</v>
      </c>
      <c r="D3684" s="1">
        <v>2.1283179012345599</v>
      </c>
      <c r="E3684" s="1">
        <v>2.7451818094135798</v>
      </c>
      <c r="F3684" s="1">
        <v>2.5966816165123401</v>
      </c>
      <c r="G3684" s="1">
        <v>1.6176837384259199</v>
      </c>
      <c r="H3684" s="1">
        <v>2.2280584490740698</v>
      </c>
      <c r="J3684" s="1">
        <v>2.2177989969135798</v>
      </c>
      <c r="K3684" s="1">
        <v>2.5723157793209799</v>
      </c>
      <c r="L3684" s="1">
        <v>3.1563377700617199</v>
      </c>
      <c r="M3684" s="1">
        <v>1.60163532021604</v>
      </c>
      <c r="N3684" s="1">
        <v>2.52357060185185</v>
      </c>
      <c r="O3684" s="1">
        <v>1.5426007908950601</v>
      </c>
      <c r="P3684" s="1">
        <v>2.2576200810185099</v>
      </c>
      <c r="R3684" s="1">
        <v>3.84632137345679</v>
      </c>
      <c r="S3684" s="1">
        <v>2.7961935763888799</v>
      </c>
      <c r="T3684" s="1">
        <v>2.2626287615740699</v>
      </c>
      <c r="U3684" s="1">
        <v>2.6212958140431999</v>
      </c>
      <c r="V3684" s="1">
        <v>2.1401490162036998</v>
      </c>
      <c r="W3684" s="1">
        <v>1.82740885416666</v>
      </c>
      <c r="X3684" s="1">
        <v>1.7524826388888799</v>
      </c>
    </row>
    <row r="3685" spans="2:24" x14ac:dyDescent="0.4">
      <c r="B3685" s="1">
        <v>2.41671296296296</v>
      </c>
      <c r="C3685" s="1">
        <v>1.9681708140432099</v>
      </c>
      <c r="D3685" s="1">
        <v>2.0777623456790102</v>
      </c>
      <c r="E3685" s="1">
        <v>2.6622752700617198</v>
      </c>
      <c r="F3685" s="1">
        <v>2.5262326388888798</v>
      </c>
      <c r="G3685" s="1">
        <v>1.5702893518518499</v>
      </c>
      <c r="H3685" s="1">
        <v>2.1852729552469099</v>
      </c>
      <c r="J3685" s="1">
        <v>2.2743605324074001</v>
      </c>
      <c r="K3685" s="1">
        <v>2.4243320794752998</v>
      </c>
      <c r="L3685" s="1">
        <v>3.1787147955246899</v>
      </c>
      <c r="M3685" s="1">
        <v>1.37508342978395</v>
      </c>
      <c r="N3685" s="1">
        <v>2.51722608024691</v>
      </c>
      <c r="O3685" s="1">
        <v>1.54289448302469</v>
      </c>
      <c r="P3685" s="1">
        <v>2.0621633873456702</v>
      </c>
      <c r="R3685" s="1">
        <v>3.7852623456790102</v>
      </c>
      <c r="S3685" s="1">
        <v>2.7114684606481401</v>
      </c>
      <c r="T3685" s="1">
        <v>2.0658309220678999</v>
      </c>
      <c r="U3685" s="1">
        <v>2.57173225308641</v>
      </c>
      <c r="V3685" s="1">
        <v>2.2433564814814799</v>
      </c>
      <c r="W3685" s="1">
        <v>1.75529996141975</v>
      </c>
      <c r="X3685" s="1">
        <v>1.8970027970679</v>
      </c>
    </row>
    <row r="3686" spans="2:24" x14ac:dyDescent="0.4">
      <c r="B3686" s="1">
        <v>2.5278269675925902</v>
      </c>
      <c r="C3686" s="1">
        <v>1.98770978009259</v>
      </c>
      <c r="D3686" s="1">
        <v>2.0131997492283902</v>
      </c>
      <c r="E3686" s="1">
        <v>2.67961709104938</v>
      </c>
      <c r="F3686" s="1">
        <v>2.5298963155864098</v>
      </c>
      <c r="G3686" s="1">
        <v>1.5396378279320899</v>
      </c>
      <c r="H3686" s="1">
        <v>2.1113208912036998</v>
      </c>
      <c r="J3686" s="1">
        <v>2.3749025848765402</v>
      </c>
      <c r="K3686" s="1">
        <v>2.3008550347222201</v>
      </c>
      <c r="L3686" s="1">
        <v>3.1854103973765402</v>
      </c>
      <c r="M3686" s="1">
        <v>1.3782238618827101</v>
      </c>
      <c r="N3686" s="1">
        <v>2.6087581983024601</v>
      </c>
      <c r="O3686" s="1">
        <v>1.58309365354938</v>
      </c>
      <c r="P3686" s="1">
        <v>1.9594854359567899</v>
      </c>
      <c r="R3686" s="1">
        <v>3.7554287229938201</v>
      </c>
      <c r="S3686" s="1">
        <v>2.6697849151234498</v>
      </c>
      <c r="T3686" s="1">
        <v>1.86718653549382</v>
      </c>
      <c r="U3686" s="1">
        <v>2.59417052469135</v>
      </c>
      <c r="V3686" s="1">
        <v>2.4246469907407402</v>
      </c>
      <c r="W3686" s="1">
        <v>1.7311337770061701</v>
      </c>
      <c r="X3686" s="1">
        <v>2.0266184413580199</v>
      </c>
    </row>
    <row r="3687" spans="2:24" x14ac:dyDescent="0.4">
      <c r="B3687" s="1">
        <v>2.6281775655864199</v>
      </c>
      <c r="C3687" s="1">
        <v>2.09699893904321</v>
      </c>
      <c r="D3687" s="1">
        <v>2.0665219907407399</v>
      </c>
      <c r="E3687" s="1">
        <v>2.7298649691358001</v>
      </c>
      <c r="F3687" s="1">
        <v>2.4999242862654301</v>
      </c>
      <c r="G3687" s="1">
        <v>1.68440538194444</v>
      </c>
      <c r="H3687" s="1">
        <v>2.1712900270061701</v>
      </c>
      <c r="J3687" s="1">
        <v>2.5794666280864198</v>
      </c>
      <c r="K3687" s="1">
        <v>2.2113097993827102</v>
      </c>
      <c r="L3687" s="1">
        <v>3.2673437500000002</v>
      </c>
      <c r="M3687" s="1">
        <v>1.64070505401234</v>
      </c>
      <c r="N3687" s="1">
        <v>2.71880883487654</v>
      </c>
      <c r="O3687" s="1">
        <v>1.71871479552469</v>
      </c>
      <c r="P3687" s="1">
        <v>1.97316984953703</v>
      </c>
      <c r="R3687" s="1">
        <v>3.6469232253086399</v>
      </c>
      <c r="S3687" s="1">
        <v>2.74367910879629</v>
      </c>
      <c r="T3687" s="1">
        <v>1.75380594135802</v>
      </c>
      <c r="U3687" s="1">
        <v>2.6808685378086401</v>
      </c>
      <c r="V3687" s="1">
        <v>2.6669820601851799</v>
      </c>
      <c r="W3687" s="1">
        <v>1.7571440972222201</v>
      </c>
      <c r="X3687" s="1">
        <v>2.1723234953703701</v>
      </c>
    </row>
    <row r="3688" spans="2:24" x14ac:dyDescent="0.4">
      <c r="B3688" s="1">
        <v>2.5626195987654299</v>
      </c>
      <c r="C3688" s="1">
        <v>2.0840957754629601</v>
      </c>
      <c r="D3688" s="1">
        <v>2.0272280092592498</v>
      </c>
      <c r="E3688" s="1">
        <v>2.6892563657407398</v>
      </c>
      <c r="F3688" s="1">
        <v>2.36976369598765</v>
      </c>
      <c r="G3688" s="1">
        <v>1.6320524691358</v>
      </c>
      <c r="H3688" s="1">
        <v>2.1318952546296202</v>
      </c>
      <c r="J3688" s="1">
        <v>2.6463151041666602</v>
      </c>
      <c r="K3688" s="1">
        <v>2.0224512924382698</v>
      </c>
      <c r="L3688" s="1">
        <v>3.1178038194444402</v>
      </c>
      <c r="M3688" s="1">
        <v>1.7391112075617201</v>
      </c>
      <c r="N3688" s="1">
        <v>2.7420669367283899</v>
      </c>
      <c r="O3688" s="1">
        <v>1.7765798611111101</v>
      </c>
      <c r="P3688" s="1">
        <v>1.8054542824074</v>
      </c>
      <c r="R3688" s="1">
        <v>3.5046831597222199</v>
      </c>
      <c r="S3688" s="1">
        <v>2.6393123070987601</v>
      </c>
      <c r="T3688" s="1">
        <v>1.4770013503086401</v>
      </c>
      <c r="U3688" s="1">
        <v>2.5881312692901202</v>
      </c>
      <c r="V3688" s="1">
        <v>2.73749324845679</v>
      </c>
      <c r="W3688" s="1">
        <v>1.63925733024691</v>
      </c>
      <c r="X3688" s="1">
        <v>2.2341840277777698</v>
      </c>
    </row>
    <row r="3689" spans="2:24" x14ac:dyDescent="0.4">
      <c r="B3689" s="1">
        <v>2.58720244984567</v>
      </c>
      <c r="C3689" s="1">
        <v>2.0658670910493799</v>
      </c>
      <c r="D3689" s="1">
        <v>1.9439949845679001</v>
      </c>
      <c r="E3689" s="1">
        <v>2.6793108603395002</v>
      </c>
      <c r="F3689" s="1">
        <v>2.3851557677469102</v>
      </c>
      <c r="G3689" s="1">
        <v>1.5701417824074</v>
      </c>
      <c r="H3689" s="1">
        <v>2.0839776234567902</v>
      </c>
      <c r="J3689" s="1">
        <v>2.6791777584876502</v>
      </c>
      <c r="K3689" s="1">
        <v>1.89828317901234</v>
      </c>
      <c r="L3689" s="1">
        <v>3.1449768518518502</v>
      </c>
      <c r="M3689" s="1">
        <v>1.9104856288580201</v>
      </c>
      <c r="N3689" s="1">
        <v>2.8825130208333301</v>
      </c>
      <c r="O3689" s="1">
        <v>1.8405420524691301</v>
      </c>
      <c r="P3689" s="1">
        <v>1.67353973765432</v>
      </c>
      <c r="R3689" s="1">
        <v>3.40869068287037</v>
      </c>
      <c r="S3689" s="1">
        <v>2.6335026041666598</v>
      </c>
      <c r="T3689" s="1">
        <v>1.5178452932098701</v>
      </c>
      <c r="U3689" s="1">
        <v>2.58682243441358</v>
      </c>
      <c r="V3689" s="1">
        <v>2.8804648919753002</v>
      </c>
      <c r="W3689" s="1">
        <v>1.5819010416666599</v>
      </c>
      <c r="X3689" s="1">
        <v>2.28643422067901</v>
      </c>
    </row>
    <row r="3690" spans="2:24" x14ac:dyDescent="0.4">
      <c r="B3690" s="1">
        <v>2.6521971450617201</v>
      </c>
      <c r="C3690" s="1">
        <v>2.1872583912037</v>
      </c>
      <c r="D3690" s="1">
        <v>1.9655579668209799</v>
      </c>
      <c r="E3690" s="1">
        <v>2.73888695987654</v>
      </c>
      <c r="F3690" s="1">
        <v>2.31818045910493</v>
      </c>
      <c r="G3690" s="1">
        <v>1.65823013117283</v>
      </c>
      <c r="H3690" s="1">
        <v>2.1625752314814801</v>
      </c>
      <c r="J3690" s="1">
        <v>2.8176552854938199</v>
      </c>
      <c r="K3690" s="1">
        <v>1.7836631944444401</v>
      </c>
      <c r="L3690" s="1">
        <v>3.1969338348765399</v>
      </c>
      <c r="M3690" s="1">
        <v>2.1294347993827101</v>
      </c>
      <c r="N3690" s="1">
        <v>3.0333979552469099</v>
      </c>
      <c r="O3690" s="1">
        <v>1.9699672067901199</v>
      </c>
      <c r="P3690" s="1">
        <v>1.66514130015432</v>
      </c>
      <c r="R3690" s="1">
        <v>3.27197579089506</v>
      </c>
      <c r="S3690" s="1">
        <v>2.6974204282407399</v>
      </c>
      <c r="T3690" s="1">
        <v>1.8107079475308601</v>
      </c>
      <c r="U3690" s="1">
        <v>2.6038247492283899</v>
      </c>
      <c r="V3690" s="1">
        <v>3.08066358024691</v>
      </c>
      <c r="W3690" s="1">
        <v>1.6172468171296199</v>
      </c>
      <c r="X3690" s="1">
        <v>2.42321228780864</v>
      </c>
    </row>
    <row r="3691" spans="2:24" x14ac:dyDescent="0.4">
      <c r="B3691" s="1">
        <v>2.58123022762345</v>
      </c>
      <c r="C3691" s="1">
        <v>2.1334249614197498</v>
      </c>
      <c r="D3691" s="1">
        <v>1.9020760995370301</v>
      </c>
      <c r="E3691" s="1">
        <v>2.6801374421296198</v>
      </c>
      <c r="F3691" s="1">
        <v>2.20513695987654</v>
      </c>
      <c r="G3691" s="1">
        <v>1.6031100501543201</v>
      </c>
      <c r="H3691" s="1">
        <v>2.1256086033950599</v>
      </c>
      <c r="J3691" s="1">
        <v>2.8245408950617201</v>
      </c>
      <c r="K3691" s="1">
        <v>1.6057156635802401</v>
      </c>
      <c r="L3691" s="1">
        <v>3.0812581983024598</v>
      </c>
      <c r="M3691" s="1">
        <v>2.1936202739197501</v>
      </c>
      <c r="N3691" s="1">
        <v>3.0364949845678999</v>
      </c>
      <c r="O3691" s="1">
        <v>2.0111858603394999</v>
      </c>
      <c r="P3691" s="1">
        <v>1.47883246527777</v>
      </c>
      <c r="R3691" s="1">
        <v>3.0247516396604901</v>
      </c>
      <c r="S3691" s="1">
        <v>2.5935411844135801</v>
      </c>
      <c r="T3691" s="1">
        <v>1.9555005787037001</v>
      </c>
      <c r="U3691" s="1">
        <v>2.4885382908950602</v>
      </c>
      <c r="V3691" s="1">
        <v>3.15158179012345</v>
      </c>
      <c r="W3691" s="1">
        <v>1.5010088734567899</v>
      </c>
      <c r="X3691" s="1">
        <v>2.5247873263888798</v>
      </c>
    </row>
    <row r="3692" spans="2:24" x14ac:dyDescent="0.4">
      <c r="B3692" s="1">
        <v>2.6526133294753</v>
      </c>
      <c r="C3692" s="1">
        <v>2.2174228395061699</v>
      </c>
      <c r="D3692" s="1">
        <v>1.94366078317901</v>
      </c>
      <c r="E3692" s="1">
        <v>2.7444728973765402</v>
      </c>
      <c r="F3692" s="1">
        <v>2.2986535493827098</v>
      </c>
      <c r="G3692" s="1">
        <v>1.71294463734567</v>
      </c>
      <c r="H3692" s="1">
        <v>2.1855936535493798</v>
      </c>
      <c r="J3692" s="1">
        <v>2.9208723958333298</v>
      </c>
      <c r="K3692" s="1">
        <v>1.68081018518518</v>
      </c>
      <c r="L3692" s="1">
        <v>3.2079354745370301</v>
      </c>
      <c r="M3692" s="1">
        <v>2.3917443094135802</v>
      </c>
      <c r="N3692" s="1">
        <v>3.1589703896604902</v>
      </c>
      <c r="O3692" s="1">
        <v>2.1747217399691299</v>
      </c>
      <c r="P3692" s="1">
        <v>1.4885749421296199</v>
      </c>
      <c r="R3692" s="1">
        <v>2.8622005208333299</v>
      </c>
      <c r="S3692" s="1">
        <v>2.5856881751543201</v>
      </c>
      <c r="T3692" s="1">
        <v>2.1824276620370302</v>
      </c>
      <c r="U3692" s="1">
        <v>2.5436540316357998</v>
      </c>
      <c r="V3692" s="1">
        <v>3.3560797646604899</v>
      </c>
      <c r="W3692" s="1">
        <v>1.57591290509259</v>
      </c>
      <c r="X3692" s="1">
        <v>2.7026060956790099</v>
      </c>
    </row>
    <row r="3693" spans="2:24" x14ac:dyDescent="0.4">
      <c r="B3693" s="1">
        <v>2.5641054205246898</v>
      </c>
      <c r="C3693" s="1">
        <v>2.1782542438271602</v>
      </c>
      <c r="D3693" s="1">
        <v>1.8151302083333301</v>
      </c>
      <c r="E3693" s="1">
        <v>2.6015326003086399</v>
      </c>
      <c r="F3693" s="1">
        <v>2.1245225694444398</v>
      </c>
      <c r="G3693" s="1">
        <v>1.63743152006172</v>
      </c>
      <c r="H3693" s="1">
        <v>2.1258188657407402</v>
      </c>
      <c r="J3693" s="1">
        <v>2.8969661458333298</v>
      </c>
      <c r="K3693" s="1">
        <v>1.7712996720679</v>
      </c>
      <c r="L3693" s="1">
        <v>3.1805150462962901</v>
      </c>
      <c r="M3693" s="1">
        <v>2.4426731288580199</v>
      </c>
      <c r="N3693" s="1">
        <v>3.0853925540123401</v>
      </c>
      <c r="O3693" s="1">
        <v>2.15250144675925</v>
      </c>
      <c r="P3693" s="1">
        <v>1.3842052469135799</v>
      </c>
      <c r="R3693" s="1">
        <v>2.54064091435185</v>
      </c>
      <c r="S3693" s="1">
        <v>2.4746793016975301</v>
      </c>
      <c r="T3693" s="1">
        <v>2.31691984953703</v>
      </c>
      <c r="U3693" s="1">
        <v>2.40255594135802</v>
      </c>
      <c r="V3693" s="1">
        <v>3.3848717206790102</v>
      </c>
      <c r="W3693" s="1">
        <v>1.4742486496913501</v>
      </c>
      <c r="X3693" s="1">
        <v>2.6315687692901202</v>
      </c>
    </row>
    <row r="3694" spans="2:24" x14ac:dyDescent="0.4">
      <c r="B3694" s="1">
        <v>2.45803144290123</v>
      </c>
      <c r="C3694" s="1">
        <v>2.0972776813271601</v>
      </c>
      <c r="D3694" s="1">
        <v>1.70857542438271</v>
      </c>
      <c r="E3694" s="1">
        <v>2.46526572145061</v>
      </c>
      <c r="F3694" s="1">
        <v>1.9767515432098699</v>
      </c>
      <c r="G3694" s="1">
        <v>1.5536125578703699</v>
      </c>
      <c r="H3694" s="1">
        <v>2.06068094135802</v>
      </c>
      <c r="J3694" s="1">
        <v>2.81799189814814</v>
      </c>
      <c r="K3694" s="1">
        <v>1.87263213734567</v>
      </c>
      <c r="L3694" s="1">
        <v>3.0305111882715998</v>
      </c>
      <c r="M3694" s="1">
        <v>2.4951413001543199</v>
      </c>
      <c r="N3694" s="1">
        <v>3.0531568287036999</v>
      </c>
      <c r="O3694" s="1">
        <v>2.1559206211419699</v>
      </c>
      <c r="P3694" s="1">
        <v>1.3562427662037</v>
      </c>
      <c r="R3694" s="1">
        <v>2.2466208526234501</v>
      </c>
      <c r="S3694" s="1">
        <v>2.3230266203703702</v>
      </c>
      <c r="T3694" s="1">
        <v>2.4035431134259202</v>
      </c>
      <c r="U3694" s="1">
        <v>2.2434003665123399</v>
      </c>
      <c r="V3694" s="1">
        <v>3.3982354359567899</v>
      </c>
      <c r="W3694" s="1">
        <v>1.4209153163580199</v>
      </c>
      <c r="X3694" s="1">
        <v>2.6009254436728302</v>
      </c>
    </row>
    <row r="3695" spans="2:24" x14ac:dyDescent="0.4">
      <c r="B3695" s="1">
        <v>2.4193643904320901</v>
      </c>
      <c r="C3695" s="1">
        <v>2.09407021604938</v>
      </c>
      <c r="D3695" s="1">
        <v>1.61475742669753</v>
      </c>
      <c r="E3695" s="1">
        <v>2.46647762345679</v>
      </c>
      <c r="F3695" s="1">
        <v>1.9794314236111099</v>
      </c>
      <c r="G3695" s="1">
        <v>1.6052411265432001</v>
      </c>
      <c r="H3695" s="1">
        <v>1.9999112654320901</v>
      </c>
      <c r="J3695" s="1">
        <v>2.7874725115740699</v>
      </c>
      <c r="K3695" s="1">
        <v>2.0817062114197502</v>
      </c>
      <c r="L3695" s="1">
        <v>3.0240364583333301</v>
      </c>
      <c r="M3695" s="1">
        <v>2.6491444830246902</v>
      </c>
      <c r="N3695" s="1">
        <v>3.1720601851851802</v>
      </c>
      <c r="O3695" s="1">
        <v>2.2155338541666598</v>
      </c>
      <c r="P3695" s="1">
        <v>1.5579050925925899</v>
      </c>
      <c r="R3695" s="1">
        <v>2.0126731288580202</v>
      </c>
      <c r="S3695" s="1">
        <v>2.2828983410493802</v>
      </c>
      <c r="T3695" s="1">
        <v>2.50196035879629</v>
      </c>
      <c r="U3695" s="1">
        <v>2.2018614969135801</v>
      </c>
      <c r="V3695" s="1">
        <v>3.4983097029320902</v>
      </c>
      <c r="W3695" s="1">
        <v>1.4588975694444399</v>
      </c>
      <c r="X3695" s="1">
        <v>2.6492293595679</v>
      </c>
    </row>
    <row r="3696" spans="2:24" x14ac:dyDescent="0.4">
      <c r="B3696" s="1">
        <v>2.4278100887345602</v>
      </c>
      <c r="C3696" s="1">
        <v>2.1392279128086402</v>
      </c>
      <c r="D3696" s="1">
        <v>1.58918740354938</v>
      </c>
      <c r="E3696" s="1">
        <v>2.4199826388888801</v>
      </c>
      <c r="F3696" s="1">
        <v>1.89490596064814</v>
      </c>
      <c r="G3696" s="1">
        <v>1.64344184027777</v>
      </c>
      <c r="H3696" s="1">
        <v>1.9950824652777699</v>
      </c>
      <c r="J3696" s="1">
        <v>2.8007209683641898</v>
      </c>
      <c r="K3696" s="1">
        <v>2.2324098186728301</v>
      </c>
      <c r="L3696" s="1">
        <v>3.02543788580246</v>
      </c>
      <c r="M3696" s="1">
        <v>2.8133579282407402</v>
      </c>
      <c r="N3696" s="1">
        <v>3.26097318672839</v>
      </c>
      <c r="O3696" s="1">
        <v>2.3283222415123399</v>
      </c>
      <c r="P3696" s="1">
        <v>1.73017312885802</v>
      </c>
      <c r="R3696" s="1">
        <v>1.7247704475308601</v>
      </c>
      <c r="S3696" s="1">
        <v>2.2295958719135802</v>
      </c>
      <c r="T3696" s="1">
        <v>2.66359953703703</v>
      </c>
      <c r="U3696" s="1">
        <v>2.1761284722222198</v>
      </c>
      <c r="V3696" s="1">
        <v>3.6055189043209799</v>
      </c>
      <c r="W3696" s="1">
        <v>1.5615263310185099</v>
      </c>
      <c r="X3696" s="1">
        <v>2.7010749421296198</v>
      </c>
    </row>
    <row r="3697" spans="2:24" x14ac:dyDescent="0.4">
      <c r="B3697" s="1">
        <v>2.33530381944444</v>
      </c>
      <c r="C3697" s="1">
        <v>2.0392038001543198</v>
      </c>
      <c r="D3697" s="1">
        <v>1.4843885030864099</v>
      </c>
      <c r="E3697" s="1">
        <v>2.2712461419753001</v>
      </c>
      <c r="F3697" s="1">
        <v>1.73849826388888</v>
      </c>
      <c r="G3697" s="1">
        <v>1.5448567708333301</v>
      </c>
      <c r="H3697" s="1">
        <v>1.9034326774691299</v>
      </c>
      <c r="J3697" s="1">
        <v>2.7205102237654302</v>
      </c>
      <c r="K3697" s="1">
        <v>2.2891632908950599</v>
      </c>
      <c r="L3697" s="1">
        <v>2.9084476273148101</v>
      </c>
      <c r="M3697" s="1">
        <v>2.80809076003086</v>
      </c>
      <c r="N3697" s="1">
        <v>3.1889766589506099</v>
      </c>
      <c r="O3697" s="1">
        <v>2.34858458719135</v>
      </c>
      <c r="P3697" s="1">
        <v>1.73654128086419</v>
      </c>
      <c r="R3697" s="1">
        <v>1.58252941743827</v>
      </c>
      <c r="S3697" s="1">
        <v>2.03063030478395</v>
      </c>
      <c r="T3697" s="1">
        <v>2.6901374421296298</v>
      </c>
      <c r="U3697" s="1">
        <v>2.00519048996913</v>
      </c>
      <c r="V3697" s="1">
        <v>3.5936154513888798</v>
      </c>
      <c r="W3697" s="1">
        <v>1.5507957175925899</v>
      </c>
      <c r="X3697" s="1">
        <v>2.7147598379629598</v>
      </c>
    </row>
    <row r="3698" spans="2:24" x14ac:dyDescent="0.4">
      <c r="B3698" s="1">
        <v>2.23885513117283</v>
      </c>
      <c r="C3698" s="1">
        <v>1.9786598186728299</v>
      </c>
      <c r="D3698" s="1">
        <v>1.35302662037037</v>
      </c>
      <c r="E3698" s="1">
        <v>2.2030324074074001</v>
      </c>
      <c r="F3698" s="1">
        <v>1.67938126929012</v>
      </c>
      <c r="G3698" s="1">
        <v>1.5109442515431999</v>
      </c>
      <c r="H3698" s="1">
        <v>1.84594714506172</v>
      </c>
      <c r="J3698" s="1">
        <v>2.7230748456790099</v>
      </c>
      <c r="K3698" s="1">
        <v>2.3952932098765398</v>
      </c>
      <c r="L3698" s="1">
        <v>2.78240354938271</v>
      </c>
      <c r="M3698" s="1">
        <v>2.8449377893518499</v>
      </c>
      <c r="N3698" s="1">
        <v>3.2204070216049301</v>
      </c>
      <c r="O3698" s="1">
        <v>2.3195568094135801</v>
      </c>
      <c r="P3698" s="1">
        <v>1.78681712962962</v>
      </c>
      <c r="R3698" s="1">
        <v>1.91092689043209</v>
      </c>
      <c r="S3698" s="1">
        <v>1.9177271412037</v>
      </c>
      <c r="T3698" s="1">
        <v>2.75214506172839</v>
      </c>
      <c r="U3698" s="1">
        <v>1.9214052854938199</v>
      </c>
      <c r="V3698" s="1">
        <v>3.6012311921296298</v>
      </c>
      <c r="W3698" s="1">
        <v>1.5731013695987599</v>
      </c>
      <c r="X3698" s="1">
        <v>2.7168513695987602</v>
      </c>
    </row>
    <row r="3699" spans="2:24" x14ac:dyDescent="0.4">
      <c r="B3699" s="1">
        <v>2.2222376543209799</v>
      </c>
      <c r="C3699" s="1">
        <v>2.0252840470678999</v>
      </c>
      <c r="D3699" s="1">
        <v>1.3586496913580199</v>
      </c>
      <c r="E3699" s="1">
        <v>2.1597116126543199</v>
      </c>
      <c r="F3699" s="1">
        <v>1.6091835455246899</v>
      </c>
      <c r="G3699" s="1">
        <v>1.5727763310185101</v>
      </c>
      <c r="H3699" s="1">
        <v>1.8406071566358</v>
      </c>
      <c r="J3699" s="1">
        <v>2.80777391975308</v>
      </c>
      <c r="K3699" s="1">
        <v>2.5603882137345599</v>
      </c>
      <c r="L3699" s="1">
        <v>2.7578727816358</v>
      </c>
      <c r="M3699" s="1">
        <v>2.9964559220678999</v>
      </c>
      <c r="N3699" s="1">
        <v>3.2010652970678999</v>
      </c>
      <c r="O3699" s="1">
        <v>2.4010455246913498</v>
      </c>
      <c r="P3699" s="1">
        <v>1.9627015817901201</v>
      </c>
      <c r="R3699" s="1">
        <v>2.24241946373456</v>
      </c>
      <c r="S3699" s="1">
        <v>1.8569864004629599</v>
      </c>
      <c r="T3699" s="1">
        <v>2.8940451388888802</v>
      </c>
      <c r="U3699" s="1">
        <v>1.88101707175925</v>
      </c>
      <c r="V3699" s="1">
        <v>3.6783661265431999</v>
      </c>
      <c r="W3699" s="1">
        <v>1.6946995563271601</v>
      </c>
      <c r="X3699" s="1">
        <v>2.8270052083333299</v>
      </c>
    </row>
    <row r="3700" spans="2:24" x14ac:dyDescent="0.4">
      <c r="B3700" s="1">
        <v>2.0931997492283898</v>
      </c>
      <c r="C3700" s="1">
        <v>1.9244237075617201</v>
      </c>
      <c r="D3700" s="1">
        <v>1.40450424382716</v>
      </c>
      <c r="E3700" s="1">
        <v>2.0353178047839502</v>
      </c>
      <c r="F3700" s="1">
        <v>1.4103288966049301</v>
      </c>
      <c r="G3700" s="1">
        <v>1.47459056712962</v>
      </c>
      <c r="H3700" s="1">
        <v>1.7256370563271599</v>
      </c>
      <c r="J3700" s="1">
        <v>2.7225207368827098</v>
      </c>
      <c r="K3700" s="1">
        <v>2.6337919560185101</v>
      </c>
      <c r="L3700" s="1">
        <v>2.6033613040123398</v>
      </c>
      <c r="M3700" s="1">
        <v>2.9656515239197501</v>
      </c>
      <c r="N3700" s="1">
        <v>3.0899093364197499</v>
      </c>
      <c r="O3700" s="1">
        <v>2.38099344135802</v>
      </c>
      <c r="P3700" s="1">
        <v>1.9896706211419699</v>
      </c>
      <c r="R3700" s="1">
        <v>2.4591893325617198</v>
      </c>
      <c r="S3700" s="1">
        <v>1.6664158950617201</v>
      </c>
      <c r="T3700" s="1">
        <v>2.8830787037037</v>
      </c>
      <c r="U3700" s="1">
        <v>1.68450665509259</v>
      </c>
      <c r="V3700" s="1">
        <v>3.5611067708333302</v>
      </c>
      <c r="W3700" s="1">
        <v>1.6914375964506101</v>
      </c>
      <c r="X3700" s="1">
        <v>2.8221363811728302</v>
      </c>
    </row>
    <row r="3701" spans="2:24" x14ac:dyDescent="0.4">
      <c r="B3701" s="1">
        <v>2.0090195794753001</v>
      </c>
      <c r="C3701" s="1">
        <v>1.87096788194444</v>
      </c>
      <c r="D3701" s="1">
        <v>1.4285595100308599</v>
      </c>
      <c r="E3701" s="1">
        <v>1.9297034143518501</v>
      </c>
      <c r="F3701" s="1">
        <v>1.40820553626543</v>
      </c>
      <c r="G3701" s="1">
        <v>1.43437017746913</v>
      </c>
      <c r="H3701" s="1">
        <v>1.6475877700617201</v>
      </c>
      <c r="J3701" s="1">
        <v>2.67550106095679</v>
      </c>
      <c r="K3701" s="1">
        <v>2.7147574266975298</v>
      </c>
      <c r="L3701" s="1">
        <v>2.4600347222222201</v>
      </c>
      <c r="M3701" s="1">
        <v>3.0346831597222201</v>
      </c>
      <c r="N3701" s="1">
        <v>3.1223900462962901</v>
      </c>
      <c r="O3701" s="1">
        <v>2.3666825810185101</v>
      </c>
      <c r="P3701" s="1">
        <v>2.0400925925925901</v>
      </c>
      <c r="R3701" s="1">
        <v>2.6869212962962901</v>
      </c>
      <c r="S3701" s="1">
        <v>1.4736120756172799</v>
      </c>
      <c r="T3701" s="1">
        <v>2.9036289544753</v>
      </c>
      <c r="U3701" s="1">
        <v>1.6306481481481401</v>
      </c>
      <c r="V3701" s="1">
        <v>3.4416309799382701</v>
      </c>
      <c r="W3701" s="1">
        <v>1.70372685185185</v>
      </c>
      <c r="X3701" s="1">
        <v>2.7958511766975298</v>
      </c>
    </row>
    <row r="3702" spans="2:24" x14ac:dyDescent="0.4">
      <c r="B3702" s="1">
        <v>1.95377748842592</v>
      </c>
      <c r="C3702" s="1">
        <v>1.9018976658950599</v>
      </c>
      <c r="D3702" s="1">
        <v>1.6525255594135799</v>
      </c>
      <c r="E3702" s="1">
        <v>1.8480844907407401</v>
      </c>
      <c r="F3702" s="1">
        <v>1.56147376543209</v>
      </c>
      <c r="G3702" s="1">
        <v>1.5423794367283901</v>
      </c>
      <c r="H3702" s="1">
        <v>1.6374117476851799</v>
      </c>
      <c r="J3702" s="1">
        <v>2.78029706790123</v>
      </c>
      <c r="K3702" s="1">
        <v>2.86916666666666</v>
      </c>
      <c r="L3702" s="1">
        <v>2.4086313657407401</v>
      </c>
      <c r="M3702" s="1">
        <v>3.1224614197530798</v>
      </c>
      <c r="N3702" s="1">
        <v>3.0932050540123401</v>
      </c>
      <c r="O3702" s="1">
        <v>2.4164544753086399</v>
      </c>
      <c r="P3702" s="1">
        <v>2.2027811535493802</v>
      </c>
      <c r="R3702" s="1">
        <v>2.9897810570987602</v>
      </c>
      <c r="S3702" s="1">
        <v>1.6162229938271599</v>
      </c>
      <c r="T3702" s="1">
        <v>2.9932103587962899</v>
      </c>
      <c r="U3702" s="1">
        <v>1.57991657021604</v>
      </c>
      <c r="V3702" s="1">
        <v>3.54436101466049</v>
      </c>
      <c r="W3702" s="1">
        <v>1.84140480324074</v>
      </c>
      <c r="X3702" s="1">
        <v>2.8684799382716002</v>
      </c>
    </row>
    <row r="3703" spans="2:24" x14ac:dyDescent="0.4">
      <c r="B3703" s="1">
        <v>1.8125544945987599</v>
      </c>
      <c r="C3703" s="1">
        <v>1.8010165895061701</v>
      </c>
      <c r="D3703" s="1">
        <v>1.6924638310185101</v>
      </c>
      <c r="E3703" s="1">
        <v>1.69139660493827</v>
      </c>
      <c r="F3703" s="1">
        <v>1.6313633294753001</v>
      </c>
      <c r="G3703" s="1">
        <v>1.43597945601851</v>
      </c>
      <c r="H3703" s="1">
        <v>1.4963474151234499</v>
      </c>
      <c r="J3703" s="1">
        <v>2.6787128665123401</v>
      </c>
      <c r="K3703" s="1">
        <v>2.93076437114197</v>
      </c>
      <c r="L3703" s="1">
        <v>2.2309717399691298</v>
      </c>
      <c r="M3703" s="1">
        <v>3.0584437692901201</v>
      </c>
      <c r="N3703" s="1">
        <v>2.9881467013888798</v>
      </c>
      <c r="O3703" s="1">
        <v>2.36406925154321</v>
      </c>
      <c r="P3703" s="1">
        <v>2.2057113233024599</v>
      </c>
      <c r="R3703" s="1">
        <v>3.1729600694444402</v>
      </c>
      <c r="S3703" s="1">
        <v>1.7010296103395</v>
      </c>
      <c r="T3703" s="1">
        <v>2.9308622685185099</v>
      </c>
      <c r="U3703" s="1">
        <v>1.35342978395061</v>
      </c>
      <c r="V3703" s="1">
        <v>3.5704258294753002</v>
      </c>
      <c r="W3703" s="1">
        <v>1.8194237075617199</v>
      </c>
      <c r="X3703" s="1">
        <v>2.8088290895061698</v>
      </c>
    </row>
    <row r="3704" spans="2:24" x14ac:dyDescent="0.4">
      <c r="B3704" s="1">
        <v>1.6747969714506099</v>
      </c>
      <c r="C3704" s="1">
        <v>1.70719714506172</v>
      </c>
      <c r="D3704" s="1">
        <v>1.6581153549382699</v>
      </c>
      <c r="E3704" s="1">
        <v>1.5820143711419701</v>
      </c>
      <c r="F3704" s="1">
        <v>1.72986545138888</v>
      </c>
      <c r="G3704" s="1">
        <v>1.3424512924382701</v>
      </c>
      <c r="H3704" s="1">
        <v>1.3890128279320899</v>
      </c>
      <c r="J3704" s="1">
        <v>2.5920095486111099</v>
      </c>
      <c r="K3704" s="1">
        <v>2.9429952739197498</v>
      </c>
      <c r="L3704" s="1">
        <v>2.1144179205246898</v>
      </c>
      <c r="M3704" s="1">
        <v>3.04076244212962</v>
      </c>
      <c r="N3704" s="1">
        <v>2.9265036651234499</v>
      </c>
      <c r="O3704" s="1">
        <v>2.3463483796296298</v>
      </c>
      <c r="P3704" s="1">
        <v>2.23228057484567</v>
      </c>
      <c r="R3704" s="1">
        <v>3.3371981095679</v>
      </c>
      <c r="S3704" s="1">
        <v>1.8351986882716</v>
      </c>
      <c r="T3704" s="1">
        <v>3.0033834876543199</v>
      </c>
      <c r="U3704" s="1">
        <v>1.43376205632716</v>
      </c>
      <c r="V3704" s="1">
        <v>3.60280430169753</v>
      </c>
      <c r="W3704" s="1">
        <v>1.8532933063271599</v>
      </c>
      <c r="X3704" s="1">
        <v>2.7181259645061702</v>
      </c>
    </row>
    <row r="3705" spans="2:24" x14ac:dyDescent="0.4">
      <c r="B3705" s="1">
        <v>1.6288445216049301</v>
      </c>
      <c r="C3705" s="1">
        <v>1.72404176311728</v>
      </c>
      <c r="D3705" s="1">
        <v>1.80049720293209</v>
      </c>
      <c r="E3705" s="1">
        <v>1.46407937885802</v>
      </c>
      <c r="F3705" s="1">
        <v>1.84933834876543</v>
      </c>
      <c r="G3705" s="1">
        <v>1.4225188078703701</v>
      </c>
      <c r="H3705" s="1">
        <v>1.4363888888888801</v>
      </c>
      <c r="J3705" s="1">
        <v>2.60517795138888</v>
      </c>
      <c r="K3705" s="1">
        <v>2.9977208719135802</v>
      </c>
      <c r="L3705" s="1">
        <v>2.04681037808641</v>
      </c>
      <c r="M3705" s="1">
        <v>3.0178399884259202</v>
      </c>
      <c r="N3705" s="1">
        <v>2.8795910493827099</v>
      </c>
      <c r="O3705" s="1">
        <v>2.4255353009259202</v>
      </c>
      <c r="P3705" s="1">
        <v>2.37878134645061</v>
      </c>
      <c r="R3705" s="1">
        <v>3.5178747106481398</v>
      </c>
      <c r="S3705" s="1">
        <v>2.02163387345679</v>
      </c>
      <c r="T3705" s="1">
        <v>3.0997665895061699</v>
      </c>
      <c r="U3705" s="1">
        <v>1.66668836805555</v>
      </c>
      <c r="V3705" s="1">
        <v>3.6707667824074002</v>
      </c>
      <c r="W3705" s="1">
        <v>1.9790533371913499</v>
      </c>
      <c r="X3705" s="1">
        <v>2.8064795524691299</v>
      </c>
    </row>
    <row r="3706" spans="2:24" x14ac:dyDescent="0.4">
      <c r="B3706" s="1">
        <v>1.4507098765432</v>
      </c>
      <c r="C3706" s="1">
        <v>1.5932417052469099</v>
      </c>
      <c r="D3706" s="1">
        <v>1.8184336419753</v>
      </c>
      <c r="E3706" s="1">
        <v>1.3934514853394999</v>
      </c>
      <c r="F3706" s="1">
        <v>1.8679827353395</v>
      </c>
      <c r="G3706" s="1">
        <v>1.3109997106481399</v>
      </c>
      <c r="H3706" s="1">
        <v>1.38089216820987</v>
      </c>
      <c r="J3706" s="1">
        <v>2.4194569830246899</v>
      </c>
      <c r="K3706" s="1">
        <v>2.9053906249999999</v>
      </c>
      <c r="L3706" s="1">
        <v>1.81473138503086</v>
      </c>
      <c r="M3706" s="1">
        <v>2.8976060956790102</v>
      </c>
      <c r="N3706" s="1">
        <v>2.7391796875000001</v>
      </c>
      <c r="O3706" s="1">
        <v>2.40141444830246</v>
      </c>
      <c r="P3706" s="1">
        <v>2.3650597993827098</v>
      </c>
      <c r="R3706" s="1">
        <v>3.5849059606481402</v>
      </c>
      <c r="S3706" s="1">
        <v>2.05353057484567</v>
      </c>
      <c r="T3706" s="1">
        <v>3.0604697145061701</v>
      </c>
      <c r="U3706" s="1">
        <v>1.69716290509259</v>
      </c>
      <c r="V3706" s="1">
        <v>3.50419608410493</v>
      </c>
      <c r="W3706" s="1">
        <v>1.954609375</v>
      </c>
      <c r="X3706" s="1">
        <v>2.7764771412037001</v>
      </c>
    </row>
    <row r="3707" spans="2:24" x14ac:dyDescent="0.4">
      <c r="B3707" s="1">
        <v>1.53513261959876</v>
      </c>
      <c r="C3707" s="1">
        <v>1.5442472029320899</v>
      </c>
      <c r="D3707" s="1">
        <v>1.8241956018518499</v>
      </c>
      <c r="E3707" s="1">
        <v>1.55387490354938</v>
      </c>
      <c r="F3707" s="1">
        <v>1.9996199845678999</v>
      </c>
      <c r="G3707" s="1">
        <v>1.2606119791666599</v>
      </c>
      <c r="H3707" s="1">
        <v>1.4628264853395001</v>
      </c>
      <c r="J3707" s="1">
        <v>2.3041555748456699</v>
      </c>
      <c r="K3707" s="1">
        <v>2.9081852816358</v>
      </c>
      <c r="L3707" s="1">
        <v>1.6002826003086399</v>
      </c>
      <c r="M3707" s="1">
        <v>2.83520833333333</v>
      </c>
      <c r="N3707" s="1">
        <v>2.63841531635802</v>
      </c>
      <c r="O3707" s="1">
        <v>2.3124831211419701</v>
      </c>
      <c r="P3707" s="1">
        <v>2.3353713348765401</v>
      </c>
      <c r="R3707" s="1">
        <v>3.6650848765432098</v>
      </c>
      <c r="S3707" s="1">
        <v>2.1816777584876501</v>
      </c>
      <c r="T3707" s="1">
        <v>3.13717351466049</v>
      </c>
      <c r="U3707" s="1">
        <v>1.81093315972222</v>
      </c>
      <c r="V3707" s="1">
        <v>3.41926938657407</v>
      </c>
      <c r="W3707" s="1">
        <v>1.9441116898148101</v>
      </c>
      <c r="X3707" s="1">
        <v>2.8017206790123401</v>
      </c>
    </row>
    <row r="3708" spans="2:24" x14ac:dyDescent="0.4">
      <c r="B3708" s="1">
        <v>1.7289742476851799</v>
      </c>
      <c r="C3708" s="1">
        <v>1.5491049382716</v>
      </c>
      <c r="D3708" s="1">
        <v>1.9565702160493801</v>
      </c>
      <c r="E3708" s="1">
        <v>1.70423562885802</v>
      </c>
      <c r="F3708" s="1">
        <v>2.0941729359567902</v>
      </c>
      <c r="G3708" s="1">
        <v>1.39293981481481</v>
      </c>
      <c r="H3708" s="1">
        <v>1.62809220679012</v>
      </c>
      <c r="J3708" s="1">
        <v>2.2709919945987602</v>
      </c>
      <c r="K3708" s="1">
        <v>2.9830377121913498</v>
      </c>
      <c r="L3708" s="1">
        <v>1.49941116898148</v>
      </c>
      <c r="M3708" s="1">
        <v>2.9464969135802401</v>
      </c>
      <c r="N3708" s="1">
        <v>2.5970722415123402</v>
      </c>
      <c r="O3708" s="1">
        <v>2.34302565586419</v>
      </c>
      <c r="P3708" s="1">
        <v>2.43468557098765</v>
      </c>
      <c r="R3708" s="1">
        <v>3.7864409722222199</v>
      </c>
      <c r="S3708" s="1">
        <v>2.3230078125000002</v>
      </c>
      <c r="T3708" s="1">
        <v>3.1852623456790101</v>
      </c>
      <c r="U3708" s="1">
        <v>1.99162663966049</v>
      </c>
      <c r="V3708" s="1">
        <v>3.4533400848765399</v>
      </c>
      <c r="W3708" s="1">
        <v>2.0339380787037</v>
      </c>
      <c r="X3708" s="1">
        <v>2.8361974344135801</v>
      </c>
    </row>
    <row r="3709" spans="2:24" x14ac:dyDescent="0.4">
      <c r="B3709" s="1">
        <v>1.8114438657407399</v>
      </c>
      <c r="C3709" s="1">
        <v>1.3632089120370301</v>
      </c>
      <c r="D3709" s="1">
        <v>1.9604976851851801</v>
      </c>
      <c r="E3709" s="1">
        <v>1.8061357060185099</v>
      </c>
      <c r="F3709" s="1">
        <v>2.0925231481481399</v>
      </c>
      <c r="G3709" s="1">
        <v>1.3270876736111099</v>
      </c>
      <c r="H3709" s="1">
        <v>1.6437061149691301</v>
      </c>
      <c r="J3709" s="1">
        <v>2.0837504822530799</v>
      </c>
      <c r="K3709" s="1">
        <v>2.9348702739197501</v>
      </c>
      <c r="L3709" s="1">
        <v>1.5946928047839499</v>
      </c>
      <c r="M3709" s="1">
        <v>2.9501567322530802</v>
      </c>
      <c r="N3709" s="1">
        <v>2.4605232445987602</v>
      </c>
      <c r="O3709" s="1">
        <v>2.3370679012345601</v>
      </c>
      <c r="P3709" s="1">
        <v>2.3596113040123399</v>
      </c>
      <c r="R3709" s="1">
        <v>3.79580777391975</v>
      </c>
      <c r="S3709" s="1">
        <v>2.3455840084876498</v>
      </c>
      <c r="T3709" s="1">
        <v>3.0615480324074</v>
      </c>
      <c r="U3709" s="1">
        <v>2.0192968750000002</v>
      </c>
      <c r="V3709" s="1">
        <v>3.3260132137345599</v>
      </c>
      <c r="W3709" s="1">
        <v>2.0189086612654301</v>
      </c>
      <c r="X3709" s="1">
        <v>2.75601707175925</v>
      </c>
    </row>
    <row r="3710" spans="2:24" x14ac:dyDescent="0.4">
      <c r="B3710" s="1">
        <v>1.91710648148148</v>
      </c>
      <c r="C3710" s="1">
        <v>1.34189911265432</v>
      </c>
      <c r="D3710" s="1">
        <v>1.94082802854938</v>
      </c>
      <c r="E3710" s="1">
        <v>1.9335990547839501</v>
      </c>
      <c r="F3710" s="1">
        <v>2.19464602623456</v>
      </c>
      <c r="G3710" s="1">
        <v>1.2651875964506101</v>
      </c>
      <c r="H3710" s="1">
        <v>1.71227237654321</v>
      </c>
      <c r="J3710" s="1">
        <v>1.8958429783950601</v>
      </c>
      <c r="K3710" s="1">
        <v>2.97643663194444</v>
      </c>
      <c r="L3710" s="1">
        <v>1.81440248842592</v>
      </c>
      <c r="M3710" s="1">
        <v>2.9392110339506101</v>
      </c>
      <c r="N3710" s="1">
        <v>2.4152117091049301</v>
      </c>
      <c r="O3710" s="1">
        <v>2.3311906828703699</v>
      </c>
      <c r="P3710" s="1">
        <v>2.34103250385802</v>
      </c>
      <c r="R3710" s="1">
        <v>3.8003761574074</v>
      </c>
      <c r="S3710" s="1">
        <v>2.4598365162036999</v>
      </c>
      <c r="T3710" s="1">
        <v>3.0164216820987599</v>
      </c>
      <c r="U3710" s="1">
        <v>2.11415171682098</v>
      </c>
      <c r="V3710" s="1">
        <v>3.2650872878086399</v>
      </c>
      <c r="W3710" s="1">
        <v>1.99223090277777</v>
      </c>
      <c r="X3710" s="1">
        <v>2.8050212191358002</v>
      </c>
    </row>
    <row r="3711" spans="2:24" x14ac:dyDescent="0.4">
      <c r="B3711" s="1">
        <v>2.05465084876543</v>
      </c>
      <c r="C3711" s="1">
        <v>1.52883969907407</v>
      </c>
      <c r="D3711" s="1">
        <v>2.05938657407407</v>
      </c>
      <c r="E3711" s="1">
        <v>2.0431047453703699</v>
      </c>
      <c r="F3711" s="1">
        <v>2.2693258101851801</v>
      </c>
      <c r="G3711" s="1">
        <v>1.37047550154321</v>
      </c>
      <c r="H3711" s="1">
        <v>1.89909239969135</v>
      </c>
      <c r="J3711" s="1">
        <v>1.80115451388888</v>
      </c>
      <c r="K3711" s="1">
        <v>3.0618730709876498</v>
      </c>
      <c r="L3711" s="1">
        <v>2.03394048996913</v>
      </c>
      <c r="M3711" s="1">
        <v>2.9603935185185102</v>
      </c>
      <c r="N3711" s="1">
        <v>2.3872588734567901</v>
      </c>
      <c r="O3711" s="1">
        <v>2.3502155671296201</v>
      </c>
      <c r="P3711" s="1">
        <v>2.4067906057098698</v>
      </c>
      <c r="R3711" s="1">
        <v>3.8281148726851799</v>
      </c>
      <c r="S3711" s="1">
        <v>2.6076485339506101</v>
      </c>
      <c r="T3711" s="1">
        <v>3.0172627314814799</v>
      </c>
      <c r="U3711" s="1">
        <v>2.2763049768518502</v>
      </c>
      <c r="V3711" s="1">
        <v>3.2987755594135799</v>
      </c>
      <c r="W3711" s="1">
        <v>2.0485566165123399</v>
      </c>
      <c r="X3711" s="1">
        <v>2.9373842592592498</v>
      </c>
    </row>
    <row r="3712" spans="2:24" x14ac:dyDescent="0.4">
      <c r="B3712" s="1">
        <v>2.1103125</v>
      </c>
      <c r="C3712" s="1">
        <v>1.5383068094135799</v>
      </c>
      <c r="D3712" s="1">
        <v>2.0601697530864098</v>
      </c>
      <c r="E3712" s="1">
        <v>2.1219410686728302</v>
      </c>
      <c r="F3712" s="1">
        <v>2.28185667438271</v>
      </c>
      <c r="G3712" s="1">
        <v>1.32166859567901</v>
      </c>
      <c r="H3712" s="1">
        <v>1.9054108796296201</v>
      </c>
      <c r="J3712" s="1">
        <v>1.5765591242283901</v>
      </c>
      <c r="K3712" s="1">
        <v>2.9998919753086399</v>
      </c>
      <c r="L3712" s="1">
        <v>2.0991975308641901</v>
      </c>
      <c r="M3712" s="1">
        <v>2.8360479359567901</v>
      </c>
      <c r="N3712" s="1">
        <v>2.2241652199074</v>
      </c>
      <c r="O3712" s="1">
        <v>2.29541329089506</v>
      </c>
      <c r="P3712" s="1">
        <v>2.3673143325617199</v>
      </c>
      <c r="R3712" s="1">
        <v>3.6994589120370298</v>
      </c>
      <c r="S3712" s="1">
        <v>2.60451919367283</v>
      </c>
      <c r="T3712" s="1">
        <v>2.9694256365740701</v>
      </c>
      <c r="U3712" s="1">
        <v>2.2619352816357998</v>
      </c>
      <c r="V3712" s="1">
        <v>3.1450554591049298</v>
      </c>
      <c r="W3712" s="1">
        <v>2.0087442129629598</v>
      </c>
      <c r="X3712" s="1">
        <v>3.0119917052469098</v>
      </c>
    </row>
    <row r="3713" spans="2:24" x14ac:dyDescent="0.4">
      <c r="B3713" s="1">
        <v>2.1940895061728298</v>
      </c>
      <c r="C3713" s="1">
        <v>1.5951900077160399</v>
      </c>
      <c r="D3713" s="1">
        <v>2.0443721064814802</v>
      </c>
      <c r="E3713" s="1">
        <v>2.2260325038580202</v>
      </c>
      <c r="F3713" s="1">
        <v>2.3736496913580201</v>
      </c>
      <c r="G3713" s="1">
        <v>1.32157166280864</v>
      </c>
      <c r="H3713" s="1">
        <v>1.89540171682098</v>
      </c>
      <c r="J3713" s="1">
        <v>1.3951538387345599</v>
      </c>
      <c r="K3713" s="1">
        <v>2.9874122299382702</v>
      </c>
      <c r="L3713" s="1">
        <v>2.2153274498456699</v>
      </c>
      <c r="M3713" s="1">
        <v>2.74729986496913</v>
      </c>
      <c r="N3713" s="1">
        <v>2.1525212191357999</v>
      </c>
      <c r="O3713" s="1">
        <v>2.2571416859567899</v>
      </c>
      <c r="P3713" s="1">
        <v>2.4080189043209801</v>
      </c>
      <c r="R3713" s="1">
        <v>3.6226263503086402</v>
      </c>
      <c r="S3713" s="1">
        <v>2.6550371334876499</v>
      </c>
      <c r="T3713" s="1">
        <v>2.9860050154320898</v>
      </c>
      <c r="U3713" s="1">
        <v>2.4106336805555499</v>
      </c>
      <c r="V3713" s="1">
        <v>3.03089554398148</v>
      </c>
      <c r="W3713" s="1">
        <v>2.0031698495370298</v>
      </c>
      <c r="X3713" s="1">
        <v>3.0032508680555501</v>
      </c>
    </row>
    <row r="3714" spans="2:24" x14ac:dyDescent="0.4">
      <c r="B3714" s="1">
        <v>2.2996098572530799</v>
      </c>
      <c r="C3714" s="1">
        <v>1.7358965084876501</v>
      </c>
      <c r="D3714" s="1">
        <v>2.15544560185185</v>
      </c>
      <c r="E3714" s="1">
        <v>2.3385117669753002</v>
      </c>
      <c r="F3714" s="1">
        <v>2.43882185570987</v>
      </c>
      <c r="G3714" s="1">
        <v>1.4862876157407401</v>
      </c>
      <c r="H3714" s="1">
        <v>2.0146059992283898</v>
      </c>
      <c r="J3714" s="1">
        <v>1.6624358603395</v>
      </c>
      <c r="K3714" s="1">
        <v>2.9660894097222199</v>
      </c>
      <c r="L3714" s="1">
        <v>2.3943446180555501</v>
      </c>
      <c r="M3714" s="1">
        <v>2.7661921296296201</v>
      </c>
      <c r="N3714" s="1">
        <v>2.1008728780864199</v>
      </c>
      <c r="O3714" s="1">
        <v>2.2383328510802398</v>
      </c>
      <c r="P3714" s="1">
        <v>2.52039592978395</v>
      </c>
      <c r="R3714" s="1">
        <v>3.7352049575617201</v>
      </c>
      <c r="S3714" s="1">
        <v>2.7141087962962902</v>
      </c>
      <c r="T3714" s="1">
        <v>2.9902334104938202</v>
      </c>
      <c r="U3714" s="1">
        <v>2.5399262152777702</v>
      </c>
      <c r="V3714" s="1">
        <v>3.0007118055555502</v>
      </c>
      <c r="W3714" s="1">
        <v>2.0625916280864098</v>
      </c>
      <c r="X3714" s="1">
        <v>3.0214467592592502</v>
      </c>
    </row>
    <row r="3715" spans="2:24" x14ac:dyDescent="0.4">
      <c r="B3715" s="1">
        <v>2.3360064621913499</v>
      </c>
      <c r="C3715" s="1">
        <v>1.7492963927469101</v>
      </c>
      <c r="D3715" s="1">
        <v>2.14708622685185</v>
      </c>
      <c r="E3715" s="1">
        <v>2.3578973765432099</v>
      </c>
      <c r="F3715" s="1">
        <v>2.4219304591049302</v>
      </c>
      <c r="G3715" s="1">
        <v>1.4547357253086399</v>
      </c>
      <c r="H3715" s="1">
        <v>1.9994304591049299</v>
      </c>
      <c r="J3715" s="1">
        <v>1.77173080632716</v>
      </c>
      <c r="K3715" s="1">
        <v>2.8904128086419698</v>
      </c>
      <c r="L3715" s="1">
        <v>2.4594256365740699</v>
      </c>
      <c r="M3715" s="1">
        <v>2.6677797067901201</v>
      </c>
      <c r="N3715" s="1">
        <v>1.9035387731481399</v>
      </c>
      <c r="O3715" s="1">
        <v>2.1546759259259201</v>
      </c>
      <c r="P3715" s="1">
        <v>2.4462003279320901</v>
      </c>
      <c r="R3715" s="1">
        <v>3.7312331211419698</v>
      </c>
      <c r="S3715" s="1">
        <v>2.6754475308641901</v>
      </c>
      <c r="T3715" s="1">
        <v>2.8943103780864199</v>
      </c>
      <c r="U3715" s="1">
        <v>2.4346773726851798</v>
      </c>
      <c r="V3715" s="1">
        <v>2.81331404320987</v>
      </c>
      <c r="W3715" s="1">
        <v>2.0500231481481399</v>
      </c>
      <c r="X3715" s="1">
        <v>2.93365596064814</v>
      </c>
    </row>
    <row r="3716" spans="2:24" x14ac:dyDescent="0.4">
      <c r="B3716" s="1">
        <v>2.3805975115740701</v>
      </c>
      <c r="C3716" s="1">
        <v>1.8011072530864101</v>
      </c>
      <c r="D3716" s="1">
        <v>2.0907412229938198</v>
      </c>
      <c r="E3716" s="1">
        <v>2.4556278935185101</v>
      </c>
      <c r="F3716" s="1">
        <v>2.4905314429012302</v>
      </c>
      <c r="G3716" s="1">
        <v>1.40057195216049</v>
      </c>
      <c r="H3716" s="1">
        <v>2.0346455439814801</v>
      </c>
      <c r="J3716" s="1">
        <v>1.90261140046296</v>
      </c>
      <c r="K3716" s="1">
        <v>2.8284673996913501</v>
      </c>
      <c r="L3716" s="1">
        <v>2.5844642168209799</v>
      </c>
      <c r="M3716" s="1">
        <v>2.5947868441358</v>
      </c>
      <c r="N3716" s="1">
        <v>1.7848673804012301</v>
      </c>
      <c r="O3716" s="1">
        <v>2.0973707561728299</v>
      </c>
      <c r="P3716" s="1">
        <v>2.39316502700617</v>
      </c>
      <c r="R3716" s="1">
        <v>3.71554446373456</v>
      </c>
      <c r="S3716" s="1">
        <v>2.7123037229938198</v>
      </c>
      <c r="T3716" s="1">
        <v>2.8478776041666598</v>
      </c>
      <c r="U3716" s="1">
        <v>2.4961998456790102</v>
      </c>
      <c r="V3716" s="1">
        <v>2.6957576195987598</v>
      </c>
      <c r="W3716" s="1">
        <v>2.0137138310185101</v>
      </c>
      <c r="X3716" s="1">
        <v>2.89245322145061</v>
      </c>
    </row>
    <row r="3717" spans="2:24" x14ac:dyDescent="0.4">
      <c r="B3717" s="1">
        <v>2.5042742091049299</v>
      </c>
      <c r="C3717" s="1">
        <v>1.91600501543209</v>
      </c>
      <c r="D3717" s="1">
        <v>2.1889766589506099</v>
      </c>
      <c r="E3717" s="1">
        <v>2.5462606095678999</v>
      </c>
      <c r="F3717" s="1">
        <v>2.5738884066357999</v>
      </c>
      <c r="G3717" s="1">
        <v>1.5127252121913499</v>
      </c>
      <c r="H3717" s="1">
        <v>2.1373008294753002</v>
      </c>
      <c r="J3717" s="1">
        <v>2.1508945794752998</v>
      </c>
      <c r="K3717" s="1">
        <v>2.7613372878086402</v>
      </c>
      <c r="L3717" s="1">
        <v>2.7770298032407399</v>
      </c>
      <c r="M3717" s="1">
        <v>2.5753303433641901</v>
      </c>
      <c r="N3717" s="1">
        <v>1.63558304398148</v>
      </c>
      <c r="O3717" s="1">
        <v>2.1359915123456701</v>
      </c>
      <c r="P3717" s="1">
        <v>2.49459297839506</v>
      </c>
      <c r="R3717" s="1">
        <v>3.7419323881172799</v>
      </c>
      <c r="S3717" s="1">
        <v>2.7489038387345599</v>
      </c>
      <c r="T3717" s="1">
        <v>2.8262022569444398</v>
      </c>
      <c r="U3717" s="1">
        <v>2.61395978009259</v>
      </c>
      <c r="V3717" s="1">
        <v>2.6480647183641901</v>
      </c>
      <c r="W3717" s="1">
        <v>2.0914771412037001</v>
      </c>
      <c r="X3717" s="1">
        <v>2.8404055748456698</v>
      </c>
    </row>
    <row r="3718" spans="2:24" x14ac:dyDescent="0.4">
      <c r="B3718" s="1">
        <v>2.5280025077160402</v>
      </c>
      <c r="C3718" s="1">
        <v>1.90734809027777</v>
      </c>
      <c r="D3718" s="1">
        <v>2.1615702160493799</v>
      </c>
      <c r="E3718" s="1">
        <v>2.5814419367283898</v>
      </c>
      <c r="F3718" s="1">
        <v>2.5218320794753</v>
      </c>
      <c r="G3718" s="1">
        <v>1.47934944058641</v>
      </c>
      <c r="H3718" s="1">
        <v>2.1103477044752998</v>
      </c>
      <c r="J3718" s="1">
        <v>2.2346354166666602</v>
      </c>
      <c r="K3718" s="1">
        <v>2.6509104938271602</v>
      </c>
      <c r="L3718" s="1">
        <v>2.8495529513888802</v>
      </c>
      <c r="M3718" s="1">
        <v>2.4117857831790102</v>
      </c>
      <c r="N3718" s="1">
        <v>1.4556761188271601</v>
      </c>
      <c r="O3718" s="1">
        <v>2.0506582754629599</v>
      </c>
      <c r="P3718" s="1">
        <v>2.4289781057098701</v>
      </c>
      <c r="R3718" s="1">
        <v>3.6303264853394999</v>
      </c>
      <c r="S3718" s="1">
        <v>2.6927387152777702</v>
      </c>
      <c r="T3718" s="1">
        <v>2.63695071373456</v>
      </c>
      <c r="U3718" s="1">
        <v>2.55951630015432</v>
      </c>
      <c r="V3718" s="1">
        <v>2.4551114004629602</v>
      </c>
      <c r="W3718" s="1">
        <v>2.07101707175925</v>
      </c>
      <c r="X3718" s="1">
        <v>2.6895066550925901</v>
      </c>
    </row>
    <row r="3719" spans="2:24" x14ac:dyDescent="0.4">
      <c r="B3719" s="1">
        <v>2.5420384837962899</v>
      </c>
      <c r="C3719" s="1">
        <v>1.94587818287037</v>
      </c>
      <c r="D3719" s="1">
        <v>2.0955251736111098</v>
      </c>
      <c r="E3719" s="1">
        <v>2.6380372299382699</v>
      </c>
      <c r="F3719" s="1">
        <v>2.5705049189814799</v>
      </c>
      <c r="G3719" s="1">
        <v>1.48714313271604</v>
      </c>
      <c r="H3719" s="1">
        <v>2.09586226851851</v>
      </c>
      <c r="J3719" s="1">
        <v>2.3326171874999999</v>
      </c>
      <c r="K3719" s="1">
        <v>2.5523186728395002</v>
      </c>
      <c r="L3719" s="1">
        <v>2.88768373842592</v>
      </c>
      <c r="M3719" s="1">
        <v>2.2706650270061699</v>
      </c>
      <c r="N3719" s="1">
        <v>1.7307817322530801</v>
      </c>
      <c r="O3719" s="1">
        <v>1.91557532793209</v>
      </c>
      <c r="P3719" s="1">
        <v>2.36960021219135</v>
      </c>
      <c r="R3719" s="1">
        <v>3.57116657021604</v>
      </c>
      <c r="S3719" s="1">
        <v>2.7400192901234499</v>
      </c>
      <c r="T3719" s="1">
        <v>2.5123548418209798</v>
      </c>
      <c r="U3719" s="1">
        <v>2.5922198109567902</v>
      </c>
      <c r="V3719" s="1">
        <v>2.2909129050925898</v>
      </c>
      <c r="W3719" s="1">
        <v>2.0426938657407399</v>
      </c>
      <c r="X3719" s="1">
        <v>2.62524739583333</v>
      </c>
    </row>
    <row r="3720" spans="2:24" x14ac:dyDescent="0.4">
      <c r="B3720" s="1">
        <v>2.6093094135802399</v>
      </c>
      <c r="C3720" s="1">
        <v>2.0561308834876502</v>
      </c>
      <c r="D3720" s="1">
        <v>2.1654296875000001</v>
      </c>
      <c r="E3720" s="1">
        <v>2.7131110146604902</v>
      </c>
      <c r="F3720" s="1">
        <v>2.61490210262345</v>
      </c>
      <c r="G3720" s="1">
        <v>1.63983121141975</v>
      </c>
      <c r="H3720" s="1">
        <v>2.17809847608024</v>
      </c>
      <c r="J3720" s="1">
        <v>2.5054648919753002</v>
      </c>
      <c r="K3720" s="1">
        <v>2.4871002121913501</v>
      </c>
      <c r="L3720" s="1">
        <v>3.0445466820987601</v>
      </c>
      <c r="M3720" s="1">
        <v>2.2408077739197498</v>
      </c>
      <c r="N3720" s="1">
        <v>1.9317988040123399</v>
      </c>
      <c r="O3720" s="1">
        <v>1.9128472222222199</v>
      </c>
      <c r="P3720" s="1">
        <v>2.4826851851851801</v>
      </c>
      <c r="R3720" s="1">
        <v>3.5093262924382702</v>
      </c>
      <c r="S3720" s="1">
        <v>2.7744285300925902</v>
      </c>
      <c r="T3720" s="1">
        <v>2.4534837962962901</v>
      </c>
      <c r="U3720" s="1">
        <v>2.6555685763888799</v>
      </c>
      <c r="V3720" s="1">
        <v>2.1578645833333301</v>
      </c>
      <c r="W3720" s="1">
        <v>2.09452256944444</v>
      </c>
      <c r="X3720" s="1">
        <v>2.56967881944444</v>
      </c>
    </row>
    <row r="3721" spans="2:24" x14ac:dyDescent="0.4">
      <c r="B3721" s="1">
        <v>2.6059818672839499</v>
      </c>
      <c r="C3721" s="1">
        <v>2.0181148726851799</v>
      </c>
      <c r="D3721" s="1">
        <v>2.1159423225308598</v>
      </c>
      <c r="E3721" s="1">
        <v>2.6571252893518502</v>
      </c>
      <c r="F3721" s="1">
        <v>2.5557961998456702</v>
      </c>
      <c r="G3721" s="1">
        <v>1.5993378665123399</v>
      </c>
      <c r="H3721" s="1">
        <v>2.1493460648148099</v>
      </c>
      <c r="J3721" s="1">
        <v>2.5506992669752999</v>
      </c>
      <c r="K3721" s="1">
        <v>2.3251972415123401</v>
      </c>
      <c r="L3721" s="1">
        <v>3.0863339120370301</v>
      </c>
      <c r="M3721" s="1">
        <v>2.0793388310185099</v>
      </c>
      <c r="N3721" s="1">
        <v>2.0019155092592502</v>
      </c>
      <c r="O3721" s="1">
        <v>1.8242650462962899</v>
      </c>
      <c r="P3721" s="1">
        <v>2.39801601080246</v>
      </c>
      <c r="R3721" s="1">
        <v>3.36372202932098</v>
      </c>
      <c r="S3721" s="1">
        <v>2.7366285686728302</v>
      </c>
      <c r="T3721" s="1">
        <v>2.2541671489197501</v>
      </c>
      <c r="U3721" s="1">
        <v>2.5682986111111101</v>
      </c>
      <c r="V3721" s="1">
        <v>1.86622251157407</v>
      </c>
      <c r="W3721" s="1">
        <v>2.0474517746913499</v>
      </c>
      <c r="X3721" s="1">
        <v>2.4311279899691298</v>
      </c>
    </row>
    <row r="3722" spans="2:24" x14ac:dyDescent="0.4">
      <c r="B3722" s="1">
        <v>2.6893933256172802</v>
      </c>
      <c r="C3722" s="1">
        <v>2.14878279320987</v>
      </c>
      <c r="D3722" s="1">
        <v>2.17596981095679</v>
      </c>
      <c r="E3722" s="1">
        <v>2.7870428240740699</v>
      </c>
      <c r="F3722" s="1">
        <v>2.6734524498456702</v>
      </c>
      <c r="G3722" s="1">
        <v>1.7104918981481401</v>
      </c>
      <c r="H3722" s="1">
        <v>2.25131799768518</v>
      </c>
      <c r="J3722" s="1">
        <v>2.7049353780864198</v>
      </c>
      <c r="K3722" s="1">
        <v>2.25062307098765</v>
      </c>
      <c r="L3722" s="1">
        <v>3.1785865162036999</v>
      </c>
      <c r="M3722" s="1">
        <v>2.0318407600308599</v>
      </c>
      <c r="N3722" s="1">
        <v>2.24859085648148</v>
      </c>
      <c r="O3722" s="1">
        <v>1.86680459104938</v>
      </c>
      <c r="P3722" s="1">
        <v>2.4412374614197501</v>
      </c>
      <c r="R3722" s="1">
        <v>3.3354730902777701</v>
      </c>
      <c r="S3722" s="1">
        <v>2.8035262345679</v>
      </c>
      <c r="T3722" s="1">
        <v>2.1832089120370299</v>
      </c>
      <c r="U3722" s="1">
        <v>2.6711487268518499</v>
      </c>
      <c r="V3722" s="1">
        <v>1.68058497299382</v>
      </c>
      <c r="W3722" s="1">
        <v>2.1289453125</v>
      </c>
      <c r="X3722" s="1">
        <v>2.48920717592592</v>
      </c>
    </row>
    <row r="3723" spans="2:24" x14ac:dyDescent="0.4">
      <c r="B3723" s="1">
        <v>2.6120780285493801</v>
      </c>
      <c r="C3723" s="1">
        <v>2.1351480516975299</v>
      </c>
      <c r="D3723" s="1">
        <v>2.1212311921296299</v>
      </c>
      <c r="E3723" s="1">
        <v>2.6912972608024601</v>
      </c>
      <c r="F3723" s="1">
        <v>2.5959056712962898</v>
      </c>
      <c r="G3723" s="1">
        <v>1.6400626929012301</v>
      </c>
      <c r="H3723" s="1">
        <v>2.2090866126543198</v>
      </c>
      <c r="J3723" s="1">
        <v>2.7120302854938201</v>
      </c>
      <c r="K3723" s="1">
        <v>2.07765721450617</v>
      </c>
      <c r="L3723" s="1">
        <v>3.1772598379629602</v>
      </c>
      <c r="M3723" s="1">
        <v>1.8638874421296201</v>
      </c>
      <c r="N3723" s="1">
        <v>2.25119357638888</v>
      </c>
      <c r="O3723" s="1">
        <v>1.7213575424382701</v>
      </c>
      <c r="P3723" s="1">
        <v>2.3400414737654298</v>
      </c>
      <c r="R3723" s="1">
        <v>3.10700038580246</v>
      </c>
      <c r="S3723" s="1">
        <v>2.72431471836419</v>
      </c>
      <c r="T3723" s="1">
        <v>1.9736275077160399</v>
      </c>
      <c r="U3723" s="1">
        <v>2.5999990354938198</v>
      </c>
      <c r="V3723" s="1">
        <v>1.52764515817901</v>
      </c>
      <c r="W3723" s="1">
        <v>2.0224874614197499</v>
      </c>
      <c r="X3723" s="1">
        <v>2.28209587191358</v>
      </c>
    </row>
    <row r="3724" spans="2:24" x14ac:dyDescent="0.4">
      <c r="B3724" s="1">
        <v>2.5276316550925899</v>
      </c>
      <c r="C3724" s="1">
        <v>2.0926277970678999</v>
      </c>
      <c r="D3724" s="1">
        <v>2.0534452160493801</v>
      </c>
      <c r="E3724" s="1">
        <v>2.5851302083333301</v>
      </c>
      <c r="F3724" s="1">
        <v>2.5290007716049301</v>
      </c>
      <c r="G3724" s="1">
        <v>1.5516984953703701</v>
      </c>
      <c r="H3724" s="1">
        <v>2.1644169560185098</v>
      </c>
      <c r="J3724" s="1">
        <v>2.7137991898148099</v>
      </c>
      <c r="K3724" s="1">
        <v>1.88435667438271</v>
      </c>
      <c r="L3724" s="1">
        <v>3.0735619212962901</v>
      </c>
      <c r="M3724" s="1">
        <v>1.57629918981481</v>
      </c>
      <c r="N3724" s="1">
        <v>2.2971349344135801</v>
      </c>
      <c r="O3724" s="1">
        <v>1.60116222993827</v>
      </c>
      <c r="P3724" s="1">
        <v>2.2140687692901202</v>
      </c>
      <c r="R3724" s="1">
        <v>2.8705150462962901</v>
      </c>
      <c r="S3724" s="1">
        <v>2.6426032021604899</v>
      </c>
      <c r="T3724" s="1">
        <v>1.7591256751543201</v>
      </c>
      <c r="U3724" s="1">
        <v>2.5361545138888801</v>
      </c>
      <c r="V3724" s="1">
        <v>1.69660686728395</v>
      </c>
      <c r="W3724" s="1">
        <v>1.9133106674382701</v>
      </c>
      <c r="X3724" s="1">
        <v>2.1358429783950599</v>
      </c>
    </row>
    <row r="3725" spans="2:24" x14ac:dyDescent="0.4">
      <c r="B3725" s="1">
        <v>2.5510112847222199</v>
      </c>
      <c r="C3725" s="1">
        <v>2.1275101273148098</v>
      </c>
      <c r="D3725" s="1">
        <v>1.93734809027777</v>
      </c>
      <c r="E3725" s="1">
        <v>2.6241849922839502</v>
      </c>
      <c r="F3725" s="1">
        <v>2.5848842592592498</v>
      </c>
      <c r="G3725" s="1">
        <v>1.5932937885802401</v>
      </c>
      <c r="H3725" s="1">
        <v>2.1572646604938202</v>
      </c>
      <c r="J3725" s="1">
        <v>2.7276740933641901</v>
      </c>
      <c r="K3725" s="1">
        <v>1.8147989004629601</v>
      </c>
      <c r="L3725" s="1">
        <v>3.0649387538580202</v>
      </c>
      <c r="M3725" s="1">
        <v>1.3613705632716</v>
      </c>
      <c r="N3725" s="1">
        <v>2.3902445023148098</v>
      </c>
      <c r="O3725" s="1">
        <v>1.5205343364197501</v>
      </c>
      <c r="P3725" s="1">
        <v>2.1885662615740702</v>
      </c>
      <c r="R3725" s="1">
        <v>2.65881124614197</v>
      </c>
      <c r="S3725" s="1">
        <v>2.5975776427469102</v>
      </c>
      <c r="T3725" s="1">
        <v>1.61548755787037</v>
      </c>
      <c r="U3725" s="1">
        <v>2.5780661651234502</v>
      </c>
      <c r="V3725" s="1">
        <v>1.9800183256172801</v>
      </c>
      <c r="W3725" s="1">
        <v>1.8802483603394999</v>
      </c>
      <c r="X3725" s="1">
        <v>2.06788001543209</v>
      </c>
    </row>
    <row r="3726" spans="2:24" x14ac:dyDescent="0.4">
      <c r="B3726" s="1">
        <v>2.5362524112654299</v>
      </c>
      <c r="C3726" s="1">
        <v>2.1635300925925902</v>
      </c>
      <c r="D3726" s="1">
        <v>1.9807200038580199</v>
      </c>
      <c r="E3726" s="1">
        <v>2.67935522762345</v>
      </c>
      <c r="F3726" s="1">
        <v>2.5684374999999999</v>
      </c>
      <c r="G3726" s="1">
        <v>1.6490316358024599</v>
      </c>
      <c r="H3726" s="1">
        <v>2.2321397569444401</v>
      </c>
      <c r="J3726" s="1">
        <v>2.7872077546296201</v>
      </c>
      <c r="K3726" s="1">
        <v>1.78302420910493</v>
      </c>
      <c r="L3726" s="1">
        <v>3.1388315007715999</v>
      </c>
      <c r="M3726" s="1">
        <v>1.4580888310185101</v>
      </c>
      <c r="N3726" s="1">
        <v>2.5215475501543199</v>
      </c>
      <c r="O3726" s="1">
        <v>1.4634080825617199</v>
      </c>
      <c r="P3726" s="1">
        <v>2.2316589506172799</v>
      </c>
      <c r="R3726" s="1">
        <v>2.4351523919753002</v>
      </c>
      <c r="S3726" s="1">
        <v>2.5406992669753001</v>
      </c>
      <c r="T3726" s="1">
        <v>1.49871479552469</v>
      </c>
      <c r="U3726" s="1">
        <v>2.61200906635802</v>
      </c>
      <c r="V3726" s="1">
        <v>2.2110580632715999</v>
      </c>
      <c r="W3726" s="1">
        <v>1.8861820023148099</v>
      </c>
      <c r="X3726" s="1">
        <v>1.9882855902777701</v>
      </c>
    </row>
    <row r="3727" spans="2:24" x14ac:dyDescent="0.4">
      <c r="B3727" s="1">
        <v>2.4004349922839499</v>
      </c>
      <c r="C3727" s="1">
        <v>2.0953578317901198</v>
      </c>
      <c r="D3727" s="1">
        <v>1.9273095100308599</v>
      </c>
      <c r="E3727" s="1">
        <v>2.63249565972222</v>
      </c>
      <c r="F3727" s="1">
        <v>2.4906650270061701</v>
      </c>
      <c r="G3727" s="1">
        <v>1.5763811728395001</v>
      </c>
      <c r="H3727" s="1">
        <v>2.2019376929012302</v>
      </c>
      <c r="J3727" s="1">
        <v>2.76204137731481</v>
      </c>
      <c r="K3727" s="1">
        <v>1.6963310185185101</v>
      </c>
      <c r="L3727" s="1">
        <v>3.1307643711419701</v>
      </c>
      <c r="M3727" s="1">
        <v>1.63498842592592</v>
      </c>
      <c r="N3727" s="1">
        <v>2.5269130979938201</v>
      </c>
      <c r="O3727" s="1">
        <v>1.3228071952160401</v>
      </c>
      <c r="P3727" s="1">
        <v>2.1061193094135802</v>
      </c>
      <c r="R3727" s="1">
        <v>2.1344024884259198</v>
      </c>
      <c r="S3727" s="1">
        <v>2.4379885223765401</v>
      </c>
      <c r="T3727" s="1">
        <v>1.5304460841049301</v>
      </c>
      <c r="U3727" s="1">
        <v>2.5113348765432</v>
      </c>
      <c r="V3727" s="1">
        <v>2.33434702932098</v>
      </c>
      <c r="W3727" s="1">
        <v>1.8141642554012301</v>
      </c>
      <c r="X3727" s="1">
        <v>1.8355246913580201</v>
      </c>
    </row>
    <row r="3728" spans="2:24" x14ac:dyDescent="0.4">
      <c r="B3728" s="1">
        <v>2.3725352044752999</v>
      </c>
      <c r="C3728" s="1">
        <v>2.0946093750000001</v>
      </c>
      <c r="D3728" s="1">
        <v>1.7847082368827101</v>
      </c>
      <c r="E3728" s="1">
        <v>2.6920389660493802</v>
      </c>
      <c r="F3728" s="1">
        <v>2.4709008487654298</v>
      </c>
      <c r="G3728" s="1">
        <v>1.62175829475308</v>
      </c>
      <c r="H3728" s="1">
        <v>2.1521320408950602</v>
      </c>
      <c r="J3728" s="1">
        <v>2.72574266975308</v>
      </c>
      <c r="K3728" s="1">
        <v>1.6832277199073999</v>
      </c>
      <c r="L3728" s="1">
        <v>3.1410016396604901</v>
      </c>
      <c r="M3728" s="1">
        <v>1.74400270061728</v>
      </c>
      <c r="N3728" s="1">
        <v>2.6086265432098701</v>
      </c>
      <c r="O3728" s="1">
        <v>1.37200906635802</v>
      </c>
      <c r="P3728" s="1">
        <v>2.1066517168209802</v>
      </c>
      <c r="R3728" s="1">
        <v>1.85019386574074</v>
      </c>
      <c r="S3728" s="1">
        <v>2.32058352623456</v>
      </c>
      <c r="T3728" s="1">
        <v>1.67249565972222</v>
      </c>
      <c r="U3728" s="1">
        <v>2.5275342399691301</v>
      </c>
      <c r="V3728" s="1">
        <v>2.5155280671296198</v>
      </c>
      <c r="W3728" s="1">
        <v>1.7456409143518501</v>
      </c>
      <c r="X3728" s="1">
        <v>1.73523148148148</v>
      </c>
    </row>
    <row r="3729" spans="2:24" x14ac:dyDescent="0.4">
      <c r="B3729" s="1">
        <v>2.3811540316358002</v>
      </c>
      <c r="C3729" s="1">
        <v>2.1452744020061698</v>
      </c>
      <c r="D3729" s="1">
        <v>1.8230328896604899</v>
      </c>
      <c r="E3729" s="1">
        <v>2.7212268518518501</v>
      </c>
      <c r="F3729" s="1">
        <v>2.4400163966049302</v>
      </c>
      <c r="G3729" s="1">
        <v>1.7007065007716</v>
      </c>
      <c r="H3729" s="1">
        <v>2.2385783179012302</v>
      </c>
      <c r="J3729" s="1">
        <v>2.7649821566358002</v>
      </c>
      <c r="K3729" s="1">
        <v>1.8722844328703701</v>
      </c>
      <c r="L3729" s="1">
        <v>3.2287852044753</v>
      </c>
      <c r="M3729" s="1">
        <v>1.9764549575617201</v>
      </c>
      <c r="N3729" s="1">
        <v>2.8093118248456701</v>
      </c>
      <c r="O3729" s="1">
        <v>1.58621576003086</v>
      </c>
      <c r="P3729" s="1">
        <v>2.1350400270061698</v>
      </c>
      <c r="R3729" s="1">
        <v>1.6145090663580199</v>
      </c>
      <c r="S3729" s="1">
        <v>2.2570240162037001</v>
      </c>
      <c r="T3729" s="1">
        <v>1.90911844135802</v>
      </c>
      <c r="U3729" s="1">
        <v>2.55714699074074</v>
      </c>
      <c r="V3729" s="1">
        <v>2.6852030285493802</v>
      </c>
      <c r="W3729" s="1">
        <v>1.77374758873456</v>
      </c>
      <c r="X3729" s="1">
        <v>1.6459857253086401</v>
      </c>
    </row>
    <row r="3730" spans="2:24" x14ac:dyDescent="0.4">
      <c r="B3730" s="1">
        <v>2.2652064043209799</v>
      </c>
      <c r="C3730" s="1">
        <v>2.05865499614197</v>
      </c>
      <c r="D3730" s="1">
        <v>1.73108748070987</v>
      </c>
      <c r="E3730" s="1">
        <v>2.6380917245370301</v>
      </c>
      <c r="F3730" s="1">
        <v>2.3488720100308602</v>
      </c>
      <c r="G3730" s="1">
        <v>1.59756076388888</v>
      </c>
      <c r="H3730" s="1">
        <v>2.1898823302469101</v>
      </c>
      <c r="J3730" s="1">
        <v>2.7264380787036999</v>
      </c>
      <c r="K3730" s="1">
        <v>1.97236979166666</v>
      </c>
      <c r="L3730" s="1">
        <v>3.1749643132715999</v>
      </c>
      <c r="M3730" s="1">
        <v>2.0453216628086399</v>
      </c>
      <c r="N3730" s="1">
        <v>2.8174286265432098</v>
      </c>
      <c r="O3730" s="1">
        <v>1.6129581404320901</v>
      </c>
      <c r="P3730" s="1">
        <v>1.98725405092592</v>
      </c>
      <c r="R3730" s="1">
        <v>1.51699845679012</v>
      </c>
      <c r="S3730" s="1">
        <v>2.1265186149691302</v>
      </c>
      <c r="T3730" s="1">
        <v>1.9976774691357999</v>
      </c>
      <c r="U3730" s="1">
        <v>2.4097796103395002</v>
      </c>
      <c r="V3730" s="1">
        <v>2.75088493441358</v>
      </c>
      <c r="W3730" s="1">
        <v>1.6820216049382699</v>
      </c>
      <c r="X3730" s="1">
        <v>1.44693672839506</v>
      </c>
    </row>
    <row r="3731" spans="2:24" x14ac:dyDescent="0.4">
      <c r="B3731" s="1">
        <v>2.15288917824074</v>
      </c>
      <c r="C3731" s="1">
        <v>2.0356597222222201</v>
      </c>
      <c r="D3731" s="1">
        <v>1.6069950810185101</v>
      </c>
      <c r="E3731" s="1">
        <v>2.6260286458333302</v>
      </c>
      <c r="F3731" s="1">
        <v>2.3198369984567901</v>
      </c>
      <c r="G3731" s="1">
        <v>1.5602662037037001</v>
      </c>
      <c r="H3731" s="1">
        <v>2.1348693094135802</v>
      </c>
      <c r="J3731" s="1">
        <v>2.7769044174382702</v>
      </c>
      <c r="K3731" s="1">
        <v>2.1374416473765399</v>
      </c>
      <c r="L3731" s="1">
        <v>3.1275496720679001</v>
      </c>
      <c r="M3731" s="1">
        <v>2.1737524112654301</v>
      </c>
      <c r="N3731" s="1">
        <v>2.91236400462962</v>
      </c>
      <c r="O3731" s="1">
        <v>1.63063319830246</v>
      </c>
      <c r="P3731" s="1">
        <v>1.9097506751543201</v>
      </c>
      <c r="R3731" s="1">
        <v>1.81466049382716</v>
      </c>
      <c r="S3731" s="1">
        <v>2.0410334683641902</v>
      </c>
      <c r="T3731" s="1">
        <v>2.1289882330246899</v>
      </c>
      <c r="U3731" s="1">
        <v>2.3756568287037001</v>
      </c>
      <c r="V3731" s="1">
        <v>2.87588831018518</v>
      </c>
      <c r="W3731" s="1">
        <v>1.59025511188271</v>
      </c>
      <c r="X3731" s="1">
        <v>1.2582021604938201</v>
      </c>
    </row>
    <row r="3732" spans="2:24" x14ac:dyDescent="0.4">
      <c r="B3732" s="1">
        <v>2.1168725887345601</v>
      </c>
      <c r="C3732" s="1">
        <v>2.0920413773148101</v>
      </c>
      <c r="D3732" s="1">
        <v>1.6301099537037</v>
      </c>
      <c r="E3732" s="1">
        <v>2.5844362461419701</v>
      </c>
      <c r="F3732" s="1">
        <v>2.27199074074074</v>
      </c>
      <c r="G3732" s="1">
        <v>1.64569299768518</v>
      </c>
      <c r="H3732" s="1">
        <v>2.2423799189814799</v>
      </c>
      <c r="J3732" s="1">
        <v>2.9016507523148101</v>
      </c>
      <c r="K3732" s="1">
        <v>2.3077391975308599</v>
      </c>
      <c r="L3732" s="1">
        <v>3.1764173418209798</v>
      </c>
      <c r="M3732" s="1">
        <v>2.3694323881172799</v>
      </c>
      <c r="N3732" s="1">
        <v>3.0696653163580199</v>
      </c>
      <c r="O3732" s="1">
        <v>1.7543889853395001</v>
      </c>
      <c r="P3732" s="1">
        <v>1.9400106095678999</v>
      </c>
      <c r="R3732" s="1">
        <v>2.1300872878086401</v>
      </c>
      <c r="S3732" s="1">
        <v>1.9734910300925901</v>
      </c>
      <c r="T3732" s="1">
        <v>2.3463507908950598</v>
      </c>
      <c r="U3732" s="1">
        <v>2.41241078317901</v>
      </c>
      <c r="V3732" s="1">
        <v>3.0495924961419698</v>
      </c>
      <c r="W3732" s="1">
        <v>1.60792631172839</v>
      </c>
      <c r="X3732" s="1">
        <v>1.5170273919752999</v>
      </c>
    </row>
    <row r="3733" spans="2:24" x14ac:dyDescent="0.4">
      <c r="B3733" s="1">
        <v>1.98719762731481</v>
      </c>
      <c r="C3733" s="1">
        <v>1.96631172839506</v>
      </c>
      <c r="D3733" s="1">
        <v>1.5172439236111099</v>
      </c>
      <c r="E3733" s="1">
        <v>2.4917930169753002</v>
      </c>
      <c r="F3733" s="1">
        <v>2.15371720679012</v>
      </c>
      <c r="G3733" s="1">
        <v>1.56564043209876</v>
      </c>
      <c r="H3733" s="1">
        <v>2.1871421682098702</v>
      </c>
      <c r="J3733" s="1">
        <v>2.81286410108024</v>
      </c>
      <c r="K3733" s="1">
        <v>2.4111241319444399</v>
      </c>
      <c r="L3733" s="1">
        <v>3.0676972415123398</v>
      </c>
      <c r="M3733" s="1">
        <v>2.3852985146604899</v>
      </c>
      <c r="N3733" s="1">
        <v>3.07255208333333</v>
      </c>
      <c r="O3733" s="1">
        <v>1.7733613040123399</v>
      </c>
      <c r="P3733" s="1">
        <v>1.7895770640432</v>
      </c>
      <c r="R3733" s="1">
        <v>2.3470920138888798</v>
      </c>
      <c r="S3733" s="1">
        <v>1.78391589506172</v>
      </c>
      <c r="T3733" s="1">
        <v>2.4277941743827101</v>
      </c>
      <c r="U3733" s="1">
        <v>2.2751470871913502</v>
      </c>
      <c r="V3733" s="1">
        <v>3.08444155092592</v>
      </c>
      <c r="W3733" s="1">
        <v>1.5282841435185099</v>
      </c>
      <c r="X3733" s="1">
        <v>1.64683063271604</v>
      </c>
    </row>
    <row r="3734" spans="2:24" x14ac:dyDescent="0.4">
      <c r="B3734" s="1">
        <v>1.8809977816357999</v>
      </c>
      <c r="C3734" s="1">
        <v>1.9313102816358001</v>
      </c>
      <c r="D3734" s="1">
        <v>1.38153694058641</v>
      </c>
      <c r="E3734" s="1">
        <v>2.44196132330246</v>
      </c>
      <c r="F3734" s="1">
        <v>2.1318860918209799</v>
      </c>
      <c r="G3734" s="1">
        <v>1.5491705246913501</v>
      </c>
      <c r="H3734" s="1">
        <v>2.0572419945987601</v>
      </c>
      <c r="J3734" s="1">
        <v>2.7671248070987602</v>
      </c>
      <c r="K3734" s="1">
        <v>2.5365842013888802</v>
      </c>
      <c r="L3734" s="1">
        <v>2.94347608024691</v>
      </c>
      <c r="M3734" s="1">
        <v>2.4379663387345598</v>
      </c>
      <c r="N3734" s="1">
        <v>3.1114139660493798</v>
      </c>
      <c r="O3734" s="1">
        <v>1.81950086805555</v>
      </c>
      <c r="P3734" s="1">
        <v>1.72141589506172</v>
      </c>
      <c r="R3734" s="1">
        <v>2.6052570408950602</v>
      </c>
      <c r="S3734" s="1">
        <v>1.66146846064814</v>
      </c>
      <c r="T3734" s="1">
        <v>2.54262152777777</v>
      </c>
      <c r="U3734" s="1">
        <v>2.2380116705246902</v>
      </c>
      <c r="V3734" s="1">
        <v>3.2231693672839499</v>
      </c>
      <c r="W3734" s="1">
        <v>1.4354451195987601</v>
      </c>
      <c r="X3734" s="1">
        <v>1.7007354359567901</v>
      </c>
    </row>
    <row r="3735" spans="2:24" x14ac:dyDescent="0.4">
      <c r="B3735" s="1">
        <v>1.8251900077160399</v>
      </c>
      <c r="C3735" s="1">
        <v>1.9661357060185101</v>
      </c>
      <c r="D3735" s="1">
        <v>1.3775959683641901</v>
      </c>
      <c r="E3735" s="1">
        <v>2.4163286072530799</v>
      </c>
      <c r="F3735" s="1">
        <v>2.0719217785493802</v>
      </c>
      <c r="G3735" s="1">
        <v>1.65125192901234</v>
      </c>
      <c r="H3735" s="1">
        <v>2.1428944830246901</v>
      </c>
      <c r="J3735" s="1">
        <v>2.8073302469135801</v>
      </c>
      <c r="K3735" s="1">
        <v>2.6793272569444402</v>
      </c>
      <c r="L3735" s="1">
        <v>2.9408222415123402</v>
      </c>
      <c r="M3735" s="1">
        <v>2.6191425540123401</v>
      </c>
      <c r="N3735" s="1">
        <v>3.1933000578703701</v>
      </c>
      <c r="O3735" s="1">
        <v>1.9662890625</v>
      </c>
      <c r="P3735" s="1">
        <v>1.7234727044753</v>
      </c>
      <c r="R3735" s="1">
        <v>2.88937644675925</v>
      </c>
      <c r="S3735" s="1">
        <v>1.57976610725308</v>
      </c>
      <c r="T3735" s="1">
        <v>2.7320066550925901</v>
      </c>
      <c r="U3735" s="1">
        <v>2.2354132908950599</v>
      </c>
      <c r="V3735" s="1">
        <v>3.3100197723765401</v>
      </c>
      <c r="W3735" s="1">
        <v>1.5084775270061701</v>
      </c>
      <c r="X3735" s="1">
        <v>1.88882764274691</v>
      </c>
    </row>
    <row r="3736" spans="2:24" x14ac:dyDescent="0.4">
      <c r="B3736" s="1">
        <v>1.6628944830246899</v>
      </c>
      <c r="C3736" s="1">
        <v>1.8272608024691299</v>
      </c>
      <c r="D3736" s="1">
        <v>1.38114438657407</v>
      </c>
      <c r="E3736" s="1">
        <v>2.3109056712962901</v>
      </c>
      <c r="F3736" s="1">
        <v>1.9508260995370299</v>
      </c>
      <c r="G3736" s="1">
        <v>1.54526716820987</v>
      </c>
      <c r="H3736" s="1">
        <v>2.0824170524691299</v>
      </c>
      <c r="J3736" s="1">
        <v>2.7141449652777698</v>
      </c>
      <c r="K3736" s="1">
        <v>2.7314028742283898</v>
      </c>
      <c r="L3736" s="1">
        <v>2.7608661265432</v>
      </c>
      <c r="M3736" s="1">
        <v>2.63082754629629</v>
      </c>
      <c r="N3736" s="1">
        <v>3.1837273341049301</v>
      </c>
      <c r="O3736" s="1">
        <v>1.9615379050925901</v>
      </c>
      <c r="P3736" s="1">
        <v>1.52647810570987</v>
      </c>
      <c r="R3736" s="1">
        <v>3.0698022762345598</v>
      </c>
      <c r="S3736" s="1">
        <v>1.4881254822530801</v>
      </c>
      <c r="T3736" s="1">
        <v>2.7527898341049299</v>
      </c>
      <c r="U3736" s="1">
        <v>2.0758646797839502</v>
      </c>
      <c r="V3736" s="1">
        <v>3.3029504243827099</v>
      </c>
      <c r="W3736" s="1">
        <v>1.47698640046296</v>
      </c>
      <c r="X3736" s="1">
        <v>1.9683063271604899</v>
      </c>
    </row>
    <row r="3737" spans="2:24" x14ac:dyDescent="0.4">
      <c r="B3737" s="1">
        <v>1.5266714891975299</v>
      </c>
      <c r="C3737" s="1">
        <v>1.79664158950617</v>
      </c>
      <c r="D3737" s="1">
        <v>1.4281780478395001</v>
      </c>
      <c r="E3737" s="1">
        <v>2.2228163580246898</v>
      </c>
      <c r="F3737" s="1">
        <v>1.89648099922839</v>
      </c>
      <c r="G3737" s="1">
        <v>1.5520505401234499</v>
      </c>
      <c r="H3737" s="1">
        <v>2.0134191743827099</v>
      </c>
      <c r="J3737" s="1">
        <v>2.6785397376543201</v>
      </c>
      <c r="K3737" s="1">
        <v>2.7752830825617201</v>
      </c>
      <c r="L3737" s="1">
        <v>2.6400376157407401</v>
      </c>
      <c r="M3737" s="1">
        <v>2.7075559413580201</v>
      </c>
      <c r="N3737" s="1">
        <v>3.2628964120370298</v>
      </c>
      <c r="O3737" s="1">
        <v>2.01559317129629</v>
      </c>
      <c r="P3737" s="1">
        <v>1.47375192901234</v>
      </c>
      <c r="R3737" s="1">
        <v>3.2137037037037</v>
      </c>
      <c r="S3737" s="1">
        <v>1.5530415702160401</v>
      </c>
      <c r="T3737" s="1">
        <v>2.8787282986111098</v>
      </c>
      <c r="U3737" s="1">
        <v>2.0331722608024601</v>
      </c>
      <c r="V3737" s="1">
        <v>3.3761371527777699</v>
      </c>
      <c r="W3737" s="1">
        <v>1.4166478587962901</v>
      </c>
      <c r="X3737" s="1">
        <v>2.0242896412036999</v>
      </c>
    </row>
    <row r="3738" spans="2:24" x14ac:dyDescent="0.4">
      <c r="B3738" s="1">
        <v>1.4231042631172801</v>
      </c>
      <c r="C3738" s="1">
        <v>1.80668065200617</v>
      </c>
      <c r="D3738" s="1">
        <v>1.6088585069444401</v>
      </c>
      <c r="E3738" s="1">
        <v>2.15734182098765</v>
      </c>
      <c r="F3738" s="1">
        <v>1.8045524691357999</v>
      </c>
      <c r="G3738" s="1">
        <v>1.64918065200617</v>
      </c>
      <c r="H3738" s="1">
        <v>2.09480324074074</v>
      </c>
      <c r="J3738" s="1">
        <v>2.6570915316358001</v>
      </c>
      <c r="K3738" s="1">
        <v>2.9327281057098702</v>
      </c>
      <c r="L3738" s="1">
        <v>2.6339525462962898</v>
      </c>
      <c r="M3738" s="1">
        <v>2.8652994791666599</v>
      </c>
      <c r="N3738" s="1">
        <v>3.3071648341049298</v>
      </c>
      <c r="O3738" s="1">
        <v>2.13150607638888</v>
      </c>
      <c r="P3738" s="1">
        <v>1.4432561728394999</v>
      </c>
      <c r="R3738" s="1">
        <v>3.38490451388888</v>
      </c>
      <c r="S3738" s="1">
        <v>1.7234992283950601</v>
      </c>
      <c r="T3738" s="1">
        <v>3.0197791280864199</v>
      </c>
      <c r="U3738" s="1">
        <v>2.01003327546296</v>
      </c>
      <c r="V3738" s="1">
        <v>3.4443668016975302</v>
      </c>
      <c r="W3738" s="1">
        <v>1.5133511766975301</v>
      </c>
      <c r="X3738" s="1">
        <v>2.1966681134259201</v>
      </c>
    </row>
    <row r="3739" spans="2:24" x14ac:dyDescent="0.4">
      <c r="B3739" s="1">
        <v>1.50957851080246</v>
      </c>
      <c r="C3739" s="1">
        <v>1.6965065586419701</v>
      </c>
      <c r="D3739" s="1">
        <v>1.64494598765432</v>
      </c>
      <c r="E3739" s="1">
        <v>2.0493402777777701</v>
      </c>
      <c r="F3739" s="1">
        <v>1.6720167824073999</v>
      </c>
      <c r="G3739" s="1">
        <v>1.5259852430555501</v>
      </c>
      <c r="H3739" s="1">
        <v>2.0116936728394998</v>
      </c>
      <c r="J3739" s="1">
        <v>2.45294463734567</v>
      </c>
      <c r="K3739" s="1">
        <v>2.9341888503086402</v>
      </c>
      <c r="L3739" s="1">
        <v>2.4392124807098701</v>
      </c>
      <c r="M3739" s="1">
        <v>2.8273225308641901</v>
      </c>
      <c r="N3739" s="1">
        <v>3.31904272762345</v>
      </c>
      <c r="O3739" s="1">
        <v>2.1512466242283899</v>
      </c>
      <c r="P3739" s="1">
        <v>1.2744492669753</v>
      </c>
      <c r="R3739" s="1">
        <v>3.4502850115740702</v>
      </c>
      <c r="S3739" s="1">
        <v>1.8199445408950601</v>
      </c>
      <c r="T3739" s="1">
        <v>2.9436361882715998</v>
      </c>
      <c r="U3739" s="1">
        <v>1.8178944830246899</v>
      </c>
      <c r="V3739" s="1">
        <v>3.4564409722222198</v>
      </c>
      <c r="W3739" s="1">
        <v>1.5225593171296199</v>
      </c>
      <c r="X3739" s="1">
        <v>2.2385744598765398</v>
      </c>
    </row>
    <row r="3740" spans="2:24" x14ac:dyDescent="0.4">
      <c r="B3740" s="1">
        <v>1.7094728973765401</v>
      </c>
      <c r="C3740" s="1">
        <v>1.6422569444444399</v>
      </c>
      <c r="D3740" s="1">
        <v>1.6432716049382701</v>
      </c>
      <c r="E3740" s="1">
        <v>1.9692992862654299</v>
      </c>
      <c r="F3740" s="1">
        <v>1.60076630015432</v>
      </c>
      <c r="G3740" s="1">
        <v>1.4711381172839499</v>
      </c>
      <c r="H3740" s="1">
        <v>1.9355497685185099</v>
      </c>
      <c r="J3740" s="1">
        <v>2.3664602623456701</v>
      </c>
      <c r="K3740" s="1">
        <v>2.88816647376543</v>
      </c>
      <c r="L3740" s="1">
        <v>2.2356047453703698</v>
      </c>
      <c r="M3740" s="1">
        <v>2.8753313078703702</v>
      </c>
      <c r="N3740" s="1">
        <v>3.26357880015432</v>
      </c>
      <c r="O3740" s="1">
        <v>2.1965644290123398</v>
      </c>
      <c r="P3740" s="1">
        <v>1.3657286844135801</v>
      </c>
      <c r="R3740" s="1">
        <v>3.5359780092592499</v>
      </c>
      <c r="S3740" s="1">
        <v>1.94487991898148</v>
      </c>
      <c r="T3740" s="1">
        <v>2.9797588734567899</v>
      </c>
      <c r="U3740" s="1">
        <v>1.72307581018518</v>
      </c>
      <c r="V3740" s="1">
        <v>3.5550511188271599</v>
      </c>
      <c r="W3740" s="1">
        <v>1.5599927662037001</v>
      </c>
      <c r="X3740" s="1">
        <v>2.30099585262345</v>
      </c>
    </row>
    <row r="3741" spans="2:24" x14ac:dyDescent="0.4">
      <c r="B3741" s="1">
        <v>1.87865547839506</v>
      </c>
      <c r="C3741" s="1">
        <v>1.62469039351851</v>
      </c>
      <c r="D3741" s="1">
        <v>1.84259548611111</v>
      </c>
      <c r="E3741" s="1">
        <v>1.8765943287036999</v>
      </c>
      <c r="F3741" s="1">
        <v>1.5969849537037</v>
      </c>
      <c r="G3741" s="1">
        <v>1.5520240162037</v>
      </c>
      <c r="H3741" s="1">
        <v>1.9773418209876501</v>
      </c>
      <c r="J3741" s="1">
        <v>2.3404615162037001</v>
      </c>
      <c r="K3741" s="1">
        <v>2.9930685763888798</v>
      </c>
      <c r="L3741" s="1">
        <v>2.1672501929012302</v>
      </c>
      <c r="M3741" s="1">
        <v>3.00937210648148</v>
      </c>
      <c r="N3741" s="1">
        <v>3.21757185570987</v>
      </c>
      <c r="O3741" s="1">
        <v>2.32527777777777</v>
      </c>
      <c r="P3741" s="1">
        <v>1.56035976080246</v>
      </c>
      <c r="R3741" s="1">
        <v>3.6543267746913499</v>
      </c>
      <c r="S3741" s="1">
        <v>2.1019999035493799</v>
      </c>
      <c r="T3741" s="1">
        <v>3.0115764853395</v>
      </c>
      <c r="U3741" s="1">
        <v>1.66323784722222</v>
      </c>
      <c r="V3741" s="1">
        <v>3.61794126157407</v>
      </c>
      <c r="W3741" s="1">
        <v>1.6836829668209801</v>
      </c>
      <c r="X3741" s="1">
        <v>2.4425954861111099</v>
      </c>
    </row>
    <row r="3742" spans="2:24" x14ac:dyDescent="0.4">
      <c r="B3742" s="1">
        <v>1.91980902777777</v>
      </c>
      <c r="C3742" s="1">
        <v>1.4822704475308599</v>
      </c>
      <c r="D3742" s="1">
        <v>1.86639805169753</v>
      </c>
      <c r="E3742" s="1">
        <v>1.6976972415123399</v>
      </c>
      <c r="F3742" s="1">
        <v>1.55700135030864</v>
      </c>
      <c r="G3742" s="1">
        <v>1.4670577739197499</v>
      </c>
      <c r="H3742" s="1">
        <v>1.87580343364197</v>
      </c>
      <c r="J3742" s="1">
        <v>2.1274426118827101</v>
      </c>
      <c r="K3742" s="1">
        <v>2.9457359182098699</v>
      </c>
      <c r="L3742" s="1">
        <v>1.9668094135802401</v>
      </c>
      <c r="M3742" s="1">
        <v>2.9551895254629601</v>
      </c>
      <c r="N3742" s="1">
        <v>3.1087707368827102</v>
      </c>
      <c r="O3742" s="1">
        <v>2.2935604745370299</v>
      </c>
      <c r="P3742" s="1">
        <v>1.58162856867283</v>
      </c>
      <c r="R3742" s="1">
        <v>3.6839462770061702</v>
      </c>
      <c r="S3742" s="1">
        <v>2.1553838734567901</v>
      </c>
      <c r="T3742" s="1">
        <v>2.98727189429012</v>
      </c>
      <c r="U3742" s="1">
        <v>1.4382677469135801</v>
      </c>
      <c r="V3742" s="1">
        <v>3.5914303626543198</v>
      </c>
      <c r="W3742" s="1">
        <v>1.6911665702160401</v>
      </c>
      <c r="X3742" s="1">
        <v>2.47829041280864</v>
      </c>
    </row>
    <row r="3743" spans="2:24" x14ac:dyDescent="0.4">
      <c r="B3743" s="1">
        <v>1.9929041280864099</v>
      </c>
      <c r="C3743" s="1">
        <v>1.3897588734567901</v>
      </c>
      <c r="D3743" s="1">
        <v>1.8137172067901199</v>
      </c>
      <c r="E3743" s="1">
        <v>1.5770915316358001</v>
      </c>
      <c r="F3743" s="1">
        <v>1.6180386766975301</v>
      </c>
      <c r="G3743" s="1">
        <v>1.41832320601851</v>
      </c>
      <c r="H3743" s="1">
        <v>1.77731095679012</v>
      </c>
      <c r="J3743" s="1">
        <v>1.98340084876543</v>
      </c>
      <c r="K3743" s="1">
        <v>2.9038295717592502</v>
      </c>
      <c r="L3743" s="1">
        <v>1.78998746141975</v>
      </c>
      <c r="M3743" s="1">
        <v>2.9455025077160402</v>
      </c>
      <c r="N3743" s="1">
        <v>3.05880594135802</v>
      </c>
      <c r="O3743" s="1">
        <v>2.3194531249999999</v>
      </c>
      <c r="P3743" s="1">
        <v>1.68132619598765</v>
      </c>
      <c r="R3743" s="1">
        <v>3.7031081211419701</v>
      </c>
      <c r="S3743" s="1">
        <v>2.24761574074074</v>
      </c>
      <c r="T3743" s="1">
        <v>3.0581500771604899</v>
      </c>
      <c r="U3743" s="1">
        <v>1.3409220679012299</v>
      </c>
      <c r="V3743" s="1">
        <v>3.5641936728395001</v>
      </c>
      <c r="W3743" s="1">
        <v>1.7421725501543199</v>
      </c>
      <c r="X3743" s="1">
        <v>2.5976509452160399</v>
      </c>
    </row>
    <row r="3744" spans="2:24" x14ac:dyDescent="0.4">
      <c r="B3744" s="1">
        <v>2.1212876157407399</v>
      </c>
      <c r="C3744" s="1">
        <v>1.38004436728395</v>
      </c>
      <c r="D3744" s="1">
        <v>1.9510243055555501</v>
      </c>
      <c r="E3744" s="1">
        <v>1.4323538773148099</v>
      </c>
      <c r="F3744" s="1">
        <v>1.7208415316357999</v>
      </c>
      <c r="G3744" s="1">
        <v>1.54015190972222</v>
      </c>
      <c r="H3744" s="1">
        <v>1.8064631558641899</v>
      </c>
      <c r="J3744" s="1">
        <v>1.93349151234567</v>
      </c>
      <c r="K3744" s="1">
        <v>2.9696956983024601</v>
      </c>
      <c r="L3744" s="1">
        <v>1.7212499999999999</v>
      </c>
      <c r="M3744" s="1">
        <v>2.97254436728395</v>
      </c>
      <c r="N3744" s="1">
        <v>3.0768021797839502</v>
      </c>
      <c r="O3744" s="1">
        <v>2.4275125385802401</v>
      </c>
      <c r="P3744" s="1">
        <v>1.8698842592592499</v>
      </c>
      <c r="R3744" s="1">
        <v>3.8026654128086399</v>
      </c>
      <c r="S3744" s="1">
        <v>2.3808767361111101</v>
      </c>
      <c r="T3744" s="1">
        <v>3.1492327353395</v>
      </c>
      <c r="U3744" s="1">
        <v>1.55782552083333</v>
      </c>
      <c r="V3744" s="1">
        <v>3.5086559606481398</v>
      </c>
      <c r="W3744" s="1">
        <v>1.8510932677469101</v>
      </c>
      <c r="X3744" s="1">
        <v>2.7726832561728298</v>
      </c>
    </row>
    <row r="3745" spans="2:24" x14ac:dyDescent="0.4">
      <c r="B3745" s="1">
        <v>2.1693725887345598</v>
      </c>
      <c r="C3745" s="1">
        <v>1.4272955246913499</v>
      </c>
      <c r="D3745" s="1">
        <v>1.9628761574074001</v>
      </c>
      <c r="E3745" s="1">
        <v>1.4451914544753</v>
      </c>
      <c r="F3745" s="1">
        <v>1.7883810763888801</v>
      </c>
      <c r="G3745" s="1">
        <v>1.46200954861111</v>
      </c>
      <c r="H3745" s="1">
        <v>1.6857016782407399</v>
      </c>
      <c r="J3745" s="1">
        <v>1.64412953317901</v>
      </c>
      <c r="K3745" s="1">
        <v>2.9624074074074001</v>
      </c>
      <c r="L3745" s="1">
        <v>1.5467095871913501</v>
      </c>
      <c r="M3745" s="1">
        <v>2.92184076003086</v>
      </c>
      <c r="N3745" s="1">
        <v>2.99232397762345</v>
      </c>
      <c r="O3745" s="1">
        <v>2.3923480902777698</v>
      </c>
      <c r="P3745" s="1">
        <v>1.87489872685185</v>
      </c>
      <c r="R3745" s="1">
        <v>3.70305796682098</v>
      </c>
      <c r="S3745" s="1">
        <v>2.4157007137345601</v>
      </c>
      <c r="T3745" s="1">
        <v>3.1193995949073998</v>
      </c>
      <c r="U3745" s="1">
        <v>1.63005594135802</v>
      </c>
      <c r="V3745" s="1">
        <v>3.4848712384259199</v>
      </c>
      <c r="W3745" s="1">
        <v>1.8291623263888801</v>
      </c>
      <c r="X3745" s="1">
        <v>2.80414303626543</v>
      </c>
    </row>
    <row r="3746" spans="2:24" x14ac:dyDescent="0.4">
      <c r="B3746" s="1">
        <v>2.2301789158950598</v>
      </c>
      <c r="C3746" s="1">
        <v>1.5337041859567899</v>
      </c>
      <c r="D3746" s="1">
        <v>1.95255111882716</v>
      </c>
      <c r="E3746" s="1">
        <v>1.6278549382716001</v>
      </c>
      <c r="F3746" s="1">
        <v>1.8795216049382699</v>
      </c>
      <c r="G3746" s="1">
        <v>1.3759051890432099</v>
      </c>
      <c r="H3746" s="1">
        <v>1.6185783179012301</v>
      </c>
      <c r="J3746" s="1">
        <v>1.5781987847222201</v>
      </c>
      <c r="K3746" s="1">
        <v>2.9506573109567902</v>
      </c>
      <c r="L3746" s="1">
        <v>1.47081983024691</v>
      </c>
      <c r="M3746" s="1">
        <v>2.9966160300925901</v>
      </c>
      <c r="N3746" s="1">
        <v>2.9046754436728301</v>
      </c>
      <c r="O3746" s="1">
        <v>2.31070264274691</v>
      </c>
      <c r="P3746" s="1">
        <v>1.8701292438271599</v>
      </c>
      <c r="R3746" s="1">
        <v>3.6631071566358</v>
      </c>
      <c r="S3746" s="1">
        <v>2.5012340856481399</v>
      </c>
      <c r="T3746" s="1">
        <v>3.1324483989197498</v>
      </c>
      <c r="U3746" s="1">
        <v>1.7705449459876501</v>
      </c>
      <c r="V3746" s="1">
        <v>3.5722391010802399</v>
      </c>
      <c r="W3746" s="1">
        <v>1.8743152006172801</v>
      </c>
      <c r="X3746" s="1">
        <v>2.8569960455246899</v>
      </c>
    </row>
    <row r="3747" spans="2:24" x14ac:dyDescent="0.4">
      <c r="B3747" s="1">
        <v>2.3550019290123401</v>
      </c>
      <c r="C3747" s="1">
        <v>1.6651056134259199</v>
      </c>
      <c r="D3747" s="1">
        <v>2.0602459490740701</v>
      </c>
      <c r="E3747" s="1">
        <v>1.7863387345679</v>
      </c>
      <c r="F3747" s="1">
        <v>1.97817901234567</v>
      </c>
      <c r="G3747" s="1">
        <v>1.4487823109567901</v>
      </c>
      <c r="H3747" s="1">
        <v>1.6111824845678999</v>
      </c>
      <c r="J3747" s="1">
        <v>1.71386622299382</v>
      </c>
      <c r="K3747" s="1">
        <v>3.0006886574073999</v>
      </c>
      <c r="L3747" s="1">
        <v>1.73369068287037</v>
      </c>
      <c r="M3747" s="1">
        <v>3.1381886574074001</v>
      </c>
      <c r="N3747" s="1">
        <v>2.8290957754629602</v>
      </c>
      <c r="O3747" s="1">
        <v>2.4051779513888798</v>
      </c>
      <c r="P3747" s="1">
        <v>2.02661458333333</v>
      </c>
      <c r="R3747" s="1">
        <v>3.7556997492283899</v>
      </c>
      <c r="S3747" s="1">
        <v>2.6092028356481398</v>
      </c>
      <c r="T3747" s="1">
        <v>3.09627700617283</v>
      </c>
      <c r="U3747" s="1">
        <v>1.94152874228395</v>
      </c>
      <c r="V3747" s="1">
        <v>3.6464949845679002</v>
      </c>
      <c r="W3747" s="1">
        <v>1.9695775462962899</v>
      </c>
      <c r="X3747" s="1">
        <v>3.0142177854938201</v>
      </c>
    </row>
    <row r="3748" spans="2:24" x14ac:dyDescent="0.4">
      <c r="B3748" s="1">
        <v>2.3746175733024599</v>
      </c>
      <c r="C3748" s="1">
        <v>1.6594029706790101</v>
      </c>
      <c r="D3748" s="1">
        <v>2.0462229938271599</v>
      </c>
      <c r="E3748" s="1">
        <v>1.8835127314814799</v>
      </c>
      <c r="F3748" s="1">
        <v>2.0509852430555502</v>
      </c>
      <c r="G3748" s="1">
        <v>1.3340977044753</v>
      </c>
      <c r="H3748" s="1">
        <v>1.4700689621913501</v>
      </c>
      <c r="J3748" s="1">
        <v>1.8115002893518499</v>
      </c>
      <c r="K3748" s="1">
        <v>2.9080222800925899</v>
      </c>
      <c r="L3748" s="1">
        <v>1.8379157021604899</v>
      </c>
      <c r="M3748" s="1">
        <v>3.0912041859567898</v>
      </c>
      <c r="N3748" s="1">
        <v>2.6933048804012301</v>
      </c>
      <c r="O3748" s="1">
        <v>2.40865547839506</v>
      </c>
      <c r="P3748" s="1">
        <v>2.0178877314814798</v>
      </c>
      <c r="R3748" s="1">
        <v>3.7531997492283899</v>
      </c>
      <c r="S3748" s="1">
        <v>2.6387403549382702</v>
      </c>
      <c r="T3748" s="1">
        <v>3.00785590277777</v>
      </c>
      <c r="U3748" s="1">
        <v>1.9624942129629599</v>
      </c>
      <c r="V3748" s="1">
        <v>3.6014588155864198</v>
      </c>
      <c r="W3748" s="1">
        <v>1.9468856095678999</v>
      </c>
      <c r="X3748" s="1">
        <v>2.9883371913580201</v>
      </c>
    </row>
    <row r="3749" spans="2:24" x14ac:dyDescent="0.4">
      <c r="B3749" s="1">
        <v>2.44666956018518</v>
      </c>
      <c r="C3749" s="1">
        <v>1.74315104166666</v>
      </c>
      <c r="D3749" s="1">
        <v>2.0352237654320899</v>
      </c>
      <c r="E3749" s="1">
        <v>2.0111559606481402</v>
      </c>
      <c r="F3749" s="1">
        <v>2.14177710262345</v>
      </c>
      <c r="G3749" s="1">
        <v>1.27618827160493</v>
      </c>
      <c r="H3749" s="1">
        <v>1.40694637345679</v>
      </c>
      <c r="J3749" s="1">
        <v>1.9699720293209799</v>
      </c>
      <c r="K3749" s="1">
        <v>2.8630357831790101</v>
      </c>
      <c r="L3749" s="1">
        <v>1.99721305941358</v>
      </c>
      <c r="M3749" s="1">
        <v>3.0937823109567901</v>
      </c>
      <c r="N3749" s="1">
        <v>2.6289525462962899</v>
      </c>
      <c r="O3749" s="1">
        <v>2.3970317322530801</v>
      </c>
      <c r="P3749" s="1">
        <v>2.0591859567901198</v>
      </c>
      <c r="R3749" s="1">
        <v>3.8318754822530798</v>
      </c>
      <c r="S3749" s="1">
        <v>2.7072844328703698</v>
      </c>
      <c r="T3749" s="1">
        <v>2.9805516975308599</v>
      </c>
      <c r="U3749" s="1">
        <v>2.0720389660493801</v>
      </c>
      <c r="V3749" s="1">
        <v>3.5894044174382702</v>
      </c>
      <c r="W3749" s="1">
        <v>1.9720346257715999</v>
      </c>
      <c r="X3749" s="1">
        <v>3.021484375</v>
      </c>
    </row>
    <row r="3750" spans="2:24" x14ac:dyDescent="0.4">
      <c r="B3750" s="1">
        <v>2.5603949652777702</v>
      </c>
      <c r="C3750" s="1">
        <v>1.8452324459876499</v>
      </c>
      <c r="D3750" s="1">
        <v>2.1471219135802402</v>
      </c>
      <c r="E3750" s="1">
        <v>2.1197622492283901</v>
      </c>
      <c r="F3750" s="1">
        <v>2.2085788001543198</v>
      </c>
      <c r="G3750" s="1">
        <v>1.3520553626543199</v>
      </c>
      <c r="H3750" s="1">
        <v>1.4602030285493801</v>
      </c>
      <c r="J3750" s="1">
        <v>2.1853226273148101</v>
      </c>
      <c r="K3750" s="1">
        <v>2.8752483603395</v>
      </c>
      <c r="L3750" s="1">
        <v>2.2074580439814802</v>
      </c>
      <c r="M3750" s="1">
        <v>3.1354624807098701</v>
      </c>
      <c r="N3750" s="1">
        <v>2.5878935185185101</v>
      </c>
      <c r="O3750" s="1">
        <v>2.4635966435185099</v>
      </c>
      <c r="P3750" s="1">
        <v>2.21066309799382</v>
      </c>
      <c r="R3750" s="1">
        <v>3.8533950617283899</v>
      </c>
      <c r="S3750" s="1">
        <v>2.7735122492283901</v>
      </c>
      <c r="T3750" s="1">
        <v>2.9781602044753002</v>
      </c>
      <c r="U3750" s="1">
        <v>2.2259953703703701</v>
      </c>
      <c r="V3750" s="1">
        <v>3.5601552854938201</v>
      </c>
      <c r="W3750" s="1">
        <v>2.0572564621913498</v>
      </c>
      <c r="X3750" s="1">
        <v>3.0669251543209799</v>
      </c>
    </row>
    <row r="3751" spans="2:24" x14ac:dyDescent="0.4">
      <c r="B3751" s="1">
        <v>2.56216772762345</v>
      </c>
      <c r="C3751" s="1">
        <v>1.8409519675925901</v>
      </c>
      <c r="D3751" s="1">
        <v>2.1190234375000001</v>
      </c>
      <c r="E3751" s="1">
        <v>2.17534095293209</v>
      </c>
      <c r="F3751" s="1">
        <v>2.2556129436728298</v>
      </c>
      <c r="G3751" s="1">
        <v>1.28870418595679</v>
      </c>
      <c r="H3751" s="1">
        <v>1.44773099922839</v>
      </c>
      <c r="J3751" s="1">
        <v>2.25648244598765</v>
      </c>
      <c r="K3751" s="1">
        <v>2.78071035879629</v>
      </c>
      <c r="L3751" s="1">
        <v>2.3184471450617199</v>
      </c>
      <c r="M3751" s="1">
        <v>3.0201056134259199</v>
      </c>
      <c r="N3751" s="1">
        <v>2.5055594135802401</v>
      </c>
      <c r="O3751" s="1">
        <v>2.4323823302469099</v>
      </c>
      <c r="P3751" s="1">
        <v>2.1991276041666601</v>
      </c>
      <c r="R3751" s="1">
        <v>3.79062789351851</v>
      </c>
      <c r="S3751" s="1">
        <v>2.7382942708333302</v>
      </c>
      <c r="T3751" s="1">
        <v>2.92965326003086</v>
      </c>
      <c r="U3751" s="1">
        <v>2.1989139660493802</v>
      </c>
      <c r="V3751" s="1">
        <v>3.4561188271604899</v>
      </c>
      <c r="W3751" s="1">
        <v>2.0375472608024601</v>
      </c>
      <c r="X3751" s="1">
        <v>2.95083719135802</v>
      </c>
    </row>
    <row r="3752" spans="2:24" x14ac:dyDescent="0.4">
      <c r="B3752" s="1">
        <v>2.6713030478394999</v>
      </c>
      <c r="C3752" s="1">
        <v>2.0127835648148098</v>
      </c>
      <c r="D3752" s="1">
        <v>2.23768663194444</v>
      </c>
      <c r="E3752" s="1">
        <v>2.3726171874999999</v>
      </c>
      <c r="F3752" s="1">
        <v>2.4294941165123398</v>
      </c>
      <c r="G3752" s="1">
        <v>1.4417004243827101</v>
      </c>
      <c r="H3752" s="1">
        <v>1.6600270061728299</v>
      </c>
      <c r="J3752" s="1">
        <v>2.43174093364197</v>
      </c>
      <c r="K3752" s="1">
        <v>2.79283805941358</v>
      </c>
      <c r="L3752" s="1">
        <v>2.5235122492283901</v>
      </c>
      <c r="M3752" s="1">
        <v>3.0637683256172799</v>
      </c>
      <c r="N3752" s="1">
        <v>2.5884659529320899</v>
      </c>
      <c r="O3752" s="1">
        <v>2.5093055555555499</v>
      </c>
      <c r="P3752" s="1">
        <v>2.3460064621913501</v>
      </c>
      <c r="R3752" s="1">
        <v>3.7844169560185099</v>
      </c>
      <c r="S3752" s="1">
        <v>2.86722752700617</v>
      </c>
      <c r="T3752" s="1">
        <v>3.0241126543209802</v>
      </c>
      <c r="U3752" s="1">
        <v>2.3986935763888799</v>
      </c>
      <c r="V3752" s="1">
        <v>3.4776027199074</v>
      </c>
      <c r="W3752" s="1">
        <v>2.1497135416666602</v>
      </c>
      <c r="X3752" s="1">
        <v>2.9600771604938201</v>
      </c>
    </row>
    <row r="3753" spans="2:24" x14ac:dyDescent="0.4">
      <c r="B3753" s="1">
        <v>2.6397082368827101</v>
      </c>
      <c r="C3753" s="1">
        <v>1.9795259452160401</v>
      </c>
      <c r="D3753" s="1">
        <v>2.1697362075617201</v>
      </c>
      <c r="E3753" s="1">
        <v>2.33492910879629</v>
      </c>
      <c r="F3753" s="1">
        <v>2.3744290123456699</v>
      </c>
      <c r="G3753" s="1">
        <v>1.4062852044753</v>
      </c>
      <c r="H3753" s="1">
        <v>1.6918547453703701</v>
      </c>
      <c r="J3753" s="1">
        <v>2.5194550540123402</v>
      </c>
      <c r="K3753" s="1">
        <v>2.6525385802469099</v>
      </c>
      <c r="L3753" s="1">
        <v>2.64893132716049</v>
      </c>
      <c r="M3753" s="1">
        <v>2.94837770061728</v>
      </c>
      <c r="N3753" s="1">
        <v>2.46755931712962</v>
      </c>
      <c r="O3753" s="1">
        <v>2.4242317708333299</v>
      </c>
      <c r="P3753" s="1">
        <v>2.2842944637345601</v>
      </c>
      <c r="R3753" s="1">
        <v>3.6180811149691299</v>
      </c>
      <c r="S3753" s="1">
        <v>2.7702059220679001</v>
      </c>
      <c r="T3753" s="1">
        <v>2.9401499807098701</v>
      </c>
      <c r="U3753" s="1">
        <v>2.4001591435185099</v>
      </c>
      <c r="V3753" s="1">
        <v>3.3283251350308598</v>
      </c>
      <c r="W3753" s="1">
        <v>2.0695963541666602</v>
      </c>
      <c r="X3753" s="1">
        <v>2.7982065007716002</v>
      </c>
    </row>
    <row r="3754" spans="2:24" x14ac:dyDescent="0.4">
      <c r="B3754" s="1">
        <v>2.5339973958333299</v>
      </c>
      <c r="C3754" s="1">
        <v>1.9472063078703701</v>
      </c>
      <c r="D3754" s="1">
        <v>2.0852729552469098</v>
      </c>
      <c r="E3754" s="1">
        <v>2.35466531635802</v>
      </c>
      <c r="F3754" s="1">
        <v>2.35387249228395</v>
      </c>
      <c r="G3754" s="1">
        <v>1.29037953317901</v>
      </c>
      <c r="H3754" s="1">
        <v>1.66564814814814</v>
      </c>
      <c r="J3754" s="1">
        <v>2.5772029320987602</v>
      </c>
      <c r="K3754" s="1">
        <v>2.5351808449074</v>
      </c>
      <c r="L3754" s="1">
        <v>2.7043156828703698</v>
      </c>
      <c r="M3754" s="1">
        <v>2.7753968942901199</v>
      </c>
      <c r="N3754" s="1">
        <v>2.3676138117283898</v>
      </c>
      <c r="O3754" s="1">
        <v>2.4000405092592501</v>
      </c>
      <c r="P3754" s="1">
        <v>2.22729890046296</v>
      </c>
      <c r="R3754" s="1">
        <v>3.4622762345678999</v>
      </c>
      <c r="S3754" s="1">
        <v>2.70224874614197</v>
      </c>
      <c r="T3754" s="1">
        <v>2.81244598765432</v>
      </c>
      <c r="U3754" s="1">
        <v>2.3664626736111098</v>
      </c>
      <c r="V3754" s="1">
        <v>3.1839380787036999</v>
      </c>
      <c r="W3754" s="1">
        <v>2.0183029513888799</v>
      </c>
      <c r="X3754" s="1">
        <v>2.7891174768518501</v>
      </c>
    </row>
    <row r="3755" spans="2:24" x14ac:dyDescent="0.4">
      <c r="B3755" s="1">
        <v>2.5581057098765401</v>
      </c>
      <c r="C3755" s="1">
        <v>2.03885850694444</v>
      </c>
      <c r="D3755" s="1">
        <v>2.0957262731481401</v>
      </c>
      <c r="E3755" s="1">
        <v>2.4426441936728298</v>
      </c>
      <c r="F3755" s="1">
        <v>2.458984375</v>
      </c>
      <c r="G3755" s="1">
        <v>1.3309881365740699</v>
      </c>
      <c r="H3755" s="1">
        <v>1.8891661844135801</v>
      </c>
      <c r="J3755" s="1">
        <v>2.6608463541666598</v>
      </c>
      <c r="K3755" s="1">
        <v>2.4329330632716002</v>
      </c>
      <c r="L3755" s="1">
        <v>2.7957556905864198</v>
      </c>
      <c r="M3755" s="1">
        <v>2.6659741512345598</v>
      </c>
      <c r="N3755" s="1">
        <v>2.3053679591049301</v>
      </c>
      <c r="O3755" s="1">
        <v>2.4286501736111101</v>
      </c>
      <c r="P3755" s="1">
        <v>2.3035537229938199</v>
      </c>
      <c r="R3755" s="1">
        <v>3.34779658564814</v>
      </c>
      <c r="S3755" s="1">
        <v>2.7849614197530799</v>
      </c>
      <c r="T3755" s="1">
        <v>2.76589023919753</v>
      </c>
      <c r="U3755" s="1">
        <v>2.3933010223765399</v>
      </c>
      <c r="V3755" s="1">
        <v>3.0875144675925901</v>
      </c>
      <c r="W3755" s="1">
        <v>2.0142351466049302</v>
      </c>
      <c r="X3755" s="1">
        <v>2.8057108410493798</v>
      </c>
    </row>
    <row r="3756" spans="2:24" x14ac:dyDescent="0.4">
      <c r="B3756" s="1">
        <v>2.5586376350308599</v>
      </c>
      <c r="C3756" s="1">
        <v>2.0798490547839501</v>
      </c>
      <c r="D3756" s="1">
        <v>2.1574565972222199</v>
      </c>
      <c r="E3756" s="1">
        <v>2.51138888888888</v>
      </c>
      <c r="F3756" s="1">
        <v>2.4987379436728299</v>
      </c>
      <c r="G3756" s="1">
        <v>1.41509693287037</v>
      </c>
      <c r="H3756" s="1">
        <v>1.85700472608024</v>
      </c>
      <c r="J3756" s="1">
        <v>2.7805849729938199</v>
      </c>
      <c r="K3756" s="1">
        <v>2.3376157407407399</v>
      </c>
      <c r="L3756" s="1">
        <v>2.94013406635802</v>
      </c>
      <c r="M3756" s="1">
        <v>2.6566960841049299</v>
      </c>
      <c r="N3756" s="1">
        <v>2.2009924768518498</v>
      </c>
      <c r="O3756" s="1">
        <v>2.4408106674382699</v>
      </c>
      <c r="P3756" s="1">
        <v>2.3928568672839501</v>
      </c>
      <c r="R3756" s="1">
        <v>3.2153399884259199</v>
      </c>
      <c r="S3756" s="1">
        <v>2.7282118055555502</v>
      </c>
      <c r="T3756" s="1">
        <v>2.69700665509259</v>
      </c>
      <c r="U3756" s="1">
        <v>2.4818745177469101</v>
      </c>
      <c r="V3756" s="1">
        <v>2.9826919367283899</v>
      </c>
      <c r="W3756" s="1">
        <v>2.0408386381172798</v>
      </c>
      <c r="X3756" s="1">
        <v>2.8502281057098702</v>
      </c>
    </row>
    <row r="3757" spans="2:24" x14ac:dyDescent="0.4">
      <c r="B3757" s="1">
        <v>2.4783559992283899</v>
      </c>
      <c r="C3757" s="1">
        <v>2.0501721643518498</v>
      </c>
      <c r="D3757" s="1">
        <v>2.0722873263888801</v>
      </c>
      <c r="E3757" s="1">
        <v>2.5218209876543201</v>
      </c>
      <c r="F3757" s="1">
        <v>2.4811916473765399</v>
      </c>
      <c r="G3757" s="1">
        <v>1.3647251157407401</v>
      </c>
      <c r="H3757" s="1">
        <v>1.8686241319444401</v>
      </c>
      <c r="J3757" s="1">
        <v>2.7678896604938199</v>
      </c>
      <c r="K3757" s="1">
        <v>2.1797564621913499</v>
      </c>
      <c r="L3757" s="1">
        <v>2.9952623456790102</v>
      </c>
      <c r="M3757" s="1">
        <v>2.5282339891975298</v>
      </c>
      <c r="N3757" s="1">
        <v>2.0237022569444401</v>
      </c>
      <c r="O3757" s="1">
        <v>2.3280705054012301</v>
      </c>
      <c r="P3757" s="1">
        <v>2.3277170138888801</v>
      </c>
      <c r="R3757" s="1">
        <v>2.97427469135802</v>
      </c>
      <c r="S3757" s="1">
        <v>2.66000916280864</v>
      </c>
      <c r="T3757" s="1">
        <v>2.54673128858024</v>
      </c>
      <c r="U3757" s="1">
        <v>2.4352840470679</v>
      </c>
      <c r="V3757" s="1">
        <v>2.8088884066358002</v>
      </c>
      <c r="W3757" s="1">
        <v>1.99920042438271</v>
      </c>
      <c r="X3757" s="1">
        <v>2.8227748842592502</v>
      </c>
    </row>
    <row r="3758" spans="2:24" x14ac:dyDescent="0.4">
      <c r="B3758" s="1">
        <v>2.4761733217592501</v>
      </c>
      <c r="C3758" s="1">
        <v>2.0933656442901198</v>
      </c>
      <c r="D3758" s="1">
        <v>2.0129846643518499</v>
      </c>
      <c r="E3758" s="1">
        <v>2.6331433256172798</v>
      </c>
      <c r="F3758" s="1">
        <v>2.53594666280864</v>
      </c>
      <c r="G3758" s="1">
        <v>1.37335696373456</v>
      </c>
      <c r="H3758" s="1">
        <v>2.0467023533950601</v>
      </c>
      <c r="J3758" s="1">
        <v>2.8278631365740701</v>
      </c>
      <c r="K3758" s="1">
        <v>2.0326808449074001</v>
      </c>
      <c r="L3758" s="1">
        <v>3.04862654320987</v>
      </c>
      <c r="M3758" s="1">
        <v>2.3363329475308601</v>
      </c>
      <c r="N3758" s="1">
        <v>1.84123408564814</v>
      </c>
      <c r="O3758" s="1">
        <v>2.2455357831790099</v>
      </c>
      <c r="P3758" s="1">
        <v>2.4010305748456702</v>
      </c>
      <c r="R3758" s="1">
        <v>2.7360045331790102</v>
      </c>
      <c r="S3758" s="1">
        <v>2.6654118441358001</v>
      </c>
      <c r="T3758" s="1">
        <v>2.4443137538580202</v>
      </c>
      <c r="U3758" s="1">
        <v>2.47503375771604</v>
      </c>
      <c r="V3758" s="1">
        <v>2.6507330246913501</v>
      </c>
      <c r="W3758" s="1">
        <v>1.9808391203703699</v>
      </c>
      <c r="X3758" s="1">
        <v>2.8478206983024599</v>
      </c>
    </row>
    <row r="3759" spans="2:24" x14ac:dyDescent="0.4">
      <c r="B3759" s="1">
        <v>2.4681823881172802</v>
      </c>
      <c r="C3759" s="1">
        <v>2.1534529320987601</v>
      </c>
      <c r="D3759" s="1">
        <v>2.0790967399691298</v>
      </c>
      <c r="E3759" s="1">
        <v>2.6881905864197502</v>
      </c>
      <c r="F3759" s="1">
        <v>2.5781766010802398</v>
      </c>
      <c r="G3759" s="1">
        <v>1.52373312114197</v>
      </c>
      <c r="H3759" s="1">
        <v>2.0142317708333302</v>
      </c>
      <c r="J3759" s="1">
        <v>2.8874213927469099</v>
      </c>
      <c r="K3759" s="1">
        <v>1.94829861111111</v>
      </c>
      <c r="L3759" s="1">
        <v>3.17129533179012</v>
      </c>
      <c r="M3759" s="1">
        <v>2.3010595100308602</v>
      </c>
      <c r="N3759" s="1">
        <v>1.67285976080246</v>
      </c>
      <c r="O3759" s="1">
        <v>2.2665046296296198</v>
      </c>
      <c r="P3759" s="1">
        <v>2.5154832175925899</v>
      </c>
      <c r="R3759" s="1">
        <v>2.52684076003086</v>
      </c>
      <c r="S3759" s="1">
        <v>2.6406963734567901</v>
      </c>
      <c r="T3759" s="1">
        <v>2.35680941358024</v>
      </c>
      <c r="U3759" s="1">
        <v>2.6056712962962898</v>
      </c>
      <c r="V3759" s="1">
        <v>2.5490764853395</v>
      </c>
      <c r="W3759" s="1">
        <v>2.0347588734567901</v>
      </c>
      <c r="X3759" s="1">
        <v>2.89141541280864</v>
      </c>
    </row>
    <row r="3760" spans="2:24" x14ac:dyDescent="0.4">
      <c r="B3760" s="1">
        <v>2.3283719135802401</v>
      </c>
      <c r="C3760" s="1">
        <v>2.0916637731481398</v>
      </c>
      <c r="D3760" s="1">
        <v>1.9808473186728299</v>
      </c>
      <c r="E3760" s="1">
        <v>2.6420659722222202</v>
      </c>
      <c r="F3760" s="1">
        <v>2.5195741705246899</v>
      </c>
      <c r="G3760" s="1">
        <v>1.4825626929012301</v>
      </c>
      <c r="H3760" s="1">
        <v>2.0125573881172798</v>
      </c>
      <c r="J3760" s="1">
        <v>2.7819574652777699</v>
      </c>
      <c r="K3760" s="1">
        <v>1.7789592978394999</v>
      </c>
      <c r="L3760" s="1">
        <v>3.1228284143518499</v>
      </c>
      <c r="M3760" s="1">
        <v>2.1109635416666599</v>
      </c>
      <c r="N3760" s="1">
        <v>1.5347882908950601</v>
      </c>
      <c r="O3760" s="1">
        <v>2.1644020061728302</v>
      </c>
      <c r="P3760" s="1">
        <v>2.4167472029320902</v>
      </c>
      <c r="R3760" s="1">
        <v>2.2379287229938201</v>
      </c>
      <c r="S3760" s="1">
        <v>2.56675250771604</v>
      </c>
      <c r="T3760" s="1">
        <v>2.1766073495370302</v>
      </c>
      <c r="U3760" s="1">
        <v>2.5464718364197498</v>
      </c>
      <c r="V3760" s="1">
        <v>2.3327078510802401</v>
      </c>
      <c r="W3760" s="1">
        <v>2.0047125771604901</v>
      </c>
      <c r="X3760" s="1">
        <v>2.8128997878086399</v>
      </c>
    </row>
    <row r="3761" spans="2:24" x14ac:dyDescent="0.4">
      <c r="B3761" s="1">
        <v>2.274375</v>
      </c>
      <c r="C3761" s="1">
        <v>2.1314728009259198</v>
      </c>
      <c r="D3761" s="1">
        <v>1.9167785493827101</v>
      </c>
      <c r="E3761" s="1">
        <v>2.6516468942901201</v>
      </c>
      <c r="F3761" s="1">
        <v>2.5314829282407398</v>
      </c>
      <c r="G3761" s="1">
        <v>1.43377507716049</v>
      </c>
      <c r="H3761" s="1">
        <v>2.03219376929012</v>
      </c>
      <c r="J3761" s="1">
        <v>2.7239375964506101</v>
      </c>
      <c r="K3761" s="1">
        <v>1.63264853395061</v>
      </c>
      <c r="L3761" s="1">
        <v>3.1160744598765402</v>
      </c>
      <c r="M3761" s="1">
        <v>1.9471354166666599</v>
      </c>
      <c r="N3761" s="1">
        <v>1.69901716820987</v>
      </c>
      <c r="O3761" s="1">
        <v>2.07212191358024</v>
      </c>
      <c r="P3761" s="1">
        <v>2.4091734182098699</v>
      </c>
      <c r="R3761" s="1">
        <v>1.9450115740740701</v>
      </c>
      <c r="S3761" s="1">
        <v>2.52252314814814</v>
      </c>
      <c r="T3761" s="1">
        <v>2.0302652391975302</v>
      </c>
      <c r="U3761" s="1">
        <v>2.5416150655864098</v>
      </c>
      <c r="V3761" s="1">
        <v>2.1675795717592501</v>
      </c>
      <c r="W3761" s="1">
        <v>2.0212282986111099</v>
      </c>
      <c r="X3761" s="1">
        <v>2.7664665316358001</v>
      </c>
    </row>
    <row r="3762" spans="2:24" x14ac:dyDescent="0.4">
      <c r="B3762" s="1">
        <v>2.2657065007716</v>
      </c>
      <c r="C3762" s="1">
        <v>2.1586728395061701</v>
      </c>
      <c r="D3762" s="1">
        <v>1.98877266589506</v>
      </c>
      <c r="E3762" s="1">
        <v>2.68402826003086</v>
      </c>
      <c r="F3762" s="1">
        <v>2.5641642554012298</v>
      </c>
      <c r="G3762" s="1">
        <v>1.54138792438271</v>
      </c>
      <c r="H3762" s="1">
        <v>2.11552324459876</v>
      </c>
      <c r="J3762" s="1">
        <v>2.7504538001543199</v>
      </c>
      <c r="K3762" s="1">
        <v>1.6616608796296199</v>
      </c>
      <c r="L3762" s="1">
        <v>3.1785730131172798</v>
      </c>
      <c r="M3762" s="1">
        <v>1.94001012731481</v>
      </c>
      <c r="N3762" s="1">
        <v>1.9360633680555499</v>
      </c>
      <c r="O3762" s="1">
        <v>2.0796788194444402</v>
      </c>
      <c r="P3762" s="1">
        <v>2.4819130979938202</v>
      </c>
      <c r="R3762" s="1">
        <v>1.6347694830246899</v>
      </c>
      <c r="S3762" s="1">
        <v>2.4692279128086398</v>
      </c>
      <c r="T3762" s="1">
        <v>1.8911487268518501</v>
      </c>
      <c r="U3762" s="1">
        <v>2.6067751736111102</v>
      </c>
      <c r="V3762" s="1">
        <v>2.0294632523148102</v>
      </c>
      <c r="W3762" s="1">
        <v>2.06707320601851</v>
      </c>
      <c r="X3762" s="1">
        <v>2.8188054591049299</v>
      </c>
    </row>
    <row r="3763" spans="2:24" x14ac:dyDescent="0.4">
      <c r="B3763" s="1">
        <v>2.1600250771604901</v>
      </c>
      <c r="C3763" s="1">
        <v>2.0932889660493799</v>
      </c>
      <c r="D3763" s="1">
        <v>1.9031934799382699</v>
      </c>
      <c r="E3763" s="1">
        <v>2.6061593364197502</v>
      </c>
      <c r="F3763" s="1">
        <v>2.49736014660493</v>
      </c>
      <c r="G3763" s="1">
        <v>1.48470389660493</v>
      </c>
      <c r="H3763" s="1">
        <v>2.0903433641975302</v>
      </c>
      <c r="J3763" s="1">
        <v>2.6934413580246899</v>
      </c>
      <c r="K3763" s="1">
        <v>1.7030594135802399</v>
      </c>
      <c r="L3763" s="1">
        <v>3.0565538194444399</v>
      </c>
      <c r="M3763" s="1">
        <v>1.75514081790123</v>
      </c>
      <c r="N3763" s="1">
        <v>2.0505425347222199</v>
      </c>
      <c r="O3763" s="1">
        <v>1.9805603780864101</v>
      </c>
      <c r="P3763" s="1">
        <v>2.3905222800925898</v>
      </c>
      <c r="R3763" s="1">
        <v>1.56057725694444</v>
      </c>
      <c r="S3763" s="1">
        <v>2.35432725694444</v>
      </c>
      <c r="T3763" s="1">
        <v>1.62389371141975</v>
      </c>
      <c r="U3763" s="1">
        <v>2.5238517554012301</v>
      </c>
      <c r="V3763" s="1">
        <v>1.7946985918209799</v>
      </c>
      <c r="W3763" s="1">
        <v>1.9873046875</v>
      </c>
      <c r="X3763" s="1">
        <v>2.7493735532407402</v>
      </c>
    </row>
    <row r="3764" spans="2:24" x14ac:dyDescent="0.4">
      <c r="B3764" s="1">
        <v>2.0572921489197502</v>
      </c>
      <c r="C3764" s="1">
        <v>2.09741849922839</v>
      </c>
      <c r="D3764" s="1">
        <v>1.8080642361111099</v>
      </c>
      <c r="E3764" s="1">
        <v>2.6071180555555502</v>
      </c>
      <c r="F3764" s="1">
        <v>2.5099710648148101</v>
      </c>
      <c r="G3764" s="1">
        <v>1.4588237847222201</v>
      </c>
      <c r="H3764" s="1">
        <v>2.0942505787036998</v>
      </c>
      <c r="J3764" s="1">
        <v>2.7606230709876498</v>
      </c>
      <c r="K3764" s="1">
        <v>1.88660783179012</v>
      </c>
      <c r="L3764" s="1">
        <v>3.0995100308641899</v>
      </c>
      <c r="M3764" s="1">
        <v>1.5188859953703699</v>
      </c>
      <c r="N3764" s="1">
        <v>2.1929017168209799</v>
      </c>
      <c r="O3764" s="1">
        <v>1.87922067901234</v>
      </c>
      <c r="P3764" s="1">
        <v>2.3409148341049302</v>
      </c>
      <c r="R3764" s="1">
        <v>1.9085937500000001</v>
      </c>
      <c r="S3764" s="1">
        <v>2.2698707561728302</v>
      </c>
      <c r="T3764" s="1">
        <v>1.4338136574074001</v>
      </c>
      <c r="U3764" s="1">
        <v>2.5333617862654298</v>
      </c>
      <c r="V3764" s="1">
        <v>1.6092910879629601</v>
      </c>
      <c r="W3764" s="1">
        <v>1.9927980324073999</v>
      </c>
      <c r="X3764" s="1">
        <v>2.7251591435185101</v>
      </c>
    </row>
    <row r="3765" spans="2:24" x14ac:dyDescent="0.4">
      <c r="B3765" s="1">
        <v>2.0443311149691299</v>
      </c>
      <c r="C3765" s="1">
        <v>2.11191116898148</v>
      </c>
      <c r="D3765" s="1">
        <v>1.8562741126543201</v>
      </c>
      <c r="E3765" s="1">
        <v>2.6655724344135798</v>
      </c>
      <c r="F3765" s="1">
        <v>2.5527035108024601</v>
      </c>
      <c r="G3765" s="1">
        <v>1.5875839120370301</v>
      </c>
      <c r="H3765" s="1">
        <v>2.1841546103395002</v>
      </c>
      <c r="J3765" s="1">
        <v>2.84396460262345</v>
      </c>
      <c r="K3765" s="1">
        <v>2.06107349537037</v>
      </c>
      <c r="L3765" s="1">
        <v>3.1277266589506101</v>
      </c>
      <c r="M3765" s="1">
        <v>1.44353636188271</v>
      </c>
      <c r="N3765" s="1">
        <v>2.3153583140432099</v>
      </c>
      <c r="O3765" s="1">
        <v>1.8666724537037001</v>
      </c>
      <c r="P3765" s="1">
        <v>2.4710479359567898</v>
      </c>
      <c r="R3765" s="1">
        <v>2.2478023726851801</v>
      </c>
      <c r="S3765" s="1">
        <v>2.2008531057098701</v>
      </c>
      <c r="T3765" s="1">
        <v>1.6734577546296201</v>
      </c>
      <c r="U3765" s="1">
        <v>2.6494444444444398</v>
      </c>
      <c r="V3765" s="1">
        <v>1.4464819637345601</v>
      </c>
      <c r="W3765" s="1">
        <v>2.0114925733024598</v>
      </c>
      <c r="X3765" s="1">
        <v>2.7582301311728301</v>
      </c>
    </row>
    <row r="3766" spans="2:24" x14ac:dyDescent="0.4">
      <c r="B3766" s="1">
        <v>1.9088271604938201</v>
      </c>
      <c r="C3766" s="1">
        <v>2.0272593557098699</v>
      </c>
      <c r="D3766" s="1">
        <v>1.7519126157407401</v>
      </c>
      <c r="E3766" s="1">
        <v>2.6332865547839499</v>
      </c>
      <c r="F3766" s="1">
        <v>2.5133357445987601</v>
      </c>
      <c r="G3766" s="1">
        <v>1.52737413194444</v>
      </c>
      <c r="H3766" s="1">
        <v>2.1514004629629602</v>
      </c>
      <c r="J3766" s="1">
        <v>2.74230275848765</v>
      </c>
      <c r="K3766" s="1">
        <v>2.1388594714506102</v>
      </c>
      <c r="L3766" s="1">
        <v>3.03638020833333</v>
      </c>
      <c r="M3766" s="1">
        <v>1.32242717978395</v>
      </c>
      <c r="N3766" s="1">
        <v>2.3581462191357998</v>
      </c>
      <c r="O3766" s="1">
        <v>1.7644381751543201</v>
      </c>
      <c r="P3766" s="1">
        <v>2.3838073881172801</v>
      </c>
      <c r="R3766" s="1">
        <v>2.4532870370370299</v>
      </c>
      <c r="S3766" s="1">
        <v>2.07978250385802</v>
      </c>
      <c r="T3766" s="1">
        <v>1.79315827546296</v>
      </c>
      <c r="U3766" s="1">
        <v>2.5838932291666601</v>
      </c>
      <c r="V3766" s="1">
        <v>1.5203621720678999</v>
      </c>
      <c r="W3766" s="1">
        <v>1.9211699459876499</v>
      </c>
      <c r="X3766" s="1">
        <v>2.61018904320987</v>
      </c>
    </row>
    <row r="3767" spans="2:24" x14ac:dyDescent="0.4">
      <c r="B3767" s="1">
        <v>1.78481963734567</v>
      </c>
      <c r="C3767" s="1">
        <v>2.04947241512345</v>
      </c>
      <c r="D3767" s="1">
        <v>1.6307349537036999</v>
      </c>
      <c r="E3767" s="1">
        <v>2.6797391010802398</v>
      </c>
      <c r="F3767" s="1">
        <v>2.5199729938271598</v>
      </c>
      <c r="G3767" s="1">
        <v>1.5529185956790099</v>
      </c>
      <c r="H3767" s="1">
        <v>2.1533183834876501</v>
      </c>
      <c r="J3767" s="1">
        <v>2.7115287422839498</v>
      </c>
      <c r="K3767" s="1">
        <v>2.2729243827160399</v>
      </c>
      <c r="L3767" s="1">
        <v>3.06423900462962</v>
      </c>
      <c r="M3767" s="1">
        <v>1.5115263310185101</v>
      </c>
      <c r="N3767" s="1">
        <v>2.4071064814814802</v>
      </c>
      <c r="O3767" s="1">
        <v>1.6619830246913501</v>
      </c>
      <c r="P3767" s="1">
        <v>2.3083627507715998</v>
      </c>
      <c r="R3767" s="1">
        <v>2.7222067901234501</v>
      </c>
      <c r="S3767" s="1">
        <v>1.9684476273148099</v>
      </c>
      <c r="T3767" s="1">
        <v>1.98348234953703</v>
      </c>
      <c r="U3767" s="1">
        <v>2.6312331211419702</v>
      </c>
      <c r="V3767" s="1">
        <v>1.73321469907407</v>
      </c>
      <c r="W3767" s="1">
        <v>1.8984510030864099</v>
      </c>
      <c r="X3767" s="1">
        <v>2.58120804398148</v>
      </c>
    </row>
    <row r="3768" spans="2:24" x14ac:dyDescent="0.4">
      <c r="B3768" s="1">
        <v>1.77735098379629</v>
      </c>
      <c r="C3768" s="1">
        <v>2.0518749999999999</v>
      </c>
      <c r="D3768" s="1">
        <v>1.67430652006172</v>
      </c>
      <c r="E3768" s="1">
        <v>2.6891068672839502</v>
      </c>
      <c r="F3768" s="1">
        <v>2.5321879822530802</v>
      </c>
      <c r="G3768" s="1">
        <v>1.6425270061728301</v>
      </c>
      <c r="H3768" s="1">
        <v>2.2889101080246901</v>
      </c>
      <c r="J3768" s="1">
        <v>2.7592076581790099</v>
      </c>
      <c r="K3768" s="1">
        <v>2.41641637731481</v>
      </c>
      <c r="L3768" s="1">
        <v>3.1480507330246899</v>
      </c>
      <c r="M3768" s="1">
        <v>1.79210648148148</v>
      </c>
      <c r="N3768" s="1">
        <v>2.4877705439814801</v>
      </c>
      <c r="O3768" s="1">
        <v>1.6420095486111099</v>
      </c>
      <c r="P3768" s="1">
        <v>2.4035214120370298</v>
      </c>
      <c r="R3768" s="1">
        <v>3.0128645833333301</v>
      </c>
      <c r="S3768" s="1">
        <v>1.8928062307098701</v>
      </c>
      <c r="T3768" s="1">
        <v>2.2034129050925899</v>
      </c>
      <c r="U3768" s="1">
        <v>2.6817915702160402</v>
      </c>
      <c r="V3768" s="1">
        <v>1.9712866512345599</v>
      </c>
      <c r="W3768" s="1">
        <v>1.89815731095679</v>
      </c>
      <c r="X3768" s="1">
        <v>2.6191931905864099</v>
      </c>
    </row>
    <row r="3769" spans="2:24" x14ac:dyDescent="0.4">
      <c r="B3769" s="1">
        <v>1.61503279320987</v>
      </c>
      <c r="C3769" s="1">
        <v>1.92405767746913</v>
      </c>
      <c r="D3769" s="1">
        <v>1.5234673996913499</v>
      </c>
      <c r="E3769" s="1">
        <v>2.5913768325617199</v>
      </c>
      <c r="F3769" s="1">
        <v>2.4694410686728299</v>
      </c>
      <c r="G3769" s="1">
        <v>1.57645013503086</v>
      </c>
      <c r="H3769" s="1">
        <v>2.2488208912037</v>
      </c>
      <c r="J3769" s="1">
        <v>2.6424373070987599</v>
      </c>
      <c r="K3769" s="1">
        <v>2.47785831404321</v>
      </c>
      <c r="L3769" s="1">
        <v>3.0284712577160402</v>
      </c>
      <c r="M3769" s="1">
        <v>1.83129484953703</v>
      </c>
      <c r="N3769" s="1">
        <v>2.51067274305555</v>
      </c>
      <c r="O3769" s="1">
        <v>1.5151171875</v>
      </c>
      <c r="P3769" s="1">
        <v>2.3658863811728299</v>
      </c>
      <c r="R3769" s="1">
        <v>3.1558280285493798</v>
      </c>
      <c r="S3769" s="1">
        <v>1.7156008873456701</v>
      </c>
      <c r="T3769" s="1">
        <v>2.28354697145061</v>
      </c>
      <c r="U3769" s="1">
        <v>2.5256486304012302</v>
      </c>
      <c r="V3769" s="1">
        <v>2.1162432484567901</v>
      </c>
      <c r="W3769" s="1">
        <v>1.82979890046296</v>
      </c>
      <c r="X3769" s="1">
        <v>2.5663753858024601</v>
      </c>
    </row>
    <row r="3770" spans="2:24" x14ac:dyDescent="0.4">
      <c r="B3770" s="1">
        <v>1.5168730709876499</v>
      </c>
      <c r="C3770" s="1">
        <v>1.88755497685185</v>
      </c>
      <c r="D3770" s="1">
        <v>1.4805145640432</v>
      </c>
      <c r="E3770" s="1">
        <v>2.58357349537037</v>
      </c>
      <c r="F3770" s="1">
        <v>2.4107913773148102</v>
      </c>
      <c r="G3770" s="1">
        <v>1.5531838348765401</v>
      </c>
      <c r="H3770" s="1">
        <v>2.1937581983024601</v>
      </c>
      <c r="J3770" s="1">
        <v>2.5940509259259201</v>
      </c>
      <c r="K3770" s="1">
        <v>2.5819786844135799</v>
      </c>
      <c r="L3770" s="1">
        <v>2.9429219714506099</v>
      </c>
      <c r="M3770" s="1">
        <v>1.9349006558641899</v>
      </c>
      <c r="N3770" s="1">
        <v>2.5403660300925899</v>
      </c>
      <c r="O3770" s="1">
        <v>1.37175009645061</v>
      </c>
      <c r="P3770" s="1">
        <v>2.3308019868827099</v>
      </c>
      <c r="R3770" s="1">
        <v>3.3110045331790099</v>
      </c>
      <c r="S3770" s="1">
        <v>1.5323365162036999</v>
      </c>
      <c r="T3770" s="1">
        <v>2.4173924575617201</v>
      </c>
      <c r="U3770" s="1">
        <v>2.5112442129629602</v>
      </c>
      <c r="V3770" s="1">
        <v>2.31265528549382</v>
      </c>
      <c r="W3770" s="1">
        <v>1.7885546875</v>
      </c>
      <c r="X3770" s="1">
        <v>2.5348480902777699</v>
      </c>
    </row>
    <row r="3771" spans="2:24" x14ac:dyDescent="0.4">
      <c r="B3771" s="1">
        <v>1.57718267746913</v>
      </c>
      <c r="C3771" s="1">
        <v>1.86030237268518</v>
      </c>
      <c r="D3771" s="1">
        <v>1.49320071373456</v>
      </c>
      <c r="E3771" s="1">
        <v>2.5526417824074001</v>
      </c>
      <c r="F3771" s="1">
        <v>2.3961665702160402</v>
      </c>
      <c r="G3771" s="1">
        <v>1.63915027006172</v>
      </c>
      <c r="H3771" s="1">
        <v>2.2624011381172799</v>
      </c>
      <c r="J3771" s="1">
        <v>2.60486930941358</v>
      </c>
      <c r="K3771" s="1">
        <v>2.7349874614197498</v>
      </c>
      <c r="L3771" s="1">
        <v>2.9592930169753</v>
      </c>
      <c r="M3771" s="1">
        <v>2.1622935956790101</v>
      </c>
      <c r="N3771" s="1">
        <v>2.6453520447530798</v>
      </c>
      <c r="O3771" s="1">
        <v>1.3985980902777699</v>
      </c>
      <c r="P3771" s="1">
        <v>2.3903592785493801</v>
      </c>
      <c r="R3771" s="1">
        <v>3.4987398726851802</v>
      </c>
      <c r="S3771" s="1">
        <v>1.56783034336419</v>
      </c>
      <c r="T3771" s="1">
        <v>2.5736636766975298</v>
      </c>
      <c r="U3771" s="1">
        <v>2.5139863040123398</v>
      </c>
      <c r="V3771" s="1">
        <v>2.5163522376543201</v>
      </c>
      <c r="W3771" s="1">
        <v>1.7880039544752999</v>
      </c>
      <c r="X3771" s="1">
        <v>2.5768774112654298</v>
      </c>
    </row>
    <row r="3772" spans="2:24" x14ac:dyDescent="0.4">
      <c r="B3772" s="1">
        <v>1.6718923611111101</v>
      </c>
      <c r="C3772" s="1">
        <v>1.7647227044753</v>
      </c>
      <c r="D3772" s="1">
        <v>1.3662340856481401</v>
      </c>
      <c r="E3772" s="1">
        <v>2.44421344521604</v>
      </c>
      <c r="F3772" s="1">
        <v>2.3161231674382701</v>
      </c>
      <c r="G3772" s="1">
        <v>1.57111352237654</v>
      </c>
      <c r="H3772" s="1">
        <v>2.15755545910493</v>
      </c>
      <c r="J3772" s="1">
        <v>2.4537663966049301</v>
      </c>
      <c r="K3772" s="1">
        <v>2.7867833719135802</v>
      </c>
      <c r="L3772" s="1">
        <v>2.8282267554012299</v>
      </c>
      <c r="M3772" s="1">
        <v>2.2364091435185101</v>
      </c>
      <c r="N3772" s="1">
        <v>2.70209538966049</v>
      </c>
      <c r="O3772" s="1">
        <v>1.4650843942901199</v>
      </c>
      <c r="P3772" s="1">
        <v>2.28740837191358</v>
      </c>
      <c r="R3772" s="1">
        <v>3.58986738040123</v>
      </c>
      <c r="S3772" s="1">
        <v>1.7287774884259199</v>
      </c>
      <c r="T3772" s="1">
        <v>2.6323210841049298</v>
      </c>
      <c r="U3772" s="1">
        <v>2.3688131751543202</v>
      </c>
      <c r="V3772" s="1">
        <v>2.6290774498456702</v>
      </c>
      <c r="W3772" s="1">
        <v>1.7104065393518499</v>
      </c>
      <c r="X3772" s="1">
        <v>2.43921633873456</v>
      </c>
    </row>
    <row r="3773" spans="2:24" x14ac:dyDescent="0.4">
      <c r="B3773" s="1">
        <v>1.7978428819444401</v>
      </c>
      <c r="C3773" s="1">
        <v>1.70926601080246</v>
      </c>
      <c r="D3773" s="1">
        <v>1.40512731481481</v>
      </c>
      <c r="E3773" s="1">
        <v>2.4158434606481398</v>
      </c>
      <c r="F3773" s="1">
        <v>2.2491661844135802</v>
      </c>
      <c r="G3773" s="1">
        <v>1.5450390624999999</v>
      </c>
      <c r="H3773" s="1">
        <v>2.1474160879629598</v>
      </c>
      <c r="J3773" s="1">
        <v>2.3840427276234499</v>
      </c>
      <c r="K3773" s="1">
        <v>2.8311959876543198</v>
      </c>
      <c r="L3773" s="1">
        <v>2.7621161265432099</v>
      </c>
      <c r="M3773" s="1">
        <v>2.3586289544753001</v>
      </c>
      <c r="N3773" s="1">
        <v>2.7875443672839499</v>
      </c>
      <c r="O3773" s="1">
        <v>1.6154788773148101</v>
      </c>
      <c r="P3773" s="1">
        <v>2.2895611496913499</v>
      </c>
      <c r="R3773" s="1">
        <v>3.6685489004629601</v>
      </c>
      <c r="S3773" s="1">
        <v>1.8432735339506101</v>
      </c>
      <c r="T3773" s="1">
        <v>2.73357156635802</v>
      </c>
      <c r="U3773" s="1">
        <v>2.3633690200617199</v>
      </c>
      <c r="V3773" s="1">
        <v>2.7691054205246899</v>
      </c>
      <c r="W3773" s="1">
        <v>1.64009114583333</v>
      </c>
      <c r="X3773" s="1">
        <v>2.3072304205246899</v>
      </c>
    </row>
    <row r="3774" spans="2:24" x14ac:dyDescent="0.4">
      <c r="B3774" s="1">
        <v>1.95301167052469</v>
      </c>
      <c r="C3774" s="1">
        <v>1.71804205246913</v>
      </c>
      <c r="D3774" s="1">
        <v>1.61147280092592</v>
      </c>
      <c r="E3774" s="1">
        <v>2.3644401041666598</v>
      </c>
      <c r="F3774" s="1">
        <v>2.2178520447530801</v>
      </c>
      <c r="G3774" s="1">
        <v>1.6523924575617199</v>
      </c>
      <c r="H3774" s="1">
        <v>2.2275868055555499</v>
      </c>
      <c r="J3774" s="1">
        <v>2.2932908950617201</v>
      </c>
      <c r="K3774" s="1">
        <v>2.9503009259259199</v>
      </c>
      <c r="L3774" s="1">
        <v>2.7347458526234498</v>
      </c>
      <c r="M3774" s="1">
        <v>2.5654422260802399</v>
      </c>
      <c r="N3774" s="1">
        <v>2.9221204668209801</v>
      </c>
      <c r="O3774" s="1">
        <v>1.75990210262345</v>
      </c>
      <c r="P3774" s="1">
        <v>2.3323852237654301</v>
      </c>
      <c r="R3774" s="1">
        <v>3.8003028549382698</v>
      </c>
      <c r="S3774" s="1">
        <v>1.9901075424382699</v>
      </c>
      <c r="T3774" s="1">
        <v>2.8476649305555499</v>
      </c>
      <c r="U3774" s="1">
        <v>2.3194309413580201</v>
      </c>
      <c r="V3774" s="1">
        <v>2.9629836998456698</v>
      </c>
      <c r="W3774" s="1">
        <v>1.69449266975308</v>
      </c>
      <c r="X3774" s="1">
        <v>2.2743161651234498</v>
      </c>
    </row>
    <row r="3775" spans="2:24" x14ac:dyDescent="0.4">
      <c r="B3775" s="1">
        <v>2.0115581597222199</v>
      </c>
      <c r="C3775" s="1">
        <v>1.57686101466049</v>
      </c>
      <c r="D3775" s="1">
        <v>1.6011578896604901</v>
      </c>
      <c r="E3775" s="1">
        <v>2.2459157986111098</v>
      </c>
      <c r="F3775" s="1">
        <v>2.1537041859567898</v>
      </c>
      <c r="G3775" s="1">
        <v>1.5784871720678999</v>
      </c>
      <c r="H3775" s="1">
        <v>2.1299445408950599</v>
      </c>
      <c r="J3775" s="1">
        <v>2.0389144483024602</v>
      </c>
      <c r="K3775" s="1">
        <v>2.9629050925925902</v>
      </c>
      <c r="L3775" s="1">
        <v>2.54603877314814</v>
      </c>
      <c r="M3775" s="1">
        <v>2.5991999421296201</v>
      </c>
      <c r="N3775" s="1">
        <v>2.9967954282407399</v>
      </c>
      <c r="O3775" s="1">
        <v>1.7669309413580201</v>
      </c>
      <c r="P3775" s="1">
        <v>2.17856963734567</v>
      </c>
      <c r="R3775" s="1">
        <v>3.78532841435185</v>
      </c>
      <c r="S3775" s="1">
        <v>2.0856346450617198</v>
      </c>
      <c r="T3775" s="1">
        <v>2.86170380015432</v>
      </c>
      <c r="U3775" s="1">
        <v>2.16624180169753</v>
      </c>
      <c r="V3775" s="1">
        <v>3.02319492669753</v>
      </c>
      <c r="W3775" s="1">
        <v>1.6888787615740699</v>
      </c>
      <c r="X3775" s="1">
        <v>2.0994950810185098</v>
      </c>
    </row>
    <row r="3776" spans="2:24" x14ac:dyDescent="0.4">
      <c r="B3776" s="1">
        <v>2.1220433063271602</v>
      </c>
      <c r="C3776" s="1">
        <v>1.4844217785493801</v>
      </c>
      <c r="D3776" s="1">
        <v>1.6377044753086401</v>
      </c>
      <c r="E3776" s="1">
        <v>2.22797260802469</v>
      </c>
      <c r="F3776" s="1">
        <v>2.0551509452160399</v>
      </c>
      <c r="G3776" s="1">
        <v>1.6237707368827099</v>
      </c>
      <c r="H3776" s="1">
        <v>2.1218460648148101</v>
      </c>
      <c r="J3776" s="1">
        <v>1.9044367283950601</v>
      </c>
      <c r="K3776" s="1">
        <v>2.9208955439814801</v>
      </c>
      <c r="L3776" s="1">
        <v>2.4068571566357999</v>
      </c>
      <c r="M3776" s="1">
        <v>2.6582002314814801</v>
      </c>
      <c r="N3776" s="1">
        <v>3.0390977044752998</v>
      </c>
      <c r="O3776" s="1">
        <v>1.8263184799382699</v>
      </c>
      <c r="P3776" s="1">
        <v>2.0860749421296299</v>
      </c>
      <c r="R3776" s="1">
        <v>3.7929663387345598</v>
      </c>
      <c r="S3776" s="1">
        <v>2.1831573109567901</v>
      </c>
      <c r="T3776" s="1">
        <v>2.9100988618827102</v>
      </c>
      <c r="U3776" s="1">
        <v>2.10673418209876</v>
      </c>
      <c r="V3776" s="1">
        <v>3.1668889853394999</v>
      </c>
      <c r="W3776" s="1">
        <v>1.51387201003086</v>
      </c>
      <c r="X3776" s="1">
        <v>1.99384500385802</v>
      </c>
    </row>
    <row r="3777" spans="2:24" x14ac:dyDescent="0.4">
      <c r="B3777" s="1">
        <v>2.2587225115740699</v>
      </c>
      <c r="C3777" s="1">
        <v>1.44817756558641</v>
      </c>
      <c r="D3777" s="1">
        <v>1.80625916280864</v>
      </c>
      <c r="E3777" s="1">
        <v>2.16427469135802</v>
      </c>
      <c r="F3777" s="1">
        <v>1.96892698688271</v>
      </c>
      <c r="G3777" s="1">
        <v>1.6848857060185101</v>
      </c>
      <c r="H3777" s="1">
        <v>2.1845302854938198</v>
      </c>
      <c r="J3777" s="1">
        <v>1.8241251929012301</v>
      </c>
      <c r="K3777" s="1">
        <v>2.95132957175925</v>
      </c>
      <c r="L3777" s="1">
        <v>2.3567245370370302</v>
      </c>
      <c r="M3777" s="1">
        <v>2.8503703703703702</v>
      </c>
      <c r="N3777" s="1">
        <v>3.0907966820987598</v>
      </c>
      <c r="O3777" s="1">
        <v>1.95718460648148</v>
      </c>
      <c r="P3777" s="1">
        <v>2.0941864390432099</v>
      </c>
      <c r="R3777" s="1">
        <v>3.7978761574074</v>
      </c>
      <c r="S3777" s="1">
        <v>2.3164279513888801</v>
      </c>
      <c r="T3777" s="1">
        <v>2.96613956404321</v>
      </c>
      <c r="U3777" s="1">
        <v>2.0620452353394998</v>
      </c>
      <c r="V3777" s="1">
        <v>3.3113324652777698</v>
      </c>
      <c r="W3777" s="1">
        <v>1.5235841049382699</v>
      </c>
      <c r="X3777" s="1">
        <v>1.94333719135802</v>
      </c>
    </row>
    <row r="3778" spans="2:24" x14ac:dyDescent="0.4">
      <c r="B3778" s="1">
        <v>2.24953366126543</v>
      </c>
      <c r="C3778" s="1">
        <v>1.31518952546296</v>
      </c>
      <c r="D3778" s="1">
        <v>1.7940769675925901</v>
      </c>
      <c r="E3778" s="1">
        <v>1.9710223765432</v>
      </c>
      <c r="F3778" s="1">
        <v>1.8599565972222201</v>
      </c>
      <c r="G3778" s="1">
        <v>1.57988859953703</v>
      </c>
      <c r="H3778" s="1">
        <v>2.09848572530864</v>
      </c>
      <c r="J3778" s="1">
        <v>1.5873196373456699</v>
      </c>
      <c r="K3778" s="1">
        <v>2.9218070023148099</v>
      </c>
      <c r="L3778" s="1">
        <v>2.1710117669753002</v>
      </c>
      <c r="M3778" s="1">
        <v>2.8664916087962902</v>
      </c>
      <c r="N3778" s="1">
        <v>3.1052724729938199</v>
      </c>
      <c r="O3778" s="1">
        <v>1.9826967592592499</v>
      </c>
      <c r="P3778" s="1">
        <v>1.9431621334876501</v>
      </c>
      <c r="R3778" s="1">
        <v>3.7015649112654301</v>
      </c>
      <c r="S3778" s="1">
        <v>2.37062982253086</v>
      </c>
      <c r="T3778" s="1">
        <v>2.9349792631172802</v>
      </c>
      <c r="U3778" s="1">
        <v>1.8788396990740699</v>
      </c>
      <c r="V3778" s="1">
        <v>3.3381712962962902</v>
      </c>
      <c r="W3778" s="1">
        <v>1.45394627700617</v>
      </c>
      <c r="X3778" s="1">
        <v>1.7176388888888801</v>
      </c>
    </row>
    <row r="3779" spans="2:24" x14ac:dyDescent="0.4">
      <c r="B3779" s="1">
        <v>2.29163773148148</v>
      </c>
      <c r="C3779" s="1">
        <v>1.4083024691357999</v>
      </c>
      <c r="D3779" s="1">
        <v>1.81009789737654</v>
      </c>
      <c r="E3779" s="1">
        <v>1.86329764660493</v>
      </c>
      <c r="F3779" s="1">
        <v>1.7467505787037001</v>
      </c>
      <c r="G3779" s="1">
        <v>1.5525699266975299</v>
      </c>
      <c r="H3779" s="1">
        <v>2.1258227237654301</v>
      </c>
      <c r="J3779" s="1">
        <v>1.3940726273148101</v>
      </c>
      <c r="K3779" s="1">
        <v>2.9366276041666599</v>
      </c>
      <c r="L3779" s="1">
        <v>2.0279431905864098</v>
      </c>
      <c r="M3779" s="1">
        <v>2.9717279128086398</v>
      </c>
      <c r="N3779" s="1">
        <v>3.1485595100308599</v>
      </c>
      <c r="O3779" s="1">
        <v>2.03507040895061</v>
      </c>
      <c r="P3779" s="1">
        <v>1.8367592592592501</v>
      </c>
      <c r="R3779" s="1">
        <v>3.6576480516975298</v>
      </c>
      <c r="S3779" s="1">
        <v>2.4719275655864199</v>
      </c>
      <c r="T3779" s="1">
        <v>2.9843581211419701</v>
      </c>
      <c r="U3779" s="1">
        <v>1.81161651234567</v>
      </c>
      <c r="V3779" s="1">
        <v>3.4482368827160399</v>
      </c>
      <c r="W3779" s="1">
        <v>1.3625713734567899</v>
      </c>
      <c r="X3779" s="1">
        <v>1.5000429205246899</v>
      </c>
    </row>
    <row r="3780" spans="2:24" x14ac:dyDescent="0.4">
      <c r="B3780" s="1">
        <v>2.4078250385802402</v>
      </c>
      <c r="C3780" s="1">
        <v>1.5713237847222199</v>
      </c>
      <c r="D3780" s="1">
        <v>1.9578327546296199</v>
      </c>
      <c r="E3780" s="1">
        <v>1.7780073302469099</v>
      </c>
      <c r="F3780" s="1">
        <v>1.70258101851851</v>
      </c>
      <c r="G3780" s="1">
        <v>1.61160397376543</v>
      </c>
      <c r="H3780" s="1">
        <v>2.1796855709876501</v>
      </c>
      <c r="J3780" s="1">
        <v>1.63900655864197</v>
      </c>
      <c r="K3780" s="1">
        <v>3.0306086033950601</v>
      </c>
      <c r="L3780" s="1">
        <v>1.94923755787037</v>
      </c>
      <c r="M3780" s="1">
        <v>3.09384886188271</v>
      </c>
      <c r="N3780" s="1">
        <v>3.24187403549382</v>
      </c>
      <c r="O3780" s="1">
        <v>2.1539973958333301</v>
      </c>
      <c r="P3780" s="1">
        <v>1.8257527970678999</v>
      </c>
      <c r="R3780" s="1">
        <v>3.73886574074074</v>
      </c>
      <c r="S3780" s="1">
        <v>2.5782011959876501</v>
      </c>
      <c r="T3780" s="1">
        <v>3.04057291666666</v>
      </c>
      <c r="U3780" s="1">
        <v>1.75654513888888</v>
      </c>
      <c r="V3780" s="1">
        <v>3.5367168209876501</v>
      </c>
      <c r="W3780" s="1">
        <v>1.4696576003086399</v>
      </c>
      <c r="X3780" s="1">
        <v>1.4649136766975299</v>
      </c>
    </row>
    <row r="3781" spans="2:24" x14ac:dyDescent="0.4">
      <c r="B3781" s="1">
        <v>2.4145418595678998</v>
      </c>
      <c r="C3781" s="1">
        <v>1.59775028935185</v>
      </c>
      <c r="D3781" s="1">
        <v>1.93569878472222</v>
      </c>
      <c r="E3781" s="1">
        <v>1.63264998070987</v>
      </c>
      <c r="F3781" s="1">
        <v>1.65176649305555</v>
      </c>
      <c r="G3781" s="1">
        <v>1.53909336419753</v>
      </c>
      <c r="H3781" s="1">
        <v>2.0815721450617199</v>
      </c>
      <c r="J3781" s="1">
        <v>1.73462143132716</v>
      </c>
      <c r="K3781" s="1">
        <v>3.0333945794753001</v>
      </c>
      <c r="L3781" s="1">
        <v>1.7204706790123401</v>
      </c>
      <c r="M3781" s="1">
        <v>3.0316594328703701</v>
      </c>
      <c r="N3781" s="1">
        <v>3.2948008294753</v>
      </c>
      <c r="O3781" s="1">
        <v>2.1979518711419699</v>
      </c>
      <c r="P3781" s="1">
        <v>1.66602527006172</v>
      </c>
      <c r="R3781" s="1">
        <v>3.7026779513888801</v>
      </c>
      <c r="S3781" s="1">
        <v>2.6103838734567901</v>
      </c>
      <c r="T3781" s="1">
        <v>3.0475805362654298</v>
      </c>
      <c r="U3781" s="1">
        <v>1.54619888117283</v>
      </c>
      <c r="V3781" s="1">
        <v>3.5442621527777698</v>
      </c>
      <c r="W3781" s="1">
        <v>1.4624117476851799</v>
      </c>
      <c r="X3781" s="1">
        <v>1.47484616126543</v>
      </c>
    </row>
    <row r="3782" spans="2:24" x14ac:dyDescent="0.4">
      <c r="B3782" s="1">
        <v>2.52657696759259</v>
      </c>
      <c r="C3782" s="1">
        <v>1.7614882330246899</v>
      </c>
      <c r="D3782" s="1">
        <v>2.0873177083333299</v>
      </c>
      <c r="E3782" s="1">
        <v>1.6273152970678999</v>
      </c>
      <c r="F3782" s="1">
        <v>1.7660223765432099</v>
      </c>
      <c r="G3782" s="1">
        <v>1.6616425540123401</v>
      </c>
      <c r="H3782" s="1">
        <v>2.1623914930555501</v>
      </c>
      <c r="J3782" s="1">
        <v>1.96401331018518</v>
      </c>
      <c r="K3782" s="1">
        <v>3.1072236689814798</v>
      </c>
      <c r="L3782" s="1">
        <v>1.58289110725308</v>
      </c>
      <c r="M3782" s="1">
        <v>3.1525872878086401</v>
      </c>
      <c r="N3782" s="1">
        <v>3.3776639660493801</v>
      </c>
      <c r="O3782" s="1">
        <v>2.33980709876543</v>
      </c>
      <c r="P3782" s="1">
        <v>1.7173688271604901</v>
      </c>
      <c r="R3782" s="1">
        <v>3.7755116705246898</v>
      </c>
      <c r="S3782" s="1">
        <v>2.71971016589506</v>
      </c>
      <c r="T3782" s="1">
        <v>3.1698596643518502</v>
      </c>
      <c r="U3782" s="1">
        <v>1.58482880015432</v>
      </c>
      <c r="V3782" s="1">
        <v>3.7174537037037001</v>
      </c>
      <c r="W3782" s="1">
        <v>1.63423804012345</v>
      </c>
      <c r="X3782" s="1">
        <v>1.8193532986111101</v>
      </c>
    </row>
    <row r="3783" spans="2:24" x14ac:dyDescent="0.4">
      <c r="B3783" s="1">
        <v>2.5361521026234501</v>
      </c>
      <c r="C3783" s="1">
        <v>1.7727252121913499</v>
      </c>
      <c r="D3783" s="1">
        <v>2.04716483410493</v>
      </c>
      <c r="E3783" s="1">
        <v>1.4131491126543201</v>
      </c>
      <c r="F3783" s="1">
        <v>1.6726630015432</v>
      </c>
      <c r="G3783" s="1">
        <v>1.5610223765432001</v>
      </c>
      <c r="H3783" s="1">
        <v>2.0745674189814798</v>
      </c>
      <c r="J3783" s="1">
        <v>2.0925892168209801</v>
      </c>
      <c r="K3783" s="1">
        <v>3.0276731288580199</v>
      </c>
      <c r="L3783" s="1">
        <v>1.5239245756172799</v>
      </c>
      <c r="M3783" s="1">
        <v>3.0925217013888799</v>
      </c>
      <c r="N3783" s="1">
        <v>3.1885903742283901</v>
      </c>
      <c r="O3783" s="1">
        <v>2.3272800925925901</v>
      </c>
      <c r="P3783" s="1">
        <v>1.5616112075617199</v>
      </c>
      <c r="R3783" s="1">
        <v>3.6913396990740699</v>
      </c>
      <c r="S3783" s="1">
        <v>2.6919439621913499</v>
      </c>
      <c r="T3783" s="1">
        <v>3.1381413966049299</v>
      </c>
      <c r="U3783" s="1">
        <v>1.41707127700617</v>
      </c>
      <c r="V3783" s="1">
        <v>3.6409346064814798</v>
      </c>
      <c r="W3783" s="1">
        <v>1.60393759645061</v>
      </c>
      <c r="X3783" s="1">
        <v>1.9177999614197501</v>
      </c>
    </row>
    <row r="3784" spans="2:24" x14ac:dyDescent="0.4">
      <c r="B3784" s="1">
        <v>2.50821325231481</v>
      </c>
      <c r="C3784" s="1">
        <v>1.7562654320987601</v>
      </c>
      <c r="D3784" s="1">
        <v>1.9883714313271601</v>
      </c>
      <c r="E3784" s="1">
        <v>1.4299368248456701</v>
      </c>
      <c r="F3784" s="1">
        <v>1.6298350694444399</v>
      </c>
      <c r="G3784" s="1">
        <v>1.45730902777777</v>
      </c>
      <c r="H3784" s="1">
        <v>1.9650327932098699</v>
      </c>
      <c r="J3784" s="1">
        <v>2.2011371527777701</v>
      </c>
      <c r="K3784" s="1">
        <v>2.9360517939814801</v>
      </c>
      <c r="L3784" s="1">
        <v>1.64157214506172</v>
      </c>
      <c r="M3784" s="1">
        <v>3.0350901813271598</v>
      </c>
      <c r="N3784" s="1">
        <v>3.0789978780864198</v>
      </c>
      <c r="O3784" s="1">
        <v>2.3132778742283899</v>
      </c>
      <c r="P3784" s="1">
        <v>1.3109172453703699</v>
      </c>
      <c r="R3784" s="1">
        <v>3.56398292824074</v>
      </c>
      <c r="S3784" s="1">
        <v>2.72231915509259</v>
      </c>
      <c r="T3784" s="1">
        <v>3.0850501543209798</v>
      </c>
      <c r="U3784" s="1">
        <v>1.4405825617283901</v>
      </c>
      <c r="V3784" s="1">
        <v>3.56905815972222</v>
      </c>
      <c r="W3784" s="1">
        <v>1.5843904320987601</v>
      </c>
      <c r="X3784" s="1">
        <v>1.94426552854938</v>
      </c>
    </row>
    <row r="3785" spans="2:24" x14ac:dyDescent="0.4">
      <c r="B3785" s="1">
        <v>2.5621956983024599</v>
      </c>
      <c r="C3785" s="1">
        <v>1.8347723765432</v>
      </c>
      <c r="D3785" s="1">
        <v>2.0357445987654299</v>
      </c>
      <c r="E3785" s="1">
        <v>1.59388069058641</v>
      </c>
      <c r="F3785" s="1">
        <v>1.7317983217592501</v>
      </c>
      <c r="G3785" s="1">
        <v>1.4983468364197501</v>
      </c>
      <c r="H3785" s="1">
        <v>1.91692756558641</v>
      </c>
      <c r="J3785" s="1">
        <v>2.31284625771604</v>
      </c>
      <c r="K3785" s="1">
        <v>2.8920254629629598</v>
      </c>
      <c r="L3785" s="1">
        <v>1.8171807484567899</v>
      </c>
      <c r="M3785" s="1">
        <v>3.0287707368827101</v>
      </c>
      <c r="N3785" s="1">
        <v>3.1693967013888802</v>
      </c>
      <c r="O3785" s="1">
        <v>2.3291685956790098</v>
      </c>
      <c r="P3785" s="1">
        <v>1.29026861496913</v>
      </c>
      <c r="R3785" s="1">
        <v>3.5353033371913498</v>
      </c>
      <c r="S3785" s="1">
        <v>2.73706934799382</v>
      </c>
      <c r="T3785" s="1">
        <v>3.0631196952160402</v>
      </c>
      <c r="U3785" s="1">
        <v>1.6429118441357999</v>
      </c>
      <c r="V3785" s="1">
        <v>3.5589409722222198</v>
      </c>
      <c r="W3785" s="1">
        <v>1.6543320794753</v>
      </c>
      <c r="X3785" s="1">
        <v>2.0760291280864198</v>
      </c>
    </row>
    <row r="3786" spans="2:24" x14ac:dyDescent="0.4">
      <c r="B3786" s="1">
        <v>2.6043561921296199</v>
      </c>
      <c r="C3786" s="1">
        <v>1.93345100308641</v>
      </c>
      <c r="D3786" s="1">
        <v>2.1605936535493799</v>
      </c>
      <c r="E3786" s="1">
        <v>1.7270037615740701</v>
      </c>
      <c r="F3786" s="1">
        <v>1.8318277391975299</v>
      </c>
      <c r="G3786" s="1">
        <v>1.5260435956790099</v>
      </c>
      <c r="H3786" s="1">
        <v>1.90466676311728</v>
      </c>
      <c r="J3786" s="1">
        <v>2.4981110146604899</v>
      </c>
      <c r="K3786" s="1">
        <v>2.8551711998456701</v>
      </c>
      <c r="L3786" s="1">
        <v>2.0148620756172799</v>
      </c>
      <c r="M3786" s="1">
        <v>2.9564920910493799</v>
      </c>
      <c r="N3786" s="1">
        <v>3.1055733989197498</v>
      </c>
      <c r="O3786" s="1">
        <v>2.4426967592592499</v>
      </c>
      <c r="P3786" s="1">
        <v>1.44476032021604</v>
      </c>
      <c r="R3786" s="1">
        <v>3.4660329861111099</v>
      </c>
      <c r="S3786" s="1">
        <v>2.74263985339506</v>
      </c>
      <c r="T3786" s="1">
        <v>3.0197617669753001</v>
      </c>
      <c r="U3786" s="1">
        <v>1.79695891203703</v>
      </c>
      <c r="V3786" s="1">
        <v>3.4963541666666602</v>
      </c>
      <c r="W3786" s="1">
        <v>1.73776282793209</v>
      </c>
      <c r="X3786" s="1">
        <v>2.2093769290123402</v>
      </c>
    </row>
    <row r="3787" spans="2:24" x14ac:dyDescent="0.4">
      <c r="B3787" s="1">
        <v>2.5427734375000002</v>
      </c>
      <c r="C3787" s="1">
        <v>1.9161376350308601</v>
      </c>
      <c r="D3787" s="1">
        <v>2.1202826003086401</v>
      </c>
      <c r="E3787" s="1">
        <v>1.80384982638888</v>
      </c>
      <c r="F3787" s="1">
        <v>1.8856095679012299</v>
      </c>
      <c r="G3787" s="1">
        <v>1.4020558449074001</v>
      </c>
      <c r="H3787" s="1">
        <v>1.7774112654320899</v>
      </c>
      <c r="J3787" s="1">
        <v>2.5311525848765402</v>
      </c>
      <c r="K3787" s="1">
        <v>2.7229793595678999</v>
      </c>
      <c r="L3787" s="1">
        <v>2.11089940200617</v>
      </c>
      <c r="M3787" s="1">
        <v>2.8360108024691302</v>
      </c>
      <c r="N3787" s="1">
        <v>2.9678043016975302</v>
      </c>
      <c r="O3787" s="1">
        <v>2.4559350887345599</v>
      </c>
      <c r="P3787" s="1">
        <v>1.5079263117283901</v>
      </c>
      <c r="R3787" s="1">
        <v>3.30243537808642</v>
      </c>
      <c r="S3787" s="1">
        <v>2.7338430748456699</v>
      </c>
      <c r="T3787" s="1">
        <v>2.97872878086419</v>
      </c>
      <c r="U3787" s="1">
        <v>1.8216087962962899</v>
      </c>
      <c r="V3787" s="1">
        <v>3.4960180362654301</v>
      </c>
      <c r="W3787" s="1">
        <v>1.7150655864197499</v>
      </c>
      <c r="X3787" s="1">
        <v>2.28018614969135</v>
      </c>
    </row>
    <row r="3788" spans="2:24" x14ac:dyDescent="0.4">
      <c r="B3788" s="1">
        <v>2.5838831018518502</v>
      </c>
      <c r="C3788" s="1">
        <v>1.95487220293209</v>
      </c>
      <c r="D3788" s="1">
        <v>2.05684799382716</v>
      </c>
      <c r="E3788" s="1">
        <v>1.91962384259259</v>
      </c>
      <c r="F3788" s="1">
        <v>1.9203100887345601</v>
      </c>
      <c r="G3788" s="1">
        <v>1.34290075231481</v>
      </c>
      <c r="H3788" s="1">
        <v>1.73117814429012</v>
      </c>
      <c r="J3788" s="1">
        <v>2.5905299961419699</v>
      </c>
      <c r="K3788" s="1">
        <v>2.6319130979938201</v>
      </c>
      <c r="L3788" s="1">
        <v>2.25452449845679</v>
      </c>
      <c r="M3788" s="1">
        <v>2.8325998263888801</v>
      </c>
      <c r="N3788" s="1">
        <v>2.9860739776234499</v>
      </c>
      <c r="O3788" s="1">
        <v>2.3895924961419701</v>
      </c>
      <c r="P3788" s="1">
        <v>1.6636569251543201</v>
      </c>
      <c r="R3788" s="1">
        <v>3.19174527391975</v>
      </c>
      <c r="S3788" s="1">
        <v>2.7386863425925898</v>
      </c>
      <c r="T3788" s="1">
        <v>2.9482769097222201</v>
      </c>
      <c r="U3788" s="1">
        <v>1.9364168595679001</v>
      </c>
      <c r="V3788" s="1">
        <v>3.5787499999999999</v>
      </c>
      <c r="W3788" s="1">
        <v>1.75250192901234</v>
      </c>
      <c r="X3788" s="1">
        <v>2.3526514274691301</v>
      </c>
    </row>
    <row r="3789" spans="2:24" x14ac:dyDescent="0.4">
      <c r="B3789" s="1">
        <v>2.60763888888888</v>
      </c>
      <c r="C3789" s="1">
        <v>2.0350699266975298</v>
      </c>
      <c r="D3789" s="1">
        <v>2.17862509645061</v>
      </c>
      <c r="E3789" s="1">
        <v>2.0546682098765401</v>
      </c>
      <c r="F3789" s="1">
        <v>2.0351475694444399</v>
      </c>
      <c r="G3789" s="1">
        <v>1.4042341820987601</v>
      </c>
      <c r="H3789" s="1">
        <v>1.7290697337962899</v>
      </c>
      <c r="J3789" s="1">
        <v>2.7264395254629599</v>
      </c>
      <c r="K3789" s="1">
        <v>2.5649483989197499</v>
      </c>
      <c r="L3789" s="1">
        <v>2.4615374228395002</v>
      </c>
      <c r="M3789" s="1">
        <v>2.96331018518518</v>
      </c>
      <c r="N3789" s="1">
        <v>2.92645881558642</v>
      </c>
      <c r="O3789" s="1">
        <v>2.4548485725308602</v>
      </c>
      <c r="P3789" s="1">
        <v>1.81053385416666</v>
      </c>
      <c r="R3789" s="1">
        <v>3.0750988618827102</v>
      </c>
      <c r="S3789" s="1">
        <v>2.7546518132715998</v>
      </c>
      <c r="T3789" s="1">
        <v>2.9755111882716001</v>
      </c>
      <c r="U3789" s="1">
        <v>2.0915880594135801</v>
      </c>
      <c r="V3789" s="1">
        <v>3.6415012538580198</v>
      </c>
      <c r="W3789" s="1">
        <v>1.8567592592592499</v>
      </c>
      <c r="X3789" s="1">
        <v>2.5450660686728299</v>
      </c>
    </row>
    <row r="3790" spans="2:24" x14ac:dyDescent="0.4">
      <c r="B3790" s="1">
        <v>2.48099633487654</v>
      </c>
      <c r="C3790" s="1">
        <v>2.0345481288580198</v>
      </c>
      <c r="D3790" s="1">
        <v>2.10994888117283</v>
      </c>
      <c r="E3790" s="1">
        <v>2.1375376157407402</v>
      </c>
      <c r="F3790" s="1">
        <v>2.0925516010802401</v>
      </c>
      <c r="G3790" s="1">
        <v>1.3134693287037</v>
      </c>
      <c r="H3790" s="1">
        <v>1.58705922067901</v>
      </c>
      <c r="J3790" s="1">
        <v>2.7071426504629601</v>
      </c>
      <c r="K3790" s="1">
        <v>2.3729730902777701</v>
      </c>
      <c r="L3790" s="1">
        <v>2.4724242862654302</v>
      </c>
      <c r="M3790" s="1">
        <v>2.92304735725308</v>
      </c>
      <c r="N3790" s="1">
        <v>2.8038729745370299</v>
      </c>
      <c r="O3790" s="1">
        <v>2.3954918981481401</v>
      </c>
      <c r="P3790" s="1">
        <v>1.7911882716049301</v>
      </c>
      <c r="R3790" s="1">
        <v>2.83382185570987</v>
      </c>
      <c r="S3790" s="1">
        <v>2.7399324845679001</v>
      </c>
      <c r="T3790" s="1">
        <v>2.90869454089506</v>
      </c>
      <c r="U3790" s="1">
        <v>2.0899054783950599</v>
      </c>
      <c r="V3790" s="1">
        <v>3.5912991898148099</v>
      </c>
      <c r="W3790" s="1">
        <v>1.83662085262345</v>
      </c>
      <c r="X3790" s="1">
        <v>2.5656987847222199</v>
      </c>
    </row>
    <row r="3791" spans="2:24" x14ac:dyDescent="0.4">
      <c r="B3791" s="1">
        <v>2.3978525270061701</v>
      </c>
      <c r="C3791" s="1">
        <v>2.05922164351851</v>
      </c>
      <c r="D3791" s="1">
        <v>2.0531462191358001</v>
      </c>
      <c r="E3791" s="1">
        <v>2.1973369984567901</v>
      </c>
      <c r="F3791" s="1">
        <v>2.1263604359567898</v>
      </c>
      <c r="G3791" s="1">
        <v>1.2708077739197501</v>
      </c>
      <c r="H3791" s="1">
        <v>1.5244420331790101</v>
      </c>
      <c r="J3791" s="1">
        <v>2.7054002700617201</v>
      </c>
      <c r="K3791" s="1">
        <v>2.2589187885802402</v>
      </c>
      <c r="L3791" s="1">
        <v>2.5654060570987598</v>
      </c>
      <c r="M3791" s="1">
        <v>2.8867655285493798</v>
      </c>
      <c r="N3791" s="1">
        <v>2.7127580054012301</v>
      </c>
      <c r="O3791" s="1">
        <v>2.3919415509259201</v>
      </c>
      <c r="P3791" s="1">
        <v>1.89571035879629</v>
      </c>
      <c r="R3791" s="1">
        <v>2.6068508873456699</v>
      </c>
      <c r="S3791" s="1">
        <v>2.7185749421296199</v>
      </c>
      <c r="T3791" s="1">
        <v>2.8560937499999999</v>
      </c>
      <c r="U3791" s="1">
        <v>2.1920650077160402</v>
      </c>
      <c r="V3791" s="1">
        <v>3.4676504629629599</v>
      </c>
      <c r="W3791" s="1">
        <v>1.88269820601851</v>
      </c>
      <c r="X3791" s="1">
        <v>2.5242134452160401</v>
      </c>
    </row>
    <row r="3792" spans="2:24" x14ac:dyDescent="0.4">
      <c r="B3792" s="1">
        <v>2.37199749228395</v>
      </c>
      <c r="C3792" s="1">
        <v>2.1285411844135802</v>
      </c>
      <c r="D3792" s="1">
        <v>2.1422149884259198</v>
      </c>
      <c r="E3792" s="1">
        <v>2.31825713734567</v>
      </c>
      <c r="F3792" s="1">
        <v>2.2291820987654298</v>
      </c>
      <c r="G3792" s="1">
        <v>1.3705666473765401</v>
      </c>
      <c r="H3792" s="1">
        <v>1.5081915509259201</v>
      </c>
      <c r="J3792" s="1">
        <v>2.8030613425925899</v>
      </c>
      <c r="K3792" s="1">
        <v>2.1807364004629601</v>
      </c>
      <c r="L3792" s="1">
        <v>2.7453742283950602</v>
      </c>
      <c r="M3792" s="1">
        <v>2.9090697337962901</v>
      </c>
      <c r="N3792" s="1">
        <v>2.6658135609567899</v>
      </c>
      <c r="O3792" s="1">
        <v>2.4068952546296298</v>
      </c>
      <c r="P3792" s="1">
        <v>2.0417761381172799</v>
      </c>
      <c r="R3792" s="1">
        <v>2.41374903549382</v>
      </c>
      <c r="S3792" s="1">
        <v>2.6999450231481399</v>
      </c>
      <c r="T3792" s="1">
        <v>2.8174493634259199</v>
      </c>
      <c r="U3792" s="1">
        <v>2.3745833333333302</v>
      </c>
      <c r="V3792" s="1">
        <v>3.4355931712962899</v>
      </c>
      <c r="W3792" s="1">
        <v>1.9718426890432099</v>
      </c>
      <c r="X3792" s="1">
        <v>2.6189564043209801</v>
      </c>
    </row>
    <row r="3793" spans="2:24" x14ac:dyDescent="0.4">
      <c r="B3793" s="1">
        <v>2.2641536458333298</v>
      </c>
      <c r="C3793" s="1">
        <v>2.1080193865740702</v>
      </c>
      <c r="D3793" s="1">
        <v>2.0759182098765399</v>
      </c>
      <c r="E3793" s="1">
        <v>2.3516902970679001</v>
      </c>
      <c r="F3793" s="1">
        <v>2.2548152970678998</v>
      </c>
      <c r="G3793" s="1">
        <v>1.2723143325617201</v>
      </c>
      <c r="H3793" s="1">
        <v>1.35957272376543</v>
      </c>
      <c r="J3793" s="1">
        <v>2.7464665316358001</v>
      </c>
      <c r="K3793" s="1">
        <v>2.0208236882716002</v>
      </c>
      <c r="L3793" s="1">
        <v>2.7745997299382701</v>
      </c>
      <c r="M3793" s="1">
        <v>2.76555073302469</v>
      </c>
      <c r="N3793" s="1">
        <v>2.5272058256172798</v>
      </c>
      <c r="O3793" s="1">
        <v>2.4108150077160402</v>
      </c>
      <c r="P3793" s="1">
        <v>2.0564737654320902</v>
      </c>
      <c r="R3793" s="1">
        <v>2.1232460455246902</v>
      </c>
      <c r="S3793" s="1">
        <v>2.65827980324074</v>
      </c>
      <c r="T3793" s="1">
        <v>2.6843142361111099</v>
      </c>
      <c r="U3793" s="1">
        <v>2.3705049189814802</v>
      </c>
      <c r="V3793" s="1">
        <v>3.3666083140432099</v>
      </c>
      <c r="W3793" s="1">
        <v>1.9345524691358</v>
      </c>
      <c r="X3793" s="1">
        <v>2.6269892939814801</v>
      </c>
    </row>
    <row r="3794" spans="2:24" x14ac:dyDescent="0.4">
      <c r="B3794" s="1">
        <v>2.19124469521604</v>
      </c>
      <c r="C3794" s="1">
        <v>2.0995640432098699</v>
      </c>
      <c r="D3794" s="1">
        <v>2.0182735339506102</v>
      </c>
      <c r="E3794" s="1">
        <v>2.4252768132716001</v>
      </c>
      <c r="F3794" s="1">
        <v>2.2835214120370302</v>
      </c>
      <c r="G3794" s="1">
        <v>1.1783772183641901</v>
      </c>
      <c r="H3794" s="1">
        <v>1.3054571759259199</v>
      </c>
      <c r="J3794" s="1">
        <v>2.7144227430555499</v>
      </c>
      <c r="K3794" s="1">
        <v>1.86529706790123</v>
      </c>
      <c r="L3794" s="1">
        <v>2.8565697337962899</v>
      </c>
      <c r="M3794" s="1">
        <v>2.6726972415123398</v>
      </c>
      <c r="N3794" s="1">
        <v>2.4491406250000001</v>
      </c>
      <c r="O3794" s="1">
        <v>2.50077256944444</v>
      </c>
      <c r="P3794" s="1">
        <v>2.18509789737654</v>
      </c>
      <c r="R3794" s="1">
        <v>1.83959972993827</v>
      </c>
      <c r="S3794" s="1">
        <v>2.5821908757715999</v>
      </c>
      <c r="T3794" s="1">
        <v>2.6086299189814799</v>
      </c>
      <c r="U3794" s="1">
        <v>2.39657841435185</v>
      </c>
      <c r="V3794" s="1">
        <v>3.28447868441358</v>
      </c>
      <c r="W3794" s="1">
        <v>1.98072337962962</v>
      </c>
      <c r="X3794" s="1">
        <v>2.63615788966049</v>
      </c>
    </row>
    <row r="3795" spans="2:24" x14ac:dyDescent="0.4">
      <c r="B3795" s="1">
        <v>2.1872670717592499</v>
      </c>
      <c r="C3795" s="1">
        <v>2.1519068287037002</v>
      </c>
      <c r="D3795" s="1">
        <v>2.0876297260802401</v>
      </c>
      <c r="E3795" s="1">
        <v>2.5272646604938198</v>
      </c>
      <c r="F3795" s="1">
        <v>2.3927329282407399</v>
      </c>
      <c r="G3795" s="1">
        <v>1.2986964699074</v>
      </c>
      <c r="H3795" s="1">
        <v>1.4169748263888799</v>
      </c>
      <c r="J3795" s="1">
        <v>2.74917679398148</v>
      </c>
      <c r="K3795" s="1">
        <v>1.8087041859567901</v>
      </c>
      <c r="L3795" s="1">
        <v>3.0023765432098699</v>
      </c>
      <c r="M3795" s="1">
        <v>2.7438806905864199</v>
      </c>
      <c r="N3795" s="1">
        <v>2.4353472222222199</v>
      </c>
      <c r="O3795" s="1">
        <v>2.3746190200617199</v>
      </c>
      <c r="P3795" s="1">
        <v>2.3064168595679</v>
      </c>
      <c r="R3795" s="1">
        <v>1.5964684606481401</v>
      </c>
      <c r="S3795" s="1">
        <v>2.54303481867283</v>
      </c>
      <c r="T3795" s="1">
        <v>2.49920042438271</v>
      </c>
      <c r="U3795" s="1">
        <v>2.5235484182098702</v>
      </c>
      <c r="V3795" s="1">
        <v>3.27879629629629</v>
      </c>
      <c r="W3795" s="1">
        <v>2.06934317129629</v>
      </c>
      <c r="X3795" s="1">
        <v>2.7415856481481402</v>
      </c>
    </row>
    <row r="3796" spans="2:24" x14ac:dyDescent="0.4">
      <c r="B3796" s="1">
        <v>2.0630386766975302</v>
      </c>
      <c r="C3796" s="1">
        <v>2.1149455054012298</v>
      </c>
      <c r="D3796" s="1">
        <v>1.9944984567901201</v>
      </c>
      <c r="E3796" s="1">
        <v>2.5425863233024599</v>
      </c>
      <c r="F3796" s="1">
        <v>2.4131153549382698</v>
      </c>
      <c r="G3796" s="1">
        <v>1.2595736882716</v>
      </c>
      <c r="H3796" s="1">
        <v>1.4452059220679001</v>
      </c>
      <c r="J3796" s="1">
        <v>2.7170563271604902</v>
      </c>
      <c r="K3796" s="1">
        <v>1.6266589506172799</v>
      </c>
      <c r="L3796" s="1">
        <v>2.9793822337962901</v>
      </c>
      <c r="M3796" s="1">
        <v>2.6304200424382702</v>
      </c>
      <c r="N3796" s="1">
        <v>2.32148003472222</v>
      </c>
      <c r="O3796" s="1">
        <v>2.33632040895061</v>
      </c>
      <c r="P3796" s="1">
        <v>2.2547960069444399</v>
      </c>
      <c r="R3796" s="1">
        <v>1.55388069058641</v>
      </c>
      <c r="S3796" s="1">
        <v>2.4563421103395</v>
      </c>
      <c r="T3796" s="1">
        <v>2.3330772569444398</v>
      </c>
      <c r="U3796" s="1">
        <v>2.4748818479938199</v>
      </c>
      <c r="V3796" s="1">
        <v>3.2111535493827099</v>
      </c>
      <c r="W3796" s="1">
        <v>2.0252912808641899</v>
      </c>
      <c r="X3796" s="1">
        <v>2.7249160879629599</v>
      </c>
    </row>
    <row r="3797" spans="2:24" x14ac:dyDescent="0.4">
      <c r="B3797" s="1">
        <v>1.9898943865740699</v>
      </c>
      <c r="C3797" s="1">
        <v>2.1120616319444401</v>
      </c>
      <c r="D3797" s="1">
        <v>1.9316931905864101</v>
      </c>
      <c r="E3797" s="1">
        <v>2.5868451003086399</v>
      </c>
      <c r="F3797" s="1">
        <v>2.3959563078703701</v>
      </c>
      <c r="G3797" s="1">
        <v>1.2799218750000001</v>
      </c>
      <c r="H3797" s="1">
        <v>1.55098138503086</v>
      </c>
      <c r="J3797" s="1">
        <v>2.7491304976851798</v>
      </c>
      <c r="K3797" s="1">
        <v>1.5395905671296199</v>
      </c>
      <c r="L3797" s="1">
        <v>3.0140152391975299</v>
      </c>
      <c r="M3797" s="1">
        <v>2.4702020640432099</v>
      </c>
      <c r="N3797" s="1">
        <v>2.2065711805555499</v>
      </c>
      <c r="O3797" s="1">
        <v>2.5001596257715999</v>
      </c>
      <c r="P3797" s="1">
        <v>2.2844536072530799</v>
      </c>
      <c r="R3797" s="1">
        <v>1.84170621141975</v>
      </c>
      <c r="S3797" s="1">
        <v>2.33023244598765</v>
      </c>
      <c r="T3797" s="1">
        <v>2.2071320408950599</v>
      </c>
      <c r="U3797" s="1">
        <v>2.5326167052469102</v>
      </c>
      <c r="V3797" s="1">
        <v>3.08682098765432</v>
      </c>
      <c r="W3797" s="1">
        <v>2.0176118827160399</v>
      </c>
      <c r="X3797" s="1">
        <v>2.7084548611111101</v>
      </c>
    </row>
    <row r="3798" spans="2:24" x14ac:dyDescent="0.4">
      <c r="B3798" s="1">
        <v>1.96264660493827</v>
      </c>
      <c r="C3798" s="1">
        <v>2.1394174382715998</v>
      </c>
      <c r="D3798" s="1">
        <v>2.0096990740740699</v>
      </c>
      <c r="E3798" s="1">
        <v>2.6670944251543198</v>
      </c>
      <c r="F3798" s="1">
        <v>2.5031312692901202</v>
      </c>
      <c r="G3798" s="1">
        <v>1.4446508487654299</v>
      </c>
      <c r="H3798" s="1">
        <v>1.7336366705246899</v>
      </c>
      <c r="J3798" s="1">
        <v>2.88999469521604</v>
      </c>
      <c r="K3798" s="1">
        <v>1.65944492669753</v>
      </c>
      <c r="L3798" s="1">
        <v>3.1306081211419698</v>
      </c>
      <c r="M3798" s="1">
        <v>2.45547646604938</v>
      </c>
      <c r="N3798" s="1">
        <v>2.15013165509259</v>
      </c>
      <c r="O3798" s="1">
        <v>2.3472632137345601</v>
      </c>
      <c r="P3798" s="1">
        <v>2.3795177469135802</v>
      </c>
      <c r="R3798" s="1">
        <v>2.1656708140431999</v>
      </c>
      <c r="S3798" s="1">
        <v>2.3014318094135802</v>
      </c>
      <c r="T3798" s="1">
        <v>2.0856910686728298</v>
      </c>
      <c r="U3798" s="1">
        <v>2.6321836419753</v>
      </c>
      <c r="V3798" s="1">
        <v>3.0349980709876498</v>
      </c>
      <c r="W3798" s="1">
        <v>2.0723943865740702</v>
      </c>
      <c r="X3798" s="1">
        <v>2.8395949074073998</v>
      </c>
    </row>
    <row r="3799" spans="2:24" x14ac:dyDescent="0.4">
      <c r="B3799" s="1">
        <v>1.7774305555555501</v>
      </c>
      <c r="C3799" s="1">
        <v>2.10252266589506</v>
      </c>
      <c r="D3799" s="1">
        <v>1.90595920138888</v>
      </c>
      <c r="E3799" s="1">
        <v>2.6341386959876498</v>
      </c>
      <c r="F3799" s="1">
        <v>2.49327932098765</v>
      </c>
      <c r="G3799" s="1">
        <v>1.4184958526234499</v>
      </c>
      <c r="H3799" s="1">
        <v>1.74156442901234</v>
      </c>
      <c r="J3799" s="1">
        <v>2.8140813078703699</v>
      </c>
      <c r="K3799" s="1">
        <v>1.7788864776234501</v>
      </c>
      <c r="L3799" s="1">
        <v>3.0696875000000001</v>
      </c>
      <c r="M3799" s="1">
        <v>2.3020814043209801</v>
      </c>
      <c r="N3799" s="1">
        <v>2.0237355324073998</v>
      </c>
      <c r="O3799" s="1">
        <v>2.29591724537037</v>
      </c>
      <c r="P3799" s="1">
        <v>2.3316796874999999</v>
      </c>
      <c r="R3799" s="1">
        <v>2.3930878665123401</v>
      </c>
      <c r="S3799" s="1">
        <v>2.20417679398148</v>
      </c>
      <c r="T3799" s="1">
        <v>1.89074893904321</v>
      </c>
      <c r="U3799" s="1">
        <v>2.5436868248456701</v>
      </c>
      <c r="V3799" s="1">
        <v>2.89211033950617</v>
      </c>
      <c r="W3799" s="1">
        <v>2.0267824074074001</v>
      </c>
      <c r="X3799" s="1">
        <v>2.8207151813271598</v>
      </c>
    </row>
    <row r="3800" spans="2:24" x14ac:dyDescent="0.4">
      <c r="B3800" s="1">
        <v>1.63070408950617</v>
      </c>
      <c r="C3800" s="1">
        <v>2.0423615933641899</v>
      </c>
      <c r="D3800" s="1">
        <v>1.8127300347222199</v>
      </c>
      <c r="E3800" s="1">
        <v>2.6233005401234499</v>
      </c>
      <c r="F3800" s="1">
        <v>2.4593103780864198</v>
      </c>
      <c r="G3800" s="1">
        <v>1.36470920138888</v>
      </c>
      <c r="H3800" s="1">
        <v>1.75071855709876</v>
      </c>
      <c r="J3800" s="1">
        <v>2.7778718171296202</v>
      </c>
      <c r="K3800" s="1">
        <v>1.91639515817901</v>
      </c>
      <c r="L3800" s="1">
        <v>3.02978829089506</v>
      </c>
      <c r="M3800" s="1">
        <v>2.1967963927469101</v>
      </c>
      <c r="N3800" s="1">
        <v>1.8555425347222201</v>
      </c>
      <c r="O3800" s="1">
        <v>2.2836294367283898</v>
      </c>
      <c r="P3800" s="1">
        <v>2.34687644675925</v>
      </c>
      <c r="R3800" s="1">
        <v>2.6279422260802399</v>
      </c>
      <c r="S3800" s="1">
        <v>2.0375959683641902</v>
      </c>
      <c r="T3800" s="1">
        <v>1.74046633873456</v>
      </c>
      <c r="U3800" s="1">
        <v>2.5907802854938198</v>
      </c>
      <c r="V3800" s="1">
        <v>2.7459186921296199</v>
      </c>
      <c r="W3800" s="1">
        <v>2.0217611882715998</v>
      </c>
      <c r="X3800" s="1">
        <v>2.7907769097222199</v>
      </c>
    </row>
    <row r="3801" spans="2:24" x14ac:dyDescent="0.4">
      <c r="B3801" s="1">
        <v>1.5658260995370299</v>
      </c>
      <c r="C3801" s="1">
        <v>2.0584799382716001</v>
      </c>
      <c r="D3801" s="1">
        <v>1.9038782793209801</v>
      </c>
      <c r="E3801" s="1">
        <v>2.6720408950617198</v>
      </c>
      <c r="F3801" s="1">
        <v>2.5606312692901199</v>
      </c>
      <c r="G3801" s="1">
        <v>1.4770529513888799</v>
      </c>
      <c r="H3801" s="1">
        <v>1.8774614197530799</v>
      </c>
      <c r="J3801" s="1">
        <v>2.8207339891975298</v>
      </c>
      <c r="K3801" s="1">
        <v>2.0960276813271599</v>
      </c>
      <c r="L3801" s="1">
        <v>3.0931028163580199</v>
      </c>
      <c r="M3801" s="1">
        <v>2.16966386959876</v>
      </c>
      <c r="N3801" s="1">
        <v>1.72435281635802</v>
      </c>
      <c r="O3801" s="1">
        <v>2.27920621141975</v>
      </c>
      <c r="P3801" s="1">
        <v>2.4537553047839502</v>
      </c>
      <c r="R3801" s="1">
        <v>2.91838831018518</v>
      </c>
      <c r="S3801" s="1">
        <v>1.9576384066357999</v>
      </c>
      <c r="T3801" s="1">
        <v>1.6081766010802401</v>
      </c>
      <c r="U3801" s="1">
        <v>2.62211178626543</v>
      </c>
      <c r="V3801" s="1">
        <v>2.7086183449073999</v>
      </c>
      <c r="W3801" s="1">
        <v>2.0834177276234498</v>
      </c>
      <c r="X3801" s="1">
        <v>2.8842327353394999</v>
      </c>
    </row>
    <row r="3802" spans="2:24" x14ac:dyDescent="0.4">
      <c r="B3802" s="1">
        <v>1.4939646026234501</v>
      </c>
      <c r="C3802" s="1">
        <v>1.98349247685185</v>
      </c>
      <c r="D3802" s="1">
        <v>1.78812741126543</v>
      </c>
      <c r="E3802" s="1">
        <v>2.6187606095679001</v>
      </c>
      <c r="F3802" s="1">
        <v>2.5265634645061699</v>
      </c>
      <c r="G3802" s="1">
        <v>1.4372603202160401</v>
      </c>
      <c r="H3802" s="1">
        <v>1.88107397762345</v>
      </c>
      <c r="J3802" s="1">
        <v>2.7193749999999999</v>
      </c>
      <c r="K3802" s="1">
        <v>2.1877893518518499</v>
      </c>
      <c r="L3802" s="1">
        <v>3.0881375385802401</v>
      </c>
      <c r="M3802" s="1">
        <v>1.9782161458333301</v>
      </c>
      <c r="N3802" s="1">
        <v>1.5089568865740699</v>
      </c>
      <c r="O3802" s="1">
        <v>2.17347222222222</v>
      </c>
      <c r="P3802" s="1">
        <v>2.3737818287037</v>
      </c>
      <c r="R3802" s="1">
        <v>3.1161487268518502</v>
      </c>
      <c r="S3802" s="1">
        <v>1.8506828703703699</v>
      </c>
      <c r="T3802" s="1">
        <v>1.44924816743827</v>
      </c>
      <c r="U3802" s="1">
        <v>2.5239843749999999</v>
      </c>
      <c r="V3802" s="1">
        <v>2.5562360146604899</v>
      </c>
      <c r="W3802" s="1">
        <v>2.0336429398148099</v>
      </c>
      <c r="X3802" s="1">
        <v>2.74893614969135</v>
      </c>
    </row>
    <row r="3803" spans="2:24" x14ac:dyDescent="0.4">
      <c r="B3803" s="1">
        <v>1.53635175540123</v>
      </c>
      <c r="C3803" s="1">
        <v>1.9472024498456699</v>
      </c>
      <c r="D3803" s="1">
        <v>1.6472424768518501</v>
      </c>
      <c r="E3803" s="1">
        <v>2.6198249421296298</v>
      </c>
      <c r="F3803" s="1">
        <v>2.5018643904320901</v>
      </c>
      <c r="G3803" s="1">
        <v>1.4550776427469101</v>
      </c>
      <c r="H3803" s="1">
        <v>1.90807243441358</v>
      </c>
      <c r="J3803" s="1">
        <v>2.6278684413580198</v>
      </c>
      <c r="K3803" s="1">
        <v>2.3377710262345599</v>
      </c>
      <c r="L3803" s="1">
        <v>3.1079007523148099</v>
      </c>
      <c r="M3803" s="1">
        <v>1.80285927854938</v>
      </c>
      <c r="N3803" s="1">
        <v>1.5727859760802401</v>
      </c>
      <c r="O3803" s="1">
        <v>2.1153337191357999</v>
      </c>
      <c r="P3803" s="1">
        <v>2.3598490547839499</v>
      </c>
      <c r="R3803" s="1">
        <v>3.2089535108024601</v>
      </c>
      <c r="S3803" s="1">
        <v>1.7078669945987599</v>
      </c>
      <c r="T3803" s="1">
        <v>1.6455473572530801</v>
      </c>
      <c r="U3803" s="1">
        <v>2.5663975694444399</v>
      </c>
      <c r="V3803" s="1">
        <v>2.4033140432098699</v>
      </c>
      <c r="W3803" s="1">
        <v>2.0060083912037001</v>
      </c>
      <c r="X3803" s="1">
        <v>2.7132778742283898</v>
      </c>
    </row>
    <row r="3804" spans="2:24" x14ac:dyDescent="0.4">
      <c r="B3804" s="1">
        <v>1.7646079282407401</v>
      </c>
      <c r="C3804" s="1">
        <v>1.9375511188271599</v>
      </c>
      <c r="D3804" s="1">
        <v>1.7021937692901199</v>
      </c>
      <c r="E3804" s="1">
        <v>2.68812789351851</v>
      </c>
      <c r="F3804" s="1">
        <v>2.5820423418209799</v>
      </c>
      <c r="G3804" s="1">
        <v>1.5867674575617201</v>
      </c>
      <c r="H3804" s="1">
        <v>2.00668981481481</v>
      </c>
      <c r="J3804" s="1">
        <v>2.6208863811728298</v>
      </c>
      <c r="K3804" s="1">
        <v>2.5320635609567899</v>
      </c>
      <c r="L3804" s="1">
        <v>3.1784056712962898</v>
      </c>
      <c r="M3804" s="1">
        <v>1.72692901234567</v>
      </c>
      <c r="N3804" s="1">
        <v>1.7877179783950601</v>
      </c>
      <c r="O3804" s="1">
        <v>2.08774353780864</v>
      </c>
      <c r="P3804" s="1">
        <v>2.4543036265431999</v>
      </c>
      <c r="R3804" s="1">
        <v>3.36799913194444</v>
      </c>
      <c r="S3804" s="1">
        <v>1.5994270833333299</v>
      </c>
      <c r="T3804" s="1">
        <v>1.8274238040123401</v>
      </c>
      <c r="U3804" s="1">
        <v>2.6689052854938198</v>
      </c>
      <c r="V3804" s="1">
        <v>2.2914265046296198</v>
      </c>
      <c r="W3804" s="1">
        <v>2.0768586033950598</v>
      </c>
      <c r="X3804" s="1">
        <v>2.8323037229938199</v>
      </c>
    </row>
    <row r="3805" spans="2:24" x14ac:dyDescent="0.4">
      <c r="B3805" s="1">
        <v>1.8475612461419699</v>
      </c>
      <c r="C3805" s="1">
        <v>1.85587143132716</v>
      </c>
      <c r="D3805" s="1">
        <v>1.5489819637345601</v>
      </c>
      <c r="E3805" s="1">
        <v>2.6471942515432101</v>
      </c>
      <c r="F3805" s="1">
        <v>2.5613175154320902</v>
      </c>
      <c r="G3805" s="1">
        <v>1.56815345293209</v>
      </c>
      <c r="H3805" s="1">
        <v>1.99514081790123</v>
      </c>
      <c r="J3805" s="1">
        <v>2.4421127507715998</v>
      </c>
      <c r="K3805" s="1">
        <v>2.61458285108024</v>
      </c>
      <c r="L3805" s="1">
        <v>3.1161704282407401</v>
      </c>
      <c r="M3805" s="1">
        <v>1.4352787422839499</v>
      </c>
      <c r="N3805" s="1">
        <v>1.93926601080246</v>
      </c>
      <c r="O3805" s="1">
        <v>2.0019936342592501</v>
      </c>
      <c r="P3805" s="1">
        <v>2.41297743055555</v>
      </c>
      <c r="R3805" s="1">
        <v>3.4666411072530798</v>
      </c>
      <c r="S3805" s="1">
        <v>1.4341314621913499</v>
      </c>
      <c r="T3805" s="1">
        <v>1.9188035300925901</v>
      </c>
      <c r="U3805" s="1">
        <v>2.5451654128086401</v>
      </c>
      <c r="V3805" s="1">
        <v>2.0350790895061701</v>
      </c>
      <c r="W3805" s="1">
        <v>2.0534939236111098</v>
      </c>
      <c r="X3805" s="1">
        <v>2.7495081018518501</v>
      </c>
    </row>
    <row r="3806" spans="2:24" x14ac:dyDescent="0.4">
      <c r="B3806" s="1">
        <v>1.8600930748456701</v>
      </c>
      <c r="C3806" s="1">
        <v>1.82091001157407</v>
      </c>
      <c r="D3806" s="1">
        <v>1.4489250578703701</v>
      </c>
      <c r="E3806" s="1">
        <v>2.6949093364197498</v>
      </c>
      <c r="F3806" s="1">
        <v>2.48010030864197</v>
      </c>
      <c r="G3806" s="1">
        <v>1.5051707175925899</v>
      </c>
      <c r="H3806" s="1">
        <v>2.0377030285493798</v>
      </c>
      <c r="J3806" s="1">
        <v>2.4035407021604902</v>
      </c>
      <c r="K3806" s="1">
        <v>2.7163208912036998</v>
      </c>
      <c r="L3806" s="1">
        <v>3.1190051118827098</v>
      </c>
      <c r="M3806" s="1">
        <v>1.33927372685185</v>
      </c>
      <c r="N3806" s="1">
        <v>2.05786361882716</v>
      </c>
      <c r="O3806" s="1">
        <v>1.9161058063271601</v>
      </c>
      <c r="P3806" s="1">
        <v>2.4637229938271599</v>
      </c>
      <c r="R3806" s="1">
        <v>3.4977907986111099</v>
      </c>
      <c r="S3806" s="1">
        <v>1.54706259645061</v>
      </c>
      <c r="T3806" s="1">
        <v>2.08603298611111</v>
      </c>
      <c r="U3806" s="1">
        <v>2.5458555169752999</v>
      </c>
      <c r="V3806" s="1">
        <v>1.7473490547839501</v>
      </c>
      <c r="W3806" s="1">
        <v>2.0405078125</v>
      </c>
      <c r="X3806" s="1">
        <v>2.77312065972222</v>
      </c>
    </row>
    <row r="3807" spans="2:24" x14ac:dyDescent="0.4">
      <c r="B3807" s="1">
        <v>2.0352358217592501</v>
      </c>
      <c r="C3807" s="1">
        <v>1.80255545910493</v>
      </c>
      <c r="D3807" s="1">
        <v>1.4511501736111101</v>
      </c>
      <c r="E3807" s="1">
        <v>2.7011964699074</v>
      </c>
      <c r="F3807" s="1">
        <v>2.5325438850308601</v>
      </c>
      <c r="G3807" s="1">
        <v>1.6096243248456701</v>
      </c>
      <c r="H3807" s="1">
        <v>2.1143499228395002</v>
      </c>
      <c r="J3807" s="1">
        <v>2.35329764660493</v>
      </c>
      <c r="K3807" s="1">
        <v>2.8376427469135801</v>
      </c>
      <c r="L3807" s="1">
        <v>3.1501634837962902</v>
      </c>
      <c r="M3807" s="1">
        <v>1.64837962962962</v>
      </c>
      <c r="N3807" s="1">
        <v>2.1886501736111099</v>
      </c>
      <c r="O3807" s="1">
        <v>1.9011395640432001</v>
      </c>
      <c r="P3807" s="1">
        <v>2.52667486496913</v>
      </c>
      <c r="R3807" s="1">
        <v>3.6380705054012301</v>
      </c>
      <c r="S3807" s="1">
        <v>1.7220703125000001</v>
      </c>
      <c r="T3807" s="1">
        <v>2.2567163387345599</v>
      </c>
      <c r="U3807" s="1">
        <v>2.6130362654320902</v>
      </c>
      <c r="V3807" s="1">
        <v>1.52306423611111</v>
      </c>
      <c r="W3807" s="1">
        <v>2.0982171103395002</v>
      </c>
      <c r="X3807" s="1">
        <v>2.86238136574074</v>
      </c>
    </row>
    <row r="3808" spans="2:24" x14ac:dyDescent="0.4">
      <c r="B3808" s="1">
        <v>2.10203848379629</v>
      </c>
      <c r="C3808" s="1">
        <v>1.68723138503086</v>
      </c>
      <c r="D3808" s="1">
        <v>1.3026822916666601</v>
      </c>
      <c r="E3808" s="1">
        <v>2.61887924382716</v>
      </c>
      <c r="F3808" s="1">
        <v>2.4808945794752999</v>
      </c>
      <c r="G3808" s="1">
        <v>1.5600573881172799</v>
      </c>
      <c r="H3808" s="1">
        <v>2.0727170138888802</v>
      </c>
      <c r="J3808" s="1">
        <v>2.1128226273148099</v>
      </c>
      <c r="K3808" s="1">
        <v>2.8590171682098702</v>
      </c>
      <c r="L3808" s="1">
        <v>2.99626687885802</v>
      </c>
      <c r="M3808" s="1">
        <v>1.7476292438271599</v>
      </c>
      <c r="N3808" s="1">
        <v>2.2610141782407398</v>
      </c>
      <c r="O3808" s="1">
        <v>1.82087818287037</v>
      </c>
      <c r="P3808" s="1">
        <v>2.4357489390431999</v>
      </c>
      <c r="R3808" s="1">
        <v>3.6867086226851802</v>
      </c>
      <c r="S3808" s="1">
        <v>1.80661458333333</v>
      </c>
      <c r="T3808" s="1">
        <v>2.3632576195987598</v>
      </c>
      <c r="U3808" s="1">
        <v>2.5061400462962902</v>
      </c>
      <c r="V3808" s="1">
        <v>1.5804046103395</v>
      </c>
      <c r="W3808" s="1">
        <v>2.0159968171296199</v>
      </c>
      <c r="X3808" s="1">
        <v>2.7992906057098699</v>
      </c>
    </row>
    <row r="3809" spans="2:24" x14ac:dyDescent="0.4">
      <c r="B3809" s="1">
        <v>2.1472646604938199</v>
      </c>
      <c r="C3809" s="1">
        <v>1.6207600308641901</v>
      </c>
      <c r="D3809" s="1">
        <v>1.4226485339506101</v>
      </c>
      <c r="E3809" s="1">
        <v>2.60603780864197</v>
      </c>
      <c r="F3809" s="1">
        <v>2.4399720293209799</v>
      </c>
      <c r="G3809" s="1">
        <v>1.5629750192901199</v>
      </c>
      <c r="H3809" s="1">
        <v>2.10289737654321</v>
      </c>
      <c r="J3809" s="1">
        <v>2.0021556712962898</v>
      </c>
      <c r="K3809" s="1">
        <v>2.9095842978394999</v>
      </c>
      <c r="L3809" s="1">
        <v>2.9088768325617198</v>
      </c>
      <c r="M3809" s="1">
        <v>1.8758415316357999</v>
      </c>
      <c r="N3809" s="1">
        <v>2.3654870756172799</v>
      </c>
      <c r="O3809" s="1">
        <v>1.7560175540123399</v>
      </c>
      <c r="P3809" s="1">
        <v>2.4867554012345598</v>
      </c>
      <c r="R3809" s="1">
        <v>3.7140774498456701</v>
      </c>
      <c r="S3809" s="1">
        <v>1.9189766589506101</v>
      </c>
      <c r="T3809" s="1">
        <v>2.4949184992283899</v>
      </c>
      <c r="U3809" s="1">
        <v>2.4626485339506101</v>
      </c>
      <c r="V3809" s="1">
        <v>1.81536265432098</v>
      </c>
      <c r="W3809" s="1">
        <v>1.9996788194444399</v>
      </c>
      <c r="X3809" s="1">
        <v>2.8484321952160401</v>
      </c>
    </row>
    <row r="3810" spans="2:24" x14ac:dyDescent="0.4">
      <c r="B3810" s="1">
        <v>2.2643287037037001</v>
      </c>
      <c r="C3810" s="1">
        <v>1.59289834104938</v>
      </c>
      <c r="D3810" s="1">
        <v>1.5993436535493799</v>
      </c>
      <c r="E3810" s="1">
        <v>2.55394290123456</v>
      </c>
      <c r="F3810" s="1">
        <v>2.4507952353395002</v>
      </c>
      <c r="G3810" s="1">
        <v>1.6593171296296201</v>
      </c>
      <c r="H3810" s="1">
        <v>2.1662557870370298</v>
      </c>
      <c r="J3810" s="1">
        <v>1.9080685763888801</v>
      </c>
      <c r="K3810" s="1">
        <v>2.99457899305555</v>
      </c>
      <c r="L3810" s="1">
        <v>2.9037326388888798</v>
      </c>
      <c r="M3810" s="1">
        <v>2.1087852044752999</v>
      </c>
      <c r="N3810" s="1">
        <v>2.4891232638888798</v>
      </c>
      <c r="O3810" s="1">
        <v>1.7266960841049299</v>
      </c>
      <c r="P3810" s="1">
        <v>2.4848770254629602</v>
      </c>
      <c r="R3810" s="1">
        <v>3.7747651427469102</v>
      </c>
      <c r="S3810" s="1">
        <v>2.0614158950617201</v>
      </c>
      <c r="T3810" s="1">
        <v>2.64733121141975</v>
      </c>
      <c r="U3810" s="1">
        <v>2.4809379822530802</v>
      </c>
      <c r="V3810" s="1">
        <v>2.1100641396604898</v>
      </c>
      <c r="W3810" s="1">
        <v>2.0334924768518499</v>
      </c>
      <c r="X3810" s="1">
        <v>3.0307190393518502</v>
      </c>
    </row>
    <row r="3811" spans="2:24" x14ac:dyDescent="0.4">
      <c r="B3811" s="1">
        <v>2.30413290895061</v>
      </c>
      <c r="C3811" s="1">
        <v>1.4706751543209799</v>
      </c>
      <c r="D3811" s="1">
        <v>1.5781602044753</v>
      </c>
      <c r="E3811" s="1">
        <v>2.4694757908950602</v>
      </c>
      <c r="F3811" s="1">
        <v>2.3910522762345598</v>
      </c>
      <c r="G3811" s="1">
        <v>1.59467496141975</v>
      </c>
      <c r="H3811" s="1">
        <v>2.1360426311728302</v>
      </c>
      <c r="J3811" s="1">
        <v>1.63626639660493</v>
      </c>
      <c r="K3811" s="1">
        <v>3.0222622492283899</v>
      </c>
      <c r="L3811" s="1">
        <v>2.7268340084876499</v>
      </c>
      <c r="M3811" s="1">
        <v>2.1553404706790098</v>
      </c>
      <c r="N3811" s="1">
        <v>2.5198635223765402</v>
      </c>
      <c r="O3811" s="1">
        <v>1.6241324266975301</v>
      </c>
      <c r="P3811" s="1">
        <v>2.3617346643518502</v>
      </c>
      <c r="R3811" s="1">
        <v>3.6643383487654302</v>
      </c>
      <c r="S3811" s="1">
        <v>2.1626765046296201</v>
      </c>
      <c r="T3811" s="1">
        <v>2.70951437114197</v>
      </c>
      <c r="U3811" s="1">
        <v>2.3650511188271599</v>
      </c>
      <c r="V3811" s="1">
        <v>2.2676340663580201</v>
      </c>
      <c r="W3811" s="1">
        <v>1.93471305941358</v>
      </c>
      <c r="X3811" s="1">
        <v>3.0097998649691302</v>
      </c>
    </row>
    <row r="3812" spans="2:24" x14ac:dyDescent="0.4">
      <c r="B3812" s="1">
        <v>2.4588802083333299</v>
      </c>
      <c r="C3812" s="1">
        <v>1.4600496720678999</v>
      </c>
      <c r="D3812" s="1">
        <v>1.7768614969135801</v>
      </c>
      <c r="E3812" s="1">
        <v>2.5036718750000002</v>
      </c>
      <c r="F3812" s="1">
        <v>2.4465292245370298</v>
      </c>
      <c r="G3812" s="1">
        <v>1.7486009837962899</v>
      </c>
      <c r="H3812" s="1">
        <v>2.2713488618827098</v>
      </c>
      <c r="J3812" s="1">
        <v>1.4962263695987601</v>
      </c>
      <c r="K3812" s="1">
        <v>3.0591493055555499</v>
      </c>
      <c r="L3812" s="1">
        <v>2.6714289158950599</v>
      </c>
      <c r="M3812" s="1">
        <v>2.3489105902777698</v>
      </c>
      <c r="N3812" s="1">
        <v>2.7116227816357998</v>
      </c>
      <c r="O3812" s="1">
        <v>1.6637900270061701</v>
      </c>
      <c r="P3812" s="1">
        <v>2.4971686921296201</v>
      </c>
      <c r="R3812" s="1">
        <v>3.73103780864197</v>
      </c>
      <c r="S3812" s="1">
        <v>2.2913932291666601</v>
      </c>
      <c r="T3812" s="1">
        <v>2.8924773341049299</v>
      </c>
      <c r="U3812" s="1">
        <v>2.4734336419753</v>
      </c>
      <c r="V3812" s="1">
        <v>2.4870852623456701</v>
      </c>
      <c r="W3812" s="1">
        <v>2.0109654706790101</v>
      </c>
      <c r="X3812" s="1">
        <v>3.1219487847222198</v>
      </c>
    </row>
    <row r="3813" spans="2:24" x14ac:dyDescent="0.4">
      <c r="B3813" s="1">
        <v>2.4776986882715999</v>
      </c>
      <c r="C3813" s="1">
        <v>1.4483820408950601</v>
      </c>
      <c r="D3813" s="1">
        <v>1.77922646604938</v>
      </c>
      <c r="E3813" s="1">
        <v>2.3376220100308598</v>
      </c>
      <c r="F3813" s="1">
        <v>2.3093118248456701</v>
      </c>
      <c r="G3813" s="1">
        <v>1.70218267746913</v>
      </c>
      <c r="H3813" s="1">
        <v>2.2026745756172801</v>
      </c>
      <c r="J3813" s="1">
        <v>1.6586675347222199</v>
      </c>
      <c r="K3813" s="1">
        <v>2.9816425540123399</v>
      </c>
      <c r="L3813" s="1">
        <v>2.5276977237654301</v>
      </c>
      <c r="M3813" s="1">
        <v>2.4395206404320899</v>
      </c>
      <c r="N3813" s="1">
        <v>2.7254195601851801</v>
      </c>
      <c r="O3813" s="1">
        <v>1.50546344521604</v>
      </c>
      <c r="P3813" s="1">
        <v>2.3246214313271598</v>
      </c>
      <c r="R3813" s="1">
        <v>3.7256558641975301</v>
      </c>
      <c r="S3813" s="1">
        <v>2.3541068672839498</v>
      </c>
      <c r="T3813" s="1">
        <v>2.9019444444444402</v>
      </c>
      <c r="U3813" s="1">
        <v>2.3305386766975298</v>
      </c>
      <c r="V3813" s="1">
        <v>2.5910874807098701</v>
      </c>
      <c r="W3813" s="1">
        <v>1.9029783950617201</v>
      </c>
      <c r="X3813" s="1">
        <v>2.9904349922839502</v>
      </c>
    </row>
    <row r="3814" spans="2:24" x14ac:dyDescent="0.4">
      <c r="B3814" s="1">
        <v>2.46721884645061</v>
      </c>
      <c r="C3814" s="1">
        <v>1.50065972222222</v>
      </c>
      <c r="D3814" s="1">
        <v>1.73816454475308</v>
      </c>
      <c r="E3814" s="1">
        <v>2.2342930169752999</v>
      </c>
      <c r="F3814" s="1">
        <v>2.2112731481481398</v>
      </c>
      <c r="G3814" s="1">
        <v>1.61515335648148</v>
      </c>
      <c r="H3814" s="1">
        <v>2.1519092399691302</v>
      </c>
      <c r="J3814" s="1">
        <v>1.7943369020061699</v>
      </c>
      <c r="K3814" s="1">
        <v>2.9001220100308598</v>
      </c>
      <c r="L3814" s="1">
        <v>2.3073914930555501</v>
      </c>
      <c r="M3814" s="1">
        <v>2.4164260223765401</v>
      </c>
      <c r="N3814" s="1">
        <v>2.8013054591049298</v>
      </c>
      <c r="O3814" s="1">
        <v>1.34269579475308</v>
      </c>
      <c r="P3814" s="1">
        <v>2.2219174382715998</v>
      </c>
      <c r="R3814" s="1">
        <v>3.7300366512345602</v>
      </c>
      <c r="S3814" s="1">
        <v>2.39175733024691</v>
      </c>
      <c r="T3814" s="1">
        <v>2.8921976273148098</v>
      </c>
      <c r="U3814" s="1">
        <v>2.1671305941357999</v>
      </c>
      <c r="V3814" s="1">
        <v>2.67105613425925</v>
      </c>
      <c r="W3814" s="1">
        <v>1.78975983796296</v>
      </c>
      <c r="X3814" s="1">
        <v>2.8444478202160401</v>
      </c>
    </row>
    <row r="3815" spans="2:24" x14ac:dyDescent="0.4">
      <c r="B3815" s="1">
        <v>2.5242341820987599</v>
      </c>
      <c r="C3815" s="1">
        <v>1.6163339120370299</v>
      </c>
      <c r="D3815" s="1">
        <v>1.80505835262345</v>
      </c>
      <c r="E3815" s="1">
        <v>2.1886463155864102</v>
      </c>
      <c r="F3815" s="1">
        <v>2.1676162229938201</v>
      </c>
      <c r="G3815" s="1">
        <v>1.5668465470679001</v>
      </c>
      <c r="H3815" s="1">
        <v>2.1830386766975298</v>
      </c>
      <c r="J3815" s="1">
        <v>1.95570842978395</v>
      </c>
      <c r="K3815" s="1">
        <v>2.9007397762345599</v>
      </c>
      <c r="L3815" s="1">
        <v>2.21445360725308</v>
      </c>
      <c r="M3815" s="1">
        <v>2.51099440586419</v>
      </c>
      <c r="N3815" s="1">
        <v>2.88846547067901</v>
      </c>
      <c r="O3815" s="1">
        <v>1.3850819830246901</v>
      </c>
      <c r="P3815" s="1">
        <v>2.2511955054012298</v>
      </c>
      <c r="R3815" s="1">
        <v>3.79822964891975</v>
      </c>
      <c r="S3815" s="1">
        <v>2.5224541859567902</v>
      </c>
      <c r="T3815" s="1">
        <v>2.95251253858024</v>
      </c>
      <c r="U3815" s="1">
        <v>2.19580005787037</v>
      </c>
      <c r="V3815" s="1">
        <v>2.7853221450617198</v>
      </c>
      <c r="W3815" s="1">
        <v>1.7547227044753</v>
      </c>
      <c r="X3815" s="1">
        <v>2.80171875</v>
      </c>
    </row>
    <row r="3816" spans="2:24" x14ac:dyDescent="0.4">
      <c r="B3816" s="1">
        <v>2.5762490354938201</v>
      </c>
      <c r="C3816" s="1">
        <v>1.6982990933641899</v>
      </c>
      <c r="D3816" s="1">
        <v>1.96400366512345</v>
      </c>
      <c r="E3816" s="1">
        <v>2.1017669753086401</v>
      </c>
      <c r="F3816" s="1">
        <v>2.1807672646604899</v>
      </c>
      <c r="G3816" s="1">
        <v>1.61475163966049</v>
      </c>
      <c r="H3816" s="1">
        <v>2.2238768325617202</v>
      </c>
      <c r="J3816" s="1">
        <v>2.15886381172839</v>
      </c>
      <c r="K3816" s="1">
        <v>2.9137553047839502</v>
      </c>
      <c r="L3816" s="1">
        <v>2.1078510802469101</v>
      </c>
      <c r="M3816" s="1">
        <v>2.6781356095678999</v>
      </c>
      <c r="N3816" s="1">
        <v>3.0010734953703699</v>
      </c>
      <c r="O3816" s="1">
        <v>1.5244989390432</v>
      </c>
      <c r="P3816" s="1">
        <v>2.2512736304012302</v>
      </c>
      <c r="R3816" s="1">
        <v>3.7978014081790099</v>
      </c>
      <c r="S3816" s="1">
        <v>2.6308777006172801</v>
      </c>
      <c r="T3816" s="1">
        <v>3.0005579668209799</v>
      </c>
      <c r="U3816" s="1">
        <v>2.1487717013888799</v>
      </c>
      <c r="V3816" s="1">
        <v>2.95777102623456</v>
      </c>
      <c r="W3816" s="1">
        <v>1.7664404899691299</v>
      </c>
      <c r="X3816" s="1">
        <v>2.7231751543209799</v>
      </c>
    </row>
    <row r="3817" spans="2:24" x14ac:dyDescent="0.4">
      <c r="B3817" s="1">
        <v>2.5383699845679</v>
      </c>
      <c r="C3817" s="1">
        <v>1.70554928626543</v>
      </c>
      <c r="D3817" s="1">
        <v>1.94007185570987</v>
      </c>
      <c r="E3817" s="1">
        <v>1.97485677083333</v>
      </c>
      <c r="F3817" s="1">
        <v>2.0082253086419701</v>
      </c>
      <c r="G3817" s="1">
        <v>1.54012152777777</v>
      </c>
      <c r="H3817" s="1">
        <v>2.20241608796296</v>
      </c>
      <c r="J3817" s="1">
        <v>2.2513044945987599</v>
      </c>
      <c r="K3817" s="1">
        <v>2.8713618827160401</v>
      </c>
      <c r="L3817" s="1">
        <v>1.8529957561728301</v>
      </c>
      <c r="M3817" s="1">
        <v>2.6532436342592498</v>
      </c>
      <c r="N3817" s="1">
        <v>3.0521238425925898</v>
      </c>
      <c r="O3817" s="1">
        <v>1.55910011574074</v>
      </c>
      <c r="P3817" s="1">
        <v>2.15903838734567</v>
      </c>
      <c r="R3817" s="1">
        <v>3.7052078510802402</v>
      </c>
      <c r="S3817" s="1">
        <v>2.6258622685185098</v>
      </c>
      <c r="T3817" s="1">
        <v>2.9420124421296201</v>
      </c>
      <c r="U3817" s="1">
        <v>1.9757267554012301</v>
      </c>
      <c r="V3817" s="1">
        <v>3.0160884452160399</v>
      </c>
      <c r="W3817" s="1">
        <v>1.6464863040123401</v>
      </c>
      <c r="X3817" s="1">
        <v>2.54578751929012</v>
      </c>
    </row>
    <row r="3818" spans="2:24" x14ac:dyDescent="0.4">
      <c r="B3818" s="1">
        <v>2.55899305555555</v>
      </c>
      <c r="C3818" s="1">
        <v>1.74415219907407</v>
      </c>
      <c r="D3818" s="1">
        <v>1.9062832754629599</v>
      </c>
      <c r="E3818" s="1">
        <v>1.89230951003086</v>
      </c>
      <c r="F3818" s="1">
        <v>1.8944632523148099</v>
      </c>
      <c r="G3818" s="1">
        <v>1.5382691936728301</v>
      </c>
      <c r="H3818" s="1">
        <v>2.18064766589506</v>
      </c>
      <c r="J3818" s="1">
        <v>2.3183965084876501</v>
      </c>
      <c r="K3818" s="1">
        <v>2.8686897183641902</v>
      </c>
      <c r="L3818" s="1">
        <v>1.71213300540123</v>
      </c>
      <c r="M3818" s="1">
        <v>2.7032209683641901</v>
      </c>
      <c r="N3818" s="1">
        <v>3.0651490162037001</v>
      </c>
      <c r="O3818" s="1">
        <v>1.6297535686728299</v>
      </c>
      <c r="P3818" s="1">
        <v>2.1611434220679002</v>
      </c>
      <c r="R3818" s="1">
        <v>3.6390991512345598</v>
      </c>
      <c r="S3818" s="1">
        <v>2.6498837770061701</v>
      </c>
      <c r="T3818" s="1">
        <v>2.9815335648148098</v>
      </c>
      <c r="U3818" s="1">
        <v>1.92198013117283</v>
      </c>
      <c r="V3818" s="1">
        <v>3.0828448109567899</v>
      </c>
      <c r="W3818" s="1">
        <v>1.5919859182098699</v>
      </c>
      <c r="X3818" s="1">
        <v>2.45806664737654</v>
      </c>
    </row>
    <row r="3819" spans="2:24" x14ac:dyDescent="0.4">
      <c r="B3819" s="1">
        <v>2.6042650462962902</v>
      </c>
      <c r="C3819" s="1">
        <v>1.8588276427469099</v>
      </c>
      <c r="D3819" s="1">
        <v>2.04376639660493</v>
      </c>
      <c r="E3819" s="1">
        <v>1.78816840277777</v>
      </c>
      <c r="F3819" s="1">
        <v>1.8295322145061701</v>
      </c>
      <c r="G3819" s="1">
        <v>1.64911506558641</v>
      </c>
      <c r="H3819" s="1">
        <v>2.2106886574073998</v>
      </c>
      <c r="J3819" s="1">
        <v>2.4584432870370301</v>
      </c>
      <c r="K3819" s="1">
        <v>2.9475183256172799</v>
      </c>
      <c r="L3819" s="1">
        <v>1.61657600308641</v>
      </c>
      <c r="M3819" s="1">
        <v>2.86148389274691</v>
      </c>
      <c r="N3819" s="1">
        <v>3.1314477237654299</v>
      </c>
      <c r="O3819" s="1">
        <v>1.7550602816358001</v>
      </c>
      <c r="P3819" s="1">
        <v>2.1719068287037002</v>
      </c>
      <c r="R3819" s="1">
        <v>3.5823611111111102</v>
      </c>
      <c r="S3819" s="1">
        <v>2.7224503279320902</v>
      </c>
      <c r="T3819" s="1">
        <v>3.09573013117283</v>
      </c>
      <c r="U3819" s="1">
        <v>1.8543065200617199</v>
      </c>
      <c r="V3819" s="1">
        <v>3.2451384066358</v>
      </c>
      <c r="W3819" s="1">
        <v>1.5935691550925899</v>
      </c>
      <c r="X3819" s="1">
        <v>2.4673355516975302</v>
      </c>
    </row>
    <row r="3820" spans="2:24" x14ac:dyDescent="0.4">
      <c r="B3820" s="1">
        <v>2.5052252121913501</v>
      </c>
      <c r="C3820" s="1">
        <v>1.8549590084876499</v>
      </c>
      <c r="D3820" s="1">
        <v>1.99307002314814</v>
      </c>
      <c r="E3820" s="1">
        <v>1.6455671296296199</v>
      </c>
      <c r="F3820" s="1">
        <v>1.70005160108024</v>
      </c>
      <c r="G3820" s="1">
        <v>1.56841820987654</v>
      </c>
      <c r="H3820" s="1">
        <v>2.15022328317901</v>
      </c>
      <c r="J3820" s="1">
        <v>2.5154325810185099</v>
      </c>
      <c r="K3820" s="1">
        <v>2.8461617476851799</v>
      </c>
      <c r="L3820" s="1">
        <v>1.3671513310185099</v>
      </c>
      <c r="M3820" s="1">
        <v>2.8033396026234501</v>
      </c>
      <c r="N3820" s="1">
        <v>3.16417679398148</v>
      </c>
      <c r="O3820" s="1">
        <v>1.7764597800925901</v>
      </c>
      <c r="P3820" s="1">
        <v>2.0554957561728302</v>
      </c>
      <c r="R3820" s="1">
        <v>3.4052907986111101</v>
      </c>
      <c r="S3820" s="1">
        <v>2.70354697145061</v>
      </c>
      <c r="T3820" s="1">
        <v>3.1040866126543198</v>
      </c>
      <c r="U3820" s="1">
        <v>1.6672781635802401</v>
      </c>
      <c r="V3820" s="1">
        <v>3.2617500964506099</v>
      </c>
      <c r="W3820" s="1">
        <v>1.48187982253086</v>
      </c>
      <c r="X3820" s="1">
        <v>2.32392071759259</v>
      </c>
    </row>
    <row r="3821" spans="2:24" x14ac:dyDescent="0.4">
      <c r="B3821" s="1">
        <v>2.44792631172839</v>
      </c>
      <c r="C3821" s="1">
        <v>1.89540653935185</v>
      </c>
      <c r="D3821" s="1">
        <v>1.9902411265432001</v>
      </c>
      <c r="E3821" s="1">
        <v>1.4997405478395001</v>
      </c>
      <c r="F3821" s="1">
        <v>1.5806867283950601</v>
      </c>
      <c r="G3821" s="1">
        <v>1.4841237461419701</v>
      </c>
      <c r="H3821" s="1">
        <v>2.11599440586419</v>
      </c>
      <c r="J3821" s="1">
        <v>2.6131066743827098</v>
      </c>
      <c r="K3821" s="1">
        <v>2.7410706018518498</v>
      </c>
      <c r="L3821" s="1">
        <v>1.57070023148148</v>
      </c>
      <c r="M3821" s="1">
        <v>2.8464332561728298</v>
      </c>
      <c r="N3821" s="1">
        <v>3.1605401234567898</v>
      </c>
      <c r="O3821" s="1">
        <v>1.81266830632716</v>
      </c>
      <c r="P3821" s="1">
        <v>1.9900761959876501</v>
      </c>
      <c r="R3821" s="1">
        <v>3.2941121720679001</v>
      </c>
      <c r="S3821" s="1">
        <v>2.6972998649691302</v>
      </c>
      <c r="T3821" s="1">
        <v>3.11570891203703</v>
      </c>
      <c r="U3821" s="1">
        <v>1.5743243634259201</v>
      </c>
      <c r="V3821" s="1">
        <v>3.2705203510802399</v>
      </c>
      <c r="W3821" s="1">
        <v>1.4533309220679</v>
      </c>
      <c r="X3821" s="1">
        <v>2.2083024691358002</v>
      </c>
    </row>
    <row r="3822" spans="2:24" x14ac:dyDescent="0.4">
      <c r="B3822" s="1">
        <v>2.4617447916666602</v>
      </c>
      <c r="C3822" s="1">
        <v>1.9916039737654301</v>
      </c>
      <c r="D3822" s="1">
        <v>2.1179480131172799</v>
      </c>
      <c r="E3822" s="1">
        <v>1.3843788580246901</v>
      </c>
      <c r="F3822" s="1">
        <v>1.5254287229938199</v>
      </c>
      <c r="G3822" s="1">
        <v>1.57316695601851</v>
      </c>
      <c r="H3822" s="1">
        <v>2.1942645640432099</v>
      </c>
      <c r="J3822" s="1">
        <v>2.7738064236111102</v>
      </c>
      <c r="K3822" s="1">
        <v>2.7272448881172799</v>
      </c>
      <c r="L3822" s="1">
        <v>1.8137119020061701</v>
      </c>
      <c r="M3822" s="1">
        <v>3.02623649691358</v>
      </c>
      <c r="N3822" s="1">
        <v>3.2095978009259198</v>
      </c>
      <c r="O3822" s="1">
        <v>1.93765769675925</v>
      </c>
      <c r="P3822" s="1">
        <v>2.0116160300925898</v>
      </c>
      <c r="R3822" s="1">
        <v>3.1700520833333301</v>
      </c>
      <c r="S3822" s="1">
        <v>2.73579089506172</v>
      </c>
      <c r="T3822" s="1">
        <v>3.1162977430555499</v>
      </c>
      <c r="U3822" s="1">
        <v>1.47818672839506</v>
      </c>
      <c r="V3822" s="1">
        <v>3.3894280478395</v>
      </c>
      <c r="W3822" s="1">
        <v>1.50982783564814</v>
      </c>
      <c r="X3822" s="1">
        <v>2.17120611496913</v>
      </c>
    </row>
    <row r="3823" spans="2:24" x14ac:dyDescent="0.4">
      <c r="B3823" s="1">
        <v>2.37481626157407</v>
      </c>
      <c r="C3823" s="1">
        <v>1.9945066550925901</v>
      </c>
      <c r="D3823" s="1">
        <v>2.0615938464506098</v>
      </c>
      <c r="E3823" s="1">
        <v>1.53741898148148</v>
      </c>
      <c r="F3823" s="1">
        <v>1.50448350694444</v>
      </c>
      <c r="G3823" s="1">
        <v>1.4924696180555499</v>
      </c>
      <c r="H3823" s="1">
        <v>2.1371677276234502</v>
      </c>
      <c r="J3823" s="1">
        <v>2.7644063464506101</v>
      </c>
      <c r="K3823" s="1">
        <v>2.5838155864197501</v>
      </c>
      <c r="L3823" s="1">
        <v>1.87579041280864</v>
      </c>
      <c r="M3823" s="1">
        <v>2.9306809413580202</v>
      </c>
      <c r="N3823" s="1">
        <v>3.2385995370370302</v>
      </c>
      <c r="O3823" s="1">
        <v>1.9645722415123399</v>
      </c>
      <c r="P3823" s="1">
        <v>1.92202932098765</v>
      </c>
      <c r="R3823" s="1">
        <v>2.91385609567901</v>
      </c>
      <c r="S3823" s="1">
        <v>2.7273890817901201</v>
      </c>
      <c r="T3823" s="1">
        <v>3.0108154899691302</v>
      </c>
      <c r="U3823" s="1">
        <v>1.3544034529320901</v>
      </c>
      <c r="V3823" s="1">
        <v>3.38253231095679</v>
      </c>
      <c r="W3823" s="1">
        <v>1.418203125</v>
      </c>
      <c r="X3823" s="1">
        <v>2.00378134645061</v>
      </c>
    </row>
    <row r="3824" spans="2:24" x14ac:dyDescent="0.4">
      <c r="B3824" s="1">
        <v>2.3483444251543202</v>
      </c>
      <c r="C3824" s="1">
        <v>2.02109230324074</v>
      </c>
      <c r="D3824" s="1">
        <v>2.0489371141975301</v>
      </c>
      <c r="E3824" s="1">
        <v>1.6744024884259201</v>
      </c>
      <c r="F3824" s="1">
        <v>1.5107248263888799</v>
      </c>
      <c r="G3824" s="1">
        <v>1.4666198881172801</v>
      </c>
      <c r="H3824" s="1">
        <v>2.07309365354938</v>
      </c>
      <c r="J3824" s="1">
        <v>2.7540432098765399</v>
      </c>
      <c r="K3824" s="1">
        <v>2.4810305748456698</v>
      </c>
      <c r="L3824" s="1">
        <v>2.0620380015432098</v>
      </c>
      <c r="M3824" s="1">
        <v>2.8046841242283902</v>
      </c>
      <c r="N3824" s="1">
        <v>3.2244164737654302</v>
      </c>
      <c r="O3824" s="1">
        <v>2.0205377121913499</v>
      </c>
      <c r="P3824" s="1">
        <v>1.8264019097222199</v>
      </c>
      <c r="R3824" s="1">
        <v>2.6835464891975298</v>
      </c>
      <c r="S3824" s="1">
        <v>2.6737779706790099</v>
      </c>
      <c r="T3824" s="1">
        <v>2.96853346836419</v>
      </c>
      <c r="U3824" s="1">
        <v>1.58307388117283</v>
      </c>
      <c r="V3824" s="1">
        <v>3.4152671682098701</v>
      </c>
      <c r="W3824" s="1">
        <v>1.4350843942901199</v>
      </c>
      <c r="X3824" s="1">
        <v>1.92485869984567</v>
      </c>
    </row>
    <row r="3825" spans="2:24" x14ac:dyDescent="0.4">
      <c r="B3825" s="1">
        <v>2.35126543209876</v>
      </c>
      <c r="C3825" s="1">
        <v>2.0996113040123401</v>
      </c>
      <c r="D3825" s="1">
        <v>2.1601716820987602</v>
      </c>
      <c r="E3825" s="1">
        <v>1.8183367091049301</v>
      </c>
      <c r="F3825" s="1">
        <v>1.67364293981481</v>
      </c>
      <c r="G3825" s="1">
        <v>1.60399884259259</v>
      </c>
      <c r="H3825" s="1">
        <v>2.1274339313271602</v>
      </c>
      <c r="J3825" s="1">
        <v>2.8431645447530798</v>
      </c>
      <c r="K3825" s="1">
        <v>2.4374512924382699</v>
      </c>
      <c r="L3825" s="1">
        <v>2.2922337962962902</v>
      </c>
      <c r="M3825" s="1">
        <v>2.8855488040123398</v>
      </c>
      <c r="N3825" s="1">
        <v>3.2191174768518498</v>
      </c>
      <c r="O3825" s="1">
        <v>2.1830733989197499</v>
      </c>
      <c r="P3825" s="1">
        <v>1.8754610339506099</v>
      </c>
      <c r="R3825" s="1">
        <v>2.4971826774691301</v>
      </c>
      <c r="S3825" s="1">
        <v>2.7229021990740701</v>
      </c>
      <c r="T3825" s="1">
        <v>2.9695061728395</v>
      </c>
      <c r="U3825" s="1">
        <v>1.77801504629629</v>
      </c>
      <c r="V3825" s="1">
        <v>3.5751326195987598</v>
      </c>
      <c r="W3825" s="1">
        <v>1.56758439429012</v>
      </c>
      <c r="X3825" s="1">
        <v>1.90388695987654</v>
      </c>
    </row>
    <row r="3826" spans="2:24" x14ac:dyDescent="0.4">
      <c r="B3826" s="1">
        <v>2.2063507908950601</v>
      </c>
      <c r="C3826" s="1">
        <v>2.0981621334876501</v>
      </c>
      <c r="D3826" s="1">
        <v>2.0785672260802399</v>
      </c>
      <c r="E3826" s="1">
        <v>1.9100472608024599</v>
      </c>
      <c r="F3826" s="1">
        <v>1.7757103587962899</v>
      </c>
      <c r="G3826" s="1">
        <v>1.53409818672839</v>
      </c>
      <c r="H3826" s="1">
        <v>2.0659389467592502</v>
      </c>
      <c r="J3826" s="1">
        <v>2.7831168016975298</v>
      </c>
      <c r="K3826" s="1">
        <v>2.27505835262345</v>
      </c>
      <c r="L3826" s="1">
        <v>2.3413170331790099</v>
      </c>
      <c r="M3826" s="1">
        <v>2.9020963541666598</v>
      </c>
      <c r="N3826" s="1">
        <v>3.1274180169752999</v>
      </c>
      <c r="O3826" s="1">
        <v>2.1791131365740699</v>
      </c>
      <c r="P3826" s="1">
        <v>1.75483796296296</v>
      </c>
      <c r="R3826" s="1">
        <v>2.2000593171296199</v>
      </c>
      <c r="S3826" s="1">
        <v>2.6914115547839499</v>
      </c>
      <c r="T3826" s="1">
        <v>2.8893532986111099</v>
      </c>
      <c r="U3826" s="1">
        <v>1.81630738811728</v>
      </c>
      <c r="V3826" s="1">
        <v>3.5682841435185102</v>
      </c>
      <c r="W3826" s="1">
        <v>1.5822111304012301</v>
      </c>
      <c r="X3826" s="1">
        <v>1.7078515624999999</v>
      </c>
    </row>
    <row r="3827" spans="2:24" x14ac:dyDescent="0.4">
      <c r="B3827" s="1">
        <v>2.1014081790123398</v>
      </c>
      <c r="C3827" s="1">
        <v>2.0729224537037001</v>
      </c>
      <c r="D3827" s="1">
        <v>2.0524204282407399</v>
      </c>
      <c r="E3827" s="1">
        <v>2.0479832175925901</v>
      </c>
      <c r="F3827" s="1">
        <v>1.79430121527777</v>
      </c>
      <c r="G3827" s="1">
        <v>1.4345471643518499</v>
      </c>
      <c r="H3827" s="1">
        <v>2.02017698688271</v>
      </c>
      <c r="J3827" s="1">
        <v>2.7271117862654299</v>
      </c>
      <c r="K3827" s="1">
        <v>2.15905719521604</v>
      </c>
      <c r="L3827" s="1">
        <v>2.4822149884259201</v>
      </c>
      <c r="M3827" s="1">
        <v>3.0432065007715998</v>
      </c>
      <c r="N3827" s="1">
        <v>3.0518041087962899</v>
      </c>
      <c r="O3827" s="1">
        <v>2.1672135416666598</v>
      </c>
      <c r="P3827" s="1">
        <v>1.5999459876543201</v>
      </c>
      <c r="R3827" s="1">
        <v>1.8939265046296201</v>
      </c>
      <c r="S3827" s="1">
        <v>2.62400704089506</v>
      </c>
      <c r="T3827" s="1">
        <v>2.89432966820987</v>
      </c>
      <c r="U3827" s="1">
        <v>1.92234278549382</v>
      </c>
      <c r="V3827" s="1">
        <v>3.5653327546296198</v>
      </c>
      <c r="W3827" s="1">
        <v>1.6122593557098699</v>
      </c>
      <c r="X3827" s="1">
        <v>1.6305362654320901</v>
      </c>
    </row>
    <row r="3828" spans="2:24" x14ac:dyDescent="0.4">
      <c r="B3828" s="1">
        <v>2.1025352044752998</v>
      </c>
      <c r="C3828" s="1">
        <v>2.1560503472222199</v>
      </c>
      <c r="D3828" s="1">
        <v>2.1377097800925902</v>
      </c>
      <c r="E3828" s="1">
        <v>2.12639853395061</v>
      </c>
      <c r="F3828" s="1">
        <v>1.94384259259259</v>
      </c>
      <c r="G3828" s="1">
        <v>1.5041319444444401</v>
      </c>
      <c r="H3828" s="1">
        <v>2.0312852044752998</v>
      </c>
      <c r="J3828" s="1">
        <v>2.7774170524691302</v>
      </c>
      <c r="K3828" s="1">
        <v>2.09029706790123</v>
      </c>
      <c r="L3828" s="1">
        <v>2.6695842978395001</v>
      </c>
      <c r="M3828" s="1">
        <v>3.15835841049382</v>
      </c>
      <c r="N3828" s="1">
        <v>3.076640625</v>
      </c>
      <c r="O3828" s="1">
        <v>2.28619888117283</v>
      </c>
      <c r="P3828" s="1">
        <v>1.58614969135802</v>
      </c>
      <c r="R3828" s="1">
        <v>1.6967346643518499</v>
      </c>
      <c r="S3828" s="1">
        <v>2.66620659722222</v>
      </c>
      <c r="T3828" s="1">
        <v>2.9037432484567902</v>
      </c>
      <c r="U3828" s="1">
        <v>2.0461053240740701</v>
      </c>
      <c r="V3828" s="1">
        <v>3.5446619405864199</v>
      </c>
      <c r="W3828" s="1">
        <v>1.74103202160493</v>
      </c>
      <c r="X3828" s="1">
        <v>1.5511612654320901</v>
      </c>
    </row>
    <row r="3829" spans="2:24" x14ac:dyDescent="0.4">
      <c r="B3829" s="1">
        <v>1.9623519483024601</v>
      </c>
      <c r="C3829" s="1">
        <v>2.1509659529320899</v>
      </c>
      <c r="D3829" s="1">
        <v>2.03644290123456</v>
      </c>
      <c r="E3829" s="1">
        <v>2.1660450424382698</v>
      </c>
      <c r="F3829" s="1">
        <v>2.0144323881172799</v>
      </c>
      <c r="G3829" s="1">
        <v>1.4244719328703701</v>
      </c>
      <c r="H3829" s="1">
        <v>1.9607098765432001</v>
      </c>
      <c r="J3829" s="1">
        <v>2.7403737461419699</v>
      </c>
      <c r="K3829" s="1">
        <v>1.91291039737654</v>
      </c>
      <c r="L3829" s="1">
        <v>2.7255082947530802</v>
      </c>
      <c r="M3829" s="1">
        <v>3.0499122299382702</v>
      </c>
      <c r="N3829" s="1">
        <v>3.0123775077160402</v>
      </c>
      <c r="O3829" s="1">
        <v>2.2832368827160399</v>
      </c>
      <c r="P3829" s="1">
        <v>1.4263546489197501</v>
      </c>
      <c r="R3829" s="1">
        <v>1.7187567515432001</v>
      </c>
      <c r="S3829" s="1">
        <v>2.5943653549382701</v>
      </c>
      <c r="T3829" s="1">
        <v>2.82388310185185</v>
      </c>
      <c r="U3829" s="1">
        <v>2.0685918209876499</v>
      </c>
      <c r="V3829" s="1">
        <v>3.4373606288580199</v>
      </c>
      <c r="W3829" s="1">
        <v>1.73857831790123</v>
      </c>
      <c r="X3829" s="1">
        <v>1.3054229359567899</v>
      </c>
    </row>
    <row r="3830" spans="2:24" x14ac:dyDescent="0.4">
      <c r="B3830" s="1">
        <v>1.8383497299382701</v>
      </c>
      <c r="C3830" s="1">
        <v>2.10779996141975</v>
      </c>
      <c r="D3830" s="1">
        <v>2.0101051311728302</v>
      </c>
      <c r="E3830" s="1">
        <v>2.2437557870370299</v>
      </c>
      <c r="F3830" s="1">
        <v>2.0195235339506099</v>
      </c>
      <c r="G3830" s="1">
        <v>1.3893060378086399</v>
      </c>
      <c r="H3830" s="1">
        <v>1.89627363040123</v>
      </c>
      <c r="J3830" s="1">
        <v>2.70042631172839</v>
      </c>
      <c r="K3830" s="1">
        <v>1.7841637731481399</v>
      </c>
      <c r="L3830" s="1">
        <v>2.8226017554012302</v>
      </c>
      <c r="M3830" s="1">
        <v>3.00329619984567</v>
      </c>
      <c r="N3830" s="1">
        <v>2.9367722800925899</v>
      </c>
      <c r="O3830" s="1">
        <v>2.2813199266975301</v>
      </c>
      <c r="P3830" s="1">
        <v>1.3494058641975299</v>
      </c>
      <c r="R3830" s="1">
        <v>1.94681905864197</v>
      </c>
      <c r="S3830" s="1">
        <v>2.5036569251543201</v>
      </c>
      <c r="T3830" s="1">
        <v>2.7689800347222202</v>
      </c>
      <c r="U3830" s="1">
        <v>2.1660136959876501</v>
      </c>
      <c r="V3830" s="1">
        <v>3.5744376929012298</v>
      </c>
      <c r="W3830" s="1">
        <v>1.7608757716049299</v>
      </c>
      <c r="X3830" s="1">
        <v>1.3931664737654299</v>
      </c>
    </row>
    <row r="3831" spans="2:24" x14ac:dyDescent="0.4">
      <c r="B3831" s="1">
        <v>1.8222463348765401</v>
      </c>
      <c r="C3831" s="1">
        <v>2.1645630787036998</v>
      </c>
      <c r="D3831" s="1">
        <v>2.0908719135802398</v>
      </c>
      <c r="E3831" s="1">
        <v>2.3382470100308601</v>
      </c>
      <c r="F3831" s="1">
        <v>2.1705000964506098</v>
      </c>
      <c r="G3831" s="1">
        <v>1.4475549768518501</v>
      </c>
      <c r="H3831" s="1">
        <v>1.9008468364197499</v>
      </c>
      <c r="J3831" s="1">
        <v>2.7981052276234499</v>
      </c>
      <c r="K3831" s="1">
        <v>1.6888189621913501</v>
      </c>
      <c r="L3831" s="1">
        <v>2.9938300540123399</v>
      </c>
      <c r="M3831" s="1">
        <v>3.0530608603395</v>
      </c>
      <c r="N3831" s="1">
        <v>2.8833584104938201</v>
      </c>
      <c r="O3831" s="1">
        <v>2.3699638310185098</v>
      </c>
      <c r="P3831" s="1">
        <v>1.4553274498456701</v>
      </c>
      <c r="R3831" s="1">
        <v>2.2665407986111101</v>
      </c>
      <c r="S3831" s="1">
        <v>2.5239048032407401</v>
      </c>
      <c r="T3831" s="1">
        <v>2.7304219714506099</v>
      </c>
      <c r="U3831" s="1">
        <v>2.2556703317901201</v>
      </c>
      <c r="V3831" s="1">
        <v>3.5822868441357998</v>
      </c>
      <c r="W3831" s="1">
        <v>1.8901639660493801</v>
      </c>
      <c r="X3831" s="1">
        <v>1.6359302662037001</v>
      </c>
    </row>
    <row r="3832" spans="2:24" x14ac:dyDescent="0.4">
      <c r="B3832" s="1">
        <v>1.6555145640432001</v>
      </c>
      <c r="C3832" s="1">
        <v>2.10676793981481</v>
      </c>
      <c r="D3832" s="1">
        <v>1.9857585841049299</v>
      </c>
      <c r="E3832" s="1">
        <v>2.3756163194444402</v>
      </c>
      <c r="F3832" s="1">
        <v>2.1973967978395001</v>
      </c>
      <c r="G3832" s="1">
        <v>1.34805893132716</v>
      </c>
      <c r="H3832" s="1">
        <v>1.79332706404321</v>
      </c>
      <c r="J3832" s="1">
        <v>2.7266184413580201</v>
      </c>
      <c r="K3832" s="1">
        <v>1.61596836419753</v>
      </c>
      <c r="L3832" s="1">
        <v>3.0067848186728301</v>
      </c>
      <c r="M3832" s="1">
        <v>2.9464771412037001</v>
      </c>
      <c r="N3832" s="1">
        <v>2.7632137345679002</v>
      </c>
      <c r="O3832" s="1">
        <v>2.3397588734567898</v>
      </c>
      <c r="P3832" s="1">
        <v>1.4620606674382699</v>
      </c>
      <c r="R3832" s="1">
        <v>2.4820804398148102</v>
      </c>
      <c r="S3832" s="1">
        <v>2.4172661072530799</v>
      </c>
      <c r="T3832" s="1">
        <v>2.6224455054012301</v>
      </c>
      <c r="U3832" s="1">
        <v>2.2326051311728299</v>
      </c>
      <c r="V3832" s="1">
        <v>3.5814076967592499</v>
      </c>
      <c r="W3832" s="1">
        <v>1.8757248263888799</v>
      </c>
      <c r="X3832" s="1">
        <v>1.7087789351851801</v>
      </c>
    </row>
    <row r="3833" spans="2:24" x14ac:dyDescent="0.4">
      <c r="B3833" s="1">
        <v>1.49446566358024</v>
      </c>
      <c r="C3833" s="1">
        <v>2.0656124614197502</v>
      </c>
      <c r="D3833" s="1">
        <v>1.9431563464506101</v>
      </c>
      <c r="E3833" s="1">
        <v>2.4412745949074002</v>
      </c>
      <c r="F3833" s="1">
        <v>2.1989814814814799</v>
      </c>
      <c r="G3833" s="1">
        <v>1.35899691358024</v>
      </c>
      <c r="H3833" s="1">
        <v>1.71735628858024</v>
      </c>
      <c r="J3833" s="1">
        <v>2.7349855324073999</v>
      </c>
      <c r="K3833" s="1">
        <v>1.5918677662037</v>
      </c>
      <c r="L3833" s="1">
        <v>3.0805232445987598</v>
      </c>
      <c r="M3833" s="1">
        <v>2.86865885416666</v>
      </c>
      <c r="N3833" s="1">
        <v>2.65930121527777</v>
      </c>
      <c r="O3833" s="1">
        <v>2.3100843942901199</v>
      </c>
      <c r="P3833" s="1">
        <v>1.51198977623456</v>
      </c>
      <c r="R3833" s="1">
        <v>2.7400139853395</v>
      </c>
      <c r="S3833" s="1">
        <v>2.2771807484567899</v>
      </c>
      <c r="T3833" s="1">
        <v>2.5670056905864098</v>
      </c>
      <c r="U3833" s="1">
        <v>2.3497024498456698</v>
      </c>
      <c r="V3833" s="1">
        <v>3.6648447145061702</v>
      </c>
      <c r="W3833" s="1">
        <v>1.8897656249999999</v>
      </c>
      <c r="X3833" s="1">
        <v>1.80876687885802</v>
      </c>
    </row>
    <row r="3834" spans="2:24" x14ac:dyDescent="0.4">
      <c r="B3834" s="1">
        <v>1.5530613425925901</v>
      </c>
      <c r="C3834" s="1">
        <v>2.0938802083333301</v>
      </c>
      <c r="D3834" s="1">
        <v>2.00193769290123</v>
      </c>
      <c r="E3834" s="1">
        <v>2.5342877121913499</v>
      </c>
      <c r="F3834" s="1">
        <v>2.3394632523148098</v>
      </c>
      <c r="G3834" s="1">
        <v>1.4148273533950599</v>
      </c>
      <c r="H3834" s="1">
        <v>1.7161439043209801</v>
      </c>
      <c r="J3834" s="1">
        <v>2.7556751543209801</v>
      </c>
      <c r="K3834" s="1">
        <v>1.8259148341049301</v>
      </c>
      <c r="L3834" s="1">
        <v>3.1927001350308601</v>
      </c>
      <c r="M3834" s="1">
        <v>2.9177927276234499</v>
      </c>
      <c r="N3834" s="1">
        <v>2.59490354938271</v>
      </c>
      <c r="O3834" s="1">
        <v>2.38275848765432</v>
      </c>
      <c r="P3834" s="1">
        <v>1.68678047839506</v>
      </c>
      <c r="R3834" s="1">
        <v>3.0184505208333299</v>
      </c>
      <c r="S3834" s="1">
        <v>2.23642216435185</v>
      </c>
      <c r="T3834" s="1">
        <v>2.47082320601851</v>
      </c>
      <c r="U3834" s="1">
        <v>2.4342235725308599</v>
      </c>
      <c r="V3834" s="1">
        <v>3.56360966435185</v>
      </c>
      <c r="W3834" s="1">
        <v>2.0011877893518499</v>
      </c>
      <c r="X3834" s="1">
        <v>2.0161680169752998</v>
      </c>
    </row>
    <row r="3835" spans="2:24" x14ac:dyDescent="0.4">
      <c r="B3835" s="1">
        <v>1.59830873842592</v>
      </c>
      <c r="C3835" s="1">
        <v>2.0334900655864199</v>
      </c>
      <c r="D3835" s="1">
        <v>1.88686583719135</v>
      </c>
      <c r="E3835" s="1">
        <v>2.5784162808641899</v>
      </c>
      <c r="F3835" s="1">
        <v>2.5199889081790099</v>
      </c>
      <c r="G3835" s="1">
        <v>1.2837572337962899</v>
      </c>
      <c r="H3835" s="1">
        <v>1.59604938271604</v>
      </c>
      <c r="J3835" s="1">
        <v>2.59843267746913</v>
      </c>
      <c r="K3835" s="1">
        <v>1.92251494984567</v>
      </c>
      <c r="L3835" s="1">
        <v>3.1665981867283901</v>
      </c>
      <c r="M3835" s="1">
        <v>2.7865326003086399</v>
      </c>
      <c r="N3835" s="1">
        <v>2.5238787615740699</v>
      </c>
      <c r="O3835" s="1">
        <v>2.3602387152777702</v>
      </c>
      <c r="P3835" s="1">
        <v>1.72543643904321</v>
      </c>
      <c r="R3835" s="1">
        <v>3.1643364197530799</v>
      </c>
      <c r="S3835" s="1">
        <v>2.1074657600308599</v>
      </c>
      <c r="T3835" s="1">
        <v>2.2657166280864098</v>
      </c>
      <c r="U3835" s="1">
        <v>2.3981211419753001</v>
      </c>
      <c r="V3835" s="1">
        <v>3.47237943672839</v>
      </c>
      <c r="W3835" s="1">
        <v>1.9646889467592501</v>
      </c>
      <c r="X3835" s="1">
        <v>2.05281105324074</v>
      </c>
    </row>
    <row r="3836" spans="2:24" x14ac:dyDescent="0.4">
      <c r="B3836" s="1">
        <v>1.6579827353395</v>
      </c>
      <c r="C3836" s="1">
        <v>2.01622685185185</v>
      </c>
      <c r="D3836" s="1">
        <v>1.82990981867283</v>
      </c>
      <c r="E3836" s="1">
        <v>2.64218798225308</v>
      </c>
      <c r="F3836" s="1">
        <v>2.3827189429012301</v>
      </c>
      <c r="G3836" s="1">
        <v>1.2542216435185101</v>
      </c>
      <c r="H3836" s="1">
        <v>1.4848114390432099</v>
      </c>
      <c r="J3836" s="1">
        <v>2.57433545524691</v>
      </c>
      <c r="K3836" s="1">
        <v>2.0518504050925901</v>
      </c>
      <c r="L3836" s="1">
        <v>3.15251591435185</v>
      </c>
      <c r="M3836" s="1">
        <v>2.6301576967592499</v>
      </c>
      <c r="N3836" s="1">
        <v>2.4588835841049299</v>
      </c>
      <c r="O3836" s="1">
        <v>2.3343431712962901</v>
      </c>
      <c r="P3836" s="1">
        <v>1.8191526813271599</v>
      </c>
      <c r="R3836" s="1">
        <v>3.30135127314814</v>
      </c>
      <c r="S3836" s="1">
        <v>1.9932002314814801</v>
      </c>
      <c r="T3836" s="1">
        <v>2.1219058641975299</v>
      </c>
      <c r="U3836" s="1">
        <v>2.4334331597222199</v>
      </c>
      <c r="V3836" s="1">
        <v>3.4048509837962899</v>
      </c>
      <c r="W3836" s="1">
        <v>1.9887061149691301</v>
      </c>
      <c r="X3836" s="1">
        <v>2.0969212962962902</v>
      </c>
    </row>
    <row r="3837" spans="2:24" x14ac:dyDescent="0.4">
      <c r="B3837" s="1">
        <v>1.84921971450617</v>
      </c>
      <c r="C3837" s="1">
        <v>1.9943016975308601</v>
      </c>
      <c r="D3837" s="1">
        <v>1.92321421682098</v>
      </c>
      <c r="E3837" s="1">
        <v>2.6958164544752998</v>
      </c>
      <c r="F3837" s="1">
        <v>2.4755854552469101</v>
      </c>
      <c r="G3837" s="1">
        <v>1.3287818287037001</v>
      </c>
      <c r="H3837" s="1">
        <v>1.4560773533950599</v>
      </c>
      <c r="J3837" s="1">
        <v>2.6068557098765401</v>
      </c>
      <c r="K3837" s="1">
        <v>2.2419029706790101</v>
      </c>
      <c r="L3837" s="1">
        <v>3.2108005401234498</v>
      </c>
      <c r="M3837" s="1">
        <v>2.5970158179012302</v>
      </c>
      <c r="N3837" s="1">
        <v>2.4359611304012301</v>
      </c>
      <c r="O3837" s="1">
        <v>2.4113353587962898</v>
      </c>
      <c r="P3837" s="1">
        <v>1.95950376157407</v>
      </c>
      <c r="R3837" s="1">
        <v>3.4912432484567901</v>
      </c>
      <c r="S3837" s="1">
        <v>1.9199609375</v>
      </c>
      <c r="T3837" s="1">
        <v>1.9953298611111101</v>
      </c>
      <c r="U3837" s="1">
        <v>2.5435469714506098</v>
      </c>
      <c r="V3837" s="1">
        <v>3.32665027006172</v>
      </c>
      <c r="W3837" s="1">
        <v>2.0859167631172801</v>
      </c>
      <c r="X3837" s="1">
        <v>2.2593436535493798</v>
      </c>
    </row>
    <row r="3838" spans="2:24" x14ac:dyDescent="0.4">
      <c r="B3838" s="1">
        <v>1.8891767939814801</v>
      </c>
      <c r="C3838" s="1">
        <v>1.90281635802469</v>
      </c>
      <c r="D3838" s="1">
        <v>1.7924122299382701</v>
      </c>
      <c r="E3838" s="1">
        <v>2.6704629629629602</v>
      </c>
      <c r="F3838" s="1">
        <v>2.49265866126543</v>
      </c>
      <c r="G3838" s="1">
        <v>1.28122781635802</v>
      </c>
      <c r="H3838" s="1">
        <v>1.3082431520061699</v>
      </c>
      <c r="J3838" s="1">
        <v>2.4336236496913499</v>
      </c>
      <c r="K3838" s="1">
        <v>2.3071006944444399</v>
      </c>
      <c r="L3838" s="1">
        <v>3.1150810185185098</v>
      </c>
      <c r="M3838" s="1">
        <v>2.4220061728395001</v>
      </c>
      <c r="N3838" s="1">
        <v>2.3691324266975302</v>
      </c>
      <c r="O3838" s="1">
        <v>2.3866049382716001</v>
      </c>
      <c r="P3838" s="1">
        <v>1.91011381172839</v>
      </c>
      <c r="R3838" s="1">
        <v>3.5723866705246898</v>
      </c>
      <c r="S3838" s="1">
        <v>1.7676610725308599</v>
      </c>
      <c r="T3838" s="1">
        <v>1.78499951774691</v>
      </c>
      <c r="U3838" s="1">
        <v>2.5344618055555501</v>
      </c>
      <c r="V3838" s="1">
        <v>3.1969786844135801</v>
      </c>
      <c r="W3838" s="1">
        <v>2.0390967399691302</v>
      </c>
      <c r="X3838" s="1">
        <v>2.2873876350308602</v>
      </c>
    </row>
    <row r="3839" spans="2:24" x14ac:dyDescent="0.4">
      <c r="B3839" s="1">
        <v>1.9618205054012301</v>
      </c>
      <c r="C3839" s="1">
        <v>1.8589375964506101</v>
      </c>
      <c r="D3839" s="1">
        <v>1.6858203125</v>
      </c>
      <c r="E3839" s="1">
        <v>2.7026282793209799</v>
      </c>
      <c r="F3839" s="1">
        <v>2.5058179012345598</v>
      </c>
      <c r="G3839" s="1">
        <v>1.3062987075617201</v>
      </c>
      <c r="H3839" s="1">
        <v>1.38870949074074</v>
      </c>
      <c r="J3839" s="1">
        <v>2.3525733024691302</v>
      </c>
      <c r="K3839" s="1">
        <v>2.4460353973765399</v>
      </c>
      <c r="L3839" s="1">
        <v>3.0575554591049299</v>
      </c>
      <c r="M3839" s="1">
        <v>2.2922106481481399</v>
      </c>
      <c r="N3839" s="1">
        <v>2.2927064043209802</v>
      </c>
      <c r="O3839" s="1">
        <v>2.4010686728395001</v>
      </c>
      <c r="P3839" s="1">
        <v>1.9522598379629601</v>
      </c>
      <c r="R3839" s="1">
        <v>3.6688175154320901</v>
      </c>
      <c r="S3839" s="1">
        <v>1.6130791859567899</v>
      </c>
      <c r="T3839" s="1">
        <v>1.5783632330246899</v>
      </c>
      <c r="U3839" s="1">
        <v>2.5713618827160398</v>
      </c>
      <c r="V3839" s="1">
        <v>3.12141782407407</v>
      </c>
      <c r="W3839" s="1">
        <v>2.1434317129629599</v>
      </c>
      <c r="X3839" s="1">
        <v>2.3805570023148102</v>
      </c>
    </row>
    <row r="3840" spans="2:24" x14ac:dyDescent="0.4">
      <c r="B3840" s="1">
        <v>2.1276634837962898</v>
      </c>
      <c r="C3840" s="1">
        <v>1.8434736689814799</v>
      </c>
      <c r="D3840" s="1">
        <v>1.7084162808641901</v>
      </c>
      <c r="E3840" s="1">
        <v>2.6892399691358002</v>
      </c>
      <c r="F3840" s="1">
        <v>2.6858777006172798</v>
      </c>
      <c r="G3840" s="1">
        <v>1.40092640817901</v>
      </c>
      <c r="H3840" s="1">
        <v>1.52974440586419</v>
      </c>
      <c r="J3840" s="1">
        <v>2.28874807098765</v>
      </c>
      <c r="K3840" s="1">
        <v>2.5993108603395001</v>
      </c>
      <c r="L3840" s="1">
        <v>3.0908950617283901</v>
      </c>
      <c r="M3840" s="1">
        <v>2.2824300733024598</v>
      </c>
      <c r="N3840" s="1">
        <v>2.23828703703703</v>
      </c>
      <c r="O3840" s="1">
        <v>2.4950906635802399</v>
      </c>
      <c r="P3840" s="1">
        <v>2.0707436342592498</v>
      </c>
      <c r="R3840" s="1">
        <v>3.78970679012345</v>
      </c>
      <c r="S3840" s="1">
        <v>1.57437451774691</v>
      </c>
      <c r="T3840" s="1">
        <v>1.5439409722222199</v>
      </c>
      <c r="U3840" s="1">
        <v>2.6653814621913501</v>
      </c>
      <c r="V3840" s="1">
        <v>3.0555280671296199</v>
      </c>
      <c r="W3840" s="1">
        <v>2.11766444830246</v>
      </c>
      <c r="X3840" s="1">
        <v>2.5716145833333299</v>
      </c>
    </row>
    <row r="3841" spans="2:24" x14ac:dyDescent="0.4">
      <c r="B3841" s="1">
        <v>2.1616208526234502</v>
      </c>
      <c r="C3841" s="1">
        <v>1.7462548225308601</v>
      </c>
      <c r="D3841" s="1">
        <v>1.55460744598765</v>
      </c>
      <c r="E3841" s="1">
        <v>2.6201499807098698</v>
      </c>
      <c r="F3841" s="1">
        <v>2.5688638117283902</v>
      </c>
      <c r="G3841" s="1">
        <v>1.3598008294752999</v>
      </c>
      <c r="H3841" s="1">
        <v>1.5507923418209799</v>
      </c>
      <c r="J3841" s="1">
        <v>2.0351176697530802</v>
      </c>
      <c r="K3841" s="1">
        <v>2.5999739583333299</v>
      </c>
      <c r="L3841" s="1">
        <v>3.0533757716049301</v>
      </c>
      <c r="M3841" s="1">
        <v>2.0839404899691298</v>
      </c>
      <c r="N3841" s="1">
        <v>2.11372202932098</v>
      </c>
      <c r="O3841" s="1">
        <v>2.42399884259259</v>
      </c>
      <c r="P3841" s="1">
        <v>2.0782643711419699</v>
      </c>
      <c r="R3841" s="1">
        <v>3.7774811921296299</v>
      </c>
      <c r="S3841" s="1">
        <v>1.6579422260802399</v>
      </c>
      <c r="T3841" s="1">
        <v>1.68194830246913</v>
      </c>
      <c r="U3841" s="1">
        <v>2.5743224344135802</v>
      </c>
      <c r="V3841" s="1">
        <v>2.9015986689814799</v>
      </c>
      <c r="W3841" s="1">
        <v>2.06782214506172</v>
      </c>
      <c r="X3841" s="1">
        <v>2.59826388888888</v>
      </c>
    </row>
    <row r="3842" spans="2:24" x14ac:dyDescent="0.4">
      <c r="B3842" s="1">
        <v>2.3049156057098701</v>
      </c>
      <c r="C3842" s="1">
        <v>1.7781722608024599</v>
      </c>
      <c r="D3842" s="1">
        <v>1.6427589699073999</v>
      </c>
      <c r="E3842" s="1">
        <v>2.7486188271604899</v>
      </c>
      <c r="F3842" s="1">
        <v>2.6964954668209802</v>
      </c>
      <c r="G3842" s="1">
        <v>1.54302517361111</v>
      </c>
      <c r="H3842" s="1">
        <v>1.7467775848765399</v>
      </c>
      <c r="J3842" s="1">
        <v>1.98412037037037</v>
      </c>
      <c r="K3842" s="1">
        <v>2.7380015432098701</v>
      </c>
      <c r="L3842" s="1">
        <v>3.1330391589506101</v>
      </c>
      <c r="M3842" s="1">
        <v>2.00175540123456</v>
      </c>
      <c r="N3842" s="1">
        <v>2.0660860339506102</v>
      </c>
      <c r="O3842" s="1">
        <v>2.4918021797839498</v>
      </c>
      <c r="P3842" s="1">
        <v>2.25584394290123</v>
      </c>
      <c r="R3842" s="1">
        <v>3.8309056712962901</v>
      </c>
      <c r="S3842" s="1">
        <v>1.86565007716049</v>
      </c>
      <c r="T3842" s="1">
        <v>1.9528380594135799</v>
      </c>
      <c r="U3842" s="1">
        <v>2.6679538001543199</v>
      </c>
      <c r="V3842" s="1">
        <v>2.8565239197530801</v>
      </c>
      <c r="W3842" s="1">
        <v>2.19593315972222</v>
      </c>
      <c r="X3842" s="1">
        <v>2.8167505787036999</v>
      </c>
    </row>
    <row r="3843" spans="2:24" x14ac:dyDescent="0.4">
      <c r="B3843" s="1">
        <v>2.34320553626543</v>
      </c>
      <c r="C3843" s="1">
        <v>1.6615022183641901</v>
      </c>
      <c r="D3843" s="1">
        <v>1.48623263888888</v>
      </c>
      <c r="E3843" s="1">
        <v>2.64671392746913</v>
      </c>
      <c r="F3843" s="1">
        <v>2.5254547646604899</v>
      </c>
      <c r="G3843" s="1">
        <v>1.51307677469135</v>
      </c>
      <c r="H3843" s="1">
        <v>1.72207561728395</v>
      </c>
      <c r="J3843" s="1">
        <v>1.81539303626543</v>
      </c>
      <c r="K3843" s="1">
        <v>2.7854436728395</v>
      </c>
      <c r="L3843" s="1">
        <v>3.1295616319444401</v>
      </c>
      <c r="M3843" s="1">
        <v>1.81562548225308</v>
      </c>
      <c r="N3843" s="1">
        <v>1.79753231095679</v>
      </c>
      <c r="O3843" s="1">
        <v>2.3952903163580199</v>
      </c>
      <c r="P3843" s="1">
        <v>2.2040162037036999</v>
      </c>
      <c r="R3843" s="1">
        <v>3.7642732445987601</v>
      </c>
      <c r="S3843" s="1">
        <v>1.9639231288580199</v>
      </c>
      <c r="T3843" s="1">
        <v>2.0476422646604902</v>
      </c>
      <c r="U3843" s="1">
        <v>2.5731630979938198</v>
      </c>
      <c r="V3843" s="1">
        <v>2.6632421874999999</v>
      </c>
      <c r="W3843" s="1">
        <v>2.0720240162037</v>
      </c>
      <c r="X3843" s="1">
        <v>2.8566165123456702</v>
      </c>
    </row>
    <row r="3844" spans="2:24" x14ac:dyDescent="0.4">
      <c r="B3844" s="1">
        <v>2.3319232253086399</v>
      </c>
      <c r="C3844" s="1">
        <v>1.5272014853395</v>
      </c>
      <c r="D3844" s="1">
        <v>1.2559587191357999</v>
      </c>
      <c r="E3844" s="1">
        <v>2.56970003858024</v>
      </c>
      <c r="F3844" s="1">
        <v>2.47491078317901</v>
      </c>
      <c r="G3844" s="1">
        <v>1.3857359182098701</v>
      </c>
      <c r="H3844" s="1">
        <v>1.7415036651234499</v>
      </c>
      <c r="J3844" s="1">
        <v>1.5755849729938201</v>
      </c>
      <c r="K3844" s="1">
        <v>2.7830666473765402</v>
      </c>
      <c r="L3844" s="1">
        <v>2.9778703703703702</v>
      </c>
      <c r="M3844" s="1">
        <v>1.5870510223765399</v>
      </c>
      <c r="N3844" s="1">
        <v>1.5221754436728301</v>
      </c>
      <c r="O3844" s="1">
        <v>2.3077657214506102</v>
      </c>
      <c r="P3844" s="1">
        <v>2.18450183256172</v>
      </c>
      <c r="R3844" s="1">
        <v>3.6573495370370299</v>
      </c>
      <c r="S3844" s="1">
        <v>2.02076003086419</v>
      </c>
      <c r="T3844" s="1">
        <v>2.1592124807098698</v>
      </c>
      <c r="U3844" s="1">
        <v>2.4797487461419698</v>
      </c>
      <c r="V3844" s="1">
        <v>2.4355242091049298</v>
      </c>
      <c r="W3844" s="1">
        <v>2.0039824459876501</v>
      </c>
      <c r="X3844" s="1">
        <v>2.8579808063271601</v>
      </c>
    </row>
    <row r="3845" spans="2:24" x14ac:dyDescent="0.4">
      <c r="B3845" s="1">
        <v>2.3728833912037</v>
      </c>
      <c r="C3845" s="1">
        <v>1.4730565200617201</v>
      </c>
      <c r="D3845" s="1">
        <v>1.3804407793209801</v>
      </c>
      <c r="E3845" s="1">
        <v>2.6242853009259202</v>
      </c>
      <c r="F3845" s="1">
        <v>2.5540846836419702</v>
      </c>
      <c r="G3845" s="1">
        <v>1.4396715856481399</v>
      </c>
      <c r="H3845" s="1">
        <v>1.8229422260802399</v>
      </c>
      <c r="J3845" s="1">
        <v>1.46595100308641</v>
      </c>
      <c r="K3845" s="1">
        <v>2.8281635802469101</v>
      </c>
      <c r="L3845" s="1">
        <v>2.9172622492283899</v>
      </c>
      <c r="M3845" s="1">
        <v>1.4489250578703701</v>
      </c>
      <c r="N3845" s="1">
        <v>1.55736400462962</v>
      </c>
      <c r="O3845" s="1">
        <v>2.2619362461419699</v>
      </c>
      <c r="P3845" s="1">
        <v>2.2630671296296199</v>
      </c>
      <c r="R3845" s="1">
        <v>3.6744753086419699</v>
      </c>
      <c r="S3845" s="1">
        <v>2.12984375</v>
      </c>
      <c r="T3845" s="1">
        <v>2.3210739776234499</v>
      </c>
      <c r="U3845" s="1">
        <v>2.5705733989197501</v>
      </c>
      <c r="V3845" s="1">
        <v>2.2821238425925898</v>
      </c>
      <c r="W3845" s="1">
        <v>1.99484375</v>
      </c>
      <c r="X3845" s="1">
        <v>2.9688657407407399</v>
      </c>
    </row>
    <row r="3846" spans="2:24" x14ac:dyDescent="0.4">
      <c r="B3846" s="1">
        <v>2.4754605516975299</v>
      </c>
      <c r="C3846" s="1">
        <v>1.39144000771604</v>
      </c>
      <c r="D3846" s="1">
        <v>1.52887635030864</v>
      </c>
      <c r="E3846" s="1">
        <v>2.6322887731481401</v>
      </c>
      <c r="F3846" s="1">
        <v>2.4982561728395001</v>
      </c>
      <c r="G3846" s="1">
        <v>1.51556520061728</v>
      </c>
      <c r="H3846" s="1">
        <v>1.8925173611111099</v>
      </c>
      <c r="J3846" s="1">
        <v>1.61482783564814</v>
      </c>
      <c r="K3846" s="1">
        <v>2.9044092399691301</v>
      </c>
      <c r="L3846" s="1">
        <v>2.9189694251543199</v>
      </c>
      <c r="M3846" s="1">
        <v>1.36920524691358</v>
      </c>
      <c r="N3846" s="1">
        <v>1.8065301890432099</v>
      </c>
      <c r="O3846" s="1">
        <v>2.2652498070987601</v>
      </c>
      <c r="P3846" s="1">
        <v>2.3384341242283901</v>
      </c>
      <c r="R3846" s="1">
        <v>3.7140586419753001</v>
      </c>
      <c r="S3846" s="1">
        <v>2.2651480516975302</v>
      </c>
      <c r="T3846" s="1">
        <v>2.4635402199073999</v>
      </c>
      <c r="U3846" s="1">
        <v>2.6447907021604902</v>
      </c>
      <c r="V3846" s="1">
        <v>2.17947096836419</v>
      </c>
      <c r="W3846" s="1">
        <v>2.0535961612654301</v>
      </c>
      <c r="X3846" s="1">
        <v>3.0642525077160401</v>
      </c>
    </row>
    <row r="3847" spans="2:24" x14ac:dyDescent="0.4">
      <c r="B3847" s="1">
        <v>2.4859905478395001</v>
      </c>
      <c r="C3847" s="1">
        <v>1.3575192901234501</v>
      </c>
      <c r="D3847" s="1">
        <v>1.49579716435185</v>
      </c>
      <c r="E3847" s="1">
        <v>2.53882474922839</v>
      </c>
      <c r="F3847" s="1">
        <v>2.5000713734567901</v>
      </c>
      <c r="G3847" s="1">
        <v>1.4590793788580201</v>
      </c>
      <c r="H3847" s="1">
        <v>1.8916222993827101</v>
      </c>
      <c r="J3847" s="1">
        <v>1.71347029320987</v>
      </c>
      <c r="K3847" s="1">
        <v>2.92019048996913</v>
      </c>
      <c r="L3847" s="1">
        <v>2.76440441743827</v>
      </c>
      <c r="M3847" s="1">
        <v>1.4474701003086401</v>
      </c>
      <c r="N3847" s="1">
        <v>1.9513421103394999</v>
      </c>
      <c r="O3847" s="1">
        <v>2.1721190200617202</v>
      </c>
      <c r="P3847" s="1">
        <v>2.3108805941358002</v>
      </c>
      <c r="R3847" s="1">
        <v>3.6514790702160398</v>
      </c>
      <c r="S3847" s="1">
        <v>2.3072844328703699</v>
      </c>
      <c r="T3847" s="1">
        <v>2.5295273919753001</v>
      </c>
      <c r="U3847" s="1">
        <v>2.5336067708333299</v>
      </c>
      <c r="V3847" s="1">
        <v>1.9282933063271599</v>
      </c>
      <c r="W3847" s="1">
        <v>2.0009866898148099</v>
      </c>
      <c r="X3847" s="1">
        <v>2.9821156442901202</v>
      </c>
    </row>
    <row r="3848" spans="2:24" x14ac:dyDescent="0.4">
      <c r="B3848" s="1">
        <v>2.4705285493827098</v>
      </c>
      <c r="C3848" s="1">
        <v>1.4449488811728299</v>
      </c>
      <c r="D3848" s="1">
        <v>1.58067515432098</v>
      </c>
      <c r="E3848" s="1">
        <v>2.5085807291666602</v>
      </c>
      <c r="F3848" s="1">
        <v>2.4572371720679</v>
      </c>
      <c r="G3848" s="1">
        <v>1.5235903742283901</v>
      </c>
      <c r="H3848" s="1">
        <v>1.95179398148148</v>
      </c>
      <c r="J3848" s="1">
        <v>1.8155005787037</v>
      </c>
      <c r="K3848" s="1">
        <v>2.9454094328703699</v>
      </c>
      <c r="L3848" s="1">
        <v>2.6409765625000001</v>
      </c>
      <c r="M3848" s="1">
        <v>1.5880516975308601</v>
      </c>
      <c r="N3848" s="1">
        <v>2.0775106095678999</v>
      </c>
      <c r="O3848" s="1">
        <v>2.2536627121913502</v>
      </c>
      <c r="P3848" s="1">
        <v>2.3320650077160399</v>
      </c>
      <c r="R3848" s="1">
        <v>3.6565533371913501</v>
      </c>
      <c r="S3848" s="1">
        <v>2.3711636766975301</v>
      </c>
      <c r="T3848" s="1">
        <v>2.6518624614197499</v>
      </c>
      <c r="U3848" s="1">
        <v>2.5232282021604902</v>
      </c>
      <c r="V3848" s="1">
        <v>1.73828366126543</v>
      </c>
      <c r="W3848" s="1">
        <v>1.97318045910493</v>
      </c>
      <c r="X3848" s="1">
        <v>2.9404128086419701</v>
      </c>
    </row>
    <row r="3849" spans="2:24" x14ac:dyDescent="0.4">
      <c r="B3849" s="1">
        <v>2.5887311921296199</v>
      </c>
      <c r="C3849" s="1">
        <v>1.5874469521604899</v>
      </c>
      <c r="D3849" s="1">
        <v>1.7250660686728301</v>
      </c>
      <c r="E3849" s="1">
        <v>2.4812726658950601</v>
      </c>
      <c r="F3849" s="1">
        <v>2.5141010802469101</v>
      </c>
      <c r="G3849" s="1">
        <v>1.61515432098765</v>
      </c>
      <c r="H3849" s="1">
        <v>2.0412012924382701</v>
      </c>
      <c r="J3849" s="1">
        <v>2.0453221450617201</v>
      </c>
      <c r="K3849" s="1">
        <v>2.95799623842592</v>
      </c>
      <c r="L3849" s="1">
        <v>2.6398360339506102</v>
      </c>
      <c r="M3849" s="1">
        <v>1.8273789544753001</v>
      </c>
      <c r="N3849" s="1">
        <v>2.2456225887345602</v>
      </c>
      <c r="O3849" s="1">
        <v>2.1031486304012299</v>
      </c>
      <c r="P3849" s="1">
        <v>2.4073770254629601</v>
      </c>
      <c r="R3849" s="1">
        <v>3.67195408950617</v>
      </c>
      <c r="S3849" s="1">
        <v>2.5218957368827102</v>
      </c>
      <c r="T3849" s="1">
        <v>2.77980324074074</v>
      </c>
      <c r="U3849" s="1">
        <v>2.5537273341049298</v>
      </c>
      <c r="V3849" s="1">
        <v>1.6155825617283901</v>
      </c>
      <c r="W3849" s="1">
        <v>2.06332802854938</v>
      </c>
      <c r="X3849" s="1">
        <v>2.9016386959876499</v>
      </c>
    </row>
    <row r="3850" spans="2:24" x14ac:dyDescent="0.4">
      <c r="B3850" s="1">
        <v>2.5763358410493802</v>
      </c>
      <c r="C3850" s="1">
        <v>1.6168349729938201</v>
      </c>
      <c r="D3850" s="1">
        <v>1.6773186728395</v>
      </c>
      <c r="E3850" s="1">
        <v>2.3741898148148102</v>
      </c>
      <c r="F3850" s="1">
        <v>2.4690784143518498</v>
      </c>
      <c r="G3850" s="1">
        <v>1.5155488040123399</v>
      </c>
      <c r="H3850" s="1">
        <v>2.0083410493827101</v>
      </c>
      <c r="J3850" s="1">
        <v>2.1318721064814801</v>
      </c>
      <c r="K3850" s="1">
        <v>2.8779841820987602</v>
      </c>
      <c r="L3850" s="1">
        <v>2.44764371141975</v>
      </c>
      <c r="M3850" s="1">
        <v>1.9172762345679</v>
      </c>
      <c r="N3850" s="1">
        <v>2.3094333526234498</v>
      </c>
      <c r="O3850" s="1">
        <v>1.9780425347222199</v>
      </c>
      <c r="P3850" s="1">
        <v>2.3991753472222199</v>
      </c>
      <c r="R3850" s="1">
        <v>3.5511072530864198</v>
      </c>
      <c r="S3850" s="1">
        <v>2.5236926118827099</v>
      </c>
      <c r="T3850" s="1">
        <v>2.7744974922839498</v>
      </c>
      <c r="U3850" s="1">
        <v>2.4302821180555498</v>
      </c>
      <c r="V3850" s="1">
        <v>1.3928674768518501</v>
      </c>
      <c r="W3850" s="1">
        <v>1.9948828125</v>
      </c>
      <c r="X3850" s="1">
        <v>2.7930835262345601</v>
      </c>
    </row>
    <row r="3851" spans="2:24" x14ac:dyDescent="0.4">
      <c r="B3851" s="1">
        <v>2.5096011766975299</v>
      </c>
      <c r="C3851" s="1">
        <v>1.6980227623456701</v>
      </c>
      <c r="D3851" s="1">
        <v>1.7522010030864099</v>
      </c>
      <c r="E3851" s="1">
        <v>2.3274021026234499</v>
      </c>
      <c r="F3851" s="1">
        <v>2.3648876350308599</v>
      </c>
      <c r="G3851" s="1">
        <v>1.53917775848765</v>
      </c>
      <c r="H3851" s="1">
        <v>2.0454923804012299</v>
      </c>
      <c r="J3851" s="1">
        <v>2.2694463734567898</v>
      </c>
      <c r="K3851" s="1">
        <v>2.8974141589506099</v>
      </c>
      <c r="L3851" s="1">
        <v>2.3083825231481399</v>
      </c>
      <c r="M3851" s="1">
        <v>2.04723186728395</v>
      </c>
      <c r="N3851" s="1">
        <v>2.3419656635802402</v>
      </c>
      <c r="O3851" s="1">
        <v>1.94389660493827</v>
      </c>
      <c r="P3851" s="1">
        <v>2.4168754822530798</v>
      </c>
      <c r="R3851" s="1">
        <v>3.4752478780864098</v>
      </c>
      <c r="S3851" s="1">
        <v>2.5718643904320899</v>
      </c>
      <c r="T3851" s="1">
        <v>2.81731433256172</v>
      </c>
      <c r="U3851" s="1">
        <v>2.4149980709876502</v>
      </c>
      <c r="V3851" s="1">
        <v>1.6268499228394999</v>
      </c>
      <c r="W3851" s="1">
        <v>1.97094569830246</v>
      </c>
      <c r="X3851" s="1">
        <v>2.7372019675925898</v>
      </c>
    </row>
    <row r="3852" spans="2:24" x14ac:dyDescent="0.4">
      <c r="B3852" s="1">
        <v>2.56567611882716</v>
      </c>
      <c r="C3852" s="1">
        <v>1.78350212191358</v>
      </c>
      <c r="D3852" s="1">
        <v>1.9352387152777699</v>
      </c>
      <c r="E3852" s="1">
        <v>2.2847212577160398</v>
      </c>
      <c r="F3852" s="1">
        <v>2.43277054398148</v>
      </c>
      <c r="G3852" s="1">
        <v>1.59799430941358</v>
      </c>
      <c r="H3852" s="1">
        <v>2.1104123263888801</v>
      </c>
      <c r="J3852" s="1">
        <v>2.4845630787037001</v>
      </c>
      <c r="K3852" s="1">
        <v>2.9892944637345602</v>
      </c>
      <c r="L3852" s="1">
        <v>2.2681997492283901</v>
      </c>
      <c r="M3852" s="1">
        <v>2.27627652391975</v>
      </c>
      <c r="N3852" s="1">
        <v>2.4377020640431999</v>
      </c>
      <c r="O3852" s="1">
        <v>1.8972434413580199</v>
      </c>
      <c r="P3852" s="1">
        <v>2.4784403935185102</v>
      </c>
      <c r="R3852" s="1">
        <v>3.4462456597222202</v>
      </c>
      <c r="S3852" s="1">
        <v>2.67674864969135</v>
      </c>
      <c r="T3852" s="1">
        <v>2.8991869212962902</v>
      </c>
      <c r="U3852" s="1">
        <v>2.4151138117283901</v>
      </c>
      <c r="V3852" s="1">
        <v>1.86732880015432</v>
      </c>
      <c r="W3852" s="1">
        <v>2.02212625385802</v>
      </c>
      <c r="X3852" s="1">
        <v>2.7864510995370302</v>
      </c>
    </row>
    <row r="3853" spans="2:24" x14ac:dyDescent="0.4">
      <c r="B3853" s="1">
        <v>2.4921985918209799</v>
      </c>
      <c r="C3853" s="1">
        <v>1.78966820987654</v>
      </c>
      <c r="D3853" s="1">
        <v>1.9077551118827101</v>
      </c>
      <c r="E3853" s="1">
        <v>2.1718904320987602</v>
      </c>
      <c r="F3853" s="1">
        <v>2.3461844135802399</v>
      </c>
      <c r="G3853" s="1">
        <v>1.5431365740740699</v>
      </c>
      <c r="H3853" s="1">
        <v>2.0646788194444401</v>
      </c>
      <c r="J3853" s="1">
        <v>2.5124493634259202</v>
      </c>
      <c r="K3853" s="1">
        <v>2.93536072530864</v>
      </c>
      <c r="L3853" s="1">
        <v>2.0753587962962898</v>
      </c>
      <c r="M3853" s="1">
        <v>2.3148543595678999</v>
      </c>
      <c r="N3853" s="1">
        <v>2.4529427083333299</v>
      </c>
      <c r="O3853" s="1">
        <v>1.76839313271604</v>
      </c>
      <c r="P3853" s="1">
        <v>2.43765190972222</v>
      </c>
      <c r="R3853" s="1">
        <v>3.3091512345679002</v>
      </c>
      <c r="S3853" s="1">
        <v>2.6467486496913502</v>
      </c>
      <c r="T3853" s="1">
        <v>2.8614467592592501</v>
      </c>
      <c r="U3853" s="1">
        <v>2.2641575038580202</v>
      </c>
      <c r="V3853" s="1">
        <v>2.0036689814814799</v>
      </c>
      <c r="W3853" s="1">
        <v>1.90642216435185</v>
      </c>
      <c r="X3853" s="1">
        <v>2.7522154706790101</v>
      </c>
    </row>
    <row r="3854" spans="2:24" x14ac:dyDescent="0.4">
      <c r="B3854" s="1">
        <v>2.4593605324074002</v>
      </c>
      <c r="C3854" s="1">
        <v>1.8281712962962899</v>
      </c>
      <c r="D3854" s="1">
        <v>1.8981061921296201</v>
      </c>
      <c r="E3854" s="1">
        <v>2.09054591049382</v>
      </c>
      <c r="F3854" s="1">
        <v>2.2044135802469098</v>
      </c>
      <c r="G3854" s="1">
        <v>1.5427681327160401</v>
      </c>
      <c r="H3854" s="1">
        <v>2.1010474537036998</v>
      </c>
      <c r="J3854" s="1">
        <v>2.6166285686728301</v>
      </c>
      <c r="K3854" s="1">
        <v>2.8823943865740702</v>
      </c>
      <c r="L3854" s="1">
        <v>1.9725120563271601</v>
      </c>
      <c r="M3854" s="1">
        <v>2.3913339120370298</v>
      </c>
      <c r="N3854" s="1">
        <v>2.4833019868827102</v>
      </c>
      <c r="O3854" s="1">
        <v>1.6966560570987601</v>
      </c>
      <c r="P3854" s="1">
        <v>2.4420148533950599</v>
      </c>
      <c r="R3854" s="1">
        <v>3.1650617283950599</v>
      </c>
      <c r="S3854" s="1">
        <v>2.6540668402777698</v>
      </c>
      <c r="T3854" s="1">
        <v>2.8665952932098699</v>
      </c>
      <c r="U3854" s="1">
        <v>2.2295259452160399</v>
      </c>
      <c r="V3854" s="1">
        <v>2.15486593364197</v>
      </c>
      <c r="W3854" s="1">
        <v>1.9089211998456701</v>
      </c>
      <c r="X3854" s="1">
        <v>2.74643277391975</v>
      </c>
    </row>
    <row r="3855" spans="2:24" x14ac:dyDescent="0.4">
      <c r="B3855" s="1">
        <v>2.4727261766975301</v>
      </c>
      <c r="C3855" s="1">
        <v>1.9559751157407399</v>
      </c>
      <c r="D3855" s="1">
        <v>2.0081356095678999</v>
      </c>
      <c r="E3855" s="1">
        <v>2.0238951581790099</v>
      </c>
      <c r="F3855" s="1">
        <v>2.2280271026234502</v>
      </c>
      <c r="G3855" s="1">
        <v>1.6466203703703699</v>
      </c>
      <c r="H3855" s="1">
        <v>2.1601731288580202</v>
      </c>
      <c r="J3855" s="1">
        <v>2.7154576581790102</v>
      </c>
      <c r="K3855" s="1">
        <v>2.9291165123456699</v>
      </c>
      <c r="L3855" s="1">
        <v>1.89397521219135</v>
      </c>
      <c r="M3855" s="1">
        <v>2.6133998842592501</v>
      </c>
      <c r="N3855" s="1">
        <v>2.5966541280864099</v>
      </c>
      <c r="O3855" s="1">
        <v>1.6406182484567899</v>
      </c>
      <c r="P3855" s="1">
        <v>2.4625588348765399</v>
      </c>
      <c r="R3855" s="1">
        <v>3.0567867476851802</v>
      </c>
      <c r="S3855" s="1">
        <v>2.7684948881172802</v>
      </c>
      <c r="T3855" s="1">
        <v>2.9728124999999999</v>
      </c>
      <c r="U3855" s="1">
        <v>2.1978288966049302</v>
      </c>
      <c r="V3855" s="1">
        <v>2.4113078703703699</v>
      </c>
      <c r="W3855" s="1">
        <v>1.9168668016975301</v>
      </c>
      <c r="X3855" s="1">
        <v>2.8230237268518499</v>
      </c>
    </row>
    <row r="3856" spans="2:24" x14ac:dyDescent="0.4">
      <c r="B3856" s="1">
        <v>2.3297805748456701</v>
      </c>
      <c r="C3856" s="1">
        <v>1.9599440586419701</v>
      </c>
      <c r="D3856" s="1">
        <v>1.9582957175925899</v>
      </c>
      <c r="E3856" s="1">
        <v>1.90032937885802</v>
      </c>
      <c r="F3856" s="1">
        <v>2.1229137731481398</v>
      </c>
      <c r="G3856" s="1">
        <v>1.57340808256172</v>
      </c>
      <c r="H3856" s="1">
        <v>2.11287471064814</v>
      </c>
      <c r="J3856" s="1">
        <v>2.65602478780864</v>
      </c>
      <c r="K3856" s="1">
        <v>2.8222945601851799</v>
      </c>
      <c r="L3856" s="1">
        <v>1.61167438271604</v>
      </c>
      <c r="M3856" s="1">
        <v>2.6409620949074002</v>
      </c>
      <c r="N3856" s="1">
        <v>2.6796793016975302</v>
      </c>
      <c r="O3856" s="1">
        <v>1.49307581018518</v>
      </c>
      <c r="P3856" s="1">
        <v>2.3732904128086401</v>
      </c>
      <c r="R3856" s="1">
        <v>2.82848910108024</v>
      </c>
      <c r="S3856" s="1">
        <v>2.75022955246913</v>
      </c>
      <c r="T3856" s="1">
        <v>2.9751813271604899</v>
      </c>
      <c r="U3856" s="1">
        <v>2.0315354938271599</v>
      </c>
      <c r="V3856" s="1">
        <v>2.5328833912037001</v>
      </c>
      <c r="W3856" s="1">
        <v>1.7836983989197499</v>
      </c>
      <c r="X3856" s="1">
        <v>2.83250578703703</v>
      </c>
    </row>
    <row r="3857" spans="2:24" x14ac:dyDescent="0.4">
      <c r="B3857" s="1">
        <v>2.2415567129629599</v>
      </c>
      <c r="C3857" s="1">
        <v>1.98593219521604</v>
      </c>
      <c r="D3857" s="1">
        <v>1.99720823688271</v>
      </c>
      <c r="E3857" s="1">
        <v>1.7802314814814799</v>
      </c>
      <c r="F3857" s="1">
        <v>1.9973490547839501</v>
      </c>
      <c r="G3857" s="1">
        <v>1.6350675154320899</v>
      </c>
      <c r="H3857" s="1">
        <v>2.2238710455246902</v>
      </c>
      <c r="J3857" s="1">
        <v>2.69496045524691</v>
      </c>
      <c r="K3857" s="1">
        <v>2.7102054398148101</v>
      </c>
      <c r="L3857" s="1">
        <v>1.49784047067901</v>
      </c>
      <c r="M3857" s="1">
        <v>2.7426991705246899</v>
      </c>
      <c r="N3857" s="1">
        <v>2.7423037229938201</v>
      </c>
      <c r="O3857" s="1">
        <v>1.40204330632716</v>
      </c>
      <c r="P3857" s="1">
        <v>2.3305343364197499</v>
      </c>
      <c r="R3857" s="1">
        <v>2.5902155671296199</v>
      </c>
      <c r="S3857" s="1">
        <v>2.7014670138888799</v>
      </c>
      <c r="T3857" s="1">
        <v>3.0337302276234501</v>
      </c>
      <c r="U3857" s="1">
        <v>2.0244145447530801</v>
      </c>
      <c r="V3857" s="1">
        <v>2.6357460455246899</v>
      </c>
      <c r="W3857" s="1">
        <v>1.7530989583333301</v>
      </c>
      <c r="X3857" s="1">
        <v>2.7990089699073999</v>
      </c>
    </row>
    <row r="3858" spans="2:24" x14ac:dyDescent="0.4">
      <c r="B3858" s="1">
        <v>2.2495090663580202</v>
      </c>
      <c r="C3858" s="1">
        <v>2.0845177469135798</v>
      </c>
      <c r="D3858" s="1">
        <v>2.1020071373456699</v>
      </c>
      <c r="E3858" s="1">
        <v>1.7633439429012301</v>
      </c>
      <c r="F3858" s="1">
        <v>2.0011713927469099</v>
      </c>
      <c r="G3858" s="1">
        <v>1.7020616319444399</v>
      </c>
      <c r="H3858" s="1">
        <v>2.2923263888888799</v>
      </c>
      <c r="J3858" s="1">
        <v>2.7802136381172802</v>
      </c>
      <c r="K3858" s="1">
        <v>2.7294589120370301</v>
      </c>
      <c r="L3858" s="1">
        <v>1.6101403356481401</v>
      </c>
      <c r="M3858" s="1">
        <v>2.9358637152777698</v>
      </c>
      <c r="N3858" s="1">
        <v>2.87617235725308</v>
      </c>
      <c r="O3858" s="1">
        <v>1.4592115162037</v>
      </c>
      <c r="P3858" s="1">
        <v>2.3732166280864102</v>
      </c>
      <c r="R3858" s="1">
        <v>2.3757527970679</v>
      </c>
      <c r="S3858" s="1">
        <v>2.7719999035493799</v>
      </c>
      <c r="T3858" s="1">
        <v>3.1325434027777699</v>
      </c>
      <c r="U3858" s="1">
        <v>1.98134982638888</v>
      </c>
      <c r="V3858" s="1">
        <v>2.8356283757715999</v>
      </c>
      <c r="W3858" s="1">
        <v>1.7664728009259201</v>
      </c>
      <c r="X3858" s="1">
        <v>2.8630353009259202</v>
      </c>
    </row>
    <row r="3859" spans="2:24" x14ac:dyDescent="0.4">
      <c r="B3859" s="1">
        <v>2.11507040895061</v>
      </c>
      <c r="C3859" s="1">
        <v>2.0520244984567899</v>
      </c>
      <c r="D3859" s="1">
        <v>2.0384293016975299</v>
      </c>
      <c r="E3859" s="1">
        <v>1.57491608796296</v>
      </c>
      <c r="F3859" s="1">
        <v>1.8851316550925901</v>
      </c>
      <c r="G3859" s="1">
        <v>1.59135513117283</v>
      </c>
      <c r="H3859" s="1">
        <v>2.1973215663580201</v>
      </c>
      <c r="J3859" s="1">
        <v>2.7433627507715999</v>
      </c>
      <c r="K3859" s="1">
        <v>2.5988377700617198</v>
      </c>
      <c r="L3859" s="1">
        <v>1.71679349922839</v>
      </c>
      <c r="M3859" s="1">
        <v>2.8995003858024599</v>
      </c>
      <c r="N3859" s="1">
        <v>2.9414568865740698</v>
      </c>
      <c r="O3859" s="1">
        <v>1.4837254050925901</v>
      </c>
      <c r="P3859" s="1">
        <v>2.3570867091049301</v>
      </c>
      <c r="R3859" s="1">
        <v>2.0847767168209801</v>
      </c>
      <c r="S3859" s="1">
        <v>2.7130695408950598</v>
      </c>
      <c r="T3859" s="1">
        <v>3.06364728009259</v>
      </c>
      <c r="U3859" s="1">
        <v>1.7749662422839501</v>
      </c>
      <c r="V3859" s="1">
        <v>2.9292983217592501</v>
      </c>
      <c r="W3859" s="1">
        <v>1.6822714120370299</v>
      </c>
      <c r="X3859" s="1">
        <v>2.76679012345679</v>
      </c>
    </row>
    <row r="3860" spans="2:24" x14ac:dyDescent="0.4">
      <c r="B3860" s="1">
        <v>2.00475067515432</v>
      </c>
      <c r="C3860" s="1">
        <v>2.0740861304012301</v>
      </c>
      <c r="D3860" s="1">
        <v>2.03694203317901</v>
      </c>
      <c r="E3860" s="1">
        <v>1.41876977237654</v>
      </c>
      <c r="F3860" s="1">
        <v>1.73416087962962</v>
      </c>
      <c r="G3860" s="1">
        <v>1.5797878086419701</v>
      </c>
      <c r="H3860" s="1">
        <v>2.21753568672839</v>
      </c>
      <c r="J3860" s="1">
        <v>2.6860484182098698</v>
      </c>
      <c r="K3860" s="1">
        <v>2.4366169945987601</v>
      </c>
      <c r="L3860" s="1">
        <v>1.91932725694444</v>
      </c>
      <c r="M3860" s="1">
        <v>2.9399006558641898</v>
      </c>
      <c r="N3860" s="1">
        <v>2.9935734953703701</v>
      </c>
      <c r="O3860" s="1">
        <v>1.5560831404320901</v>
      </c>
      <c r="P3860" s="1">
        <v>2.3476335841049298</v>
      </c>
      <c r="R3860" s="1">
        <v>1.8005261381172799</v>
      </c>
      <c r="S3860" s="1">
        <v>2.73501591435185</v>
      </c>
      <c r="T3860" s="1">
        <v>3.0121248070987598</v>
      </c>
      <c r="U3860" s="1">
        <v>1.6470881558641901</v>
      </c>
      <c r="V3860" s="1">
        <v>3.0445688657407399</v>
      </c>
      <c r="W3860" s="1">
        <v>1.6305782214506099</v>
      </c>
      <c r="X3860" s="1">
        <v>2.7245659722222202</v>
      </c>
    </row>
    <row r="3861" spans="2:24" x14ac:dyDescent="0.4">
      <c r="B3861" s="1">
        <v>1.9963990162037</v>
      </c>
      <c r="C3861" s="1">
        <v>2.1692814429012302</v>
      </c>
      <c r="D3861" s="1">
        <v>2.1432359182098701</v>
      </c>
      <c r="E3861" s="1">
        <v>1.47281298225308</v>
      </c>
      <c r="F3861" s="1">
        <v>1.74768904320987</v>
      </c>
      <c r="G3861" s="1">
        <v>1.6542399691358001</v>
      </c>
      <c r="H3861" s="1">
        <v>2.2515147569444398</v>
      </c>
      <c r="J3861" s="1">
        <v>2.7695563271604899</v>
      </c>
      <c r="K3861" s="1">
        <v>2.3828028549382698</v>
      </c>
      <c r="L3861" s="1">
        <v>2.1118928433641901</v>
      </c>
      <c r="M3861" s="1">
        <v>3.0833762538580198</v>
      </c>
      <c r="N3861" s="1">
        <v>3.0707224151234498</v>
      </c>
      <c r="O3861" s="1">
        <v>1.6988020833333299</v>
      </c>
      <c r="P3861" s="1">
        <v>2.3879345100308602</v>
      </c>
      <c r="R3861" s="1">
        <v>1.5757074652777701</v>
      </c>
      <c r="S3861" s="1">
        <v>2.7556915509259201</v>
      </c>
      <c r="T3861" s="1">
        <v>3.0481819058641899</v>
      </c>
      <c r="U3861" s="1">
        <v>1.5840586419753</v>
      </c>
      <c r="V3861" s="1">
        <v>3.2311164158950598</v>
      </c>
      <c r="W3861" s="1">
        <v>1.63987364969135</v>
      </c>
      <c r="X3861" s="1">
        <v>2.7753997878086398</v>
      </c>
    </row>
    <row r="3862" spans="2:24" x14ac:dyDescent="0.4">
      <c r="B3862" s="1">
        <v>1.8422323495370301</v>
      </c>
      <c r="C3862" s="1">
        <v>2.12804976851851</v>
      </c>
      <c r="D3862" s="1">
        <v>2.0723321759259199</v>
      </c>
      <c r="E3862" s="1">
        <v>1.5214838927469101</v>
      </c>
      <c r="F3862" s="1">
        <v>1.61702835648148</v>
      </c>
      <c r="G3862" s="1">
        <v>1.57807098765432</v>
      </c>
      <c r="H3862" s="1">
        <v>2.17773533950617</v>
      </c>
      <c r="J3862" s="1">
        <v>2.7377705439814801</v>
      </c>
      <c r="K3862" s="1">
        <v>2.2004774305555501</v>
      </c>
      <c r="L3862" s="1">
        <v>2.14697675540123</v>
      </c>
      <c r="M3862" s="1">
        <v>3.0247786458333299</v>
      </c>
      <c r="N3862" s="1">
        <v>3.0815113811728301</v>
      </c>
      <c r="O3862" s="1">
        <v>1.75470727237654</v>
      </c>
      <c r="P3862" s="1">
        <v>2.3270963541666601</v>
      </c>
      <c r="R3862" s="1">
        <v>1.62199942129629</v>
      </c>
      <c r="S3862" s="1">
        <v>2.64150848765432</v>
      </c>
      <c r="T3862" s="1">
        <v>2.95128713348765</v>
      </c>
      <c r="U3862" s="1">
        <v>1.35876350308641</v>
      </c>
      <c r="V3862" s="1">
        <v>3.2468648726851801</v>
      </c>
      <c r="W3862" s="1">
        <v>1.5504214891975301</v>
      </c>
      <c r="X3862" s="1">
        <v>2.6606240354938202</v>
      </c>
    </row>
    <row r="3863" spans="2:24" x14ac:dyDescent="0.4">
      <c r="B3863" s="1">
        <v>1.7607214506172799</v>
      </c>
      <c r="C3863" s="1">
        <v>2.11428626543209</v>
      </c>
      <c r="D3863" s="1">
        <v>2.0492197145061701</v>
      </c>
      <c r="E3863" s="1">
        <v>1.65702256944444</v>
      </c>
      <c r="F3863" s="1">
        <v>1.39653260030864</v>
      </c>
      <c r="G3863" s="1">
        <v>1.5605029899691301</v>
      </c>
      <c r="H3863" s="1">
        <v>2.1704538001543199</v>
      </c>
      <c r="J3863" s="1">
        <v>2.6867476851851801</v>
      </c>
      <c r="K3863" s="1">
        <v>2.0439694251543199</v>
      </c>
      <c r="L3863" s="1">
        <v>2.2773668981481401</v>
      </c>
      <c r="M3863" s="1">
        <v>3.0717963927469101</v>
      </c>
      <c r="N3863" s="1">
        <v>3.0916097608024602</v>
      </c>
      <c r="O3863" s="1">
        <v>1.80291956018518</v>
      </c>
      <c r="P3863" s="1">
        <v>2.2697217399691301</v>
      </c>
      <c r="R3863" s="1">
        <v>1.89070746527777</v>
      </c>
      <c r="S3863" s="1">
        <v>2.5806722608024599</v>
      </c>
      <c r="T3863" s="1">
        <v>2.9020809220679</v>
      </c>
      <c r="U3863" s="1">
        <v>1.4226683063271599</v>
      </c>
      <c r="V3863" s="1">
        <v>3.3424927662037001</v>
      </c>
      <c r="W3863" s="1">
        <v>1.51036072530864</v>
      </c>
      <c r="X3863" s="1">
        <v>2.6653149112654302</v>
      </c>
    </row>
    <row r="3864" spans="2:24" x14ac:dyDescent="0.4">
      <c r="B3864" s="1">
        <v>1.7318750000000001</v>
      </c>
      <c r="C3864" s="1">
        <v>2.18911747685185</v>
      </c>
      <c r="D3864" s="1">
        <v>2.1848760609567899</v>
      </c>
      <c r="E3864" s="1">
        <v>1.8021069637345599</v>
      </c>
      <c r="F3864" s="1">
        <v>1.41904320987654</v>
      </c>
      <c r="G3864" s="1">
        <v>1.6790272955246901</v>
      </c>
      <c r="H3864" s="1">
        <v>2.1847926311728298</v>
      </c>
      <c r="J3864" s="1">
        <v>2.8197323495370301</v>
      </c>
      <c r="K3864" s="1">
        <v>1.99406394675925</v>
      </c>
      <c r="L3864" s="1">
        <v>2.4558912037037</v>
      </c>
      <c r="M3864" s="1">
        <v>3.15032118055555</v>
      </c>
      <c r="N3864" s="1">
        <v>3.2093320794753</v>
      </c>
      <c r="O3864" s="1">
        <v>1.97913387345679</v>
      </c>
      <c r="P3864" s="1">
        <v>2.3509780092592498</v>
      </c>
      <c r="R3864" s="1">
        <v>2.19869936342592</v>
      </c>
      <c r="S3864" s="1">
        <v>2.5564800347222199</v>
      </c>
      <c r="T3864" s="1">
        <v>2.96453028549382</v>
      </c>
      <c r="U3864" s="1">
        <v>1.6164964313271599</v>
      </c>
      <c r="V3864" s="1">
        <v>3.49698061342592</v>
      </c>
      <c r="W3864" s="1">
        <v>1.5373471257716</v>
      </c>
      <c r="X3864" s="1">
        <v>2.7200612461419702</v>
      </c>
    </row>
    <row r="3865" spans="2:24" x14ac:dyDescent="0.4">
      <c r="B3865" s="1">
        <v>1.4900887345678999</v>
      </c>
      <c r="C3865" s="1">
        <v>2.1191083140432099</v>
      </c>
      <c r="D3865" s="1">
        <v>2.1133974729938201</v>
      </c>
      <c r="E3865" s="1">
        <v>1.8910734953703701</v>
      </c>
      <c r="F3865" s="1">
        <v>1.51364583333333</v>
      </c>
      <c r="G3865" s="1">
        <v>1.60156491126543</v>
      </c>
      <c r="H3865" s="1">
        <v>2.11699893904321</v>
      </c>
      <c r="J3865" s="1">
        <v>2.7873760609567899</v>
      </c>
      <c r="K3865" s="1">
        <v>1.79331404320987</v>
      </c>
      <c r="L3865" s="1">
        <v>2.5131640625</v>
      </c>
      <c r="M3865" s="1">
        <v>3.0473553240740698</v>
      </c>
      <c r="N3865" s="1">
        <v>3.29828993055555</v>
      </c>
      <c r="O3865" s="1">
        <v>2.0290031828703698</v>
      </c>
      <c r="P3865" s="1">
        <v>2.2682045717592501</v>
      </c>
      <c r="R3865" s="1">
        <v>2.4466449652777702</v>
      </c>
      <c r="S3865" s="1">
        <v>2.4391816165123399</v>
      </c>
      <c r="T3865" s="1">
        <v>2.8959129050925898</v>
      </c>
      <c r="U3865" s="1">
        <v>1.65845775462962</v>
      </c>
      <c r="V3865" s="1">
        <v>3.48130401234567</v>
      </c>
      <c r="W3865" s="1">
        <v>1.4723061342592501</v>
      </c>
      <c r="X3865" s="1">
        <v>2.57683256172839</v>
      </c>
    </row>
    <row r="3866" spans="2:24" x14ac:dyDescent="0.4">
      <c r="B3866" s="1">
        <v>1.35558883101851</v>
      </c>
      <c r="C3866" s="1">
        <v>2.1024199459876498</v>
      </c>
      <c r="D3866" s="1">
        <v>2.0261853780864199</v>
      </c>
      <c r="E3866" s="1">
        <v>2.0002994791666602</v>
      </c>
      <c r="F3866" s="1">
        <v>1.5785652970679001</v>
      </c>
      <c r="G3866" s="1">
        <v>1.53040075231481</v>
      </c>
      <c r="H3866" s="1">
        <v>2.14301890432098</v>
      </c>
      <c r="J3866" s="1">
        <v>2.7550294174382701</v>
      </c>
      <c r="K3866" s="1">
        <v>1.6228081597222199</v>
      </c>
      <c r="L3866" s="1">
        <v>2.6724479166666599</v>
      </c>
      <c r="M3866" s="1">
        <v>2.9435416666666598</v>
      </c>
      <c r="N3866" s="1">
        <v>3.2484972993827101</v>
      </c>
      <c r="O3866" s="1">
        <v>2.0012861689814798</v>
      </c>
      <c r="P3866" s="1">
        <v>2.1758304398148098</v>
      </c>
      <c r="R3866" s="1">
        <v>2.6631722608024599</v>
      </c>
      <c r="S3866" s="1">
        <v>2.3525217013888802</v>
      </c>
      <c r="T3866" s="1">
        <v>2.9006939621913501</v>
      </c>
      <c r="U3866" s="1">
        <v>1.78859616126543</v>
      </c>
      <c r="V3866" s="1">
        <v>3.5306071566358002</v>
      </c>
      <c r="W3866" s="1">
        <v>1.4619208140432001</v>
      </c>
      <c r="X3866" s="1">
        <v>2.54881896219135</v>
      </c>
    </row>
    <row r="3867" spans="2:24" x14ac:dyDescent="0.4">
      <c r="B3867" s="1">
        <v>1.6045380015432</v>
      </c>
      <c r="C3867" s="1">
        <v>2.15398341049382</v>
      </c>
      <c r="D3867" s="1">
        <v>2.0828052662037</v>
      </c>
      <c r="E3867" s="1">
        <v>2.1575752314814798</v>
      </c>
      <c r="F3867" s="1">
        <v>1.7761434220679</v>
      </c>
      <c r="G3867" s="1">
        <v>1.59261091820987</v>
      </c>
      <c r="H3867" s="1">
        <v>2.1503997878086398</v>
      </c>
      <c r="J3867" s="1">
        <v>2.80417052469135</v>
      </c>
      <c r="K3867" s="1">
        <v>1.6980343364197501</v>
      </c>
      <c r="L3867" s="1">
        <v>2.8125925925925901</v>
      </c>
      <c r="M3867" s="1">
        <v>2.9588435570987599</v>
      </c>
      <c r="N3867" s="1">
        <v>3.2472550154320898</v>
      </c>
      <c r="O3867" s="1">
        <v>2.11647955246913</v>
      </c>
      <c r="P3867" s="1">
        <v>2.2046874999999999</v>
      </c>
      <c r="R3867" s="1">
        <v>2.9137056327160402</v>
      </c>
      <c r="S3867" s="1">
        <v>2.2993639081790098</v>
      </c>
      <c r="T3867" s="1">
        <v>2.8856119791666601</v>
      </c>
      <c r="U3867" s="1">
        <v>1.9336366705246899</v>
      </c>
      <c r="V3867" s="1">
        <v>3.6374628665123399</v>
      </c>
      <c r="W3867" s="1">
        <v>1.5367332175925901</v>
      </c>
      <c r="X3867" s="1">
        <v>2.6274537037036998</v>
      </c>
    </row>
    <row r="3868" spans="2:24" x14ac:dyDescent="0.4">
      <c r="B3868" s="1">
        <v>1.68739293981481</v>
      </c>
      <c r="C3868" s="1">
        <v>2.0511294367283899</v>
      </c>
      <c r="D3868" s="1">
        <v>1.9813647762345601</v>
      </c>
      <c r="E3868" s="1">
        <v>2.2241657021604899</v>
      </c>
      <c r="F3868" s="1">
        <v>1.8367790316357999</v>
      </c>
      <c r="G3868" s="1">
        <v>1.50202015817901</v>
      </c>
      <c r="H3868" s="1">
        <v>2.0994299768518498</v>
      </c>
      <c r="J3868" s="1">
        <v>2.6867814429012302</v>
      </c>
      <c r="K3868" s="1">
        <v>1.7047839506172799</v>
      </c>
      <c r="L3868" s="1">
        <v>2.8086709104938201</v>
      </c>
      <c r="M3868" s="1">
        <v>2.8788994984567902</v>
      </c>
      <c r="N3868" s="1">
        <v>3.2470461998456699</v>
      </c>
      <c r="O3868" s="1">
        <v>2.1637427662037001</v>
      </c>
      <c r="P3868" s="1">
        <v>2.0868041087962901</v>
      </c>
      <c r="R3868" s="1">
        <v>3.08880256558641</v>
      </c>
      <c r="S3868" s="1">
        <v>2.1709452160493798</v>
      </c>
      <c r="T3868" s="1">
        <v>2.7395510223765398</v>
      </c>
      <c r="U3868" s="1">
        <v>1.95009162808641</v>
      </c>
      <c r="V3868" s="1">
        <v>3.6067959104938199</v>
      </c>
      <c r="W3868" s="1">
        <v>1.5364776234567901</v>
      </c>
      <c r="X3868" s="1">
        <v>2.50227816358024</v>
      </c>
    </row>
    <row r="3869" spans="2:24" x14ac:dyDescent="0.4">
      <c r="B3869" s="1">
        <v>1.76346691743827</v>
      </c>
      <c r="C3869" s="1">
        <v>2.0322280092592502</v>
      </c>
      <c r="D3869" s="1">
        <v>1.94906442901234</v>
      </c>
      <c r="E3869" s="1">
        <v>2.26861352237654</v>
      </c>
      <c r="F3869" s="1">
        <v>1.88052131558641</v>
      </c>
      <c r="G3869" s="1">
        <v>1.4854899691357999</v>
      </c>
      <c r="H3869" s="1">
        <v>2.1084664351851798</v>
      </c>
      <c r="J3869" s="1">
        <v>2.69610050154321</v>
      </c>
      <c r="K3869" s="1">
        <v>1.75282118055555</v>
      </c>
      <c r="L3869" s="1">
        <v>2.87042486496913</v>
      </c>
      <c r="M3869" s="1">
        <v>2.9408024691358001</v>
      </c>
      <c r="N3869" s="1">
        <v>3.1363686342592501</v>
      </c>
      <c r="O3869" s="1">
        <v>2.1812090084876501</v>
      </c>
      <c r="P3869" s="1">
        <v>2.0098929398148102</v>
      </c>
      <c r="R3869" s="1">
        <v>3.2177980324074</v>
      </c>
      <c r="S3869" s="1">
        <v>2.0709461805555498</v>
      </c>
      <c r="T3869" s="1">
        <v>2.6517385223765402</v>
      </c>
      <c r="U3869" s="1">
        <v>2.06480999228395</v>
      </c>
      <c r="V3869" s="1">
        <v>3.5592616705246898</v>
      </c>
      <c r="W3869" s="1">
        <v>1.55594232253086</v>
      </c>
      <c r="X3869" s="1">
        <v>2.4346749614197498</v>
      </c>
    </row>
    <row r="3870" spans="2:24" x14ac:dyDescent="0.4">
      <c r="B3870" s="1">
        <v>1.95017650462962</v>
      </c>
      <c r="C3870" s="1">
        <v>2.06515528549382</v>
      </c>
      <c r="D3870" s="1">
        <v>1.99843219521604</v>
      </c>
      <c r="E3870" s="1">
        <v>2.3651765046296198</v>
      </c>
      <c r="F3870" s="1">
        <v>2.0669651813271601</v>
      </c>
      <c r="G3870" s="1">
        <v>1.54227044753086</v>
      </c>
      <c r="H3870" s="1">
        <v>2.1356674382716001</v>
      </c>
      <c r="J3870" s="1">
        <v>2.65856143904321</v>
      </c>
      <c r="K3870" s="1">
        <v>1.9618629436728301</v>
      </c>
      <c r="L3870" s="1">
        <v>3.0000882523148098</v>
      </c>
      <c r="M3870" s="1">
        <v>3.0308478009259199</v>
      </c>
      <c r="N3870" s="1">
        <v>3.1345857445987599</v>
      </c>
      <c r="O3870" s="1">
        <v>2.3037953317901199</v>
      </c>
      <c r="P3870" s="1">
        <v>1.9870910493827101</v>
      </c>
      <c r="R3870" s="1">
        <v>3.3725501543209799</v>
      </c>
      <c r="S3870" s="1">
        <v>2.0185686728394998</v>
      </c>
      <c r="T3870" s="1">
        <v>2.5711525848765402</v>
      </c>
      <c r="U3870" s="1">
        <v>2.21103780864197</v>
      </c>
      <c r="V3870" s="1">
        <v>3.5460734953703699</v>
      </c>
      <c r="W3870" s="1">
        <v>1.79563946759259</v>
      </c>
      <c r="X3870" s="1">
        <v>2.44085165895061</v>
      </c>
    </row>
    <row r="3871" spans="2:24" x14ac:dyDescent="0.4">
      <c r="B3871" s="1">
        <v>1.98804108796296</v>
      </c>
      <c r="C3871" s="1">
        <v>1.95387876157407</v>
      </c>
      <c r="D3871" s="1">
        <v>1.88238377700617</v>
      </c>
      <c r="E3871" s="1">
        <v>2.4051784336419701</v>
      </c>
      <c r="F3871" s="1">
        <v>2.1014858217592498</v>
      </c>
      <c r="G3871" s="1">
        <v>1.45329475308641</v>
      </c>
      <c r="H3871" s="1">
        <v>2.0653616898148099</v>
      </c>
      <c r="J3871" s="1">
        <v>2.4629875578703699</v>
      </c>
      <c r="K3871" s="1">
        <v>2.05121334876543</v>
      </c>
      <c r="L3871" s="1">
        <v>3.0206360918209798</v>
      </c>
      <c r="M3871" s="1">
        <v>2.9433738425925902</v>
      </c>
      <c r="N3871" s="1">
        <v>3.0411945408950598</v>
      </c>
      <c r="O3871" s="1">
        <v>2.30751012731481</v>
      </c>
      <c r="P3871" s="1">
        <v>1.85680459104938</v>
      </c>
      <c r="R3871" s="1">
        <v>3.46674382716049</v>
      </c>
      <c r="S3871" s="1">
        <v>1.8707431520061699</v>
      </c>
      <c r="T3871" s="1">
        <v>2.4358024691357998</v>
      </c>
      <c r="U3871" s="1">
        <v>2.2198548418209798</v>
      </c>
      <c r="V3871" s="1">
        <v>3.4671127507716002</v>
      </c>
      <c r="W3871" s="1">
        <v>1.6474614197530799</v>
      </c>
      <c r="X3871" s="1">
        <v>2.2776721643518498</v>
      </c>
    </row>
    <row r="3872" spans="2:24" x14ac:dyDescent="0.4">
      <c r="B3872" s="1">
        <v>2.11957658179012</v>
      </c>
      <c r="C3872" s="1">
        <v>2.00430796682098</v>
      </c>
      <c r="D3872" s="1">
        <v>2.0009736689814801</v>
      </c>
      <c r="E3872" s="1">
        <v>2.58103925540123</v>
      </c>
      <c r="F3872" s="1">
        <v>2.24286844135802</v>
      </c>
      <c r="G3872" s="1">
        <v>1.5688348765432001</v>
      </c>
      <c r="H3872" s="1">
        <v>2.1459548611111101</v>
      </c>
      <c r="J3872" s="1">
        <v>2.4342857831790101</v>
      </c>
      <c r="K3872" s="1">
        <v>2.23466338734567</v>
      </c>
      <c r="L3872" s="1">
        <v>3.1023447145061702</v>
      </c>
      <c r="M3872" s="1">
        <v>2.9612408371913501</v>
      </c>
      <c r="N3872" s="1">
        <v>3.07903694058641</v>
      </c>
      <c r="O3872" s="1">
        <v>2.4275347222222199</v>
      </c>
      <c r="P3872" s="1">
        <v>1.9061598186728299</v>
      </c>
      <c r="R3872" s="1">
        <v>3.5830758101851798</v>
      </c>
      <c r="S3872" s="1">
        <v>1.8092009066357999</v>
      </c>
      <c r="T3872" s="1">
        <v>2.38881221064814</v>
      </c>
      <c r="U3872" s="1">
        <v>2.44252170138888</v>
      </c>
      <c r="V3872" s="1">
        <v>3.6236236496913499</v>
      </c>
      <c r="W3872" s="1">
        <v>1.82473476080246</v>
      </c>
      <c r="X3872" s="1">
        <v>2.3384919945987601</v>
      </c>
    </row>
    <row r="3873" spans="2:24" x14ac:dyDescent="0.4">
      <c r="B3873" s="1">
        <v>2.1955430169753001</v>
      </c>
      <c r="C3873" s="1">
        <v>1.9208545524691301</v>
      </c>
      <c r="D3873" s="1">
        <v>1.88349199459876</v>
      </c>
      <c r="E3873" s="1">
        <v>2.5364477237654302</v>
      </c>
      <c r="F3873" s="1">
        <v>2.2546513310185099</v>
      </c>
      <c r="G3873" s="1">
        <v>1.5127194251543199</v>
      </c>
      <c r="H3873" s="1">
        <v>2.0208314043209801</v>
      </c>
      <c r="J3873" s="1">
        <v>2.2889419367283899</v>
      </c>
      <c r="K3873" s="1">
        <v>2.3324594907407401</v>
      </c>
      <c r="L3873" s="1">
        <v>3.0773437499999998</v>
      </c>
      <c r="M3873" s="1">
        <v>2.83006655092592</v>
      </c>
      <c r="N3873" s="1">
        <v>2.9588638117283899</v>
      </c>
      <c r="O3873" s="1">
        <v>2.39782359182098</v>
      </c>
      <c r="P3873" s="1">
        <v>1.71227237654321</v>
      </c>
      <c r="R3873" s="1">
        <v>3.6133381558641902</v>
      </c>
      <c r="S3873" s="1">
        <v>1.6397926311728299</v>
      </c>
      <c r="T3873" s="1">
        <v>2.1856172839506098</v>
      </c>
      <c r="U3873" s="1">
        <v>2.46006124614197</v>
      </c>
      <c r="V3873" s="1">
        <v>3.62708863811728</v>
      </c>
      <c r="W3873" s="1">
        <v>1.88635030864197</v>
      </c>
      <c r="X3873" s="1">
        <v>2.1452662037037</v>
      </c>
    </row>
    <row r="3874" spans="2:24" x14ac:dyDescent="0.4">
      <c r="B3874" s="1">
        <v>2.2368846450617199</v>
      </c>
      <c r="C3874" s="1">
        <v>1.7974551504629599</v>
      </c>
      <c r="D3874" s="1">
        <v>1.7355309606481399</v>
      </c>
      <c r="E3874" s="1">
        <v>2.5194902584876502</v>
      </c>
      <c r="F3874" s="1">
        <v>2.2553520447530802</v>
      </c>
      <c r="G3874" s="1">
        <v>1.3669593942901199</v>
      </c>
      <c r="H3874" s="1">
        <v>1.9413445216049301</v>
      </c>
      <c r="J3874" s="1">
        <v>2.0840943287037001</v>
      </c>
      <c r="K3874" s="1">
        <v>2.40555844907407</v>
      </c>
      <c r="L3874" s="1">
        <v>3.03301793981481</v>
      </c>
      <c r="M3874" s="1">
        <v>2.6933569637345598</v>
      </c>
      <c r="N3874" s="1">
        <v>2.8284616126543201</v>
      </c>
      <c r="O3874" s="1">
        <v>2.3486877893518501</v>
      </c>
      <c r="P3874" s="1">
        <v>1.5126475694444399</v>
      </c>
      <c r="R3874" s="1">
        <v>3.6379031635802401</v>
      </c>
      <c r="S3874" s="1">
        <v>1.44812307098765</v>
      </c>
      <c r="T3874" s="1">
        <v>1.98196228780864</v>
      </c>
      <c r="U3874" s="1">
        <v>2.3386284722222199</v>
      </c>
      <c r="V3874" s="1">
        <v>3.55326099537037</v>
      </c>
      <c r="W3874" s="1">
        <v>1.74298514660493</v>
      </c>
      <c r="X3874" s="1">
        <v>1.93586371527777</v>
      </c>
    </row>
    <row r="3875" spans="2:24" x14ac:dyDescent="0.4">
      <c r="B3875" s="1">
        <v>2.25984326774691</v>
      </c>
      <c r="C3875" s="1">
        <v>1.76477912808641</v>
      </c>
      <c r="D3875" s="1">
        <v>1.7155724344135801</v>
      </c>
      <c r="E3875" s="1">
        <v>2.59127363040123</v>
      </c>
      <c r="F3875" s="1">
        <v>2.2858125964506102</v>
      </c>
      <c r="G3875" s="1">
        <v>1.3607349537036999</v>
      </c>
      <c r="H3875" s="1">
        <v>1.90759886188271</v>
      </c>
      <c r="J3875" s="1">
        <v>1.96708670910493</v>
      </c>
      <c r="K3875" s="1">
        <v>2.5357822145061699</v>
      </c>
      <c r="L3875" s="1">
        <v>3.07632957175925</v>
      </c>
      <c r="M3875" s="1">
        <v>2.69547019675925</v>
      </c>
      <c r="N3875" s="1">
        <v>2.7340316358024599</v>
      </c>
      <c r="O3875" s="1">
        <v>2.3746633873456702</v>
      </c>
      <c r="P3875" s="1">
        <v>1.4636414930555499</v>
      </c>
      <c r="R3875" s="1">
        <v>3.6825327932098699</v>
      </c>
      <c r="S3875" s="1">
        <v>1.51738040123456</v>
      </c>
      <c r="T3875" s="1">
        <v>1.8399209104938199</v>
      </c>
      <c r="U3875" s="1">
        <v>2.4725221836419702</v>
      </c>
      <c r="V3875" s="1">
        <v>3.5583564814814799</v>
      </c>
      <c r="W3875" s="1">
        <v>1.8099691358024601</v>
      </c>
      <c r="X3875" s="1">
        <v>1.8398562885802401</v>
      </c>
    </row>
    <row r="3876" spans="2:24" x14ac:dyDescent="0.4">
      <c r="B3876" s="1">
        <v>2.3858121141975301</v>
      </c>
      <c r="C3876" s="1">
        <v>1.7521648341049301</v>
      </c>
      <c r="D3876" s="1">
        <v>1.6918320794752999</v>
      </c>
      <c r="E3876" s="1">
        <v>2.6456303047839498</v>
      </c>
      <c r="F3876" s="1">
        <v>2.4044569830246898</v>
      </c>
      <c r="G3876" s="1">
        <v>1.39245563271604</v>
      </c>
      <c r="H3876" s="1">
        <v>1.8580039544753</v>
      </c>
      <c r="J3876" s="1">
        <v>1.8672718942901201</v>
      </c>
      <c r="K3876" s="1">
        <v>2.7042554012345601</v>
      </c>
      <c r="L3876" s="1">
        <v>3.10626157407407</v>
      </c>
      <c r="M3876" s="1">
        <v>2.67530189043209</v>
      </c>
      <c r="N3876" s="1">
        <v>2.6618629436728298</v>
      </c>
      <c r="O3876" s="1">
        <v>2.4586607831790102</v>
      </c>
      <c r="P3876" s="1">
        <v>1.3985546874999999</v>
      </c>
      <c r="R3876" s="1">
        <v>3.7408304398148098</v>
      </c>
      <c r="S3876" s="1">
        <v>1.68502845293209</v>
      </c>
      <c r="T3876" s="1">
        <v>1.69085599922839</v>
      </c>
      <c r="U3876" s="1">
        <v>2.5508878279320899</v>
      </c>
      <c r="V3876" s="1">
        <v>3.48233458719135</v>
      </c>
      <c r="W3876" s="1">
        <v>1.89440875771604</v>
      </c>
      <c r="X3876" s="1">
        <v>1.76533998842592</v>
      </c>
    </row>
    <row r="3877" spans="2:24" x14ac:dyDescent="0.4">
      <c r="B3877" s="1">
        <v>2.3953559027777702</v>
      </c>
      <c r="C3877" s="1">
        <v>1.63648292824074</v>
      </c>
      <c r="D3877" s="1">
        <v>1.5325887345678999</v>
      </c>
      <c r="E3877" s="1">
        <v>2.5931110146604901</v>
      </c>
      <c r="F3877" s="1">
        <v>2.4302406442901199</v>
      </c>
      <c r="G3877" s="1">
        <v>1.2776991705246901</v>
      </c>
      <c r="H3877" s="1">
        <v>1.7903139467592499</v>
      </c>
      <c r="J3877" s="1">
        <v>1.6248842592592501</v>
      </c>
      <c r="K3877" s="1">
        <v>2.76112268518518</v>
      </c>
      <c r="L3877" s="1">
        <v>3.0475593171296298</v>
      </c>
      <c r="M3877" s="1">
        <v>2.4906061921296199</v>
      </c>
      <c r="N3877" s="1">
        <v>2.5504161844135802</v>
      </c>
      <c r="O3877" s="1">
        <v>2.4087229938271602</v>
      </c>
      <c r="P3877" s="1">
        <v>1.3131920331790099</v>
      </c>
      <c r="R3877" s="1">
        <v>3.6278303433641899</v>
      </c>
      <c r="S3877" s="1">
        <v>1.74195216049382</v>
      </c>
      <c r="T3877" s="1">
        <v>1.4699406828703701</v>
      </c>
      <c r="U3877" s="1">
        <v>2.49133246527777</v>
      </c>
      <c r="V3877" s="1">
        <v>3.3425974151234499</v>
      </c>
      <c r="W3877" s="1">
        <v>1.8624127121913501</v>
      </c>
      <c r="X3877" s="1">
        <v>1.4680473572530801</v>
      </c>
    </row>
    <row r="3878" spans="2:24" x14ac:dyDescent="0.4">
      <c r="B3878" s="1">
        <v>2.4109418402777698</v>
      </c>
      <c r="C3878" s="1">
        <v>1.56810040509259</v>
      </c>
      <c r="D3878" s="1">
        <v>1.48200135030864</v>
      </c>
      <c r="E3878" s="1">
        <v>2.6079398148148099</v>
      </c>
      <c r="F3878" s="1">
        <v>2.3942988040123399</v>
      </c>
      <c r="G3878" s="1">
        <v>1.32235966435185</v>
      </c>
      <c r="H3878" s="1">
        <v>1.6869174382715999</v>
      </c>
      <c r="J3878" s="1">
        <v>1.50014708719135</v>
      </c>
      <c r="K3878" s="1">
        <v>2.7672024498456702</v>
      </c>
      <c r="L3878" s="1">
        <v>3.0645196759259199</v>
      </c>
      <c r="M3878" s="1">
        <v>2.3673056520061699</v>
      </c>
      <c r="N3878" s="1">
        <v>2.4241575038580199</v>
      </c>
      <c r="O3878" s="1">
        <v>2.3474657600308602</v>
      </c>
      <c r="P3878" s="1">
        <v>1.43174527391975</v>
      </c>
      <c r="R3878" s="1">
        <v>3.6116324266975299</v>
      </c>
      <c r="S3878" s="1">
        <v>1.85740162037037</v>
      </c>
      <c r="T3878" s="1">
        <v>1.4414564043209801</v>
      </c>
      <c r="U3878" s="1">
        <v>2.5395466820987602</v>
      </c>
      <c r="V3878" s="1">
        <v>3.3339482060185102</v>
      </c>
      <c r="W3878" s="1">
        <v>1.90501302083333</v>
      </c>
      <c r="X3878" s="1">
        <v>1.3555044367283899</v>
      </c>
    </row>
    <row r="3879" spans="2:24" x14ac:dyDescent="0.4">
      <c r="B3879" s="1">
        <v>2.5714626736111099</v>
      </c>
      <c r="C3879" s="1">
        <v>1.5505864197530801</v>
      </c>
      <c r="D3879" s="1">
        <v>1.5234852430555501</v>
      </c>
      <c r="E3879" s="1">
        <v>2.6414848572530798</v>
      </c>
      <c r="F3879" s="1">
        <v>2.5010570987654299</v>
      </c>
      <c r="G3879" s="1">
        <v>1.3885050154320899</v>
      </c>
      <c r="H3879" s="1">
        <v>1.6579407793209799</v>
      </c>
      <c r="J3879" s="1">
        <v>1.67849681712962</v>
      </c>
      <c r="K3879" s="1">
        <v>2.8919155092592499</v>
      </c>
      <c r="L3879" s="1">
        <v>3.1416705246913499</v>
      </c>
      <c r="M3879" s="1">
        <v>2.35882040895061</v>
      </c>
      <c r="N3879" s="1">
        <v>2.3867124807098699</v>
      </c>
      <c r="O3879" s="1">
        <v>2.4075684799382699</v>
      </c>
      <c r="P3879" s="1">
        <v>1.62386429398148</v>
      </c>
      <c r="R3879" s="1">
        <v>3.7103308256172798</v>
      </c>
      <c r="S3879" s="1">
        <v>2.0218682484567898</v>
      </c>
      <c r="T3879" s="1">
        <v>1.69134837962962</v>
      </c>
      <c r="U3879" s="1">
        <v>2.6326384066358002</v>
      </c>
      <c r="V3879" s="1">
        <v>3.3039636381172799</v>
      </c>
      <c r="W3879" s="1">
        <v>1.98844521604938</v>
      </c>
      <c r="X3879" s="1">
        <v>1.59465567129629</v>
      </c>
    </row>
    <row r="3880" spans="2:24" x14ac:dyDescent="0.4">
      <c r="B3880" s="1">
        <v>2.5618976658950601</v>
      </c>
      <c r="C3880" s="1">
        <v>1.3935590277777701</v>
      </c>
      <c r="D3880" s="1">
        <v>1.3327411265432001</v>
      </c>
      <c r="E3880" s="1">
        <v>2.56096257716049</v>
      </c>
      <c r="F3880" s="1">
        <v>2.4775549768518501</v>
      </c>
      <c r="G3880" s="1">
        <v>1.27197675540123</v>
      </c>
      <c r="H3880" s="1">
        <v>1.5445264274691299</v>
      </c>
      <c r="J3880" s="1">
        <v>1.7861771797839501</v>
      </c>
      <c r="K3880" s="1">
        <v>2.9045929783950601</v>
      </c>
      <c r="L3880" s="1">
        <v>3.0700892168209801</v>
      </c>
      <c r="M3880" s="1">
        <v>2.2010971257716001</v>
      </c>
      <c r="N3880" s="1">
        <v>2.3057084297839499</v>
      </c>
      <c r="O3880" s="1">
        <v>2.3961583719135802</v>
      </c>
      <c r="P3880" s="1">
        <v>1.65739728009259</v>
      </c>
      <c r="R3880" s="1">
        <v>3.7186545138888798</v>
      </c>
      <c r="S3880" s="1">
        <v>2.08722173996913</v>
      </c>
      <c r="T3880" s="1">
        <v>1.78668981481481</v>
      </c>
      <c r="U3880" s="1">
        <v>2.5045003858024599</v>
      </c>
      <c r="V3880" s="1">
        <v>3.1838237847222199</v>
      </c>
      <c r="W3880" s="1">
        <v>1.94947675540123</v>
      </c>
      <c r="X3880" s="1">
        <v>1.7349551504629599</v>
      </c>
    </row>
    <row r="3881" spans="2:24" x14ac:dyDescent="0.4">
      <c r="B3881" s="1">
        <v>2.49672309027777</v>
      </c>
      <c r="C3881" s="1">
        <v>1.33293740354938</v>
      </c>
      <c r="D3881" s="1">
        <v>1.3286467978395</v>
      </c>
      <c r="E3881" s="1">
        <v>2.5750106095679</v>
      </c>
      <c r="F3881" s="1">
        <v>2.4329292052469098</v>
      </c>
      <c r="G3881" s="1">
        <v>1.30275221836419</v>
      </c>
      <c r="H3881" s="1">
        <v>1.4481307870370299</v>
      </c>
      <c r="J3881" s="1">
        <v>1.9479480131172799</v>
      </c>
      <c r="K3881" s="1">
        <v>2.9044618055555498</v>
      </c>
      <c r="L3881" s="1">
        <v>3.0015538194444402</v>
      </c>
      <c r="M3881" s="1">
        <v>2.1174672067901201</v>
      </c>
      <c r="N3881" s="1">
        <v>2.1895071373456698</v>
      </c>
      <c r="O3881" s="1">
        <v>2.4024643132715999</v>
      </c>
      <c r="P3881" s="1">
        <v>1.7475776427469101</v>
      </c>
      <c r="R3881" s="1">
        <v>3.7493846450617201</v>
      </c>
      <c r="S3881" s="1">
        <v>2.2023683449073999</v>
      </c>
      <c r="T3881" s="1">
        <v>1.9169077932098699</v>
      </c>
      <c r="U3881" s="1">
        <v>2.5423239776234499</v>
      </c>
      <c r="V3881" s="1">
        <v>3.1319516782407399</v>
      </c>
      <c r="W3881" s="1">
        <v>1.9631978202160401</v>
      </c>
      <c r="X3881" s="1">
        <v>1.8705545910493799</v>
      </c>
    </row>
    <row r="3882" spans="2:24" x14ac:dyDescent="0.4">
      <c r="B3882" s="1">
        <v>2.5752797067901199</v>
      </c>
      <c r="C3882" s="1">
        <v>1.51276716820987</v>
      </c>
      <c r="D3882" s="1">
        <v>1.5021513310185099</v>
      </c>
      <c r="E3882" s="1">
        <v>2.6595418595678999</v>
      </c>
      <c r="F3882" s="1">
        <v>2.5277599344135799</v>
      </c>
      <c r="G3882" s="1">
        <v>1.39747636959876</v>
      </c>
      <c r="H3882" s="1">
        <v>1.4093195408950601</v>
      </c>
      <c r="J3882" s="1">
        <v>2.1412350501543198</v>
      </c>
      <c r="K3882" s="1">
        <v>2.9955410879629598</v>
      </c>
      <c r="L3882" s="1">
        <v>3.0527194251543199</v>
      </c>
      <c r="M3882" s="1">
        <v>2.1085734953703699</v>
      </c>
      <c r="N3882" s="1">
        <v>2.1318783757716</v>
      </c>
      <c r="O3882" s="1">
        <v>2.4045124421296298</v>
      </c>
      <c r="P3882" s="1">
        <v>1.92931182484567</v>
      </c>
      <c r="R3882" s="1">
        <v>3.7719849537036998</v>
      </c>
      <c r="S3882" s="1">
        <v>2.36127893518518</v>
      </c>
      <c r="T3882" s="1">
        <v>2.1438493441358002</v>
      </c>
      <c r="U3882" s="1">
        <v>2.6359326774691301</v>
      </c>
      <c r="V3882" s="1">
        <v>3.0735276813271599</v>
      </c>
      <c r="W3882" s="1">
        <v>2.05125241126543</v>
      </c>
      <c r="X3882" s="1">
        <v>2.0572641782407399</v>
      </c>
    </row>
    <row r="3883" spans="2:24" x14ac:dyDescent="0.4">
      <c r="B3883" s="1">
        <v>2.5137360146604899</v>
      </c>
      <c r="C3883" s="1">
        <v>1.5349893904320899</v>
      </c>
      <c r="D3883" s="1">
        <v>1.48834249614197</v>
      </c>
      <c r="E3883" s="1">
        <v>2.6268301504629599</v>
      </c>
      <c r="F3883" s="1">
        <v>2.48023196373456</v>
      </c>
      <c r="G3883" s="1">
        <v>1.34232204861111</v>
      </c>
      <c r="H3883" s="1">
        <v>1.3580324074073999</v>
      </c>
      <c r="J3883" s="1">
        <v>2.2102469135802401</v>
      </c>
      <c r="K3883" s="1">
        <v>2.9638097993827102</v>
      </c>
      <c r="L3883" s="1">
        <v>2.9297101658950599</v>
      </c>
      <c r="M3883" s="1">
        <v>1.8536844135802399</v>
      </c>
      <c r="N3883" s="1">
        <v>2.00405574845679</v>
      </c>
      <c r="O3883" s="1">
        <v>2.3294063464506101</v>
      </c>
      <c r="P3883" s="1">
        <v>1.9368180941358</v>
      </c>
      <c r="R3883" s="1">
        <v>3.6479412615740698</v>
      </c>
      <c r="S3883" s="1">
        <v>2.4023365162036998</v>
      </c>
      <c r="T3883" s="1">
        <v>2.2502025462962898</v>
      </c>
      <c r="U3883" s="1">
        <v>2.5431910686728298</v>
      </c>
      <c r="V3883" s="1">
        <v>2.9198832947530802</v>
      </c>
      <c r="W3883" s="1">
        <v>1.9951297260802401</v>
      </c>
      <c r="X3883" s="1">
        <v>2.10761140046296</v>
      </c>
    </row>
    <row r="3884" spans="2:24" x14ac:dyDescent="0.4">
      <c r="B3884" s="1">
        <v>2.4432050540123398</v>
      </c>
      <c r="C3884" s="1">
        <v>1.5976523919753001</v>
      </c>
      <c r="D3884" s="1">
        <v>1.5734456983024601</v>
      </c>
      <c r="E3884" s="1">
        <v>2.6058801118827102</v>
      </c>
      <c r="F3884" s="1">
        <v>2.4288372878086402</v>
      </c>
      <c r="G3884" s="1">
        <v>1.3757204861111101</v>
      </c>
      <c r="H3884" s="1">
        <v>1.40247588734567</v>
      </c>
      <c r="J3884" s="1">
        <v>2.3247907021604899</v>
      </c>
      <c r="K3884" s="1">
        <v>2.92046826774691</v>
      </c>
      <c r="L3884" s="1">
        <v>2.8308916859567899</v>
      </c>
      <c r="M3884" s="1">
        <v>1.6700212191357999</v>
      </c>
      <c r="N3884" s="1">
        <v>1.8572564621913501</v>
      </c>
      <c r="O3884" s="1">
        <v>2.31554976851851</v>
      </c>
      <c r="P3884" s="1">
        <v>2.0057036072530798</v>
      </c>
      <c r="R3884" s="1">
        <v>3.5842771026234499</v>
      </c>
      <c r="S3884" s="1">
        <v>2.4514477237654302</v>
      </c>
      <c r="T3884" s="1">
        <v>2.3507971643518499</v>
      </c>
      <c r="U3884" s="1">
        <v>2.5172781635802401</v>
      </c>
      <c r="V3884" s="1">
        <v>2.8160281635802402</v>
      </c>
      <c r="W3884" s="1">
        <v>2.0047251157407402</v>
      </c>
      <c r="X3884" s="1">
        <v>2.2094314236111101</v>
      </c>
    </row>
    <row r="3885" spans="2:24" x14ac:dyDescent="0.4">
      <c r="B3885" s="1">
        <v>2.5610151427469101</v>
      </c>
      <c r="C3885" s="1">
        <v>1.7402387152777701</v>
      </c>
      <c r="D3885" s="1">
        <v>1.72225356867283</v>
      </c>
      <c r="E3885" s="1">
        <v>2.63730324074074</v>
      </c>
      <c r="F3885" s="1">
        <v>2.53905333719135</v>
      </c>
      <c r="G3885" s="1">
        <v>1.5078766396604899</v>
      </c>
      <c r="H3885" s="1">
        <v>1.5791208526234499</v>
      </c>
      <c r="J3885" s="1">
        <v>2.4693460648148098</v>
      </c>
      <c r="K3885" s="1">
        <v>2.9474098186728299</v>
      </c>
      <c r="L3885" s="1">
        <v>2.8338126929012302</v>
      </c>
      <c r="M3885" s="1">
        <v>1.54339168595679</v>
      </c>
      <c r="N3885" s="1">
        <v>1.7575795717592499</v>
      </c>
      <c r="O3885" s="1">
        <v>2.3276678240740698</v>
      </c>
      <c r="P3885" s="1">
        <v>2.1933015046296198</v>
      </c>
      <c r="R3885" s="1">
        <v>3.5558921682098701</v>
      </c>
      <c r="S3885" s="1">
        <v>2.5778925540123399</v>
      </c>
      <c r="T3885" s="1">
        <v>2.52468171296296</v>
      </c>
      <c r="U3885" s="1">
        <v>2.6133723958333301</v>
      </c>
      <c r="V3885" s="1">
        <v>2.7346166087962902</v>
      </c>
      <c r="W3885" s="1">
        <v>2.06159866898148</v>
      </c>
      <c r="X3885" s="1">
        <v>2.37010561342592</v>
      </c>
    </row>
    <row r="3886" spans="2:24" x14ac:dyDescent="0.4">
      <c r="B3886" s="1">
        <v>2.4599508101851799</v>
      </c>
      <c r="C3886" s="1">
        <v>1.71637538580246</v>
      </c>
      <c r="D3886" s="1">
        <v>1.69397665895061</v>
      </c>
      <c r="E3886" s="1">
        <v>2.5503153935185101</v>
      </c>
      <c r="F3886" s="1">
        <v>2.5118209876543198</v>
      </c>
      <c r="G3886" s="1">
        <v>1.4636207561728301</v>
      </c>
      <c r="H3886" s="1">
        <v>1.6396219135802399</v>
      </c>
      <c r="J3886" s="1">
        <v>2.5200453317901199</v>
      </c>
      <c r="K3886" s="1">
        <v>2.8536091820987601</v>
      </c>
      <c r="L3886" s="1">
        <v>2.6349860146604902</v>
      </c>
      <c r="M3886" s="1">
        <v>1.3706476658950599</v>
      </c>
      <c r="N3886" s="1">
        <v>1.61421296296296</v>
      </c>
      <c r="O3886" s="1">
        <v>2.2614250578703698</v>
      </c>
      <c r="P3886" s="1">
        <v>2.19274932484567</v>
      </c>
      <c r="R3886" s="1">
        <v>3.3776099537037001</v>
      </c>
      <c r="S3886" s="1">
        <v>2.6103269675925902</v>
      </c>
      <c r="T3886" s="1">
        <v>2.6156659915123401</v>
      </c>
      <c r="U3886" s="1">
        <v>2.5066599151234499</v>
      </c>
      <c r="V3886" s="1">
        <v>2.5953997878086401</v>
      </c>
      <c r="W3886" s="1">
        <v>2.0292920524691298</v>
      </c>
      <c r="X3886" s="1">
        <v>2.3898775077160401</v>
      </c>
    </row>
    <row r="3887" spans="2:24" x14ac:dyDescent="0.4">
      <c r="B3887" s="1">
        <v>2.3032961998456698</v>
      </c>
      <c r="C3887" s="1">
        <v>1.75780189043209</v>
      </c>
      <c r="D3887" s="1">
        <v>1.78111448688271</v>
      </c>
      <c r="E3887" s="1">
        <v>2.5479841820987601</v>
      </c>
      <c r="F3887" s="1">
        <v>2.4528375771604898</v>
      </c>
      <c r="G3887" s="1">
        <v>1.4240832368827101</v>
      </c>
      <c r="H3887" s="1">
        <v>1.6425824652777701</v>
      </c>
      <c r="J3887" s="1">
        <v>2.62952932098765</v>
      </c>
      <c r="K3887" s="1">
        <v>2.79165991512345</v>
      </c>
      <c r="L3887" s="1">
        <v>2.55059751157407</v>
      </c>
      <c r="M3887" s="1">
        <v>1.5168002507716001</v>
      </c>
      <c r="N3887" s="1">
        <v>1.45876977237654</v>
      </c>
      <c r="O3887" s="1">
        <v>2.2822955246913499</v>
      </c>
      <c r="P3887" s="1">
        <v>2.19370322145061</v>
      </c>
      <c r="R3887" s="1">
        <v>3.24419704861111</v>
      </c>
      <c r="S3887" s="1">
        <v>2.6369429976851801</v>
      </c>
      <c r="T3887" s="1">
        <v>2.6826085069444399</v>
      </c>
      <c r="U3887" s="1">
        <v>2.5116550925925898</v>
      </c>
      <c r="V3887" s="1">
        <v>2.5096175733024602</v>
      </c>
      <c r="W3887" s="1">
        <v>1.9761086998456701</v>
      </c>
      <c r="X3887" s="1">
        <v>2.4574498456790099</v>
      </c>
    </row>
    <row r="3888" spans="2:24" x14ac:dyDescent="0.4">
      <c r="B3888" s="1">
        <v>2.35567611882716</v>
      </c>
      <c r="C3888" s="1">
        <v>1.9073982445987601</v>
      </c>
      <c r="D3888" s="1">
        <v>1.89275270061728</v>
      </c>
      <c r="E3888" s="1">
        <v>2.52362461419753</v>
      </c>
      <c r="F3888" s="1">
        <v>2.53880111882716</v>
      </c>
      <c r="G3888" s="1">
        <v>1.5296735146604901</v>
      </c>
      <c r="H3888" s="1">
        <v>1.74717640817901</v>
      </c>
      <c r="J3888" s="1">
        <v>2.7709688464506099</v>
      </c>
      <c r="K3888" s="1">
        <v>2.9046672453703701</v>
      </c>
      <c r="L3888" s="1">
        <v>2.5065244020061699</v>
      </c>
      <c r="M3888" s="1">
        <v>1.7884013310185101</v>
      </c>
      <c r="N3888" s="1">
        <v>1.6546310763888801</v>
      </c>
      <c r="O3888" s="1">
        <v>2.2602527006172801</v>
      </c>
      <c r="P3888" s="1">
        <v>2.2970500578703699</v>
      </c>
      <c r="R3888" s="1">
        <v>3.1050544945987602</v>
      </c>
      <c r="S3888" s="1">
        <v>2.73813030478395</v>
      </c>
      <c r="T3888" s="1">
        <v>2.8692144097222201</v>
      </c>
      <c r="U3888" s="1">
        <v>2.5176519097222201</v>
      </c>
      <c r="V3888" s="1">
        <v>2.3975038580246899</v>
      </c>
      <c r="W3888" s="1">
        <v>2.0345355902777702</v>
      </c>
      <c r="X3888" s="1">
        <v>2.5510869984567899</v>
      </c>
    </row>
    <row r="3889" spans="2:24" x14ac:dyDescent="0.4">
      <c r="B3889" s="1">
        <v>2.24495466820987</v>
      </c>
      <c r="C3889" s="1">
        <v>1.8781071566358001</v>
      </c>
      <c r="D3889" s="1">
        <v>1.85154128086419</v>
      </c>
      <c r="E3889" s="1">
        <v>2.3793388310185102</v>
      </c>
      <c r="F3889" s="1">
        <v>2.4837292631172798</v>
      </c>
      <c r="G3889" s="1">
        <v>1.49376832561728</v>
      </c>
      <c r="H3889" s="1">
        <v>1.8063170331790099</v>
      </c>
      <c r="J3889" s="1">
        <v>2.7815634645061702</v>
      </c>
      <c r="K3889" s="1">
        <v>2.8814134837962899</v>
      </c>
      <c r="L3889" s="1">
        <v>2.2606510416666601</v>
      </c>
      <c r="M3889" s="1">
        <v>1.84592689043209</v>
      </c>
      <c r="N3889" s="1">
        <v>1.80970920138888</v>
      </c>
      <c r="O3889" s="1">
        <v>2.1546392746913501</v>
      </c>
      <c r="P3889" s="1">
        <v>2.2765972222222199</v>
      </c>
      <c r="R3889" s="1">
        <v>2.8420973186728302</v>
      </c>
      <c r="S3889" s="1">
        <v>2.7091864390431999</v>
      </c>
      <c r="T3889" s="1">
        <v>2.9250062692901202</v>
      </c>
      <c r="U3889" s="1">
        <v>2.4102821180555498</v>
      </c>
      <c r="V3889" s="1">
        <v>2.13721016589506</v>
      </c>
      <c r="W3889" s="1">
        <v>2.0025154320987602</v>
      </c>
      <c r="X3889" s="1">
        <v>2.5273553240740698</v>
      </c>
    </row>
    <row r="3890" spans="2:24" x14ac:dyDescent="0.4">
      <c r="B3890" s="1">
        <v>2.1497849151234498</v>
      </c>
      <c r="C3890" s="1">
        <v>1.9116131365740701</v>
      </c>
      <c r="D3890" s="1">
        <v>1.90318142361111</v>
      </c>
      <c r="E3890" s="1">
        <v>2.31682195216049</v>
      </c>
      <c r="F3890" s="1">
        <v>2.3821735146604901</v>
      </c>
      <c r="G3890" s="1">
        <v>1.54749228395061</v>
      </c>
      <c r="H3890" s="1">
        <v>1.84957272376543</v>
      </c>
      <c r="J3890" s="1">
        <v>2.7877030285493798</v>
      </c>
      <c r="K3890" s="1">
        <v>2.8171180555555502</v>
      </c>
      <c r="L3890" s="1">
        <v>2.0993846450617202</v>
      </c>
      <c r="M3890" s="1">
        <v>1.95149353780864</v>
      </c>
      <c r="N3890" s="1">
        <v>1.9056876929012301</v>
      </c>
      <c r="O3890" s="1">
        <v>2.1332701581790099</v>
      </c>
      <c r="P3890" s="1">
        <v>2.31131847993827</v>
      </c>
      <c r="R3890" s="1">
        <v>2.61225646219135</v>
      </c>
      <c r="S3890" s="1">
        <v>2.6817664930555498</v>
      </c>
      <c r="T3890" s="1">
        <v>2.8751572145061699</v>
      </c>
      <c r="U3890" s="1">
        <v>2.3843397955246899</v>
      </c>
      <c r="V3890" s="1">
        <v>1.9485561342592499</v>
      </c>
      <c r="W3890" s="1">
        <v>2.0221682098765399</v>
      </c>
      <c r="X3890" s="1">
        <v>2.5667713155864198</v>
      </c>
    </row>
    <row r="3891" spans="2:24" x14ac:dyDescent="0.4">
      <c r="B3891" s="1">
        <v>2.1983984374999999</v>
      </c>
      <c r="C3891" s="1">
        <v>2.0392554012345601</v>
      </c>
      <c r="D3891" s="1">
        <v>2.0054533179012299</v>
      </c>
      <c r="E3891" s="1">
        <v>2.2694073109567898</v>
      </c>
      <c r="F3891" s="1">
        <v>2.4368865740740699</v>
      </c>
      <c r="G3891" s="1">
        <v>1.63784047067901</v>
      </c>
      <c r="H3891" s="1">
        <v>1.9339183063271601</v>
      </c>
      <c r="J3891" s="1">
        <v>2.8356505594135801</v>
      </c>
      <c r="K3891" s="1">
        <v>2.8892766203703699</v>
      </c>
      <c r="L3891" s="1">
        <v>2.0295461998456701</v>
      </c>
      <c r="M3891" s="1">
        <v>2.1660739776234501</v>
      </c>
      <c r="N3891" s="1">
        <v>2.0627435378086401</v>
      </c>
      <c r="O3891" s="1">
        <v>2.0864375964506099</v>
      </c>
      <c r="P3891" s="1">
        <v>2.4082335069444398</v>
      </c>
      <c r="R3891" s="1">
        <v>2.4135498649691298</v>
      </c>
      <c r="S3891" s="1">
        <v>2.7418021797839498</v>
      </c>
      <c r="T3891" s="1">
        <v>2.9707494212962899</v>
      </c>
      <c r="U3891" s="1">
        <v>2.3985455246913499</v>
      </c>
      <c r="V3891" s="1">
        <v>1.72834249614197</v>
      </c>
      <c r="W3891" s="1">
        <v>2.0698529128086398</v>
      </c>
      <c r="X3891" s="1">
        <v>2.7071629050925901</v>
      </c>
    </row>
    <row r="3892" spans="2:24" x14ac:dyDescent="0.4">
      <c r="B3892" s="1">
        <v>2.0579456018518498</v>
      </c>
      <c r="C3892" s="1">
        <v>1.9934500385802401</v>
      </c>
      <c r="D3892" s="1">
        <v>1.9564655671296201</v>
      </c>
      <c r="E3892" s="1">
        <v>2.1636844135802402</v>
      </c>
      <c r="F3892" s="1">
        <v>2.3357253086419698</v>
      </c>
      <c r="G3892" s="1">
        <v>1.5355430169752999</v>
      </c>
      <c r="H3892" s="1">
        <v>1.9488777970679001</v>
      </c>
      <c r="J3892" s="1">
        <v>2.77980565200617</v>
      </c>
      <c r="K3892" s="1">
        <v>2.7721609760802401</v>
      </c>
      <c r="L3892" s="1">
        <v>1.8056095679012301</v>
      </c>
      <c r="M3892" s="1">
        <v>2.19669077932098</v>
      </c>
      <c r="N3892" s="1">
        <v>2.1584794560185099</v>
      </c>
      <c r="O3892" s="1">
        <v>2.0034895833333302</v>
      </c>
      <c r="P3892" s="1">
        <v>2.34906491126543</v>
      </c>
      <c r="R3892" s="1">
        <v>2.1253747106481402</v>
      </c>
      <c r="S3892" s="1">
        <v>2.65486689814814</v>
      </c>
      <c r="T3892" s="1">
        <v>2.9224811921296201</v>
      </c>
      <c r="U3892" s="1">
        <v>2.2694926697530802</v>
      </c>
      <c r="V3892" s="1">
        <v>1.44967447916666</v>
      </c>
      <c r="W3892" s="1">
        <v>1.9994174382715999</v>
      </c>
      <c r="X3892" s="1">
        <v>2.6758342978395002</v>
      </c>
    </row>
    <row r="3893" spans="2:24" x14ac:dyDescent="0.4">
      <c r="B3893" s="1">
        <v>1.9043036265432001</v>
      </c>
      <c r="C3893" s="1">
        <v>2.0245220871913499</v>
      </c>
      <c r="D3893" s="1">
        <v>1.98725501543209</v>
      </c>
      <c r="E3893" s="1">
        <v>2.1214863040123402</v>
      </c>
      <c r="F3893" s="1">
        <v>2.2490576774691302</v>
      </c>
      <c r="G3893" s="1">
        <v>1.52317708333333</v>
      </c>
      <c r="H3893" s="1">
        <v>2.0031307870370298</v>
      </c>
      <c r="J3893" s="1">
        <v>2.7592988040123401</v>
      </c>
      <c r="K3893" s="1">
        <v>2.6228554205246901</v>
      </c>
      <c r="L3893" s="1">
        <v>1.6737967785493799</v>
      </c>
      <c r="M3893" s="1">
        <v>2.31987991898148</v>
      </c>
      <c r="N3893" s="1">
        <v>2.2174657600308598</v>
      </c>
      <c r="O3893" s="1">
        <v>1.9699522569444401</v>
      </c>
      <c r="P3893" s="1">
        <v>2.3736607831790102</v>
      </c>
      <c r="R3893" s="1">
        <v>1.83103925540123</v>
      </c>
      <c r="S3893" s="1">
        <v>2.6900135030864099</v>
      </c>
      <c r="T3893" s="1">
        <v>2.9019275655864099</v>
      </c>
      <c r="U3893" s="1">
        <v>2.2574855324073999</v>
      </c>
      <c r="V3893" s="1">
        <v>1.67269820601851</v>
      </c>
      <c r="W3893" s="1">
        <v>1.98662519290123</v>
      </c>
      <c r="X3893" s="1">
        <v>2.6441083140432098</v>
      </c>
    </row>
    <row r="3894" spans="2:24" x14ac:dyDescent="0.4">
      <c r="B3894" s="1">
        <v>1.90336033950617</v>
      </c>
      <c r="C3894" s="1">
        <v>2.14960985725308</v>
      </c>
      <c r="D3894" s="1">
        <v>2.09046826774691</v>
      </c>
      <c r="E3894" s="1">
        <v>2.0595288387345598</v>
      </c>
      <c r="F3894" s="1">
        <v>2.34664689429012</v>
      </c>
      <c r="G3894" s="1">
        <v>1.62933256172839</v>
      </c>
      <c r="H3894" s="1">
        <v>2.0631563464506102</v>
      </c>
      <c r="J3894" s="1">
        <v>2.8056939621913499</v>
      </c>
      <c r="K3894" s="1">
        <v>2.6029200424382699</v>
      </c>
      <c r="L3894" s="1">
        <v>1.56337384259259</v>
      </c>
      <c r="M3894" s="1">
        <v>2.5168402777777699</v>
      </c>
      <c r="N3894" s="1">
        <v>2.3510479359567902</v>
      </c>
      <c r="O3894" s="1">
        <v>2.0461496913580199</v>
      </c>
      <c r="P3894" s="1">
        <v>2.4531028163580202</v>
      </c>
      <c r="R3894" s="1">
        <v>1.6250226658950599</v>
      </c>
      <c r="S3894" s="1">
        <v>2.73261381172839</v>
      </c>
      <c r="T3894" s="1">
        <v>3.0217052469135801</v>
      </c>
      <c r="U3894" s="1">
        <v>2.2770384837962898</v>
      </c>
      <c r="V3894" s="1">
        <v>1.97788290895061</v>
      </c>
      <c r="W3894" s="1">
        <v>2.04212866512345</v>
      </c>
      <c r="X3894" s="1">
        <v>2.7313271604938199</v>
      </c>
    </row>
    <row r="3895" spans="2:24" x14ac:dyDescent="0.4">
      <c r="B3895" s="1">
        <v>1.74504050925925</v>
      </c>
      <c r="C3895" s="1">
        <v>2.1162234760802399</v>
      </c>
      <c r="D3895" s="1">
        <v>2.0561902006172801</v>
      </c>
      <c r="E3895" s="1">
        <v>1.93272907021604</v>
      </c>
      <c r="F3895" s="1">
        <v>2.24589602623456</v>
      </c>
      <c r="G3895" s="1">
        <v>1.5679571759259201</v>
      </c>
      <c r="H3895" s="1">
        <v>2.0535349151234499</v>
      </c>
      <c r="J3895" s="1">
        <v>2.7587273341049299</v>
      </c>
      <c r="K3895" s="1">
        <v>2.42630787037037</v>
      </c>
      <c r="L3895" s="1">
        <v>1.46379870756172</v>
      </c>
      <c r="M3895" s="1">
        <v>2.4933588927469099</v>
      </c>
      <c r="N3895" s="1">
        <v>2.4166980131172799</v>
      </c>
      <c r="O3895" s="1">
        <v>1.80900945216049</v>
      </c>
      <c r="P3895" s="1">
        <v>2.3778288966049299</v>
      </c>
      <c r="R3895" s="1">
        <v>1.7222955246913501</v>
      </c>
      <c r="S3895" s="1">
        <v>2.6469560185185101</v>
      </c>
      <c r="T3895" s="1">
        <v>3.0405671296296202</v>
      </c>
      <c r="U3895" s="1">
        <v>2.1522887731481402</v>
      </c>
      <c r="V3895" s="1">
        <v>2.1456100501543198</v>
      </c>
      <c r="W3895" s="1">
        <v>1.9676080246913501</v>
      </c>
      <c r="X3895" s="1">
        <v>2.70662374614197</v>
      </c>
    </row>
    <row r="3896" spans="2:24" x14ac:dyDescent="0.4">
      <c r="B3896" s="1">
        <v>1.61132330246913</v>
      </c>
      <c r="C3896" s="1">
        <v>2.0905251736111099</v>
      </c>
      <c r="D3896" s="1">
        <v>2.0799339313271599</v>
      </c>
      <c r="E3896" s="1">
        <v>1.9384620949074001</v>
      </c>
      <c r="F3896" s="1">
        <v>2.07955391589506</v>
      </c>
      <c r="G3896" s="1">
        <v>1.5703380594135801</v>
      </c>
      <c r="H3896" s="1">
        <v>2.0923379629629602</v>
      </c>
      <c r="J3896" s="1">
        <v>2.7300477430555499</v>
      </c>
      <c r="K3896" s="1">
        <v>2.2878052662037001</v>
      </c>
      <c r="L3896" s="1">
        <v>1.6368557098765399</v>
      </c>
      <c r="M3896" s="1">
        <v>2.5487620563271598</v>
      </c>
      <c r="N3896" s="1">
        <v>2.4797752700617202</v>
      </c>
      <c r="O3896" s="1">
        <v>1.72937885802469</v>
      </c>
      <c r="P3896" s="1">
        <v>2.40233072916666</v>
      </c>
      <c r="R3896" s="1">
        <v>1.98929928626543</v>
      </c>
      <c r="S3896" s="1">
        <v>2.6445013503086399</v>
      </c>
      <c r="T3896" s="1">
        <v>3.0538141396604899</v>
      </c>
      <c r="U3896" s="1">
        <v>2.0582479745370299</v>
      </c>
      <c r="V3896" s="1">
        <v>2.3088570601851801</v>
      </c>
      <c r="W3896" s="1">
        <v>1.93648823302469</v>
      </c>
      <c r="X3896" s="1">
        <v>2.73211226851851</v>
      </c>
    </row>
    <row r="3897" spans="2:24" x14ac:dyDescent="0.4">
      <c r="B3897" s="1">
        <v>1.5722690007716</v>
      </c>
      <c r="C3897" s="1">
        <v>2.1802724729938201</v>
      </c>
      <c r="D3897" s="1">
        <v>2.1378631365740701</v>
      </c>
      <c r="E3897" s="1">
        <v>1.72448447145061</v>
      </c>
      <c r="F3897" s="1">
        <v>2.1259746334876501</v>
      </c>
      <c r="G3897" s="1">
        <v>1.69549864969135</v>
      </c>
      <c r="H3897" s="1">
        <v>2.1432836612654298</v>
      </c>
      <c r="J3897" s="1">
        <v>2.82531442901234</v>
      </c>
      <c r="K3897" s="1">
        <v>2.2449184992283899</v>
      </c>
      <c r="L3897" s="1">
        <v>1.8699295910493801</v>
      </c>
      <c r="M3897" s="1">
        <v>2.7313893711419701</v>
      </c>
      <c r="N3897" s="1">
        <v>2.6529836998456702</v>
      </c>
      <c r="O3897" s="1">
        <v>1.8240436921296199</v>
      </c>
      <c r="P3897" s="1">
        <v>2.5086945408950601</v>
      </c>
      <c r="R3897" s="1">
        <v>2.2830430169753</v>
      </c>
      <c r="S3897" s="1">
        <v>2.6805671296296198</v>
      </c>
      <c r="T3897" s="1">
        <v>3.1661631944444402</v>
      </c>
      <c r="U3897" s="1">
        <v>2.0199927662036998</v>
      </c>
      <c r="V3897" s="1">
        <v>2.4921088927469102</v>
      </c>
      <c r="W3897" s="1">
        <v>1.9757373649691301</v>
      </c>
      <c r="X3897" s="1">
        <v>2.82121817129629</v>
      </c>
    </row>
    <row r="3898" spans="2:24" x14ac:dyDescent="0.4">
      <c r="B3898" s="1">
        <v>1.4541126543209799</v>
      </c>
      <c r="C3898" s="1">
        <v>2.1387437307098698</v>
      </c>
      <c r="D3898" s="1">
        <v>2.0808391203703702</v>
      </c>
      <c r="E3898" s="1">
        <v>1.55651331018518</v>
      </c>
      <c r="F3898" s="1">
        <v>2.0066869212962901</v>
      </c>
      <c r="G3898" s="1">
        <v>1.64407793209876</v>
      </c>
      <c r="H3898" s="1">
        <v>2.1252975501543201</v>
      </c>
      <c r="J3898" s="1">
        <v>2.7472545331790101</v>
      </c>
      <c r="K3898" s="1">
        <v>2.0601986882715999</v>
      </c>
      <c r="L3898" s="1">
        <v>1.9570418595679</v>
      </c>
      <c r="M3898" s="1">
        <v>2.7019039351851801</v>
      </c>
      <c r="N3898" s="1">
        <v>2.7471874999999999</v>
      </c>
      <c r="O3898" s="1">
        <v>1.61992042824074</v>
      </c>
      <c r="P3898" s="1">
        <v>2.4693643904320899</v>
      </c>
      <c r="R3898" s="1">
        <v>2.4987311921296298</v>
      </c>
      <c r="S3898" s="1">
        <v>2.59775655864197</v>
      </c>
      <c r="T3898" s="1">
        <v>3.0550072337962901</v>
      </c>
      <c r="U3898" s="1">
        <v>1.85626977237654</v>
      </c>
      <c r="V3898" s="1">
        <v>2.5707412229938198</v>
      </c>
      <c r="W3898" s="1">
        <v>1.8787663966049299</v>
      </c>
      <c r="X3898" s="1">
        <v>2.8077772955246898</v>
      </c>
    </row>
    <row r="3899" spans="2:24" x14ac:dyDescent="0.4">
      <c r="B3899" s="1">
        <v>1.6009847608024601</v>
      </c>
      <c r="C3899" s="1">
        <v>2.1129161844135802</v>
      </c>
      <c r="D3899" s="1">
        <v>2.08994261188271</v>
      </c>
      <c r="E3899" s="1">
        <v>1.4041854745370299</v>
      </c>
      <c r="F3899" s="1">
        <v>1.8814805169752999</v>
      </c>
      <c r="G3899" s="1">
        <v>1.59432388117283</v>
      </c>
      <c r="H3899" s="1">
        <v>2.14066840277777</v>
      </c>
      <c r="J3899" s="1">
        <v>2.7077006172839502</v>
      </c>
      <c r="K3899" s="1">
        <v>1.9192930169753</v>
      </c>
      <c r="L3899" s="1">
        <v>2.15570939429012</v>
      </c>
      <c r="M3899" s="1">
        <v>2.7710527584876501</v>
      </c>
      <c r="N3899" s="1">
        <v>2.7809297839506102</v>
      </c>
      <c r="O3899" s="1">
        <v>1.5463642939814799</v>
      </c>
      <c r="P3899" s="1">
        <v>2.4713922646604898</v>
      </c>
      <c r="R3899" s="1">
        <v>2.7451326195987602</v>
      </c>
      <c r="S3899" s="1">
        <v>2.54584538966049</v>
      </c>
      <c r="T3899" s="1">
        <v>2.9589665316358</v>
      </c>
      <c r="U3899" s="1">
        <v>1.8157590663580201</v>
      </c>
      <c r="V3899" s="1">
        <v>2.7603636188271601</v>
      </c>
      <c r="W3899" s="1">
        <v>1.85249083719135</v>
      </c>
      <c r="X3899" s="1">
        <v>2.8569700038580201</v>
      </c>
    </row>
    <row r="3900" spans="2:24" x14ac:dyDescent="0.4">
      <c r="B3900" s="1">
        <v>1.81590084876543</v>
      </c>
      <c r="C3900" s="1">
        <v>2.1748201195987602</v>
      </c>
      <c r="D3900" s="1">
        <v>2.1397010030864099</v>
      </c>
      <c r="E3900" s="1">
        <v>1.4660638503086401</v>
      </c>
      <c r="F3900" s="1">
        <v>1.90807243441358</v>
      </c>
      <c r="G3900" s="1">
        <v>1.65941068672839</v>
      </c>
      <c r="H3900" s="1">
        <v>2.1753477044752998</v>
      </c>
      <c r="J3900" s="1">
        <v>2.7544695216049302</v>
      </c>
      <c r="K3900" s="1">
        <v>1.8638247492283899</v>
      </c>
      <c r="L3900" s="1">
        <v>2.3674807098765398</v>
      </c>
      <c r="M3900" s="1">
        <v>2.9313064236111099</v>
      </c>
      <c r="N3900" s="1">
        <v>2.9237943672839499</v>
      </c>
      <c r="O3900" s="1">
        <v>1.51595244984567</v>
      </c>
      <c r="P3900" s="1">
        <v>2.5358858989197501</v>
      </c>
      <c r="R3900" s="1">
        <v>3.01471064814814</v>
      </c>
      <c r="S3900" s="1">
        <v>2.52905671296296</v>
      </c>
      <c r="T3900" s="1">
        <v>2.9950231481481402</v>
      </c>
      <c r="U3900" s="1">
        <v>1.7124421296296199</v>
      </c>
      <c r="V3900" s="1">
        <v>2.8791440007715998</v>
      </c>
      <c r="W3900" s="1">
        <v>1.8755328896604899</v>
      </c>
      <c r="X3900" s="1">
        <v>2.86952353395061</v>
      </c>
    </row>
    <row r="3901" spans="2:24" x14ac:dyDescent="0.4">
      <c r="B3901" s="1">
        <v>1.82507619598765</v>
      </c>
      <c r="C3901" s="1">
        <v>2.12430603780864</v>
      </c>
      <c r="D3901" s="1">
        <v>2.0583521412037</v>
      </c>
      <c r="E3901" s="1">
        <v>1.6028621720678999</v>
      </c>
      <c r="F3901" s="1">
        <v>1.7856245177469099</v>
      </c>
      <c r="G3901" s="1">
        <v>1.57354841820987</v>
      </c>
      <c r="H3901" s="1">
        <v>2.1719106867283902</v>
      </c>
      <c r="J3901" s="1">
        <v>2.66288580246913</v>
      </c>
      <c r="K3901" s="1">
        <v>1.68127314814814</v>
      </c>
      <c r="L3901" s="1">
        <v>2.4125737847222202</v>
      </c>
      <c r="M3901" s="1">
        <v>2.8678713348765399</v>
      </c>
      <c r="N3901" s="1">
        <v>2.9860908564814799</v>
      </c>
      <c r="O3901" s="1">
        <v>1.47993537808641</v>
      </c>
      <c r="P3901" s="1">
        <v>2.4573996913580198</v>
      </c>
      <c r="R3901" s="1">
        <v>3.1679267939814801</v>
      </c>
      <c r="S3901" s="1">
        <v>2.3880869020061701</v>
      </c>
      <c r="T3901" s="1">
        <v>2.9340407986111101</v>
      </c>
      <c r="U3901" s="1">
        <v>1.5148225308641901</v>
      </c>
      <c r="V3901" s="1">
        <v>2.9279904513888799</v>
      </c>
      <c r="W3901" s="1">
        <v>1.76203559027777</v>
      </c>
      <c r="X3901" s="1">
        <v>2.7572386188271598</v>
      </c>
    </row>
    <row r="3902" spans="2:24" x14ac:dyDescent="0.4">
      <c r="B3902" s="1">
        <v>1.9987663966049301</v>
      </c>
      <c r="C3902" s="1">
        <v>2.16692033179012</v>
      </c>
      <c r="D3902" s="1">
        <v>2.2159259259259199</v>
      </c>
      <c r="E3902" s="1">
        <v>1.8690080054012299</v>
      </c>
      <c r="F3902" s="1">
        <v>1.7851630015432001</v>
      </c>
      <c r="G3902" s="1">
        <v>1.70435860339506</v>
      </c>
      <c r="H3902" s="1">
        <v>2.29105709876543</v>
      </c>
      <c r="J3902" s="1">
        <v>2.6560083912037</v>
      </c>
      <c r="K3902" s="1">
        <v>1.8004099151234501</v>
      </c>
      <c r="L3902" s="1">
        <v>2.6316353202160401</v>
      </c>
      <c r="M3902" s="1">
        <v>3.0138020833333301</v>
      </c>
      <c r="N3902" s="1">
        <v>3.1297786458333299</v>
      </c>
      <c r="O3902" s="1">
        <v>1.53069396219135</v>
      </c>
      <c r="P3902" s="1">
        <v>2.5471469907407398</v>
      </c>
      <c r="R3902" s="1">
        <v>3.39688126929012</v>
      </c>
      <c r="S3902" s="1">
        <v>2.3944386574074001</v>
      </c>
      <c r="T3902" s="1">
        <v>2.9623152970678999</v>
      </c>
      <c r="U3902" s="1">
        <v>1.50445023148148</v>
      </c>
      <c r="V3902" s="1">
        <v>3.1450139853394998</v>
      </c>
      <c r="W3902" s="1">
        <v>1.8605960648148101</v>
      </c>
      <c r="X3902" s="1">
        <v>2.8983511766975298</v>
      </c>
    </row>
    <row r="3903" spans="2:24" x14ac:dyDescent="0.4">
      <c r="B3903" s="1">
        <v>2.0444261188271602</v>
      </c>
      <c r="C3903" s="1">
        <v>2.0903404706790099</v>
      </c>
      <c r="D3903" s="1">
        <v>2.1361516203703701</v>
      </c>
      <c r="E3903" s="1">
        <v>1.85754774305555</v>
      </c>
      <c r="F3903" s="1">
        <v>1.6691676311728301</v>
      </c>
      <c r="G3903" s="1">
        <v>1.62741271219135</v>
      </c>
      <c r="H3903" s="1">
        <v>2.1865229552469101</v>
      </c>
      <c r="J3903" s="1">
        <v>2.54205488040123</v>
      </c>
      <c r="K3903" s="1">
        <v>1.8065837191358001</v>
      </c>
      <c r="L3903" s="1">
        <v>2.7017539544753002</v>
      </c>
      <c r="M3903" s="1">
        <v>2.9578655478395</v>
      </c>
      <c r="N3903" s="1">
        <v>3.1108796296296202</v>
      </c>
      <c r="O3903" s="1">
        <v>1.51596547067901</v>
      </c>
      <c r="P3903" s="1">
        <v>2.4637220293209801</v>
      </c>
      <c r="R3903" s="1">
        <v>3.4812866512345599</v>
      </c>
      <c r="S3903" s="1">
        <v>2.2396098572530798</v>
      </c>
      <c r="T3903" s="1">
        <v>2.8988493441358001</v>
      </c>
      <c r="U3903" s="1">
        <v>1.4714293981481401</v>
      </c>
      <c r="V3903" s="1">
        <v>3.1412379436728299</v>
      </c>
      <c r="W3903" s="1">
        <v>1.7161014660493801</v>
      </c>
      <c r="X3903" s="1">
        <v>2.8129504243827101</v>
      </c>
    </row>
    <row r="3904" spans="2:24" x14ac:dyDescent="0.4">
      <c r="B3904" s="1">
        <v>2.0485411844135801</v>
      </c>
      <c r="C3904" s="1">
        <v>1.99686631944444</v>
      </c>
      <c r="D3904" s="1">
        <v>1.9735011574074</v>
      </c>
      <c r="E3904" s="1">
        <v>1.9251692708333299</v>
      </c>
      <c r="F3904" s="1">
        <v>1.5776273148148099</v>
      </c>
      <c r="G3904" s="1">
        <v>1.5230502507715999</v>
      </c>
      <c r="H3904" s="1">
        <v>2.1776152584876498</v>
      </c>
      <c r="J3904" s="1">
        <v>2.37973331404321</v>
      </c>
      <c r="K3904" s="1">
        <v>1.7715461033950599</v>
      </c>
      <c r="L3904" s="1">
        <v>2.7278578317901201</v>
      </c>
      <c r="M3904" s="1">
        <v>2.8179489776234501</v>
      </c>
      <c r="N3904" s="1">
        <v>3.1478370949074002</v>
      </c>
      <c r="O3904" s="1">
        <v>1.5429036458333301</v>
      </c>
      <c r="P3904" s="1">
        <v>2.3480430169752999</v>
      </c>
      <c r="R3904" s="1">
        <v>3.5800115740740699</v>
      </c>
      <c r="S3904" s="1">
        <v>2.0786265432098698</v>
      </c>
      <c r="T3904" s="1">
        <v>2.80140576774691</v>
      </c>
      <c r="U3904" s="1">
        <v>1.5325202546296199</v>
      </c>
      <c r="V3904" s="1">
        <v>3.1734109760802398</v>
      </c>
      <c r="W3904" s="1">
        <v>1.5850675154320899</v>
      </c>
      <c r="X3904" s="1">
        <v>2.6891203703703699</v>
      </c>
    </row>
    <row r="3905" spans="2:24" x14ac:dyDescent="0.4">
      <c r="B3905" s="1">
        <v>2.1699734760802398</v>
      </c>
      <c r="C3905" s="1">
        <v>1.9515012538580201</v>
      </c>
      <c r="D3905" s="1">
        <v>1.9972357253086399</v>
      </c>
      <c r="E3905" s="1">
        <v>2.0408053626543201</v>
      </c>
      <c r="F3905" s="1">
        <v>1.5649117476851799</v>
      </c>
      <c r="G3905" s="1">
        <v>1.5935792824074</v>
      </c>
      <c r="H3905" s="1">
        <v>2.2340330825617198</v>
      </c>
      <c r="J3905" s="1">
        <v>2.2970751350308598</v>
      </c>
      <c r="K3905" s="1">
        <v>1.9209625771604899</v>
      </c>
      <c r="L3905" s="1">
        <v>2.86659239969135</v>
      </c>
      <c r="M3905" s="1">
        <v>2.8340176504629602</v>
      </c>
      <c r="N3905" s="1">
        <v>3.1423032407407399</v>
      </c>
      <c r="O3905" s="1">
        <v>1.62784722222222</v>
      </c>
      <c r="P3905" s="1">
        <v>2.2793455825617199</v>
      </c>
      <c r="R3905" s="1">
        <v>3.64518952546296</v>
      </c>
      <c r="S3905" s="1">
        <v>2.0074676890431999</v>
      </c>
      <c r="T3905" s="1">
        <v>2.7771243248456701</v>
      </c>
      <c r="U3905" s="1">
        <v>1.7151702353395</v>
      </c>
      <c r="V3905" s="1">
        <v>3.2438884066357998</v>
      </c>
      <c r="W3905" s="1">
        <v>1.56165171682098</v>
      </c>
      <c r="X3905" s="1">
        <v>2.71424672067901</v>
      </c>
    </row>
    <row r="3906" spans="2:24" x14ac:dyDescent="0.4">
      <c r="B3906" s="1">
        <v>2.27680796682098</v>
      </c>
      <c r="C3906" s="1">
        <v>1.96901138117283</v>
      </c>
      <c r="D3906" s="1">
        <v>1.98923804012345</v>
      </c>
      <c r="E3906" s="1">
        <v>2.1305536265431999</v>
      </c>
      <c r="F3906" s="1">
        <v>1.62861545138888</v>
      </c>
      <c r="G3906" s="1">
        <v>1.6404856288580201</v>
      </c>
      <c r="H3906" s="1">
        <v>2.2249691358024601</v>
      </c>
      <c r="J3906" s="1">
        <v>2.1992780671296202</v>
      </c>
      <c r="K3906" s="1">
        <v>2.08224344135802</v>
      </c>
      <c r="L3906" s="1">
        <v>2.98926745756172</v>
      </c>
      <c r="M3906" s="1">
        <v>2.9566907793209798</v>
      </c>
      <c r="N3906" s="1">
        <v>3.17669077932098</v>
      </c>
      <c r="O3906" s="1">
        <v>1.73170235339506</v>
      </c>
      <c r="P3906" s="1">
        <v>2.3054021990740701</v>
      </c>
      <c r="R3906" s="1">
        <v>3.7323413387345599</v>
      </c>
      <c r="S3906" s="1">
        <v>1.9112663966049299</v>
      </c>
      <c r="T3906" s="1">
        <v>2.7432065007716</v>
      </c>
      <c r="U3906" s="1">
        <v>1.8463421103394999</v>
      </c>
      <c r="V3906" s="1">
        <v>3.3183656442901199</v>
      </c>
      <c r="W3906" s="1">
        <v>1.55615981867283</v>
      </c>
      <c r="X3906" s="1">
        <v>2.84581838348765</v>
      </c>
    </row>
    <row r="3907" spans="2:24" x14ac:dyDescent="0.4">
      <c r="B3907" s="1">
        <v>2.2624122299382701</v>
      </c>
      <c r="C3907" s="1">
        <v>1.8841594328703699</v>
      </c>
      <c r="D3907" s="1">
        <v>1.8828742283950599</v>
      </c>
      <c r="E3907" s="1">
        <v>2.1645515046296202</v>
      </c>
      <c r="F3907" s="1">
        <v>1.6229118441357999</v>
      </c>
      <c r="G3907" s="1">
        <v>1.50522907021604</v>
      </c>
      <c r="H3907" s="1">
        <v>2.21528211805555</v>
      </c>
      <c r="J3907" s="1">
        <v>2.0056819058641899</v>
      </c>
      <c r="K3907" s="1">
        <v>2.1368397955246898</v>
      </c>
      <c r="L3907" s="1">
        <v>2.99469569830246</v>
      </c>
      <c r="M3907" s="1">
        <v>2.9697270447530801</v>
      </c>
      <c r="N3907" s="1">
        <v>3.2390899884259201</v>
      </c>
      <c r="O3907" s="1">
        <v>1.73733410493827</v>
      </c>
      <c r="P3907" s="1">
        <v>2.2160648148148101</v>
      </c>
      <c r="R3907" s="1">
        <v>3.76101321373456</v>
      </c>
      <c r="S3907" s="1">
        <v>1.7321739969135801</v>
      </c>
      <c r="T3907" s="1">
        <v>2.6123215663580202</v>
      </c>
      <c r="U3907" s="1">
        <v>1.87677999614197</v>
      </c>
      <c r="V3907" s="1">
        <v>3.3228612075617199</v>
      </c>
      <c r="W3907" s="1">
        <v>1.42662374614197</v>
      </c>
      <c r="X3907" s="1">
        <v>2.8798480902777701</v>
      </c>
    </row>
    <row r="3908" spans="2:24" x14ac:dyDescent="0.4">
      <c r="B3908" s="1">
        <v>2.3023191550925901</v>
      </c>
      <c r="C3908" s="1">
        <v>1.79529272762345</v>
      </c>
      <c r="D3908" s="1">
        <v>1.8531298225308599</v>
      </c>
      <c r="E3908" s="1">
        <v>2.2361728395061702</v>
      </c>
      <c r="F3908" s="1">
        <v>1.67014805169753</v>
      </c>
      <c r="G3908" s="1">
        <v>1.4955381944444399</v>
      </c>
      <c r="H3908" s="1">
        <v>2.2259625771604901</v>
      </c>
      <c r="J3908" s="1">
        <v>1.91725260416666</v>
      </c>
      <c r="K3908" s="1">
        <v>2.2611197916666601</v>
      </c>
      <c r="L3908" s="1">
        <v>3.07170476466049</v>
      </c>
      <c r="M3908" s="1">
        <v>2.9826707175925899</v>
      </c>
      <c r="N3908" s="1">
        <v>3.22408998842592</v>
      </c>
      <c r="O3908" s="1">
        <v>1.7941565393518499</v>
      </c>
      <c r="P3908" s="1">
        <v>2.1736598186728302</v>
      </c>
      <c r="R3908" s="1">
        <v>3.7093880208333299</v>
      </c>
      <c r="S3908" s="1">
        <v>1.5879103973765401</v>
      </c>
      <c r="T3908" s="1">
        <v>2.53180266203703</v>
      </c>
      <c r="U3908" s="1">
        <v>1.98465277777777</v>
      </c>
      <c r="V3908" s="1">
        <v>3.3756553819444401</v>
      </c>
      <c r="W3908" s="1">
        <v>1.40367235725308</v>
      </c>
      <c r="X3908" s="1">
        <v>2.9464260223765399</v>
      </c>
    </row>
    <row r="3909" spans="2:24" x14ac:dyDescent="0.4">
      <c r="B3909" s="1">
        <v>2.47741174768518</v>
      </c>
      <c r="C3909" s="1">
        <v>1.8027194251543199</v>
      </c>
      <c r="D3909" s="1">
        <v>1.85151331018518</v>
      </c>
      <c r="E3909" s="1">
        <v>2.3314646026234498</v>
      </c>
      <c r="F3909" s="1">
        <v>1.88598234953703</v>
      </c>
      <c r="G3909" s="1">
        <v>1.5726880787037001</v>
      </c>
      <c r="H3909" s="1">
        <v>2.2166960841049299</v>
      </c>
      <c r="J3909" s="1">
        <v>1.8233391203703699</v>
      </c>
      <c r="K3909" s="1">
        <v>2.4567414158950598</v>
      </c>
      <c r="L3909" s="1">
        <v>3.1623133680555502</v>
      </c>
      <c r="M3909" s="1">
        <v>3.0848664158950601</v>
      </c>
      <c r="N3909" s="1">
        <v>3.22832947530864</v>
      </c>
      <c r="O3909" s="1">
        <v>1.96142650462962</v>
      </c>
      <c r="P3909" s="1">
        <v>2.2108559992283898</v>
      </c>
      <c r="R3909" s="1">
        <v>3.7321489197530799</v>
      </c>
      <c r="S3909" s="1">
        <v>1.5491869212962901</v>
      </c>
      <c r="T3909" s="1">
        <v>2.5008526234567898</v>
      </c>
      <c r="U3909" s="1">
        <v>2.10682822145061</v>
      </c>
      <c r="V3909" s="1">
        <v>3.49930362654321</v>
      </c>
      <c r="W3909" s="1">
        <v>1.4815195794753</v>
      </c>
      <c r="X3909" s="1">
        <v>3.02330680941358</v>
      </c>
    </row>
    <row r="3910" spans="2:24" x14ac:dyDescent="0.4">
      <c r="B3910" s="1">
        <v>2.4557195216049301</v>
      </c>
      <c r="C3910" s="1">
        <v>1.69660976080246</v>
      </c>
      <c r="D3910" s="1">
        <v>1.73269965277777</v>
      </c>
      <c r="E3910" s="1">
        <v>2.3783979552469101</v>
      </c>
      <c r="F3910" s="1">
        <v>1.9155237268518499</v>
      </c>
      <c r="G3910" s="1">
        <v>1.4723934220679</v>
      </c>
      <c r="H3910" s="1">
        <v>2.1756997492283898</v>
      </c>
      <c r="J3910" s="1">
        <v>1.5848746141975301</v>
      </c>
      <c r="K3910" s="1">
        <v>2.5156934799382702</v>
      </c>
      <c r="L3910" s="1">
        <v>3.1309485918209798</v>
      </c>
      <c r="M3910" s="1">
        <v>2.9918060378086402</v>
      </c>
      <c r="N3910" s="1">
        <v>3.11328125</v>
      </c>
      <c r="O3910" s="1">
        <v>1.9701875964506099</v>
      </c>
      <c r="P3910" s="1">
        <v>2.1015041473765401</v>
      </c>
      <c r="R3910" s="1">
        <v>3.6358796296296299</v>
      </c>
      <c r="S3910" s="1">
        <v>1.6225371334876499</v>
      </c>
      <c r="T3910" s="1">
        <v>2.3161868248456701</v>
      </c>
      <c r="U3910" s="1">
        <v>2.11055893132716</v>
      </c>
      <c r="V3910" s="1">
        <v>3.5221296296296298</v>
      </c>
      <c r="W3910" s="1">
        <v>1.4567997685185099</v>
      </c>
      <c r="X3910" s="1">
        <v>2.8898181905864102</v>
      </c>
    </row>
    <row r="3911" spans="2:24" x14ac:dyDescent="0.4">
      <c r="B3911" s="1">
        <v>2.4070621141975299</v>
      </c>
      <c r="C3911" s="1">
        <v>1.59548177083333</v>
      </c>
      <c r="D3911" s="1">
        <v>1.6904224537037</v>
      </c>
      <c r="E3911" s="1">
        <v>2.4400159143518501</v>
      </c>
      <c r="F3911" s="1">
        <v>2.0384456983024601</v>
      </c>
      <c r="G3911" s="1">
        <v>1.4353443287037</v>
      </c>
      <c r="H3911" s="1">
        <v>2.1504836998456698</v>
      </c>
      <c r="J3911" s="1">
        <v>1.43936342592592</v>
      </c>
      <c r="K3911" s="1">
        <v>2.5472241512345599</v>
      </c>
      <c r="L3911" s="1">
        <v>3.10660300925925</v>
      </c>
      <c r="M3911" s="1">
        <v>2.9767713155864199</v>
      </c>
      <c r="N3911" s="1">
        <v>3.0642790316358002</v>
      </c>
      <c r="O3911" s="1">
        <v>1.9705835262345599</v>
      </c>
      <c r="P3911" s="1">
        <v>2.1106423611111098</v>
      </c>
      <c r="R3911" s="1">
        <v>3.61984133873456</v>
      </c>
      <c r="S3911" s="1">
        <v>1.7626060956790099</v>
      </c>
      <c r="T3911" s="1">
        <v>2.1542660108024601</v>
      </c>
      <c r="U3911" s="1">
        <v>2.2300289351851799</v>
      </c>
      <c r="V3911" s="1">
        <v>3.5560296103394999</v>
      </c>
      <c r="W3911" s="1">
        <v>1.49924623842592</v>
      </c>
      <c r="X3911" s="1">
        <v>2.94554108796296</v>
      </c>
    </row>
    <row r="3912" spans="2:24" x14ac:dyDescent="0.4">
      <c r="B3912" s="1">
        <v>2.54967399691358</v>
      </c>
      <c r="C3912" s="1">
        <v>1.61860725308641</v>
      </c>
      <c r="D3912" s="1">
        <v>1.68558786651234</v>
      </c>
      <c r="E3912" s="1">
        <v>2.5245148533950599</v>
      </c>
      <c r="F3912" s="1">
        <v>2.1109076003086402</v>
      </c>
      <c r="G3912" s="1">
        <v>1.55932629243827</v>
      </c>
      <c r="H3912" s="1">
        <v>2.1343913966049302</v>
      </c>
      <c r="J3912" s="1">
        <v>1.60075906635802</v>
      </c>
      <c r="K3912" s="1">
        <v>2.6774937307098701</v>
      </c>
      <c r="L3912" s="1">
        <v>3.13417197145061</v>
      </c>
      <c r="M3912" s="1">
        <v>3.0272482638888798</v>
      </c>
      <c r="N3912" s="1">
        <v>3.0637249228395</v>
      </c>
      <c r="O3912" s="1">
        <v>2.1020611496913499</v>
      </c>
      <c r="P3912" s="1">
        <v>2.1413758680555501</v>
      </c>
      <c r="R3912" s="1">
        <v>3.6973804012345601</v>
      </c>
      <c r="S3912" s="1">
        <v>1.9631327160493801</v>
      </c>
      <c r="T3912" s="1">
        <v>2.0701871141975299</v>
      </c>
      <c r="U3912" s="1">
        <v>2.3223591820987601</v>
      </c>
      <c r="V3912" s="1">
        <v>3.5642216435185099</v>
      </c>
      <c r="W3912" s="1">
        <v>1.60031635802469</v>
      </c>
      <c r="X3912" s="1">
        <v>2.9225429205246898</v>
      </c>
    </row>
    <row r="3913" spans="2:24" x14ac:dyDescent="0.4">
      <c r="B3913" s="1">
        <v>2.5090784143518499</v>
      </c>
      <c r="C3913" s="1">
        <v>1.47854263117283</v>
      </c>
      <c r="D3913" s="1">
        <v>1.5478231095679</v>
      </c>
      <c r="E3913" s="1">
        <v>2.5472463348765402</v>
      </c>
      <c r="F3913" s="1">
        <v>2.1344743441357998</v>
      </c>
      <c r="G3913" s="1">
        <v>1.47253038194444</v>
      </c>
      <c r="H3913" s="1">
        <v>2.1143045910493798</v>
      </c>
      <c r="J3913" s="1">
        <v>1.7144174382716</v>
      </c>
      <c r="K3913" s="1">
        <v>2.6940041473765399</v>
      </c>
      <c r="L3913" s="1">
        <v>3.05692949459876</v>
      </c>
      <c r="M3913" s="1">
        <v>2.8849734760802401</v>
      </c>
      <c r="N3913" s="1">
        <v>2.9984519675925898</v>
      </c>
      <c r="O3913" s="1">
        <v>2.10776331018518</v>
      </c>
      <c r="P3913" s="1">
        <v>1.9999831211419701</v>
      </c>
      <c r="R3913" s="1">
        <v>3.6686723572530799</v>
      </c>
      <c r="S3913" s="1">
        <v>2.0213107638888799</v>
      </c>
      <c r="T3913" s="1">
        <v>1.86415557484567</v>
      </c>
      <c r="U3913" s="1">
        <v>2.3013257137345602</v>
      </c>
      <c r="V3913" s="1">
        <v>3.41301890432098</v>
      </c>
      <c r="W3913" s="1">
        <v>1.58558979552469</v>
      </c>
      <c r="X3913" s="1">
        <v>2.6628954475308602</v>
      </c>
    </row>
    <row r="3914" spans="2:24" x14ac:dyDescent="0.4">
      <c r="B3914" s="1">
        <v>2.5175930748456699</v>
      </c>
      <c r="C3914" s="1">
        <v>1.3555377121913501</v>
      </c>
      <c r="D3914" s="1">
        <v>1.50484182098765</v>
      </c>
      <c r="E3914" s="1">
        <v>2.60687982253086</v>
      </c>
      <c r="F3914" s="1">
        <v>2.2624850501543201</v>
      </c>
      <c r="G3914" s="1">
        <v>1.3960190007716</v>
      </c>
      <c r="H3914" s="1">
        <v>2.0882040895061702</v>
      </c>
      <c r="J3914" s="1">
        <v>1.85180410879629</v>
      </c>
      <c r="K3914" s="1">
        <v>2.7336511381172799</v>
      </c>
      <c r="L3914" s="1">
        <v>3.03429398148148</v>
      </c>
      <c r="M3914" s="1">
        <v>2.7849228395061698</v>
      </c>
      <c r="N3914" s="1">
        <v>2.97564814814814</v>
      </c>
      <c r="O3914" s="1">
        <v>2.1638416280864199</v>
      </c>
      <c r="P3914" s="1">
        <v>1.9730738811728299</v>
      </c>
      <c r="R3914" s="1">
        <v>3.65659288194444</v>
      </c>
      <c r="S3914" s="1">
        <v>2.1108502121913499</v>
      </c>
      <c r="T3914" s="1">
        <v>1.63180555555555</v>
      </c>
      <c r="U3914" s="1">
        <v>2.3775130208333302</v>
      </c>
      <c r="V3914" s="1">
        <v>3.4165239197530801</v>
      </c>
      <c r="W3914" s="1">
        <v>1.7161434220678999</v>
      </c>
      <c r="X3914" s="1">
        <v>2.6080169753086402</v>
      </c>
    </row>
    <row r="3915" spans="2:24" x14ac:dyDescent="0.4">
      <c r="B3915" s="1">
        <v>2.6134649884259198</v>
      </c>
      <c r="C3915" s="1">
        <v>1.3855955825617201</v>
      </c>
      <c r="D3915" s="1">
        <v>1.4972120949073999</v>
      </c>
      <c r="E3915" s="1">
        <v>2.6474334490740699</v>
      </c>
      <c r="F3915" s="1">
        <v>2.3213768325617199</v>
      </c>
      <c r="G3915" s="1">
        <v>1.45962625385802</v>
      </c>
      <c r="H3915" s="1">
        <v>2.0754282407407398</v>
      </c>
      <c r="J3915" s="1">
        <v>2.07405623070987</v>
      </c>
      <c r="K3915" s="1">
        <v>2.85233506944444</v>
      </c>
      <c r="L3915" s="1">
        <v>3.0877719907407402</v>
      </c>
      <c r="M3915" s="1">
        <v>2.80453800154321</v>
      </c>
      <c r="N3915" s="1">
        <v>2.9425106095679001</v>
      </c>
      <c r="O3915" s="1">
        <v>2.2674816743827102</v>
      </c>
      <c r="P3915" s="1">
        <v>1.98050636574074</v>
      </c>
      <c r="R3915" s="1">
        <v>3.66718894675925</v>
      </c>
      <c r="S3915" s="1">
        <v>2.2509432870370301</v>
      </c>
      <c r="T3915" s="1">
        <v>1.4857257908950601</v>
      </c>
      <c r="U3915" s="1">
        <v>2.4568721064814798</v>
      </c>
      <c r="V3915" s="1">
        <v>3.5693451003086398</v>
      </c>
      <c r="W3915" s="1">
        <v>1.8066623263888799</v>
      </c>
      <c r="X3915" s="1">
        <v>2.5525916280864198</v>
      </c>
    </row>
    <row r="3916" spans="2:24" x14ac:dyDescent="0.4">
      <c r="B3916" s="1">
        <v>2.52100019290123</v>
      </c>
      <c r="C3916" s="1">
        <v>1.4071720679012301</v>
      </c>
      <c r="D3916" s="1">
        <v>1.30998842592592</v>
      </c>
      <c r="E3916" s="1">
        <v>2.5986540316358</v>
      </c>
      <c r="F3916" s="1">
        <v>2.2992920524691298</v>
      </c>
      <c r="G3916" s="1">
        <v>1.3579480131172801</v>
      </c>
      <c r="H3916" s="1">
        <v>2.0296522955246901</v>
      </c>
      <c r="J3916" s="1">
        <v>2.1873963155864198</v>
      </c>
      <c r="K3916" s="1">
        <v>2.8673162615740702</v>
      </c>
      <c r="L3916" s="1">
        <v>3.0437326388888799</v>
      </c>
      <c r="M3916" s="1">
        <v>2.6341406250000001</v>
      </c>
      <c r="N3916" s="1">
        <v>2.79956548996913</v>
      </c>
      <c r="O3916" s="1">
        <v>2.2521691743827099</v>
      </c>
      <c r="P3916" s="1">
        <v>1.8424127121913501</v>
      </c>
      <c r="R3916" s="1">
        <v>3.5477936921296198</v>
      </c>
      <c r="S3916" s="1">
        <v>2.3015668402777698</v>
      </c>
      <c r="T3916" s="1">
        <v>1.50595968364197</v>
      </c>
      <c r="U3916" s="1">
        <v>2.4221161265432101</v>
      </c>
      <c r="V3916" s="1">
        <v>3.54164110725308</v>
      </c>
      <c r="W3916" s="1">
        <v>1.73172116126543</v>
      </c>
      <c r="X3916" s="1">
        <v>2.37549720293209</v>
      </c>
    </row>
    <row r="3917" spans="2:24" x14ac:dyDescent="0.4">
      <c r="B3917" s="1">
        <v>2.44372010030864</v>
      </c>
      <c r="C3917" s="1">
        <v>1.4814409722222199</v>
      </c>
      <c r="D3917" s="1">
        <v>1.3266729359567899</v>
      </c>
      <c r="E3917" s="1">
        <v>2.5923606288580201</v>
      </c>
      <c r="F3917" s="1">
        <v>2.4370418595679002</v>
      </c>
      <c r="G3917" s="1">
        <v>1.36804494598765</v>
      </c>
      <c r="H3917" s="1">
        <v>1.9821113040123399</v>
      </c>
      <c r="J3917" s="1">
        <v>2.3023640046296201</v>
      </c>
      <c r="K3917" s="1">
        <v>2.8358796296296198</v>
      </c>
      <c r="L3917" s="1">
        <v>3.0571219135802399</v>
      </c>
      <c r="M3917" s="1">
        <v>2.5232282021604902</v>
      </c>
      <c r="N3917" s="1">
        <v>2.7241232638888802</v>
      </c>
      <c r="O3917" s="1">
        <v>2.25738859953703</v>
      </c>
      <c r="P3917" s="1">
        <v>1.75131944444444</v>
      </c>
      <c r="R3917" s="1">
        <v>3.4468484760802398</v>
      </c>
      <c r="S3917" s="1">
        <v>2.3885141782407402</v>
      </c>
      <c r="T3917" s="1">
        <v>1.7425110918209801</v>
      </c>
      <c r="U3917" s="1">
        <v>2.4694878472222199</v>
      </c>
      <c r="V3917" s="1">
        <v>3.5571156442901199</v>
      </c>
      <c r="W3917" s="1">
        <v>1.8060440779320901</v>
      </c>
      <c r="X3917" s="1">
        <v>2.3348191550925899</v>
      </c>
    </row>
    <row r="3918" spans="2:24" x14ac:dyDescent="0.4">
      <c r="B3918" s="1">
        <v>2.4855541087962898</v>
      </c>
      <c r="C3918" s="1">
        <v>1.6281471836419701</v>
      </c>
      <c r="D3918" s="1">
        <v>1.47455873842592</v>
      </c>
      <c r="E3918" s="1">
        <v>2.6270220871913499</v>
      </c>
      <c r="F3918" s="1">
        <v>2.4312692901234501</v>
      </c>
      <c r="G3918" s="1">
        <v>1.43244984567901</v>
      </c>
      <c r="H3918" s="1">
        <v>1.97209442515432</v>
      </c>
      <c r="J3918" s="1">
        <v>2.4846098572530799</v>
      </c>
      <c r="K3918" s="1">
        <v>2.93973331404321</v>
      </c>
      <c r="L3918" s="1">
        <v>3.1155324074073998</v>
      </c>
      <c r="M3918" s="1">
        <v>2.5424951774691298</v>
      </c>
      <c r="N3918" s="1">
        <v>2.6551359953703701</v>
      </c>
      <c r="O3918" s="1">
        <v>2.3509201388888799</v>
      </c>
      <c r="P3918" s="1">
        <v>1.73573447145061</v>
      </c>
      <c r="R3918" s="1">
        <v>3.3939429012345599</v>
      </c>
      <c r="S3918" s="1">
        <v>2.51946180555555</v>
      </c>
      <c r="T3918" s="1">
        <v>1.98962432484567</v>
      </c>
      <c r="U3918" s="1">
        <v>2.5578988233024602</v>
      </c>
      <c r="V3918" s="1">
        <v>3.5826075424382702</v>
      </c>
      <c r="W3918" s="1">
        <v>1.89195505401234</v>
      </c>
      <c r="X3918" s="1">
        <v>2.3349464699074001</v>
      </c>
    </row>
    <row r="3919" spans="2:24" x14ac:dyDescent="0.4">
      <c r="B3919" s="1">
        <v>2.37275028935185</v>
      </c>
      <c r="C3919" s="1">
        <v>1.63971788194444</v>
      </c>
      <c r="D3919" s="1">
        <v>1.4916015625000001</v>
      </c>
      <c r="E3919" s="1">
        <v>2.5805502507716001</v>
      </c>
      <c r="F3919" s="1">
        <v>2.4322265624999999</v>
      </c>
      <c r="G3919" s="1">
        <v>1.2990596064814799</v>
      </c>
      <c r="H3919" s="1">
        <v>1.9103452932098699</v>
      </c>
      <c r="J3919" s="1">
        <v>2.5204427083333298</v>
      </c>
      <c r="K3919" s="1">
        <v>2.9131264467592501</v>
      </c>
      <c r="L3919" s="1">
        <v>2.9716097608024601</v>
      </c>
      <c r="M3919" s="1">
        <v>2.3751181520061699</v>
      </c>
      <c r="N3919" s="1">
        <v>2.5516150655864198</v>
      </c>
      <c r="O3919" s="1">
        <v>2.31515528549382</v>
      </c>
      <c r="P3919" s="1">
        <v>1.5955189043209801</v>
      </c>
      <c r="R3919" s="1">
        <v>3.2363782793209799</v>
      </c>
      <c r="S3919" s="1">
        <v>2.54282166280864</v>
      </c>
      <c r="T3919" s="1">
        <v>2.07190972222222</v>
      </c>
      <c r="U3919" s="1">
        <v>2.52713879243827</v>
      </c>
      <c r="V3919" s="1">
        <v>3.4640485146604898</v>
      </c>
      <c r="W3919" s="1">
        <v>1.8687220293209801</v>
      </c>
      <c r="X3919" s="1">
        <v>2.1531119791666602</v>
      </c>
    </row>
    <row r="3920" spans="2:24" x14ac:dyDescent="0.4">
      <c r="B3920" s="1">
        <v>2.2943745177469101</v>
      </c>
      <c r="C3920" s="1">
        <v>1.6948206018518499</v>
      </c>
      <c r="D3920" s="1">
        <v>1.5845061728395</v>
      </c>
      <c r="E3920" s="1">
        <v>2.5927150848765401</v>
      </c>
      <c r="F3920" s="1">
        <v>2.4465957754629599</v>
      </c>
      <c r="G3920" s="1">
        <v>1.2620254629629599</v>
      </c>
      <c r="H3920" s="1">
        <v>1.84273099922839</v>
      </c>
      <c r="J3920" s="1">
        <v>2.6234654706790099</v>
      </c>
      <c r="K3920" s="1">
        <v>2.82467206790123</v>
      </c>
      <c r="L3920" s="1">
        <v>2.8797472993827098</v>
      </c>
      <c r="M3920" s="1">
        <v>2.1775168788580199</v>
      </c>
      <c r="N3920" s="1">
        <v>2.44599103009259</v>
      </c>
      <c r="O3920" s="1">
        <v>2.3036005015432099</v>
      </c>
      <c r="P3920" s="1">
        <v>1.5387070794752999</v>
      </c>
      <c r="R3920" s="1">
        <v>3.1200130208333299</v>
      </c>
      <c r="S3920" s="1">
        <v>2.5907653356481402</v>
      </c>
      <c r="T3920" s="1">
        <v>2.1925260416666599</v>
      </c>
      <c r="U3920" s="1">
        <v>2.6087432484567898</v>
      </c>
      <c r="V3920" s="1">
        <v>3.4254894868827099</v>
      </c>
      <c r="W3920" s="1">
        <v>1.91922791280864</v>
      </c>
      <c r="X3920" s="1">
        <v>2.14504388503086</v>
      </c>
    </row>
    <row r="3921" spans="2:24" x14ac:dyDescent="0.4">
      <c r="B3921" s="1">
        <v>2.3084813850308601</v>
      </c>
      <c r="C3921" s="1">
        <v>1.8201919367283901</v>
      </c>
      <c r="D3921" s="1">
        <v>1.6935050154320901</v>
      </c>
      <c r="E3921" s="1">
        <v>2.6347019675925898</v>
      </c>
      <c r="F3921" s="1">
        <v>2.5326065779320901</v>
      </c>
      <c r="G3921" s="1">
        <v>1.3624291087962901</v>
      </c>
      <c r="H3921" s="1">
        <v>1.83241319444444</v>
      </c>
      <c r="J3921" s="1">
        <v>2.7113657407407401</v>
      </c>
      <c r="K3921" s="1">
        <v>2.89945167824074</v>
      </c>
      <c r="L3921" s="1">
        <v>2.8987774884259201</v>
      </c>
      <c r="M3921" s="1">
        <v>2.1666454475308599</v>
      </c>
      <c r="N3921" s="1">
        <v>2.4433588927469101</v>
      </c>
      <c r="O3921" s="1">
        <v>2.3774397183641902</v>
      </c>
      <c r="P3921" s="1">
        <v>1.4743142361111099</v>
      </c>
      <c r="R3921" s="1">
        <v>3.0082663001543199</v>
      </c>
      <c r="S3921" s="1">
        <v>2.6695225694444402</v>
      </c>
      <c r="T3921" s="1">
        <v>2.3908680555555502</v>
      </c>
      <c r="U3921" s="1">
        <v>2.6670071373456699</v>
      </c>
      <c r="V3921" s="1">
        <v>3.3914515817901201</v>
      </c>
      <c r="W3921" s="1">
        <v>2.0204036458333299</v>
      </c>
      <c r="X3921" s="1">
        <v>2.1157489390432098</v>
      </c>
    </row>
    <row r="3922" spans="2:24" x14ac:dyDescent="0.4">
      <c r="B3922" s="1">
        <v>2.1710426311728299</v>
      </c>
      <c r="C3922" s="1">
        <v>1.8135257523148101</v>
      </c>
      <c r="D3922" s="1">
        <v>1.69725260416666</v>
      </c>
      <c r="E3922" s="1">
        <v>2.57743489583333</v>
      </c>
      <c r="F3922" s="1">
        <v>2.4726504629629602</v>
      </c>
      <c r="G3922" s="1">
        <v>1.29550250771604</v>
      </c>
      <c r="H3922" s="1">
        <v>1.7540731095679001</v>
      </c>
      <c r="J3922" s="1">
        <v>2.66152970679012</v>
      </c>
      <c r="K3922" s="1">
        <v>2.8830516975308602</v>
      </c>
      <c r="L3922" s="1">
        <v>2.7288580246913501</v>
      </c>
      <c r="M3922" s="1">
        <v>1.96050298996913</v>
      </c>
      <c r="N3922" s="1">
        <v>2.3874450231481399</v>
      </c>
      <c r="O3922" s="1">
        <v>2.3549821566358</v>
      </c>
      <c r="P3922" s="1">
        <v>1.25922116126543</v>
      </c>
      <c r="R3922" s="1">
        <v>2.7562900270061701</v>
      </c>
      <c r="S3922" s="1">
        <v>2.6214265046296199</v>
      </c>
      <c r="T3922" s="1">
        <v>2.4542664930555498</v>
      </c>
      <c r="U3922" s="1">
        <v>2.4920095486111098</v>
      </c>
      <c r="V3922" s="1">
        <v>3.28148341049382</v>
      </c>
      <c r="W3922" s="1">
        <v>1.9602575231481401</v>
      </c>
      <c r="X3922" s="1">
        <v>1.8867573302469101</v>
      </c>
    </row>
    <row r="3923" spans="2:24" x14ac:dyDescent="0.4">
      <c r="B3923" s="1">
        <v>2.1138541666666599</v>
      </c>
      <c r="C3923" s="1">
        <v>1.86105951003086</v>
      </c>
      <c r="D3923" s="1">
        <v>1.7696706211419699</v>
      </c>
      <c r="E3923" s="1">
        <v>2.6064834104938202</v>
      </c>
      <c r="F3923" s="1">
        <v>2.45431375385802</v>
      </c>
      <c r="G3923" s="1">
        <v>1.2936776620370301</v>
      </c>
      <c r="H3923" s="1">
        <v>1.6688927469135799</v>
      </c>
      <c r="J3923" s="1">
        <v>2.6953766396604899</v>
      </c>
      <c r="K3923" s="1">
        <v>2.88689332561728</v>
      </c>
      <c r="L3923" s="1">
        <v>2.61121865354938</v>
      </c>
      <c r="M3923" s="1">
        <v>1.81184124228395</v>
      </c>
      <c r="N3923" s="1">
        <v>2.2198977623456702</v>
      </c>
      <c r="O3923" s="1">
        <v>2.3197096836419702</v>
      </c>
      <c r="P3923" s="1">
        <v>1.36827498070987</v>
      </c>
      <c r="R3923" s="1">
        <v>2.53401572145061</v>
      </c>
      <c r="S3923" s="1">
        <v>2.6559321952160402</v>
      </c>
      <c r="T3923" s="1">
        <v>2.5225265239197499</v>
      </c>
      <c r="U3923" s="1">
        <v>2.5104306520061699</v>
      </c>
      <c r="V3923" s="1">
        <v>3.2075679976851799</v>
      </c>
      <c r="W3923" s="1">
        <v>2.0237456597222199</v>
      </c>
      <c r="X3923" s="1">
        <v>1.79679012345679</v>
      </c>
    </row>
    <row r="3924" spans="2:24" x14ac:dyDescent="0.4">
      <c r="B3924" s="1">
        <v>2.1183169367283901</v>
      </c>
      <c r="C3924" s="1">
        <v>2.0103014081790098</v>
      </c>
      <c r="D3924" s="1">
        <v>1.90192226080246</v>
      </c>
      <c r="E3924" s="1">
        <v>2.6169299768518499</v>
      </c>
      <c r="F3924" s="1">
        <v>2.5516710069444399</v>
      </c>
      <c r="G3924" s="1">
        <v>1.39561246141975</v>
      </c>
      <c r="H3924" s="1">
        <v>1.62879677854938</v>
      </c>
      <c r="J3924" s="1">
        <v>2.7788382523148099</v>
      </c>
      <c r="K3924" s="1">
        <v>2.9568754822530798</v>
      </c>
      <c r="L3924" s="1">
        <v>2.5906568287037</v>
      </c>
      <c r="M3924" s="1">
        <v>1.75076195987654</v>
      </c>
      <c r="N3924" s="1">
        <v>2.2395876736111102</v>
      </c>
      <c r="O3924" s="1">
        <v>2.4398533950617201</v>
      </c>
      <c r="P3924" s="1">
        <v>1.5281876929012299</v>
      </c>
      <c r="R3924" s="1">
        <v>2.3176379243827099</v>
      </c>
      <c r="S3924" s="1">
        <v>2.7219704861111098</v>
      </c>
      <c r="T3924" s="1">
        <v>2.6760908564814798</v>
      </c>
      <c r="U3924" s="1">
        <v>2.5950106095679</v>
      </c>
      <c r="V3924" s="1">
        <v>3.1058275462962901</v>
      </c>
      <c r="W3924" s="1">
        <v>2.0795322145061701</v>
      </c>
      <c r="X3924" s="1">
        <v>1.7392563657407401</v>
      </c>
    </row>
    <row r="3925" spans="2:24" x14ac:dyDescent="0.4">
      <c r="B3925" s="1">
        <v>1.93419801311728</v>
      </c>
      <c r="C3925" s="1">
        <v>2.0030869020061699</v>
      </c>
      <c r="D3925" s="1">
        <v>1.90191261574074</v>
      </c>
      <c r="E3925" s="1">
        <v>2.5289226466049302</v>
      </c>
      <c r="F3925" s="1">
        <v>2.4956076388888802</v>
      </c>
      <c r="G3925" s="1">
        <v>1.35166039737654</v>
      </c>
      <c r="H3925" s="1">
        <v>1.52049623842592</v>
      </c>
      <c r="J3925" s="1">
        <v>2.7454711612654301</v>
      </c>
      <c r="K3925" s="1">
        <v>2.8441251929012301</v>
      </c>
      <c r="L3925" s="1">
        <v>2.3957687114197501</v>
      </c>
      <c r="M3925" s="1">
        <v>1.4922337962962899</v>
      </c>
      <c r="N3925" s="1">
        <v>2.14808641975308</v>
      </c>
      <c r="O3925" s="1">
        <v>2.4118045910493802</v>
      </c>
      <c r="P3925" s="1">
        <v>1.56256462191358</v>
      </c>
      <c r="R3925" s="1">
        <v>2.0169579475308601</v>
      </c>
      <c r="S3925" s="1">
        <v>2.6614096257715998</v>
      </c>
      <c r="T3925" s="1">
        <v>2.7244372106481398</v>
      </c>
      <c r="U3925" s="1">
        <v>2.5611241319444402</v>
      </c>
      <c r="V3925" s="1">
        <v>2.94245804398148</v>
      </c>
      <c r="W3925" s="1">
        <v>2.0332436342592501</v>
      </c>
      <c r="X3925" s="1">
        <v>1.51276813271604</v>
      </c>
    </row>
    <row r="3926" spans="2:24" x14ac:dyDescent="0.4">
      <c r="B3926" s="1">
        <v>1.8076851851851801</v>
      </c>
      <c r="C3926" s="1">
        <v>1.9960638503086401</v>
      </c>
      <c r="D3926" s="1">
        <v>1.90257716049382</v>
      </c>
      <c r="E3926" s="1">
        <v>2.4760869984567901</v>
      </c>
      <c r="F3926" s="1">
        <v>2.4827035108024602</v>
      </c>
      <c r="G3926" s="1">
        <v>1.43279610339506</v>
      </c>
      <c r="H3926" s="1">
        <v>1.4254957561728301</v>
      </c>
      <c r="J3926" s="1">
        <v>2.7711607831790102</v>
      </c>
      <c r="K3926" s="1">
        <v>2.7931110146604898</v>
      </c>
      <c r="L3926" s="1">
        <v>2.2994839891975301</v>
      </c>
      <c r="M3926" s="1">
        <v>1.2654542824074</v>
      </c>
      <c r="N3926" s="1">
        <v>1.98135561342592</v>
      </c>
      <c r="O3926" s="1">
        <v>2.3546537422839502</v>
      </c>
      <c r="P3926" s="1">
        <v>1.67214361496913</v>
      </c>
      <c r="R3926" s="1">
        <v>1.7526065779320901</v>
      </c>
      <c r="S3926" s="1">
        <v>2.6885479359567901</v>
      </c>
      <c r="T3926" s="1">
        <v>2.7615682870370302</v>
      </c>
      <c r="U3926" s="1">
        <v>2.57949990354938</v>
      </c>
      <c r="V3926" s="1">
        <v>2.8338932291666601</v>
      </c>
      <c r="W3926" s="1">
        <v>2.06996383101851</v>
      </c>
      <c r="X3926" s="1">
        <v>1.35601080246913</v>
      </c>
    </row>
    <row r="3927" spans="2:24" x14ac:dyDescent="0.4">
      <c r="B3927" s="1">
        <v>1.78740162037037</v>
      </c>
      <c r="C3927" s="1">
        <v>2.1141975308641898</v>
      </c>
      <c r="D3927" s="1">
        <v>1.9750868055555499</v>
      </c>
      <c r="E3927" s="1">
        <v>2.48877845293209</v>
      </c>
      <c r="F3927" s="1">
        <v>2.5702898341049298</v>
      </c>
      <c r="G3927" s="1">
        <v>1.5117428626543199</v>
      </c>
      <c r="H3927" s="1">
        <v>1.4672227044752999</v>
      </c>
      <c r="J3927" s="1">
        <v>2.7899701003086399</v>
      </c>
      <c r="K3927" s="1">
        <v>2.8269005594135801</v>
      </c>
      <c r="L3927" s="1">
        <v>2.2546537422839501</v>
      </c>
      <c r="M3927" s="1">
        <v>1.5176398533950599</v>
      </c>
      <c r="N3927" s="1">
        <v>1.87236738040123</v>
      </c>
      <c r="O3927" s="1">
        <v>2.4314371141975299</v>
      </c>
      <c r="P3927" s="1">
        <v>1.8456235532407399</v>
      </c>
      <c r="R3927" s="1">
        <v>1.56165798611111</v>
      </c>
      <c r="S3927" s="1">
        <v>2.7469304591049299</v>
      </c>
      <c r="T3927" s="1">
        <v>2.9214973958333301</v>
      </c>
      <c r="U3927" s="1">
        <v>2.6103660300925902</v>
      </c>
      <c r="V3927" s="1">
        <v>2.73963348765432</v>
      </c>
      <c r="W3927" s="1">
        <v>2.0802493248456702</v>
      </c>
      <c r="X3927" s="1">
        <v>1.43342158564814</v>
      </c>
    </row>
    <row r="3928" spans="2:24" x14ac:dyDescent="0.4">
      <c r="B3928" s="1">
        <v>1.5947333140432001</v>
      </c>
      <c r="C3928" s="1">
        <v>2.0775896990740699</v>
      </c>
      <c r="D3928" s="1">
        <v>1.93901716820987</v>
      </c>
      <c r="E3928" s="1">
        <v>2.4022448881172802</v>
      </c>
      <c r="F3928" s="1">
        <v>2.4793716242283899</v>
      </c>
      <c r="G3928" s="1">
        <v>1.44013069058641</v>
      </c>
      <c r="H3928" s="1">
        <v>1.45477092978395</v>
      </c>
      <c r="J3928" s="1">
        <v>2.7068706597222199</v>
      </c>
      <c r="K3928" s="1">
        <v>2.67890769675925</v>
      </c>
      <c r="L3928" s="1">
        <v>2.01707417052469</v>
      </c>
      <c r="M3928" s="1">
        <v>1.62535831404321</v>
      </c>
      <c r="N3928" s="1">
        <v>1.65815007716049</v>
      </c>
      <c r="O3928" s="1">
        <v>2.3982074652777698</v>
      </c>
      <c r="P3928" s="1">
        <v>1.8595852623456699</v>
      </c>
      <c r="R3928" s="1">
        <v>1.6319743441357999</v>
      </c>
      <c r="S3928" s="1">
        <v>2.6642081404320899</v>
      </c>
      <c r="T3928" s="1">
        <v>2.9236564429012302</v>
      </c>
      <c r="U3928" s="1">
        <v>2.5272661072530802</v>
      </c>
      <c r="V3928" s="1">
        <v>2.5752150848765401</v>
      </c>
      <c r="W3928" s="1">
        <v>2.0393952546296199</v>
      </c>
      <c r="X3928" s="1">
        <v>1.48358940972222</v>
      </c>
    </row>
    <row r="3929" spans="2:24" x14ac:dyDescent="0.4">
      <c r="B3929" s="1">
        <v>1.5124440586419701</v>
      </c>
      <c r="C3929" s="1">
        <v>2.0864274691358</v>
      </c>
      <c r="D3929" s="1">
        <v>1.9990735918209801</v>
      </c>
      <c r="E3929" s="1">
        <v>2.31096739969135</v>
      </c>
      <c r="F3929" s="1">
        <v>2.4614231288580202</v>
      </c>
      <c r="G3929" s="1">
        <v>1.4461955054012301</v>
      </c>
      <c r="H3929" s="1">
        <v>1.5140461033950601</v>
      </c>
      <c r="J3929" s="1">
        <v>2.7176490162036999</v>
      </c>
      <c r="K3929" s="1">
        <v>2.5714115547839498</v>
      </c>
      <c r="L3929" s="1">
        <v>1.87310233410493</v>
      </c>
      <c r="M3929" s="1">
        <v>1.713359375</v>
      </c>
      <c r="N3929" s="1">
        <v>1.4358150077160401</v>
      </c>
      <c r="O3929" s="1">
        <v>2.3462668788580201</v>
      </c>
      <c r="P3929" s="1">
        <v>1.8963315007716</v>
      </c>
      <c r="R3929" s="1">
        <v>1.9450540123456701</v>
      </c>
      <c r="S3929" s="1">
        <v>2.6946325231481398</v>
      </c>
      <c r="T3929" s="1">
        <v>2.8389843749999999</v>
      </c>
      <c r="U3929" s="1">
        <v>2.5265364583333301</v>
      </c>
      <c r="V3929" s="1">
        <v>2.4268976658950598</v>
      </c>
      <c r="W3929" s="1">
        <v>2.0921141975308601</v>
      </c>
      <c r="X3929" s="1">
        <v>1.6757744984567899</v>
      </c>
    </row>
    <row r="3930" spans="2:24" x14ac:dyDescent="0.4">
      <c r="B3930" s="1">
        <v>1.6029788773148099</v>
      </c>
      <c r="C3930" s="1">
        <v>2.17458333333333</v>
      </c>
      <c r="D3930" s="1">
        <v>2.0724893904320898</v>
      </c>
      <c r="E3930" s="1">
        <v>2.25282359182098</v>
      </c>
      <c r="F3930" s="1">
        <v>2.5249599729938201</v>
      </c>
      <c r="G3930" s="1">
        <v>1.54301022376543</v>
      </c>
      <c r="H3930" s="1">
        <v>1.6412336033950601</v>
      </c>
      <c r="J3930" s="1">
        <v>2.8422487461419701</v>
      </c>
      <c r="K3930" s="1">
        <v>2.5511487268518498</v>
      </c>
      <c r="L3930" s="1">
        <v>1.7714756944444401</v>
      </c>
      <c r="M3930" s="1">
        <v>1.9619039351851799</v>
      </c>
      <c r="N3930" s="1">
        <v>1.67574845679012</v>
      </c>
      <c r="O3930" s="1">
        <v>2.4077662037037002</v>
      </c>
      <c r="P3930" s="1">
        <v>2.0268957368827101</v>
      </c>
      <c r="R3930" s="1">
        <v>2.2493393132716002</v>
      </c>
      <c r="S3930" s="1">
        <v>2.7178915895061699</v>
      </c>
      <c r="T3930" s="1">
        <v>2.9441714891975299</v>
      </c>
      <c r="U3930" s="1">
        <v>2.5029865933641902</v>
      </c>
      <c r="V3930" s="1">
        <v>2.2795105131172799</v>
      </c>
      <c r="W3930" s="1">
        <v>2.0749657600308602</v>
      </c>
      <c r="X3930" s="1">
        <v>1.8743928433641901</v>
      </c>
    </row>
    <row r="3931" spans="2:24" x14ac:dyDescent="0.4">
      <c r="B3931" s="1">
        <v>1.57115692515432</v>
      </c>
      <c r="C3931" s="1">
        <v>2.12401186342592</v>
      </c>
      <c r="D3931" s="1">
        <v>2.0409543788580198</v>
      </c>
      <c r="E3931" s="1">
        <v>2.1438358410493801</v>
      </c>
      <c r="F3931" s="1">
        <v>2.39220968364197</v>
      </c>
      <c r="G3931" s="1">
        <v>1.48372733410493</v>
      </c>
      <c r="H3931" s="1">
        <v>1.66766010802469</v>
      </c>
      <c r="J3931" s="1">
        <v>2.8098297646604902</v>
      </c>
      <c r="K3931" s="1">
        <v>2.37876157407407</v>
      </c>
      <c r="L3931" s="1">
        <v>1.5084090470678999</v>
      </c>
      <c r="M3931" s="1">
        <v>2.0488223379629602</v>
      </c>
      <c r="N3931" s="1">
        <v>1.8580005787036999</v>
      </c>
      <c r="O3931" s="1">
        <v>2.3544097222222198</v>
      </c>
      <c r="P3931" s="1">
        <v>2.0343272569444402</v>
      </c>
      <c r="R3931" s="1">
        <v>2.4641705246913501</v>
      </c>
      <c r="S3931" s="1">
        <v>2.6169690393518499</v>
      </c>
      <c r="T3931" s="1">
        <v>2.9256428433641899</v>
      </c>
      <c r="U3931" s="1">
        <v>2.3764154128086399</v>
      </c>
      <c r="V3931" s="1">
        <v>2.0836193094135802</v>
      </c>
      <c r="W3931" s="1">
        <v>2.03303819444444</v>
      </c>
      <c r="X3931" s="1">
        <v>1.87370418595679</v>
      </c>
    </row>
    <row r="3932" spans="2:24" x14ac:dyDescent="0.4">
      <c r="B3932" s="1">
        <v>1.7715827546296199</v>
      </c>
      <c r="C3932" s="1">
        <v>2.2116936728395</v>
      </c>
      <c r="D3932" s="1">
        <v>2.2196320408950601</v>
      </c>
      <c r="E3932" s="1">
        <v>2.1601740933641902</v>
      </c>
      <c r="F3932" s="1">
        <v>2.4565702160493799</v>
      </c>
      <c r="G3932" s="1">
        <v>1.6329296874999999</v>
      </c>
      <c r="H3932" s="1">
        <v>1.8645249807098701</v>
      </c>
      <c r="J3932" s="1">
        <v>2.8802146026234499</v>
      </c>
      <c r="K3932" s="1">
        <v>2.3132417052469099</v>
      </c>
      <c r="L3932" s="1">
        <v>1.5117525077160401</v>
      </c>
      <c r="M3932" s="1">
        <v>2.24542727623456</v>
      </c>
      <c r="N3932" s="1">
        <v>2.1108892746913499</v>
      </c>
      <c r="O3932" s="1">
        <v>2.3788657407407401</v>
      </c>
      <c r="P3932" s="1">
        <v>2.19599247685185</v>
      </c>
      <c r="R3932" s="1">
        <v>2.76730372299382</v>
      </c>
      <c r="S3932" s="1">
        <v>2.6491628086419698</v>
      </c>
      <c r="T3932" s="1">
        <v>3.0423582175925898</v>
      </c>
      <c r="U3932" s="1">
        <v>2.5002256944444401</v>
      </c>
      <c r="V3932" s="1">
        <v>1.99060426311728</v>
      </c>
      <c r="W3932" s="1">
        <v>2.1679542824074001</v>
      </c>
      <c r="X3932" s="1">
        <v>2.0998972800925899</v>
      </c>
    </row>
    <row r="3933" spans="2:24" x14ac:dyDescent="0.4">
      <c r="B3933" s="1">
        <v>1.87127893518518</v>
      </c>
      <c r="C3933" s="1">
        <v>2.1555579668209801</v>
      </c>
      <c r="D3933" s="1">
        <v>2.1184399112654302</v>
      </c>
      <c r="E3933" s="1">
        <v>1.98222173996913</v>
      </c>
      <c r="F3933" s="1">
        <v>2.40673755787037</v>
      </c>
      <c r="G3933" s="1">
        <v>1.5705251736111101</v>
      </c>
      <c r="H3933" s="1">
        <v>1.82220437885802</v>
      </c>
      <c r="J3933" s="1">
        <v>2.8400298996913498</v>
      </c>
      <c r="K3933" s="1">
        <v>2.1573746141975301</v>
      </c>
      <c r="L3933" s="1">
        <v>1.6688093171296201</v>
      </c>
      <c r="M3933" s="1">
        <v>2.3483998842592499</v>
      </c>
      <c r="N3933" s="1">
        <v>2.1393899498456701</v>
      </c>
      <c r="O3933" s="1">
        <v>2.2578853202160398</v>
      </c>
      <c r="P3933" s="1">
        <v>2.1199387538580199</v>
      </c>
      <c r="R3933" s="1">
        <v>2.9246614583333299</v>
      </c>
      <c r="S3933" s="1">
        <v>2.5677580054012301</v>
      </c>
      <c r="T3933" s="1">
        <v>3.0575024112654301</v>
      </c>
      <c r="U3933" s="1">
        <v>2.30596691743827</v>
      </c>
      <c r="V3933" s="1">
        <v>1.69899594907407</v>
      </c>
      <c r="W3933" s="1">
        <v>2.06421392746913</v>
      </c>
      <c r="X3933" s="1">
        <v>2.0987909915123399</v>
      </c>
    </row>
    <row r="3934" spans="2:24" x14ac:dyDescent="0.4">
      <c r="B3934" s="1">
        <v>1.90121865354938</v>
      </c>
      <c r="C3934" s="1">
        <v>2.0847989004629599</v>
      </c>
      <c r="D3934" s="1">
        <v>2.0424228395061701</v>
      </c>
      <c r="E3934" s="1">
        <v>1.8606360918209801</v>
      </c>
      <c r="F3934" s="1">
        <v>2.2989467592592501</v>
      </c>
      <c r="G3934" s="1">
        <v>1.49285300925925</v>
      </c>
      <c r="H3934" s="1">
        <v>1.83214554398148</v>
      </c>
      <c r="J3934" s="1">
        <v>2.6986699459876502</v>
      </c>
      <c r="K3934" s="1">
        <v>1.9417766203703699</v>
      </c>
      <c r="L3934" s="1">
        <v>1.80033805941358</v>
      </c>
      <c r="M3934" s="1">
        <v>2.3450024112654302</v>
      </c>
      <c r="N3934" s="1">
        <v>2.2327551118827098</v>
      </c>
      <c r="O3934" s="1">
        <v>2.1303626543209799</v>
      </c>
      <c r="P3934" s="1">
        <v>2.06801070601851</v>
      </c>
      <c r="R3934" s="1">
        <v>3.0751933834876501</v>
      </c>
      <c r="S3934" s="1">
        <v>2.4404933449074</v>
      </c>
      <c r="T3934" s="1">
        <v>3.0411969521604898</v>
      </c>
      <c r="U3934" s="1">
        <v>2.13199170524691</v>
      </c>
      <c r="V3934" s="1">
        <v>1.45455632716049</v>
      </c>
      <c r="W3934" s="1">
        <v>1.9753650655864099</v>
      </c>
      <c r="X3934" s="1">
        <v>2.10260030864197</v>
      </c>
    </row>
    <row r="3935" spans="2:24" x14ac:dyDescent="0.4">
      <c r="B3935" s="1">
        <v>1.95800202546296</v>
      </c>
      <c r="C3935" s="1">
        <v>2.0870404128086402</v>
      </c>
      <c r="D3935" s="1">
        <v>2.0958748070987601</v>
      </c>
      <c r="E3935" s="1">
        <v>1.7407093942901199</v>
      </c>
      <c r="F3935" s="1">
        <v>2.1969984567901202</v>
      </c>
      <c r="G3935" s="1">
        <v>1.58532986111111</v>
      </c>
      <c r="H3935" s="1">
        <v>1.8978163580246901</v>
      </c>
      <c r="J3935" s="1">
        <v>2.6459977816358</v>
      </c>
      <c r="K3935" s="1">
        <v>1.83913242669753</v>
      </c>
      <c r="L3935" s="1">
        <v>1.9488951581790099</v>
      </c>
      <c r="M3935" s="1">
        <v>2.4970722415123401</v>
      </c>
      <c r="N3935" s="1">
        <v>2.2977676504629598</v>
      </c>
      <c r="O3935" s="1">
        <v>2.13218123070987</v>
      </c>
      <c r="P3935" s="1">
        <v>2.1647101658950598</v>
      </c>
      <c r="R3935" s="1">
        <v>3.2259587191358001</v>
      </c>
      <c r="S3935" s="1">
        <v>2.3527305169753001</v>
      </c>
      <c r="T3935" s="1">
        <v>3.0872516396604901</v>
      </c>
      <c r="U3935" s="1">
        <v>2.1018074845679</v>
      </c>
      <c r="V3935" s="1">
        <v>1.5185233410493799</v>
      </c>
      <c r="W3935" s="1">
        <v>2.01565200617283</v>
      </c>
      <c r="X3935" s="1">
        <v>2.2400318287037</v>
      </c>
    </row>
    <row r="3936" spans="2:24" x14ac:dyDescent="0.4">
      <c r="B3936" s="1">
        <v>2.09296296296296</v>
      </c>
      <c r="C3936" s="1">
        <v>2.1063184799382699</v>
      </c>
      <c r="D3936" s="1">
        <v>2.1197579089506098</v>
      </c>
      <c r="E3936" s="1">
        <v>1.63414496527777</v>
      </c>
      <c r="F3936" s="1">
        <v>2.2009977816358002</v>
      </c>
      <c r="G3936" s="1">
        <v>1.6352961033950599</v>
      </c>
      <c r="H3936" s="1">
        <v>1.9737123842592501</v>
      </c>
      <c r="J3936" s="1">
        <v>2.6061829668209802</v>
      </c>
      <c r="K3936" s="1">
        <v>1.73290846836419</v>
      </c>
      <c r="L3936" s="1">
        <v>2.1139009452160402</v>
      </c>
      <c r="M3936" s="1">
        <v>2.6831876929012299</v>
      </c>
      <c r="N3936" s="1">
        <v>2.3582773919753</v>
      </c>
      <c r="O3936" s="1">
        <v>2.1064896797839499</v>
      </c>
      <c r="P3936" s="1">
        <v>2.2357619598765401</v>
      </c>
      <c r="R3936" s="1">
        <v>3.3599541859567901</v>
      </c>
      <c r="S3936" s="1">
        <v>2.2797579089506099</v>
      </c>
      <c r="T3936" s="1">
        <v>3.0997868441357999</v>
      </c>
      <c r="U3936" s="1">
        <v>2.0433323688271599</v>
      </c>
      <c r="V3936" s="1">
        <v>1.73530815972222</v>
      </c>
      <c r="W3936" s="1">
        <v>2.0512249228394999</v>
      </c>
      <c r="X3936" s="1">
        <v>2.3789385609567901</v>
      </c>
    </row>
    <row r="3937" spans="2:24" x14ac:dyDescent="0.4">
      <c r="B3937" s="1">
        <v>2.0953385416666599</v>
      </c>
      <c r="C3937" s="1">
        <v>2.01319010416666</v>
      </c>
      <c r="D3937" s="1">
        <v>2.0409635416666601</v>
      </c>
      <c r="E3937" s="1">
        <v>1.48203800154321</v>
      </c>
      <c r="F3937" s="1">
        <v>2.0599599729938198</v>
      </c>
      <c r="G3937" s="1">
        <v>1.5398263888888799</v>
      </c>
      <c r="H3937" s="1">
        <v>1.9781896219135799</v>
      </c>
      <c r="J3937" s="1">
        <v>2.4223413387345598</v>
      </c>
      <c r="K3937" s="1">
        <v>1.5091960841049299</v>
      </c>
      <c r="L3937" s="1">
        <v>2.18119164737654</v>
      </c>
      <c r="M3937" s="1">
        <v>2.6758728780864098</v>
      </c>
      <c r="N3937" s="1">
        <v>2.39604166666666</v>
      </c>
      <c r="O3937" s="1">
        <v>1.9682952353395</v>
      </c>
      <c r="P3937" s="1">
        <v>2.17294704861111</v>
      </c>
      <c r="R3937" s="1">
        <v>3.4336945408950599</v>
      </c>
      <c r="S3937" s="1">
        <v>2.1191256751543199</v>
      </c>
      <c r="T3937" s="1">
        <v>2.9258511766975301</v>
      </c>
      <c r="U3937" s="1">
        <v>1.86694830246913</v>
      </c>
      <c r="V3937" s="1">
        <v>1.8944777199074001</v>
      </c>
      <c r="W3937" s="1">
        <v>1.9688898533950601</v>
      </c>
      <c r="X3937" s="1">
        <v>2.4126822916666599</v>
      </c>
    </row>
    <row r="3938" spans="2:24" x14ac:dyDescent="0.4">
      <c r="B3938" s="1">
        <v>2.1569883294753001</v>
      </c>
      <c r="C3938" s="1">
        <v>1.9747535686728299</v>
      </c>
      <c r="D3938" s="1">
        <v>2.0464819637345601</v>
      </c>
      <c r="E3938" s="1">
        <v>1.3241251929012301</v>
      </c>
      <c r="F3938" s="1">
        <v>1.9757113233024599</v>
      </c>
      <c r="G3938" s="1">
        <v>1.5564636381172801</v>
      </c>
      <c r="H3938" s="1">
        <v>2.01602334104938</v>
      </c>
      <c r="J3938" s="1">
        <v>2.35918981481481</v>
      </c>
      <c r="K3938" s="1">
        <v>1.58249903549382</v>
      </c>
      <c r="L3938" s="1">
        <v>2.3478182870370299</v>
      </c>
      <c r="M3938" s="1">
        <v>2.7791767939814802</v>
      </c>
      <c r="N3938" s="1">
        <v>2.4132494212962898</v>
      </c>
      <c r="O3938" s="1">
        <v>1.9565374228395001</v>
      </c>
      <c r="P3938" s="1">
        <v>2.2385768711419698</v>
      </c>
      <c r="R3938" s="1">
        <v>3.4811101466049301</v>
      </c>
      <c r="S3938" s="1">
        <v>2.0372419945987601</v>
      </c>
      <c r="T3938" s="1">
        <v>2.8969521604938202</v>
      </c>
      <c r="U3938" s="1">
        <v>1.8290538194444399</v>
      </c>
      <c r="V3938" s="1">
        <v>2.0733352623456698</v>
      </c>
      <c r="W3938" s="1">
        <v>1.9852213541666599</v>
      </c>
      <c r="X3938" s="1">
        <v>2.5175496720678998</v>
      </c>
    </row>
    <row r="3939" spans="2:24" x14ac:dyDescent="0.4">
      <c r="B3939" s="1">
        <v>2.34516493055555</v>
      </c>
      <c r="C3939" s="1">
        <v>1.98955488040123</v>
      </c>
      <c r="D3939" s="1">
        <v>2.0699773341049301</v>
      </c>
      <c r="E3939" s="1">
        <v>1.4582325424382701</v>
      </c>
      <c r="F3939" s="1">
        <v>2.0117317708333302</v>
      </c>
      <c r="G3939" s="1">
        <v>1.63697193287037</v>
      </c>
      <c r="H3939" s="1">
        <v>2.0744020061728299</v>
      </c>
      <c r="J3939" s="1">
        <v>2.32953510802469</v>
      </c>
      <c r="K3939" s="1">
        <v>1.7944193672839499</v>
      </c>
      <c r="L3939" s="1">
        <v>2.5283256172839499</v>
      </c>
      <c r="M3939" s="1">
        <v>2.9852483603394999</v>
      </c>
      <c r="N3939" s="1">
        <v>2.5118156828703699</v>
      </c>
      <c r="O3939" s="1">
        <v>1.9351234567901201</v>
      </c>
      <c r="P3939" s="1">
        <v>2.3260098379629599</v>
      </c>
      <c r="R3939" s="1">
        <v>3.6130237268518499</v>
      </c>
      <c r="S3939" s="1">
        <v>1.98470003858024</v>
      </c>
      <c r="T3939" s="1">
        <v>2.9483704668209798</v>
      </c>
      <c r="U3939" s="1">
        <v>1.7579793595679001</v>
      </c>
      <c r="V3939" s="1">
        <v>2.2799209104938201</v>
      </c>
      <c r="W3939" s="1">
        <v>1.9872439236111099</v>
      </c>
      <c r="X3939" s="1">
        <v>2.7124483989197499</v>
      </c>
    </row>
    <row r="3940" spans="2:24" x14ac:dyDescent="0.4">
      <c r="B3940" s="1">
        <v>2.3389211998456698</v>
      </c>
      <c r="C3940" s="1">
        <v>1.88031973379629</v>
      </c>
      <c r="D3940" s="1">
        <v>1.9726331018518499</v>
      </c>
      <c r="E3940" s="1">
        <v>1.57315007716049</v>
      </c>
      <c r="F3940" s="1">
        <v>1.8669584297839501</v>
      </c>
      <c r="G3940" s="1">
        <v>1.5621074459876501</v>
      </c>
      <c r="H3940" s="1">
        <v>2.0835657793209799</v>
      </c>
      <c r="J3940" s="1">
        <v>2.0864453125</v>
      </c>
      <c r="K3940" s="1">
        <v>1.85849247685185</v>
      </c>
      <c r="L3940" s="1">
        <v>2.5264395254629601</v>
      </c>
      <c r="M3940" s="1">
        <v>2.8976220100308598</v>
      </c>
      <c r="N3940" s="1">
        <v>2.5803375771604902</v>
      </c>
      <c r="O3940" s="1">
        <v>1.7539342206790101</v>
      </c>
      <c r="P3940" s="1">
        <v>2.2810619212962902</v>
      </c>
      <c r="R3940" s="1">
        <v>3.63076630015432</v>
      </c>
      <c r="S3940" s="1">
        <v>1.80260223765432</v>
      </c>
      <c r="T3940" s="1">
        <v>2.89075954861111</v>
      </c>
      <c r="U3940" s="1">
        <v>1.5804615162036999</v>
      </c>
      <c r="V3940" s="1">
        <v>2.42516396604938</v>
      </c>
      <c r="W3940" s="1">
        <v>1.88298948688271</v>
      </c>
      <c r="X3940" s="1">
        <v>2.7761467978395</v>
      </c>
    </row>
    <row r="3941" spans="2:24" x14ac:dyDescent="0.4">
      <c r="B3941" s="1">
        <v>2.3433858989197498</v>
      </c>
      <c r="C3941" s="1">
        <v>1.84440972222222</v>
      </c>
      <c r="D3941" s="1">
        <v>1.96131799768518</v>
      </c>
      <c r="E3941" s="1">
        <v>1.67199893904321</v>
      </c>
      <c r="F3941" s="1">
        <v>1.7617327353395</v>
      </c>
      <c r="G3941" s="1">
        <v>1.5570404128086399</v>
      </c>
      <c r="H3941" s="1">
        <v>2.12620611496913</v>
      </c>
      <c r="J3941" s="1">
        <v>1.9587644675925899</v>
      </c>
      <c r="K3941" s="1">
        <v>2.0058772183641902</v>
      </c>
      <c r="L3941" s="1">
        <v>2.6363474151234501</v>
      </c>
      <c r="M3941" s="1">
        <v>2.9186467978395001</v>
      </c>
      <c r="N3941" s="1">
        <v>2.6421633873456698</v>
      </c>
      <c r="O3941" s="1">
        <v>1.6885117669753</v>
      </c>
      <c r="P3941" s="1">
        <v>2.3954021990740699</v>
      </c>
      <c r="R3941" s="1">
        <v>3.6550188078703698</v>
      </c>
      <c r="S3941" s="1">
        <v>1.7051596257716</v>
      </c>
      <c r="T3941" s="1">
        <v>2.8553515625000001</v>
      </c>
      <c r="U3941" s="1">
        <v>1.4853761574074</v>
      </c>
      <c r="V3941" s="1">
        <v>2.5520727237654302</v>
      </c>
      <c r="W3941" s="1">
        <v>1.88118344907407</v>
      </c>
      <c r="X3941" s="1">
        <v>2.83066502700617</v>
      </c>
    </row>
    <row r="3942" spans="2:24" x14ac:dyDescent="0.4">
      <c r="B3942" s="1">
        <v>2.4852483603394999</v>
      </c>
      <c r="C3942" s="1">
        <v>1.86141541280864</v>
      </c>
      <c r="D3942" s="1">
        <v>2.0255025077160398</v>
      </c>
      <c r="E3942" s="1">
        <v>1.8296305941358</v>
      </c>
      <c r="F3942" s="1">
        <v>1.7862263695987599</v>
      </c>
      <c r="G3942" s="1">
        <v>1.65410349151234</v>
      </c>
      <c r="H3942" s="1">
        <v>2.1547120949074001</v>
      </c>
      <c r="J3942" s="1">
        <v>1.8632373649691301</v>
      </c>
      <c r="K3942" s="1">
        <v>2.2215977044752999</v>
      </c>
      <c r="L3942" s="1">
        <v>2.7649392361111098</v>
      </c>
      <c r="M3942" s="1">
        <v>3.0715480324073998</v>
      </c>
      <c r="N3942" s="1">
        <v>2.7937123842592499</v>
      </c>
      <c r="O3942" s="1">
        <v>1.65735243055555</v>
      </c>
      <c r="P3942" s="1">
        <v>2.48711950231481</v>
      </c>
      <c r="R3942" s="1">
        <v>3.7044483024691299</v>
      </c>
      <c r="S3942" s="1">
        <v>1.6439911265432099</v>
      </c>
      <c r="T3942" s="1">
        <v>2.8714612268518498</v>
      </c>
      <c r="U3942" s="1">
        <v>1.4402936921296201</v>
      </c>
      <c r="V3942" s="1">
        <v>2.7186188271604901</v>
      </c>
      <c r="W3942" s="1">
        <v>1.8826388888888801</v>
      </c>
      <c r="X3942" s="1">
        <v>2.9327141203703699</v>
      </c>
    </row>
    <row r="3943" spans="2:24" x14ac:dyDescent="0.4">
      <c r="B3943" s="1">
        <v>2.4575014467592502</v>
      </c>
      <c r="C3943" s="1">
        <v>1.74187307098765</v>
      </c>
      <c r="D3943" s="1">
        <v>1.9495042438271599</v>
      </c>
      <c r="E3943" s="1">
        <v>1.92234519675925</v>
      </c>
      <c r="F3943" s="1">
        <v>1.6338064236111101</v>
      </c>
      <c r="G3943" s="1">
        <v>1.5772989004629601</v>
      </c>
      <c r="H3943" s="1">
        <v>2.1220823688271602</v>
      </c>
      <c r="J3943" s="1">
        <v>1.60581886574074</v>
      </c>
      <c r="K3943" s="1">
        <v>2.2810561342592499</v>
      </c>
      <c r="L3943" s="1">
        <v>2.7960440779320899</v>
      </c>
      <c r="M3943" s="1">
        <v>2.9957711226851802</v>
      </c>
      <c r="N3943" s="1">
        <v>2.8896296296296198</v>
      </c>
      <c r="O3943" s="1">
        <v>1.50087528935185</v>
      </c>
      <c r="P3943" s="1">
        <v>2.3987456597222199</v>
      </c>
      <c r="R3943" s="1">
        <v>3.62685088734567</v>
      </c>
      <c r="S3943" s="1">
        <v>1.43088541666666</v>
      </c>
      <c r="T3943" s="1">
        <v>2.7421421682098699</v>
      </c>
      <c r="U3943" s="1">
        <v>1.5036607831790101</v>
      </c>
      <c r="V3943" s="1">
        <v>2.83538532021604</v>
      </c>
      <c r="W3943" s="1">
        <v>1.77299238040123</v>
      </c>
      <c r="X3943" s="1">
        <v>2.9208222415123402</v>
      </c>
    </row>
    <row r="3944" spans="2:24" x14ac:dyDescent="0.4">
      <c r="B3944" s="1">
        <v>2.5122670717592501</v>
      </c>
      <c r="C3944" s="1">
        <v>1.6974406828703701</v>
      </c>
      <c r="D3944" s="1">
        <v>1.8751900077160399</v>
      </c>
      <c r="E3944" s="1">
        <v>1.97607253086419</v>
      </c>
      <c r="F3944" s="1">
        <v>1.57448736496913</v>
      </c>
      <c r="G3944" s="1">
        <v>1.6382908950617201</v>
      </c>
      <c r="H3944" s="1">
        <v>2.1487514467592499</v>
      </c>
      <c r="J3944" s="1">
        <v>1.3722632137345601</v>
      </c>
      <c r="K3944" s="1">
        <v>2.4005680941357999</v>
      </c>
      <c r="L3944" s="1">
        <v>2.9318209876543202</v>
      </c>
      <c r="M3944" s="1">
        <v>3.03947820216049</v>
      </c>
      <c r="N3944" s="1">
        <v>2.9382445987654302</v>
      </c>
      <c r="O3944" s="1">
        <v>1.3856317515432099</v>
      </c>
      <c r="P3944" s="1">
        <v>2.4477276234567902</v>
      </c>
      <c r="R3944" s="1">
        <v>3.61988184799382</v>
      </c>
      <c r="S3944" s="1">
        <v>1.50634259259259</v>
      </c>
      <c r="T3944" s="1">
        <v>2.6386540316358</v>
      </c>
      <c r="U3944" s="1">
        <v>1.59364728009259</v>
      </c>
      <c r="V3944" s="1">
        <v>2.9498143325617199</v>
      </c>
      <c r="W3944" s="1">
        <v>1.7489626736111099</v>
      </c>
      <c r="X3944" s="1">
        <v>2.93782744984567</v>
      </c>
    </row>
    <row r="3945" spans="2:24" x14ac:dyDescent="0.4">
      <c r="B3945" s="1">
        <v>2.6159244791666598</v>
      </c>
      <c r="C3945" s="1">
        <v>1.69197048611111</v>
      </c>
      <c r="D3945" s="1">
        <v>1.8762938850308599</v>
      </c>
      <c r="E3945" s="1">
        <v>2.1877502893518499</v>
      </c>
      <c r="F3945" s="1">
        <v>1.6550583526234499</v>
      </c>
      <c r="G3945" s="1">
        <v>1.70756847993827</v>
      </c>
      <c r="H3945" s="1">
        <v>2.1972371720678998</v>
      </c>
      <c r="J3945" s="1">
        <v>1.65872878086419</v>
      </c>
      <c r="K3945" s="1">
        <v>2.5981727430555499</v>
      </c>
      <c r="L3945" s="1">
        <v>3.05726273148148</v>
      </c>
      <c r="M3945" s="1">
        <v>3.1056327160493802</v>
      </c>
      <c r="N3945" s="1">
        <v>3.0278486689814801</v>
      </c>
      <c r="O3945" s="1">
        <v>1.3833077739197499</v>
      </c>
      <c r="P3945" s="1">
        <v>2.5241116898148102</v>
      </c>
      <c r="R3945" s="1">
        <v>3.7237953317901198</v>
      </c>
      <c r="S3945" s="1">
        <v>1.6862249228395001</v>
      </c>
      <c r="T3945" s="1">
        <v>2.61572579089506</v>
      </c>
      <c r="U3945" s="1">
        <v>1.7453780864197499</v>
      </c>
      <c r="V3945" s="1">
        <v>3.11189718364197</v>
      </c>
      <c r="W3945" s="1">
        <v>1.7560098379629601</v>
      </c>
      <c r="X3945" s="1">
        <v>2.9809172453703701</v>
      </c>
    </row>
    <row r="3946" spans="2:24" x14ac:dyDescent="0.4">
      <c r="B3946" s="1">
        <v>2.5218417245370301</v>
      </c>
      <c r="C3946" s="1">
        <v>1.5579832175925901</v>
      </c>
      <c r="D3946" s="1">
        <v>1.75794704861111</v>
      </c>
      <c r="E3946" s="1">
        <v>2.2455029899691299</v>
      </c>
      <c r="F3946" s="1">
        <v>1.5527961033950599</v>
      </c>
      <c r="G3946" s="1">
        <v>1.58210407021604</v>
      </c>
      <c r="H3946" s="1">
        <v>2.1797579089506098</v>
      </c>
      <c r="J3946" s="1">
        <v>1.7876036844135801</v>
      </c>
      <c r="K3946" s="1">
        <v>2.6365673225308601</v>
      </c>
      <c r="L3946" s="1">
        <v>3.03282841435185</v>
      </c>
      <c r="M3946" s="1">
        <v>2.9591980131172799</v>
      </c>
      <c r="N3946" s="1">
        <v>3.04897762345679</v>
      </c>
      <c r="O3946" s="1">
        <v>1.42199025848765</v>
      </c>
      <c r="P3946" s="1">
        <v>2.4153332368827098</v>
      </c>
      <c r="R3946" s="1">
        <v>3.7092544367283899</v>
      </c>
      <c r="S3946" s="1">
        <v>1.7217534722222201</v>
      </c>
      <c r="T3946" s="1">
        <v>2.4655536265432101</v>
      </c>
      <c r="U3946" s="1">
        <v>1.8027064043209799</v>
      </c>
      <c r="V3946" s="1">
        <v>3.2188850308641901</v>
      </c>
      <c r="W3946" s="1">
        <v>1.6439062499999999</v>
      </c>
      <c r="X3946" s="1">
        <v>2.8387196180555501</v>
      </c>
    </row>
    <row r="3947" spans="2:24" x14ac:dyDescent="0.4">
      <c r="B3947" s="1">
        <v>2.46389419367283</v>
      </c>
      <c r="C3947" s="1">
        <v>1.54359423225308</v>
      </c>
      <c r="D3947" s="1">
        <v>1.7366155478395</v>
      </c>
      <c r="E3947" s="1">
        <v>2.2333034336419701</v>
      </c>
      <c r="F3947" s="1">
        <v>1.5570828510802399</v>
      </c>
      <c r="G3947" s="1">
        <v>1.57113474151234</v>
      </c>
      <c r="H3947" s="1">
        <v>2.2136593364197501</v>
      </c>
      <c r="J3947" s="1">
        <v>2.0032802854938199</v>
      </c>
      <c r="K3947" s="1">
        <v>2.6531819058641899</v>
      </c>
      <c r="L3947" s="1">
        <v>3.0209688464506099</v>
      </c>
      <c r="M3947" s="1">
        <v>2.8584071180555499</v>
      </c>
      <c r="N3947" s="1">
        <v>3.0282354359567898</v>
      </c>
      <c r="O3947" s="1">
        <v>1.5392684220679</v>
      </c>
      <c r="P3947" s="1">
        <v>2.44220389660493</v>
      </c>
      <c r="R3947" s="1">
        <v>3.7179933449073999</v>
      </c>
      <c r="S3947" s="1">
        <v>1.84271315586419</v>
      </c>
      <c r="T3947" s="1">
        <v>2.3125250771604899</v>
      </c>
      <c r="U3947" s="1">
        <v>1.9190639467592501</v>
      </c>
      <c r="V3947" s="1">
        <v>3.2752753665123402</v>
      </c>
      <c r="W3947" s="1">
        <v>1.6188512731481399</v>
      </c>
      <c r="X3947" s="1">
        <v>2.86449363425925</v>
      </c>
    </row>
    <row r="3948" spans="2:24" x14ac:dyDescent="0.4">
      <c r="B3948" s="1">
        <v>2.54210889274691</v>
      </c>
      <c r="C3948" s="1">
        <v>1.53010030864197</v>
      </c>
      <c r="D3948" s="1">
        <v>1.7194444444444399</v>
      </c>
      <c r="E3948" s="1">
        <v>2.3662446952160399</v>
      </c>
      <c r="F3948" s="1">
        <v>1.74596643518518</v>
      </c>
      <c r="G3948" s="1">
        <v>1.65671778549382</v>
      </c>
      <c r="H3948" s="1">
        <v>2.2626504629629598</v>
      </c>
      <c r="J3948" s="1">
        <v>2.1919251543209799</v>
      </c>
      <c r="K3948" s="1">
        <v>2.8049199459876499</v>
      </c>
      <c r="L3948" s="1">
        <v>3.0646431327160402</v>
      </c>
      <c r="M3948" s="1">
        <v>2.8923104745370298</v>
      </c>
      <c r="N3948" s="1">
        <v>3.1151731288580198</v>
      </c>
      <c r="O3948" s="1">
        <v>1.7296614583333301</v>
      </c>
      <c r="P3948" s="1">
        <v>2.4682036072530802</v>
      </c>
      <c r="R3948" s="1">
        <v>3.7895886381172801</v>
      </c>
      <c r="S3948" s="1">
        <v>1.9991063850308599</v>
      </c>
      <c r="T3948" s="1">
        <v>2.2517722800925899</v>
      </c>
      <c r="U3948" s="1">
        <v>2.0545206404320902</v>
      </c>
      <c r="V3948" s="1">
        <v>3.3838753858024599</v>
      </c>
      <c r="W3948" s="1">
        <v>1.6183675733024601</v>
      </c>
      <c r="X3948" s="1">
        <v>2.87653163580246</v>
      </c>
    </row>
    <row r="3949" spans="2:24" x14ac:dyDescent="0.4">
      <c r="B3949" s="1">
        <v>2.4659196566357999</v>
      </c>
      <c r="C3949" s="1">
        <v>1.3167959104938201</v>
      </c>
      <c r="D3949" s="1">
        <v>1.58952690972222</v>
      </c>
      <c r="E3949" s="1">
        <v>2.5520457175925899</v>
      </c>
      <c r="F3949" s="1">
        <v>1.74041087962962</v>
      </c>
      <c r="G3949" s="1">
        <v>1.5665070408950601</v>
      </c>
      <c r="H3949" s="1">
        <v>2.2186598186728301</v>
      </c>
      <c r="J3949" s="1">
        <v>2.2138676697530801</v>
      </c>
      <c r="K3949" s="1">
        <v>2.8179041280864099</v>
      </c>
      <c r="L3949" s="1">
        <v>3.0357624421296201</v>
      </c>
      <c r="M3949" s="1">
        <v>2.8779755015432098</v>
      </c>
      <c r="N3949" s="1">
        <v>3.2167525077160399</v>
      </c>
      <c r="O3949" s="1">
        <v>1.7481283757716</v>
      </c>
      <c r="P3949" s="1">
        <v>2.3348505015432099</v>
      </c>
      <c r="R3949" s="1">
        <v>3.6805632716049299</v>
      </c>
      <c r="S3949" s="1">
        <v>2.05341772762345</v>
      </c>
      <c r="T3949" s="1">
        <v>2.0668653549382698</v>
      </c>
      <c r="U3949" s="1">
        <v>2.0907793209876502</v>
      </c>
      <c r="V3949" s="1">
        <v>3.4337442129629601</v>
      </c>
      <c r="W3949" s="1">
        <v>1.5009490740740701</v>
      </c>
      <c r="X3949" s="1">
        <v>2.7299368248456699</v>
      </c>
    </row>
    <row r="3950" spans="2:24" x14ac:dyDescent="0.4">
      <c r="B3950" s="1">
        <v>2.3720298032407401</v>
      </c>
      <c r="C3950" s="1">
        <v>1.4126986882715999</v>
      </c>
      <c r="D3950" s="1">
        <v>1.5455584490740699</v>
      </c>
      <c r="E3950" s="1">
        <v>2.4396151620370299</v>
      </c>
      <c r="F3950" s="1">
        <v>1.8154465663580199</v>
      </c>
      <c r="G3950" s="1">
        <v>1.5440374228395</v>
      </c>
      <c r="H3950" s="1">
        <v>2.20951099537037</v>
      </c>
      <c r="J3950" s="1">
        <v>2.35012442129629</v>
      </c>
      <c r="K3950" s="1">
        <v>2.8627256944444399</v>
      </c>
      <c r="L3950" s="1">
        <v>3.0194709683641898</v>
      </c>
      <c r="M3950" s="1">
        <v>2.94637152777777</v>
      </c>
      <c r="N3950" s="1">
        <v>3.2149300733024599</v>
      </c>
      <c r="O3950" s="1">
        <v>1.79112027391975</v>
      </c>
      <c r="P3950" s="1">
        <v>2.3337890625000002</v>
      </c>
      <c r="R3950" s="1">
        <v>3.5723683449074</v>
      </c>
      <c r="S3950" s="1">
        <v>2.1502686149691299</v>
      </c>
      <c r="T3950" s="1">
        <v>1.9576972415123399</v>
      </c>
      <c r="U3950" s="1">
        <v>2.20073157793209</v>
      </c>
      <c r="V3950" s="1">
        <v>3.4721585648148099</v>
      </c>
      <c r="W3950" s="1">
        <v>1.4421928047839501</v>
      </c>
      <c r="X3950" s="1">
        <v>2.7152237654320901</v>
      </c>
    </row>
    <row r="3951" spans="2:24" x14ac:dyDescent="0.4">
      <c r="B3951" s="1">
        <v>2.40419077932098</v>
      </c>
      <c r="C3951" s="1">
        <v>1.5842983217592499</v>
      </c>
      <c r="D3951" s="1">
        <v>1.51560956790123</v>
      </c>
      <c r="E3951" s="1">
        <v>2.5638647762345599</v>
      </c>
      <c r="F3951" s="1">
        <v>1.99617717978395</v>
      </c>
      <c r="G3951" s="1">
        <v>1.6594068287037</v>
      </c>
      <c r="H3951" s="1">
        <v>2.2354562114197498</v>
      </c>
      <c r="J3951" s="1">
        <v>2.5070423418209802</v>
      </c>
      <c r="K3951" s="1">
        <v>2.9621180555555502</v>
      </c>
      <c r="L3951" s="1">
        <v>3.1276953125000002</v>
      </c>
      <c r="M3951" s="1">
        <v>3.0070471643518499</v>
      </c>
      <c r="N3951" s="1">
        <v>3.21113425925925</v>
      </c>
      <c r="O3951" s="1">
        <v>1.9185402199074</v>
      </c>
      <c r="P3951" s="1">
        <v>2.4335011574074001</v>
      </c>
      <c r="R3951" s="1">
        <v>3.5119159915123399</v>
      </c>
      <c r="S3951" s="1">
        <v>2.28920138888888</v>
      </c>
      <c r="T3951" s="1">
        <v>1.86463107638888</v>
      </c>
      <c r="U3951" s="1">
        <v>2.3119487847222202</v>
      </c>
      <c r="V3951" s="1">
        <v>3.5853342013888798</v>
      </c>
      <c r="W3951" s="1">
        <v>1.4289163773148099</v>
      </c>
      <c r="X3951" s="1">
        <v>2.8112167245370299</v>
      </c>
    </row>
    <row r="3952" spans="2:24" x14ac:dyDescent="0.4">
      <c r="B3952" s="1">
        <v>2.2914863040123401</v>
      </c>
      <c r="C3952" s="1">
        <v>1.59505545910493</v>
      </c>
      <c r="D3952" s="1">
        <v>1.36325086805555</v>
      </c>
      <c r="E3952" s="1">
        <v>2.7447974537037001</v>
      </c>
      <c r="F3952" s="1">
        <v>1.9966941550925901</v>
      </c>
      <c r="G3952" s="1">
        <v>1.57322000385802</v>
      </c>
      <c r="H3952" s="1">
        <v>2.1917959104938198</v>
      </c>
      <c r="J3952" s="1">
        <v>2.55978346836419</v>
      </c>
      <c r="K3952" s="1">
        <v>2.9492655285493798</v>
      </c>
      <c r="L3952" s="1">
        <v>3.1467028356481399</v>
      </c>
      <c r="M3952" s="1">
        <v>2.86471354166666</v>
      </c>
      <c r="N3952" s="1">
        <v>3.17619598765432</v>
      </c>
      <c r="O3952" s="1">
        <v>1.93119550540123</v>
      </c>
      <c r="P3952" s="1">
        <v>2.3889366319444401</v>
      </c>
      <c r="R3952" s="1">
        <v>3.33357687114197</v>
      </c>
      <c r="S3952" s="1">
        <v>2.3239694251543201</v>
      </c>
      <c r="T3952" s="1">
        <v>1.6178419174382701</v>
      </c>
      <c r="U3952" s="1">
        <v>2.3386545138888799</v>
      </c>
      <c r="V3952" s="1">
        <v>3.5708034336419701</v>
      </c>
      <c r="W3952" s="1">
        <v>1.3348722029320901</v>
      </c>
      <c r="X3952" s="1">
        <v>2.7217886766975301</v>
      </c>
    </row>
    <row r="3953" spans="2:24" x14ac:dyDescent="0.4">
      <c r="B3953" s="1">
        <v>2.2665422453703701</v>
      </c>
      <c r="C3953" s="1">
        <v>1.64414158950617</v>
      </c>
      <c r="D3953" s="1">
        <v>1.31022907021604</v>
      </c>
      <c r="E3953" s="1">
        <v>2.5928438464506098</v>
      </c>
      <c r="F3953" s="1">
        <v>2.0451181520061699</v>
      </c>
      <c r="G3953" s="1">
        <v>1.52472366898148</v>
      </c>
      <c r="H3953" s="1">
        <v>2.1765340470679</v>
      </c>
      <c r="J3953" s="1">
        <v>2.7168277391975302</v>
      </c>
      <c r="K3953" s="1">
        <v>2.94394241898148</v>
      </c>
      <c r="L3953" s="1">
        <v>3.1087692901234498</v>
      </c>
      <c r="M3953" s="1">
        <v>2.7758540702160399</v>
      </c>
      <c r="N3953" s="1">
        <v>3.1067211612654302</v>
      </c>
      <c r="O3953" s="1">
        <v>2.00137490354938</v>
      </c>
      <c r="P3953" s="1">
        <v>2.3472776813271601</v>
      </c>
      <c r="R3953" s="1">
        <v>3.2050197723765401</v>
      </c>
      <c r="S3953" s="1">
        <v>2.4068233989197498</v>
      </c>
      <c r="T3953" s="1">
        <v>1.4879581404320901</v>
      </c>
      <c r="U3953" s="1">
        <v>2.3808521412036998</v>
      </c>
      <c r="V3953" s="1">
        <v>3.5307605131172801</v>
      </c>
      <c r="W3953" s="1">
        <v>1.39086082175925</v>
      </c>
      <c r="X3953" s="1">
        <v>2.6754084683641901</v>
      </c>
    </row>
    <row r="3954" spans="2:24" x14ac:dyDescent="0.4">
      <c r="B3954" s="1">
        <v>2.27860291280864</v>
      </c>
      <c r="C3954" s="1">
        <v>1.7511559606481399</v>
      </c>
      <c r="D3954" s="1">
        <v>1.4546243248456701</v>
      </c>
      <c r="E3954" s="1">
        <v>2.65598958333333</v>
      </c>
      <c r="F3954" s="1">
        <v>2.20944010416666</v>
      </c>
      <c r="G3954" s="1">
        <v>1.57595727237654</v>
      </c>
      <c r="H3954" s="1">
        <v>2.21687355324074</v>
      </c>
      <c r="J3954" s="1">
        <v>2.8037336033950599</v>
      </c>
      <c r="K3954" s="1">
        <v>3.00254002700617</v>
      </c>
      <c r="L3954" s="1">
        <v>3.1494888117283901</v>
      </c>
      <c r="M3954" s="1">
        <v>2.79444251543209</v>
      </c>
      <c r="N3954" s="1">
        <v>3.13181568287037</v>
      </c>
      <c r="O3954" s="1">
        <v>2.1192568479938201</v>
      </c>
      <c r="P3954" s="1">
        <v>2.3879542824073998</v>
      </c>
      <c r="R3954" s="1">
        <v>3.0676152584876499</v>
      </c>
      <c r="S3954" s="1">
        <v>2.5246956983024602</v>
      </c>
      <c r="T3954" s="1">
        <v>1.5537635030864101</v>
      </c>
      <c r="U3954" s="1">
        <v>2.4893016975308599</v>
      </c>
      <c r="V3954" s="1">
        <v>3.5362610918209798</v>
      </c>
      <c r="W3954" s="1">
        <v>1.53654658564814</v>
      </c>
      <c r="X3954" s="1">
        <v>2.8049884259259201</v>
      </c>
    </row>
    <row r="3955" spans="2:24" x14ac:dyDescent="0.4">
      <c r="B3955" s="1">
        <v>2.13480902777777</v>
      </c>
      <c r="C3955" s="1">
        <v>1.75376977237654</v>
      </c>
      <c r="D3955" s="1">
        <v>1.47957127700617</v>
      </c>
      <c r="E3955" s="1">
        <v>2.6332923418209799</v>
      </c>
      <c r="F3955" s="1">
        <v>2.2085455246913499</v>
      </c>
      <c r="G3955" s="1">
        <v>1.4764313271604901</v>
      </c>
      <c r="H3955" s="1">
        <v>2.17368344907407</v>
      </c>
      <c r="J3955" s="1">
        <v>2.7570437885802401</v>
      </c>
      <c r="K3955" s="1">
        <v>2.9065861304012302</v>
      </c>
      <c r="L3955" s="1">
        <v>3.0599175347222198</v>
      </c>
      <c r="M3955" s="1">
        <v>2.6525135030864102</v>
      </c>
      <c r="N3955" s="1">
        <v>3.0646947337962902</v>
      </c>
      <c r="O3955" s="1">
        <v>2.1172656249999999</v>
      </c>
      <c r="P3955" s="1">
        <v>2.2978766396604899</v>
      </c>
      <c r="R3955" s="1">
        <v>2.8030266203703702</v>
      </c>
      <c r="S3955" s="1">
        <v>2.5466015624999998</v>
      </c>
      <c r="T3955" s="1">
        <v>1.67897135416666</v>
      </c>
      <c r="U3955" s="1">
        <v>2.4914144483024598</v>
      </c>
      <c r="V3955" s="1">
        <v>3.4326895254629601</v>
      </c>
      <c r="W3955" s="1">
        <v>1.5231823881172799</v>
      </c>
      <c r="X3955" s="1">
        <v>2.7772241512345599</v>
      </c>
    </row>
    <row r="3956" spans="2:24" x14ac:dyDescent="0.4">
      <c r="B3956" s="1">
        <v>2.0340060763888799</v>
      </c>
      <c r="C3956" s="1">
        <v>1.8130189043209799</v>
      </c>
      <c r="D3956" s="1">
        <v>1.56851032021604</v>
      </c>
      <c r="E3956" s="1">
        <v>2.5775747492283898</v>
      </c>
      <c r="F3956" s="1">
        <v>2.2661636766975302</v>
      </c>
      <c r="G3956" s="1">
        <v>1.4316767939814801</v>
      </c>
      <c r="H3956" s="1">
        <v>2.14868393132716</v>
      </c>
      <c r="J3956" s="1">
        <v>2.7845206404320901</v>
      </c>
      <c r="K3956" s="1">
        <v>2.8225742669753</v>
      </c>
      <c r="L3956" s="1">
        <v>2.9810961612654299</v>
      </c>
      <c r="M3956" s="1">
        <v>2.62021749614197</v>
      </c>
      <c r="N3956" s="1">
        <v>2.9508468364197502</v>
      </c>
      <c r="O3956" s="1">
        <v>2.16358072916666</v>
      </c>
      <c r="P3956" s="1">
        <v>2.2663117283950598</v>
      </c>
      <c r="R3956" s="1">
        <v>2.5519164737654298</v>
      </c>
      <c r="S3956" s="1">
        <v>2.5869618055555499</v>
      </c>
      <c r="T3956" s="1">
        <v>1.8282682291666601</v>
      </c>
      <c r="U3956" s="1">
        <v>2.5178366126543201</v>
      </c>
      <c r="V3956" s="1">
        <v>3.4280690586419702</v>
      </c>
      <c r="W3956" s="1">
        <v>1.56310426311728</v>
      </c>
      <c r="X3956" s="1">
        <v>2.78180121527777</v>
      </c>
    </row>
    <row r="3957" spans="2:24" x14ac:dyDescent="0.4">
      <c r="B3957" s="1">
        <v>2.00116753472222</v>
      </c>
      <c r="C3957" s="1">
        <v>1.9264901620370301</v>
      </c>
      <c r="D3957" s="1">
        <v>1.72282262731481</v>
      </c>
      <c r="E3957" s="1">
        <v>2.6139665316357998</v>
      </c>
      <c r="F3957" s="1">
        <v>2.4140735918209799</v>
      </c>
      <c r="G3957" s="1">
        <v>1.48884693287037</v>
      </c>
      <c r="H3957" s="1">
        <v>2.1731727430555501</v>
      </c>
      <c r="J3957" s="1">
        <v>2.8472188464506099</v>
      </c>
      <c r="K3957" s="1">
        <v>2.8885108024691299</v>
      </c>
      <c r="L3957" s="1">
        <v>3.04532021604938</v>
      </c>
      <c r="M3957" s="1">
        <v>2.6227078510802402</v>
      </c>
      <c r="N3957" s="1">
        <v>2.9516705246913499</v>
      </c>
      <c r="O3957" s="1">
        <v>2.2738623649691299</v>
      </c>
      <c r="P3957" s="1">
        <v>2.27092351466049</v>
      </c>
      <c r="R3957" s="1">
        <v>2.35220341435185</v>
      </c>
      <c r="S3957" s="1">
        <v>2.7028211805555502</v>
      </c>
      <c r="T3957" s="1">
        <v>2.07166714891975</v>
      </c>
      <c r="U3957" s="1">
        <v>2.64739052854938</v>
      </c>
      <c r="V3957" s="1">
        <v>3.5776200810185101</v>
      </c>
      <c r="W3957" s="1">
        <v>1.68234375</v>
      </c>
      <c r="X3957" s="1">
        <v>2.8456119791666601</v>
      </c>
    </row>
    <row r="3958" spans="2:24" x14ac:dyDescent="0.4">
      <c r="B3958" s="1">
        <v>1.8382812500000001</v>
      </c>
      <c r="C3958" s="1">
        <v>1.9299074074074001</v>
      </c>
      <c r="D3958" s="1">
        <v>1.74075954861111</v>
      </c>
      <c r="E3958" s="1">
        <v>2.5805049189814802</v>
      </c>
      <c r="F3958" s="1">
        <v>2.4007494212962901</v>
      </c>
      <c r="G3958" s="1">
        <v>1.39010079089506</v>
      </c>
      <c r="H3958" s="1">
        <v>2.1213112461419699</v>
      </c>
      <c r="J3958" s="1">
        <v>2.7801114004629599</v>
      </c>
      <c r="K3958" s="1">
        <v>2.88104793595679</v>
      </c>
      <c r="L3958" s="1">
        <v>2.90729263117283</v>
      </c>
      <c r="M3958" s="1">
        <v>2.4216907793209801</v>
      </c>
      <c r="N3958" s="1">
        <v>2.85021267361111</v>
      </c>
      <c r="O3958" s="1">
        <v>2.2577237654320901</v>
      </c>
      <c r="P3958" s="1">
        <v>2.1704065393518501</v>
      </c>
      <c r="R3958" s="1">
        <v>2.0629861111111101</v>
      </c>
      <c r="S3958" s="1">
        <v>2.7062909915123399</v>
      </c>
      <c r="T3958" s="1">
        <v>2.1827170138888801</v>
      </c>
      <c r="U3958" s="1">
        <v>2.6091637731481399</v>
      </c>
      <c r="V3958" s="1">
        <v>3.57386911651234</v>
      </c>
      <c r="W3958" s="1">
        <v>1.66536747685185</v>
      </c>
      <c r="X3958" s="1">
        <v>2.6911665702160401</v>
      </c>
    </row>
    <row r="3959" spans="2:24" x14ac:dyDescent="0.4">
      <c r="B3959" s="1">
        <v>1.7311005015432099</v>
      </c>
      <c r="C3959" s="1">
        <v>1.95666714891975</v>
      </c>
      <c r="D3959" s="1">
        <v>1.77747347608024</v>
      </c>
      <c r="E3959" s="1">
        <v>2.6104523533950599</v>
      </c>
      <c r="F3959" s="1">
        <v>2.4181399498456702</v>
      </c>
      <c r="G3959" s="1">
        <v>1.4298953510802399</v>
      </c>
      <c r="H3959" s="1">
        <v>2.0965427276234498</v>
      </c>
      <c r="J3959" s="1">
        <v>2.76219569830246</v>
      </c>
      <c r="K3959" s="1">
        <v>2.89021604938271</v>
      </c>
      <c r="L3959" s="1">
        <v>2.7866946373456698</v>
      </c>
      <c r="M3959" s="1">
        <v>2.3020023148148101</v>
      </c>
      <c r="N3959" s="1">
        <v>2.7369203317901198</v>
      </c>
      <c r="O3959" s="1">
        <v>2.3558169367283899</v>
      </c>
      <c r="P3959" s="1">
        <v>2.12659866898148</v>
      </c>
      <c r="R3959" s="1">
        <v>1.7921503665123399</v>
      </c>
      <c r="S3959" s="1">
        <v>2.6906992669753</v>
      </c>
      <c r="T3959" s="1">
        <v>2.27370129243827</v>
      </c>
      <c r="U3959" s="1">
        <v>2.59908516589506</v>
      </c>
      <c r="V3959" s="1">
        <v>3.5122178819444398</v>
      </c>
      <c r="W3959" s="1">
        <v>1.71985001929012</v>
      </c>
      <c r="X3959" s="1">
        <v>2.65172646604938</v>
      </c>
    </row>
    <row r="3960" spans="2:24" x14ac:dyDescent="0.4">
      <c r="B3960" s="1">
        <v>1.69762008101851</v>
      </c>
      <c r="C3960" s="1">
        <v>2.0483574459876501</v>
      </c>
      <c r="D3960" s="1">
        <v>1.85882137345679</v>
      </c>
      <c r="E3960" s="1">
        <v>2.6771252893518498</v>
      </c>
      <c r="F3960" s="1">
        <v>2.5202396797839501</v>
      </c>
      <c r="G3960" s="1">
        <v>1.46300491898148</v>
      </c>
      <c r="H3960" s="1">
        <v>2.1325781250000002</v>
      </c>
      <c r="J3960" s="1">
        <v>2.7862615740740702</v>
      </c>
      <c r="K3960" s="1">
        <v>2.9526427469135799</v>
      </c>
      <c r="L3960" s="1">
        <v>2.7752189429012302</v>
      </c>
      <c r="M3960" s="1">
        <v>2.28736400462962</v>
      </c>
      <c r="N3960" s="1">
        <v>2.7252334104938201</v>
      </c>
      <c r="O3960" s="1">
        <v>2.44473910108024</v>
      </c>
      <c r="P3960" s="1">
        <v>2.0896768904320902</v>
      </c>
      <c r="R3960" s="1">
        <v>1.5402941743827101</v>
      </c>
      <c r="S3960" s="1">
        <v>2.7326441936728298</v>
      </c>
      <c r="T3960" s="1">
        <v>2.4690808256172798</v>
      </c>
      <c r="U3960" s="1">
        <v>2.6323832947530801</v>
      </c>
      <c r="V3960" s="1">
        <v>3.49754629629629</v>
      </c>
      <c r="W3960" s="1">
        <v>1.83398678626543</v>
      </c>
      <c r="X3960" s="1">
        <v>2.6996942515432099</v>
      </c>
    </row>
    <row r="3961" spans="2:24" x14ac:dyDescent="0.4">
      <c r="B3961" s="1">
        <v>1.48333236882716</v>
      </c>
      <c r="C3961" s="1">
        <v>2.0332455632716</v>
      </c>
      <c r="D3961" s="1">
        <v>1.84052324459876</v>
      </c>
      <c r="E3961" s="1">
        <v>2.6246952160493802</v>
      </c>
      <c r="F3961" s="1">
        <v>2.4831987847222199</v>
      </c>
      <c r="G3961" s="1">
        <v>1.31799430941358</v>
      </c>
      <c r="H3961" s="1">
        <v>2.0464732831790098</v>
      </c>
      <c r="J3961" s="1">
        <v>2.70476707175925</v>
      </c>
      <c r="K3961" s="1">
        <v>2.8316657021604899</v>
      </c>
      <c r="L3961" s="1">
        <v>2.5945211226851801</v>
      </c>
      <c r="M3961" s="1">
        <v>2.1252748842592499</v>
      </c>
      <c r="N3961" s="1">
        <v>2.6137085262345598</v>
      </c>
      <c r="O3961" s="1">
        <v>2.3667394868827101</v>
      </c>
      <c r="P3961" s="1">
        <v>1.96213107638888</v>
      </c>
      <c r="R3961" s="1">
        <v>1.79149160879629</v>
      </c>
      <c r="S3961" s="1">
        <v>2.6723099922839499</v>
      </c>
      <c r="T3961" s="1">
        <v>2.5378674768518499</v>
      </c>
      <c r="U3961" s="1">
        <v>2.5210445601851799</v>
      </c>
      <c r="V3961" s="1">
        <v>3.4208198302469102</v>
      </c>
      <c r="W3961" s="1">
        <v>1.8107219328703701</v>
      </c>
      <c r="X3961" s="1">
        <v>2.59765625</v>
      </c>
    </row>
    <row r="3962" spans="2:24" x14ac:dyDescent="0.4">
      <c r="B3962" s="1">
        <v>1.5495823688271599</v>
      </c>
      <c r="C3962" s="1">
        <v>2.1469507137345598</v>
      </c>
      <c r="D3962" s="1">
        <v>2.05468991126543</v>
      </c>
      <c r="E3962" s="1">
        <v>2.7366087962962902</v>
      </c>
      <c r="F3962" s="1">
        <v>2.5718870563271601</v>
      </c>
      <c r="G3962" s="1">
        <v>1.4319960455246901</v>
      </c>
      <c r="H3962" s="1">
        <v>2.1286598186728298</v>
      </c>
      <c r="J3962" s="1">
        <v>2.82482638888888</v>
      </c>
      <c r="K3962" s="1">
        <v>2.8014429012345601</v>
      </c>
      <c r="L3962" s="1">
        <v>2.5634929591049298</v>
      </c>
      <c r="M3962" s="1">
        <v>2.1042274305555502</v>
      </c>
      <c r="N3962" s="1">
        <v>2.5901543209876499</v>
      </c>
      <c r="O3962" s="1">
        <v>2.47641300154321</v>
      </c>
      <c r="P3962" s="1">
        <v>2.0407171103395001</v>
      </c>
      <c r="R3962" s="1">
        <v>2.1117187500000001</v>
      </c>
      <c r="S3962" s="1">
        <v>2.7571706211419702</v>
      </c>
      <c r="T3962" s="1">
        <v>2.7157961998456699</v>
      </c>
      <c r="U3962" s="1">
        <v>2.6573876350308598</v>
      </c>
      <c r="V3962" s="1">
        <v>3.4188884066358001</v>
      </c>
      <c r="W3962" s="1">
        <v>1.96347608024691</v>
      </c>
      <c r="X3962" s="1">
        <v>2.7214096257715998</v>
      </c>
    </row>
    <row r="3963" spans="2:24" x14ac:dyDescent="0.4">
      <c r="B3963" s="1">
        <v>1.6734032600308599</v>
      </c>
      <c r="C3963" s="1">
        <v>2.1106172839506101</v>
      </c>
      <c r="D3963" s="1">
        <v>1.97992814429012</v>
      </c>
      <c r="E3963" s="1">
        <v>2.6264650848765401</v>
      </c>
      <c r="F3963" s="1">
        <v>2.51795380015432</v>
      </c>
      <c r="G3963" s="1">
        <v>1.3013599537036999</v>
      </c>
      <c r="H3963" s="1">
        <v>1.99490258487654</v>
      </c>
      <c r="J3963" s="1">
        <v>2.8073664158950602</v>
      </c>
      <c r="K3963" s="1">
        <v>2.7196450617283898</v>
      </c>
      <c r="L3963" s="1">
        <v>2.4155058834876502</v>
      </c>
      <c r="M3963" s="1">
        <v>1.9697969714506101</v>
      </c>
      <c r="N3963" s="1">
        <v>2.4323775077160401</v>
      </c>
      <c r="O3963" s="1">
        <v>2.4132171103395001</v>
      </c>
      <c r="P3963" s="1">
        <v>1.8802276234567901</v>
      </c>
      <c r="R3963" s="1">
        <v>2.2998075810185101</v>
      </c>
      <c r="S3963" s="1">
        <v>2.6798234953703699</v>
      </c>
      <c r="T3963" s="1">
        <v>2.7824083719135801</v>
      </c>
      <c r="U3963" s="1">
        <v>2.5854292052469101</v>
      </c>
      <c r="V3963" s="1">
        <v>3.29364631558642</v>
      </c>
      <c r="W3963" s="1">
        <v>1.9310011574074</v>
      </c>
      <c r="X3963" s="1">
        <v>2.5994569830246901</v>
      </c>
    </row>
    <row r="3964" spans="2:24" x14ac:dyDescent="0.4">
      <c r="B3964" s="1">
        <v>1.7456375385802401</v>
      </c>
      <c r="C3964" s="1">
        <v>2.0491329089506101</v>
      </c>
      <c r="D3964" s="1">
        <v>1.9226745756172801</v>
      </c>
      <c r="E3964" s="1">
        <v>2.50006269290123</v>
      </c>
      <c r="F3964" s="1">
        <v>2.4474136766975301</v>
      </c>
      <c r="G3964" s="1">
        <v>1.1829214891975299</v>
      </c>
      <c r="H3964" s="1">
        <v>1.8900766782407401</v>
      </c>
      <c r="J3964" s="1">
        <v>2.7301017554012299</v>
      </c>
      <c r="K3964" s="1">
        <v>2.5837635030864199</v>
      </c>
      <c r="L3964" s="1">
        <v>2.2302907986111098</v>
      </c>
      <c r="M3964" s="1">
        <v>1.7499604552469099</v>
      </c>
      <c r="N3964" s="1">
        <v>2.30457802854938</v>
      </c>
      <c r="O3964" s="1">
        <v>2.3133584104938199</v>
      </c>
      <c r="P3964" s="1">
        <v>1.66477382330246</v>
      </c>
      <c r="R3964" s="1">
        <v>2.5148538773148101</v>
      </c>
      <c r="S3964" s="1">
        <v>2.6241169945987601</v>
      </c>
      <c r="T3964" s="1">
        <v>2.7765422453703699</v>
      </c>
      <c r="U3964" s="1">
        <v>2.5166319444444398</v>
      </c>
      <c r="V3964" s="1">
        <v>3.1912639853395</v>
      </c>
      <c r="W3964" s="1">
        <v>1.8860045331790101</v>
      </c>
      <c r="X3964" s="1">
        <v>2.4794184027777701</v>
      </c>
    </row>
    <row r="3965" spans="2:24" x14ac:dyDescent="0.4">
      <c r="B3965" s="1">
        <v>1.8703356481481399</v>
      </c>
      <c r="C3965" s="1">
        <v>2.1004648919753</v>
      </c>
      <c r="D3965" s="1">
        <v>2.0138093171296299</v>
      </c>
      <c r="E3965" s="1">
        <v>2.4664216820987601</v>
      </c>
      <c r="F3965" s="1">
        <v>2.4774638310185102</v>
      </c>
      <c r="G3965" s="1">
        <v>1.2520380015432</v>
      </c>
      <c r="H3965" s="1">
        <v>1.8641864390432099</v>
      </c>
      <c r="J3965" s="1">
        <v>2.7659616126543201</v>
      </c>
      <c r="K3965" s="1">
        <v>2.4482011959876502</v>
      </c>
      <c r="L3965" s="1">
        <v>2.0673789544752998</v>
      </c>
      <c r="M3965" s="1">
        <v>1.49523630401234</v>
      </c>
      <c r="N3965" s="1">
        <v>2.2221677276234502</v>
      </c>
      <c r="O3965" s="1">
        <v>2.3456168016975298</v>
      </c>
      <c r="P3965" s="1">
        <v>1.6093084490740699</v>
      </c>
      <c r="R3965" s="1">
        <v>2.7762938850308601</v>
      </c>
      <c r="S3965" s="1">
        <v>2.63377748842592</v>
      </c>
      <c r="T3965" s="1">
        <v>2.85768566743827</v>
      </c>
      <c r="U3965" s="1">
        <v>2.5720273919753001</v>
      </c>
      <c r="V3965" s="1">
        <v>3.14916087962962</v>
      </c>
      <c r="W3965" s="1">
        <v>1.9495399305555501</v>
      </c>
      <c r="X3965" s="1">
        <v>2.55602092978395</v>
      </c>
    </row>
    <row r="3966" spans="2:24" x14ac:dyDescent="0.4">
      <c r="B3966" s="1">
        <v>1.9783024691358</v>
      </c>
      <c r="C3966" s="1">
        <v>2.1495587384259198</v>
      </c>
      <c r="D3966" s="1">
        <v>2.04575376157407</v>
      </c>
      <c r="E3966" s="1">
        <v>2.4468788580246899</v>
      </c>
      <c r="F3966" s="1">
        <v>2.5366107253086398</v>
      </c>
      <c r="G3966" s="1">
        <v>1.38984182098765</v>
      </c>
      <c r="H3966" s="1">
        <v>1.8217558834876499</v>
      </c>
      <c r="J3966" s="1">
        <v>2.7557045717592499</v>
      </c>
      <c r="K3966" s="1">
        <v>2.3791883680555501</v>
      </c>
      <c r="L3966" s="1">
        <v>1.95434076003086</v>
      </c>
      <c r="M3966" s="1">
        <v>1.37765383873456</v>
      </c>
      <c r="N3966" s="1">
        <v>2.1830951003086398</v>
      </c>
      <c r="O3966" s="1">
        <v>2.3889149305555502</v>
      </c>
      <c r="P3966" s="1">
        <v>1.5088782793209801</v>
      </c>
      <c r="R3966" s="1">
        <v>3.0106225887345599</v>
      </c>
      <c r="S3966" s="1">
        <v>2.6480883487654299</v>
      </c>
      <c r="T3966" s="1">
        <v>2.93831066743827</v>
      </c>
      <c r="U3966" s="1">
        <v>2.57703993055555</v>
      </c>
      <c r="V3966" s="1">
        <v>3.1145326967592499</v>
      </c>
      <c r="W3966" s="1">
        <v>2.0269405864197498</v>
      </c>
      <c r="X3966" s="1">
        <v>2.5377473958333301</v>
      </c>
    </row>
    <row r="3967" spans="2:24" x14ac:dyDescent="0.4">
      <c r="B3967" s="1">
        <v>1.9863855131172801</v>
      </c>
      <c r="C3967" s="1">
        <v>2.0809572723765402</v>
      </c>
      <c r="D3967" s="1">
        <v>2.0090326003086401</v>
      </c>
      <c r="E3967" s="1">
        <v>2.3365398341049302</v>
      </c>
      <c r="F3967" s="1">
        <v>2.5029277584876501</v>
      </c>
      <c r="G3967" s="1">
        <v>1.3499078896604899</v>
      </c>
      <c r="H3967" s="1">
        <v>1.6909886188271599</v>
      </c>
      <c r="J3967" s="1">
        <v>2.5998885995370302</v>
      </c>
      <c r="K3967" s="1">
        <v>2.1789978780864199</v>
      </c>
      <c r="L3967" s="1">
        <v>1.73474488811728</v>
      </c>
      <c r="M3967" s="1">
        <v>1.43004340277777</v>
      </c>
      <c r="N3967" s="1">
        <v>2.0464945023148098</v>
      </c>
      <c r="O3967" s="1">
        <v>2.3222535686728301</v>
      </c>
      <c r="P3967" s="1">
        <v>1.3322029320987601</v>
      </c>
      <c r="R3967" s="1">
        <v>3.1420037615740699</v>
      </c>
      <c r="S3967" s="1">
        <v>2.55363667052469</v>
      </c>
      <c r="T3967" s="1">
        <v>2.85737220293209</v>
      </c>
      <c r="U3967" s="1">
        <v>2.4490948109567898</v>
      </c>
      <c r="V3967" s="1">
        <v>2.9688816550925901</v>
      </c>
      <c r="W3967" s="1">
        <v>1.9774845679012301</v>
      </c>
      <c r="X3967" s="1">
        <v>2.34751494984567</v>
      </c>
    </row>
    <row r="3968" spans="2:24" x14ac:dyDescent="0.4">
      <c r="B3968" s="1">
        <v>2.0547738233024599</v>
      </c>
      <c r="C3968" s="1">
        <v>2.0763536844135801</v>
      </c>
      <c r="D3968" s="1">
        <v>2.05088252314814</v>
      </c>
      <c r="E3968" s="1">
        <v>2.2521576003086401</v>
      </c>
      <c r="F3968" s="1">
        <v>2.49159143518518</v>
      </c>
      <c r="G3968" s="1">
        <v>1.3384746334876501</v>
      </c>
      <c r="H3968" s="1">
        <v>1.60925588348765</v>
      </c>
      <c r="J3968" s="1">
        <v>2.5502907986111101</v>
      </c>
      <c r="K3968" s="1">
        <v>2.03681616512345</v>
      </c>
      <c r="L3968" s="1">
        <v>1.5757272376543201</v>
      </c>
      <c r="M3968" s="1">
        <v>1.6348201195987599</v>
      </c>
      <c r="N3968" s="1">
        <v>1.8845481288580199</v>
      </c>
      <c r="O3968" s="1">
        <v>2.34668209876543</v>
      </c>
      <c r="P3968" s="1">
        <v>1.3328554205246901</v>
      </c>
      <c r="R3968" s="1">
        <v>3.3018798225308599</v>
      </c>
      <c r="S3968" s="1">
        <v>2.48751446759259</v>
      </c>
      <c r="T3968" s="1">
        <v>2.8818422067901199</v>
      </c>
      <c r="U3968" s="1">
        <v>2.4328780864197501</v>
      </c>
      <c r="V3968" s="1">
        <v>2.82450761959876</v>
      </c>
      <c r="W3968" s="1">
        <v>2.0040788966049301</v>
      </c>
      <c r="X3968" s="1">
        <v>2.2845997299382699</v>
      </c>
    </row>
    <row r="3969" spans="2:24" x14ac:dyDescent="0.4">
      <c r="B3969" s="1">
        <v>2.2061728395061699</v>
      </c>
      <c r="C3969" s="1">
        <v>2.1342399691358001</v>
      </c>
      <c r="D3969" s="1">
        <v>2.1101234567901201</v>
      </c>
      <c r="E3969" s="1">
        <v>2.2455502507716001</v>
      </c>
      <c r="F3969" s="1">
        <v>2.5523895640431999</v>
      </c>
      <c r="G3969" s="1">
        <v>1.4409510030864101</v>
      </c>
      <c r="H3969" s="1">
        <v>1.5818330439814801</v>
      </c>
      <c r="J3969" s="1">
        <v>2.5551774691358</v>
      </c>
      <c r="K3969" s="1">
        <v>1.97238908179012</v>
      </c>
      <c r="L3969" s="1">
        <v>1.4804788773148101</v>
      </c>
      <c r="M3969" s="1">
        <v>1.9056119791666599</v>
      </c>
      <c r="N3969" s="1">
        <v>1.81168016975308</v>
      </c>
      <c r="O3969" s="1">
        <v>2.35120418595679</v>
      </c>
      <c r="P3969" s="1">
        <v>1.4753940007716</v>
      </c>
      <c r="R3969" s="1">
        <v>3.47987027391975</v>
      </c>
      <c r="S3969" s="1">
        <v>2.45857542438271</v>
      </c>
      <c r="T3969" s="1">
        <v>3.0076268325617201</v>
      </c>
      <c r="U3969" s="1">
        <v>2.4358878279320901</v>
      </c>
      <c r="V3969" s="1">
        <v>2.7588720100308599</v>
      </c>
      <c r="W3969" s="1">
        <v>2.0698254243827101</v>
      </c>
      <c r="X3969" s="1">
        <v>2.2591888503086399</v>
      </c>
    </row>
    <row r="3970" spans="2:24" x14ac:dyDescent="0.4">
      <c r="B3970" s="1">
        <v>2.1947038966049299</v>
      </c>
      <c r="C3970" s="1">
        <v>2.03854070216049</v>
      </c>
      <c r="D3970" s="1">
        <v>2.05202642746913</v>
      </c>
      <c r="E3970" s="1">
        <v>2.14838589891975</v>
      </c>
      <c r="F3970" s="1">
        <v>2.4519526427469098</v>
      </c>
      <c r="G3970" s="1">
        <v>1.3972694830246899</v>
      </c>
      <c r="H3970" s="1">
        <v>1.4501253858024601</v>
      </c>
      <c r="J3970" s="1">
        <v>2.3790359760802402</v>
      </c>
      <c r="K3970" s="1">
        <v>1.7720973186728299</v>
      </c>
      <c r="L3970" s="1">
        <v>1.52182822145061</v>
      </c>
      <c r="M3970" s="1">
        <v>1.93095293209876</v>
      </c>
      <c r="N3970" s="1">
        <v>1.64506847993827</v>
      </c>
      <c r="O3970" s="1">
        <v>2.2816618441358001</v>
      </c>
      <c r="P3970" s="1">
        <v>1.5052628279320901</v>
      </c>
      <c r="R3970" s="1">
        <v>3.5546301118827102</v>
      </c>
      <c r="S3970" s="1">
        <v>2.3454383680555502</v>
      </c>
      <c r="T3970" s="1">
        <v>2.9863522376543199</v>
      </c>
      <c r="U3970" s="1">
        <v>2.32859616126543</v>
      </c>
      <c r="V3970" s="1">
        <v>2.60697675540123</v>
      </c>
      <c r="W3970" s="1">
        <v>1.9882913773148101</v>
      </c>
      <c r="X3970" s="1">
        <v>2.0750429205246901</v>
      </c>
    </row>
    <row r="3971" spans="2:24" x14ac:dyDescent="0.4">
      <c r="B3971" s="1">
        <v>2.3127859760802401</v>
      </c>
      <c r="C3971" s="1">
        <v>2.0046156442901202</v>
      </c>
      <c r="D3971" s="1">
        <v>2.0590287422839499</v>
      </c>
      <c r="E3971" s="1">
        <v>2.0213175154320902</v>
      </c>
      <c r="F3971" s="1">
        <v>2.4078645833333301</v>
      </c>
      <c r="G3971" s="1">
        <v>1.4082436342592499</v>
      </c>
      <c r="H3971" s="1">
        <v>1.3441203703703699</v>
      </c>
      <c r="J3971" s="1">
        <v>2.29701292438271</v>
      </c>
      <c r="K3971" s="1">
        <v>1.66109278549382</v>
      </c>
      <c r="L3971" s="1">
        <v>1.6846407214506101</v>
      </c>
      <c r="M3971" s="1">
        <v>2.0112779706790098</v>
      </c>
      <c r="N3971" s="1">
        <v>1.4142206790123399</v>
      </c>
      <c r="O3971" s="1">
        <v>2.29516830632716</v>
      </c>
      <c r="P3971" s="1">
        <v>1.60227189429012</v>
      </c>
      <c r="R3971" s="1">
        <v>3.5962070794752998</v>
      </c>
      <c r="S3971" s="1">
        <v>2.2506659915123399</v>
      </c>
      <c r="T3971" s="1">
        <v>2.99537181712962</v>
      </c>
      <c r="U3971" s="1">
        <v>2.31002748842592</v>
      </c>
      <c r="V3971" s="1">
        <v>2.4802020640432101</v>
      </c>
      <c r="W3971" s="1">
        <v>1.9775106095679</v>
      </c>
      <c r="X3971" s="1">
        <v>1.9827642746913501</v>
      </c>
    </row>
    <row r="3972" spans="2:24" x14ac:dyDescent="0.4">
      <c r="B3972" s="1">
        <v>2.4238266782407401</v>
      </c>
      <c r="C3972" s="1">
        <v>2.0356790123456698</v>
      </c>
      <c r="D3972" s="1">
        <v>2.10805121527777</v>
      </c>
      <c r="E3972" s="1">
        <v>2.0029542824074</v>
      </c>
      <c r="F3972" s="1">
        <v>2.4645037615740701</v>
      </c>
      <c r="G3972" s="1">
        <v>1.56816165123456</v>
      </c>
      <c r="H3972" s="1">
        <v>1.3848075810185101</v>
      </c>
      <c r="J3972" s="1">
        <v>2.2167510609567902</v>
      </c>
      <c r="K3972" s="1">
        <v>1.5354364390432</v>
      </c>
      <c r="L3972" s="1">
        <v>1.91163242669753</v>
      </c>
      <c r="M3972" s="1">
        <v>2.2270341435185101</v>
      </c>
      <c r="N3972" s="1">
        <v>1.5947762345679</v>
      </c>
      <c r="O3972" s="1">
        <v>2.33511043595679</v>
      </c>
      <c r="P3972" s="1">
        <v>1.75911747685185</v>
      </c>
      <c r="R3972" s="1">
        <v>3.7246995563271601</v>
      </c>
      <c r="S3972" s="1">
        <v>2.23978298611111</v>
      </c>
      <c r="T3972" s="1">
        <v>3.13828317901234</v>
      </c>
      <c r="U3972" s="1">
        <v>2.3312929205246902</v>
      </c>
      <c r="V3972" s="1">
        <v>2.4104292052469098</v>
      </c>
      <c r="W3972" s="1">
        <v>2.04253616898148</v>
      </c>
      <c r="X3972" s="1">
        <v>1.92997251157407</v>
      </c>
    </row>
    <row r="3973" spans="2:24" x14ac:dyDescent="0.4">
      <c r="B3973" s="1">
        <v>2.3727039930555498</v>
      </c>
      <c r="C3973" s="1">
        <v>1.9344835069444399</v>
      </c>
      <c r="D3973" s="1">
        <v>2.0441329089506102</v>
      </c>
      <c r="E3973" s="1">
        <v>1.8770220871913501</v>
      </c>
      <c r="F3973" s="1">
        <v>2.34330825617283</v>
      </c>
      <c r="G3973" s="1">
        <v>1.51034191743827</v>
      </c>
      <c r="H3973" s="1">
        <v>1.4403477044752999</v>
      </c>
      <c r="J3973" s="1">
        <v>1.98620322145061</v>
      </c>
      <c r="K3973" s="1">
        <v>1.4939728009259201</v>
      </c>
      <c r="L3973" s="1">
        <v>1.98325569058641</v>
      </c>
      <c r="M3973" s="1">
        <v>2.23817033179012</v>
      </c>
      <c r="N3973" s="1">
        <v>1.7321788194444401</v>
      </c>
      <c r="O3973" s="1">
        <v>2.2677228009259198</v>
      </c>
      <c r="P3973" s="1">
        <v>1.8137929205246901</v>
      </c>
      <c r="R3973" s="1">
        <v>3.7472550154320898</v>
      </c>
      <c r="S3973" s="1">
        <v>2.1125048225308598</v>
      </c>
      <c r="T3973" s="1">
        <v>3.00038194444444</v>
      </c>
      <c r="U3973" s="1">
        <v>2.2027401620370299</v>
      </c>
      <c r="V3973" s="1">
        <v>2.2373746141975301</v>
      </c>
      <c r="W3973" s="1">
        <v>1.9878308256172801</v>
      </c>
      <c r="X3973" s="1">
        <v>1.71463782793209</v>
      </c>
    </row>
    <row r="3974" spans="2:24" x14ac:dyDescent="0.4">
      <c r="B3974" s="1">
        <v>2.4018513695987602</v>
      </c>
      <c r="C3974" s="1">
        <v>1.87786361882716</v>
      </c>
      <c r="D3974" s="1">
        <v>2.0369945987654301</v>
      </c>
      <c r="E3974" s="1">
        <v>1.72805410879629</v>
      </c>
      <c r="F3974" s="1">
        <v>2.2851707175925902</v>
      </c>
      <c r="G3974" s="1">
        <v>1.47357880015432</v>
      </c>
      <c r="H3974" s="1">
        <v>1.52761959876543</v>
      </c>
      <c r="J3974" s="1">
        <v>1.88000192901234</v>
      </c>
      <c r="K3974" s="1">
        <v>1.6802097800925899</v>
      </c>
      <c r="L3974" s="1">
        <v>2.1903342013888798</v>
      </c>
      <c r="M3974" s="1">
        <v>2.37669994212962</v>
      </c>
      <c r="N3974" s="1">
        <v>1.8267462384259201</v>
      </c>
      <c r="O3974" s="1">
        <v>2.2499946952160399</v>
      </c>
      <c r="P3974" s="1">
        <v>1.88195601851851</v>
      </c>
      <c r="R3974" s="1">
        <v>3.69445023148148</v>
      </c>
      <c r="S3974" s="1">
        <v>1.95292486496913</v>
      </c>
      <c r="T3974" s="1">
        <v>2.9458728780864099</v>
      </c>
      <c r="U3974" s="1">
        <v>2.1413503086419698</v>
      </c>
      <c r="V3974" s="1">
        <v>2.0320341435185099</v>
      </c>
      <c r="W3974" s="1">
        <v>1.9980589313271599</v>
      </c>
      <c r="X3974" s="1">
        <v>1.5035619212962901</v>
      </c>
    </row>
    <row r="3975" spans="2:24" x14ac:dyDescent="0.4">
      <c r="B3975" s="1">
        <v>2.5148775077160401</v>
      </c>
      <c r="C3975" s="1">
        <v>1.9177700617283899</v>
      </c>
      <c r="D3975" s="1">
        <v>2.0619762731481401</v>
      </c>
      <c r="E3975" s="1">
        <v>1.6584755979938199</v>
      </c>
      <c r="F3975" s="1">
        <v>2.3352445023148101</v>
      </c>
      <c r="G3975" s="1">
        <v>1.58379340277777</v>
      </c>
      <c r="H3975" s="1">
        <v>1.65835407021604</v>
      </c>
      <c r="J3975" s="1">
        <v>1.78305121527777</v>
      </c>
      <c r="K3975" s="1">
        <v>1.8871773726851799</v>
      </c>
      <c r="L3975" s="1">
        <v>2.4011766975308602</v>
      </c>
      <c r="M3975" s="1">
        <v>2.58545572916666</v>
      </c>
      <c r="N3975" s="1">
        <v>2.01519627700617</v>
      </c>
      <c r="O3975" s="1">
        <v>2.28740837191358</v>
      </c>
      <c r="P3975" s="1">
        <v>2.0204388503086399</v>
      </c>
      <c r="R3975" s="1">
        <v>3.6848924575617201</v>
      </c>
      <c r="S3975" s="1">
        <v>1.9104103973765401</v>
      </c>
      <c r="T3975" s="1">
        <v>3.0209481095678998</v>
      </c>
      <c r="U3975" s="1">
        <v>2.1281650270061698</v>
      </c>
      <c r="V3975" s="1">
        <v>1.8834784915123399</v>
      </c>
      <c r="W3975" s="1">
        <v>2.0717009066358001</v>
      </c>
      <c r="X3975" s="1">
        <v>1.3817891589506099</v>
      </c>
    </row>
    <row r="3976" spans="2:24" x14ac:dyDescent="0.4">
      <c r="B3976" s="1">
        <v>2.4771170910493798</v>
      </c>
      <c r="C3976" s="1">
        <v>1.80356481481481</v>
      </c>
      <c r="D3976" s="1">
        <v>1.99005979938271</v>
      </c>
      <c r="E3976" s="1">
        <v>1.47816599151234</v>
      </c>
      <c r="F3976" s="1">
        <v>2.1833449074073998</v>
      </c>
      <c r="G3976" s="1">
        <v>1.5141864390432</v>
      </c>
      <c r="H3976" s="1">
        <v>1.6884972993827101</v>
      </c>
      <c r="J3976" s="1">
        <v>1.54536024305555</v>
      </c>
      <c r="K3976" s="1">
        <v>1.96601610725308</v>
      </c>
      <c r="L3976" s="1">
        <v>2.4371040702160398</v>
      </c>
      <c r="M3976" s="1">
        <v>2.5482277199074002</v>
      </c>
      <c r="N3976" s="1">
        <v>2.0874295910493799</v>
      </c>
      <c r="O3976" s="1">
        <v>2.1873799189814802</v>
      </c>
      <c r="P3976" s="1">
        <v>2.0721113040123398</v>
      </c>
      <c r="R3976" s="1">
        <v>3.6036834490740701</v>
      </c>
      <c r="S3976" s="1">
        <v>1.74814139660493</v>
      </c>
      <c r="T3976" s="1">
        <v>2.9253216628086398</v>
      </c>
      <c r="U3976" s="1">
        <v>1.9787909915123401</v>
      </c>
      <c r="V3976" s="1">
        <v>1.5571874999999999</v>
      </c>
      <c r="W3976" s="1">
        <v>2.0237890625000001</v>
      </c>
      <c r="X3976" s="1">
        <v>1.4585218942901199</v>
      </c>
    </row>
    <row r="3977" spans="2:24" x14ac:dyDescent="0.4">
      <c r="B3977" s="1">
        <v>2.4877459490740699</v>
      </c>
      <c r="C3977" s="1">
        <v>1.7382050540123399</v>
      </c>
      <c r="D3977" s="1">
        <v>1.9755309606481399</v>
      </c>
      <c r="E3977" s="1">
        <v>1.3752671682098701</v>
      </c>
      <c r="F3977" s="1">
        <v>2.1294217785493799</v>
      </c>
      <c r="G3977" s="1">
        <v>1.5269473379629599</v>
      </c>
      <c r="H3977" s="1">
        <v>1.74592881944444</v>
      </c>
      <c r="J3977" s="1">
        <v>1.3944598765432099</v>
      </c>
      <c r="K3977" s="1">
        <v>2.09996961805555</v>
      </c>
      <c r="L3977" s="1">
        <v>2.5668074845678999</v>
      </c>
      <c r="M3977" s="1">
        <v>2.5886892361111098</v>
      </c>
      <c r="N3977" s="1">
        <v>2.1643446180555501</v>
      </c>
      <c r="O3977" s="1">
        <v>2.1275101273148098</v>
      </c>
      <c r="P3977" s="1">
        <v>2.1124160879629601</v>
      </c>
      <c r="R3977" s="1">
        <v>3.5937606095679002</v>
      </c>
      <c r="S3977" s="1">
        <v>1.57133632330246</v>
      </c>
      <c r="T3977" s="1">
        <v>2.8329890046296198</v>
      </c>
      <c r="U3977" s="1">
        <v>1.93916666666666</v>
      </c>
      <c r="V3977" s="1">
        <v>1.4674204282407399</v>
      </c>
      <c r="W3977" s="1">
        <v>2.01001302083333</v>
      </c>
      <c r="X3977" s="1">
        <v>1.63088782793209</v>
      </c>
    </row>
    <row r="3978" spans="2:24" x14ac:dyDescent="0.4">
      <c r="B3978" s="1">
        <v>2.6134866898148101</v>
      </c>
      <c r="C3978" s="1">
        <v>1.7660956790123401</v>
      </c>
      <c r="D3978" s="1">
        <v>1.9790215084876499</v>
      </c>
      <c r="E3978" s="1">
        <v>1.5508492476851801</v>
      </c>
      <c r="F3978" s="1">
        <v>2.1387350501543199</v>
      </c>
      <c r="G3978" s="1">
        <v>1.67330150462962</v>
      </c>
      <c r="H3978" s="1">
        <v>1.8522853973765401</v>
      </c>
      <c r="J3978" s="1">
        <v>1.6733752893518501</v>
      </c>
      <c r="K3978" s="1">
        <v>2.2728153935185098</v>
      </c>
      <c r="L3978" s="1">
        <v>2.7202281057098698</v>
      </c>
      <c r="M3978" s="1">
        <v>2.7613821373456702</v>
      </c>
      <c r="N3978" s="1">
        <v>2.3171629050925899</v>
      </c>
      <c r="O3978" s="1">
        <v>2.0960947145061701</v>
      </c>
      <c r="P3978" s="1">
        <v>2.2366420717592499</v>
      </c>
      <c r="R3978" s="1">
        <v>3.6804875578703702</v>
      </c>
      <c r="S3978" s="1">
        <v>1.5013951581790099</v>
      </c>
      <c r="T3978" s="1">
        <v>2.8896199845678998</v>
      </c>
      <c r="U3978" s="1">
        <v>1.87584346064814</v>
      </c>
      <c r="V3978" s="1">
        <v>1.8145857445987601</v>
      </c>
      <c r="W3978" s="1">
        <v>2.0788710455246902</v>
      </c>
      <c r="X3978" s="1">
        <v>1.8657253086419701</v>
      </c>
    </row>
    <row r="3979" spans="2:24" x14ac:dyDescent="0.4">
      <c r="B3979" s="1">
        <v>2.5438237847222198</v>
      </c>
      <c r="C3979" s="1">
        <v>1.66278452932098</v>
      </c>
      <c r="D3979" s="1">
        <v>1.91751736111111</v>
      </c>
      <c r="E3979" s="1">
        <v>1.67559606481481</v>
      </c>
      <c r="F3979" s="1">
        <v>1.99979263117283</v>
      </c>
      <c r="G3979" s="1">
        <v>1.60100549768518</v>
      </c>
      <c r="H3979" s="1">
        <v>1.8716165123456701</v>
      </c>
      <c r="J3979" s="1">
        <v>1.7801056134259201</v>
      </c>
      <c r="K3979" s="1">
        <v>2.33025125385802</v>
      </c>
      <c r="L3979" s="1">
        <v>2.76059847608024</v>
      </c>
      <c r="M3979" s="1">
        <v>2.7197916666666599</v>
      </c>
      <c r="N3979" s="1">
        <v>2.36742091049382</v>
      </c>
      <c r="O3979" s="1">
        <v>1.98631655092592</v>
      </c>
      <c r="P3979" s="1">
        <v>2.21730324074074</v>
      </c>
      <c r="R3979" s="1">
        <v>3.65377363040123</v>
      </c>
      <c r="S3979" s="1">
        <v>1.5987287808641899</v>
      </c>
      <c r="T3979" s="1">
        <v>2.8016536458333299</v>
      </c>
      <c r="U3979" s="1">
        <v>1.7070568094135801</v>
      </c>
      <c r="V3979" s="1">
        <v>2.0215904706790102</v>
      </c>
      <c r="W3979" s="1">
        <v>2.0118899498456702</v>
      </c>
      <c r="X3979" s="1">
        <v>1.92656201774691</v>
      </c>
    </row>
    <row r="3980" spans="2:24" x14ac:dyDescent="0.4">
      <c r="B3980" s="1">
        <v>2.4551658950617199</v>
      </c>
      <c r="C3980" s="1">
        <v>1.5860628858024599</v>
      </c>
      <c r="D3980" s="1">
        <v>1.8908415316358</v>
      </c>
      <c r="E3980" s="1">
        <v>1.7619222608024601</v>
      </c>
      <c r="F3980" s="1">
        <v>1.93522424768518</v>
      </c>
      <c r="G3980" s="1">
        <v>1.55700569058641</v>
      </c>
      <c r="H3980" s="1">
        <v>1.91505931712962</v>
      </c>
      <c r="J3980" s="1">
        <v>1.89028211805555</v>
      </c>
      <c r="K3980" s="1">
        <v>2.5028660300925898</v>
      </c>
      <c r="L3980" s="1">
        <v>2.8544685570987598</v>
      </c>
      <c r="M3980" s="1">
        <v>2.8105097415123401</v>
      </c>
      <c r="N3980" s="1">
        <v>2.4162774884259202</v>
      </c>
      <c r="O3980" s="1">
        <v>1.9791300154320901</v>
      </c>
      <c r="P3980" s="1">
        <v>2.21017312885802</v>
      </c>
      <c r="R3980" s="1">
        <v>3.6227613811728299</v>
      </c>
      <c r="S3980" s="1">
        <v>1.7498861882715999</v>
      </c>
      <c r="T3980" s="1">
        <v>2.7551085069444401</v>
      </c>
      <c r="U3980" s="1">
        <v>1.5793672839506101</v>
      </c>
      <c r="V3980" s="1">
        <v>2.1656553819444402</v>
      </c>
      <c r="W3980" s="1">
        <v>1.99573109567901</v>
      </c>
      <c r="X3980" s="1">
        <v>2.0726350308641899</v>
      </c>
    </row>
    <row r="3981" spans="2:24" x14ac:dyDescent="0.4">
      <c r="B3981" s="1">
        <v>2.52300491898148</v>
      </c>
      <c r="C3981" s="1">
        <v>1.57685281635802</v>
      </c>
      <c r="D3981" s="1">
        <v>1.9310382908950601</v>
      </c>
      <c r="E3981" s="1">
        <v>1.9306008873456699</v>
      </c>
      <c r="F3981" s="1">
        <v>1.9139998070987601</v>
      </c>
      <c r="G3981" s="1">
        <v>1.64862943672839</v>
      </c>
      <c r="H3981" s="1">
        <v>2.0201152584876501</v>
      </c>
      <c r="J3981" s="1">
        <v>2.0796821952160398</v>
      </c>
      <c r="K3981" s="1">
        <v>2.6507465277777702</v>
      </c>
      <c r="L3981" s="1">
        <v>3.0051755401234499</v>
      </c>
      <c r="M3981" s="1">
        <v>2.9885527584876499</v>
      </c>
      <c r="N3981" s="1">
        <v>2.5571474729938202</v>
      </c>
      <c r="O3981" s="1">
        <v>1.9419902584876501</v>
      </c>
      <c r="P3981" s="1">
        <v>2.3027088155864099</v>
      </c>
      <c r="R3981" s="1">
        <v>3.6426625192901199</v>
      </c>
      <c r="S3981" s="1">
        <v>1.9258998842592501</v>
      </c>
      <c r="T3981" s="1">
        <v>2.80360869984567</v>
      </c>
      <c r="U3981" s="1">
        <v>1.4815885416666601</v>
      </c>
      <c r="V3981" s="1">
        <v>2.3804755015432</v>
      </c>
      <c r="W3981" s="1">
        <v>2.0396248070987602</v>
      </c>
      <c r="X3981" s="1">
        <v>2.22172067901234</v>
      </c>
    </row>
    <row r="3982" spans="2:24" x14ac:dyDescent="0.4">
      <c r="B3982" s="1">
        <v>2.4057629243827101</v>
      </c>
      <c r="C3982" s="1">
        <v>1.42443479938271</v>
      </c>
      <c r="D3982" s="1">
        <v>1.8689785879629599</v>
      </c>
      <c r="E3982" s="1">
        <v>2.01066792052469</v>
      </c>
      <c r="F3982" s="1">
        <v>1.74524546682098</v>
      </c>
      <c r="G3982" s="1">
        <v>1.57109326774691</v>
      </c>
      <c r="H3982" s="1">
        <v>2.0197357253086401</v>
      </c>
      <c r="J3982" s="1">
        <v>2.16040268132716</v>
      </c>
      <c r="K3982" s="1">
        <v>2.6594362461419698</v>
      </c>
      <c r="L3982" s="1">
        <v>3.0263638117283902</v>
      </c>
      <c r="M3982" s="1">
        <v>2.9270370370370302</v>
      </c>
      <c r="N3982" s="1">
        <v>2.62677035108024</v>
      </c>
      <c r="O3982" s="1">
        <v>1.8110546875</v>
      </c>
      <c r="P3982" s="1">
        <v>2.3097169174382701</v>
      </c>
      <c r="R3982" s="1">
        <v>3.5267404513888798</v>
      </c>
      <c r="S3982" s="1">
        <v>2.0062524112654301</v>
      </c>
      <c r="T3982" s="1">
        <v>2.6611395640432098</v>
      </c>
      <c r="U3982" s="1">
        <v>1.3809061535493801</v>
      </c>
      <c r="V3982" s="1">
        <v>2.50287422839506</v>
      </c>
      <c r="W3982" s="1">
        <v>1.96445601851851</v>
      </c>
      <c r="X3982" s="1">
        <v>2.2328486689814802</v>
      </c>
    </row>
    <row r="3983" spans="2:24" x14ac:dyDescent="0.4">
      <c r="B3983" s="1">
        <v>2.3041309799382699</v>
      </c>
      <c r="C3983" s="1">
        <v>1.3244989390432</v>
      </c>
      <c r="D3983" s="1">
        <v>1.75335262345679</v>
      </c>
      <c r="E3983" s="1">
        <v>2.0454542824074</v>
      </c>
      <c r="F3983" s="1">
        <v>1.6846783371913501</v>
      </c>
      <c r="G3983" s="1">
        <v>1.5816160300925901</v>
      </c>
      <c r="H3983" s="1">
        <v>2.0544526427469099</v>
      </c>
      <c r="J3983" s="1">
        <v>2.2983805941358</v>
      </c>
      <c r="K3983" s="1">
        <v>2.7601504629629598</v>
      </c>
      <c r="L3983" s="1">
        <v>3.0119912229938199</v>
      </c>
      <c r="M3983" s="1">
        <v>2.91194685570987</v>
      </c>
      <c r="N3983" s="1">
        <v>2.7004118441357998</v>
      </c>
      <c r="O3983" s="1">
        <v>1.75556278935185</v>
      </c>
      <c r="P3983" s="1">
        <v>2.3043571566357999</v>
      </c>
      <c r="R3983" s="1">
        <v>3.4035903742283899</v>
      </c>
      <c r="S3983" s="1">
        <v>2.0866251929012298</v>
      </c>
      <c r="T3983" s="1">
        <v>2.5377816358024599</v>
      </c>
      <c r="U3983" s="1">
        <v>1.5039930555555501</v>
      </c>
      <c r="V3983" s="1">
        <v>2.5903269675925902</v>
      </c>
      <c r="W3983" s="1">
        <v>1.93853877314814</v>
      </c>
      <c r="X3983" s="1">
        <v>2.33575858410493</v>
      </c>
    </row>
    <row r="3984" spans="2:24" x14ac:dyDescent="0.4">
      <c r="B3984" s="1">
        <v>2.37754195601851</v>
      </c>
      <c r="C3984" s="1">
        <v>1.4329229359567901</v>
      </c>
      <c r="D3984" s="1">
        <v>1.7194241898148099</v>
      </c>
      <c r="E3984" s="1">
        <v>2.1849512924382699</v>
      </c>
      <c r="F3984" s="1">
        <v>1.6557537615740701</v>
      </c>
      <c r="G3984" s="1">
        <v>1.7004808063271599</v>
      </c>
      <c r="H3984" s="1">
        <v>2.1278043016975299</v>
      </c>
      <c r="J3984" s="1">
        <v>2.5122743055555499</v>
      </c>
      <c r="K3984" s="1">
        <v>2.8834225501543198</v>
      </c>
      <c r="L3984" s="1">
        <v>3.10475983796296</v>
      </c>
      <c r="M3984" s="1">
        <v>2.94861930941358</v>
      </c>
      <c r="N3984" s="1">
        <v>2.8269135802469099</v>
      </c>
      <c r="O3984" s="1">
        <v>1.86308786651234</v>
      </c>
      <c r="P3984" s="1">
        <v>2.3816845100308601</v>
      </c>
      <c r="R3984" s="1">
        <v>3.3567042824073998</v>
      </c>
      <c r="S3984" s="1">
        <v>2.2753452932098699</v>
      </c>
      <c r="T3984" s="1">
        <v>2.5519126157407399</v>
      </c>
      <c r="U3984" s="1">
        <v>1.7111877893518499</v>
      </c>
      <c r="V3984" s="1">
        <v>2.7566300154320902</v>
      </c>
      <c r="W3984" s="1">
        <v>1.9709625771604899</v>
      </c>
      <c r="X3984" s="1">
        <v>2.4869212962962899</v>
      </c>
    </row>
    <row r="3985" spans="2:24" x14ac:dyDescent="0.4">
      <c r="B3985" s="1">
        <v>2.2569796489197498</v>
      </c>
      <c r="C3985" s="1">
        <v>1.46627989969135</v>
      </c>
      <c r="D3985" s="1">
        <v>1.6300940393518499</v>
      </c>
      <c r="E3985" s="1">
        <v>2.2542153742283899</v>
      </c>
      <c r="F3985" s="1">
        <v>1.48758391203703</v>
      </c>
      <c r="G3985" s="1">
        <v>1.6290398341049299</v>
      </c>
      <c r="H3985" s="1">
        <v>2.1148509837962899</v>
      </c>
      <c r="J3985" s="1">
        <v>2.5489959490740701</v>
      </c>
      <c r="K3985" s="1">
        <v>2.8586752507715998</v>
      </c>
      <c r="L3985" s="1">
        <v>3.09031732253086</v>
      </c>
      <c r="M3985" s="1">
        <v>2.8429557291666598</v>
      </c>
      <c r="N3985" s="1">
        <v>2.9008270640432099</v>
      </c>
      <c r="O3985" s="1">
        <v>1.62307725694444</v>
      </c>
      <c r="P3985" s="1">
        <v>2.3526991705246898</v>
      </c>
      <c r="R3985" s="1">
        <v>3.1822690007715999</v>
      </c>
      <c r="S3985" s="1">
        <v>2.3458150077160398</v>
      </c>
      <c r="T3985" s="1">
        <v>2.38016782407407</v>
      </c>
      <c r="U3985" s="1">
        <v>1.77497974537037</v>
      </c>
      <c r="V3985" s="1">
        <v>2.8464472415123399</v>
      </c>
      <c r="W3985" s="1">
        <v>1.84471354166666</v>
      </c>
      <c r="X3985" s="1">
        <v>2.4858820408950599</v>
      </c>
    </row>
    <row r="3986" spans="2:24" x14ac:dyDescent="0.4">
      <c r="B3986" s="1">
        <v>2.1254436728394999</v>
      </c>
      <c r="C3986" s="1">
        <v>1.53700906635802</v>
      </c>
      <c r="D3986" s="1">
        <v>1.5775824652777699</v>
      </c>
      <c r="E3986" s="1">
        <v>2.2813469328703699</v>
      </c>
      <c r="F3986" s="1">
        <v>1.5083984374999999</v>
      </c>
      <c r="G3986" s="1">
        <v>1.5742062114197499</v>
      </c>
      <c r="H3986" s="1">
        <v>2.1135088734567899</v>
      </c>
      <c r="J3986" s="1">
        <v>2.57473138503086</v>
      </c>
      <c r="K3986" s="1">
        <v>2.8759712577160399</v>
      </c>
      <c r="L3986" s="1">
        <v>3.0301142939814798</v>
      </c>
      <c r="M3986" s="1">
        <v>2.89109375</v>
      </c>
      <c r="N3986" s="1">
        <v>2.9351128472222201</v>
      </c>
      <c r="O3986" s="1">
        <v>1.5543499228394999</v>
      </c>
      <c r="P3986" s="1">
        <v>2.3203351658950599</v>
      </c>
      <c r="R3986" s="1">
        <v>3.0704822530864102</v>
      </c>
      <c r="S3986" s="1">
        <v>2.3547265624999998</v>
      </c>
      <c r="T3986" s="1">
        <v>2.2248490547839501</v>
      </c>
      <c r="U3986" s="1">
        <v>1.84877170138888</v>
      </c>
      <c r="V3986" s="1">
        <v>2.92831983024691</v>
      </c>
      <c r="W3986" s="1">
        <v>1.82674430941358</v>
      </c>
      <c r="X3986" s="1">
        <v>2.4798885995370301</v>
      </c>
    </row>
    <row r="3987" spans="2:24" x14ac:dyDescent="0.4">
      <c r="B3987" s="1">
        <v>2.1229885223765401</v>
      </c>
      <c r="C3987" s="1">
        <v>1.67484616126543</v>
      </c>
      <c r="D3987" s="1">
        <v>1.5274103009259199</v>
      </c>
      <c r="E3987" s="1">
        <v>2.3967534722222199</v>
      </c>
      <c r="F3987" s="1">
        <v>1.56800009645061</v>
      </c>
      <c r="G3987" s="1">
        <v>1.64333815586419</v>
      </c>
      <c r="H3987" s="1">
        <v>2.1903216628086399</v>
      </c>
      <c r="J3987" s="1">
        <v>2.6686226851851802</v>
      </c>
      <c r="K3987" s="1">
        <v>2.8984505208333302</v>
      </c>
      <c r="L3987" s="1">
        <v>3.1066025270061699</v>
      </c>
      <c r="M3987" s="1">
        <v>3.08434510030864</v>
      </c>
      <c r="N3987" s="1">
        <v>3.05698350694444</v>
      </c>
      <c r="O3987" s="1">
        <v>1.6301075424382701</v>
      </c>
      <c r="P3987" s="1">
        <v>2.3854378858024599</v>
      </c>
      <c r="R3987" s="1">
        <v>2.9301523919752999</v>
      </c>
      <c r="S3987" s="1">
        <v>2.4799320023148099</v>
      </c>
      <c r="T3987" s="1">
        <v>2.1529947916666599</v>
      </c>
      <c r="U3987" s="1">
        <v>1.9964207175925901</v>
      </c>
      <c r="V3987" s="1">
        <v>3.08208912037037</v>
      </c>
      <c r="W3987" s="1">
        <v>1.83931375385802</v>
      </c>
      <c r="X3987" s="1">
        <v>2.5734871720679</v>
      </c>
    </row>
    <row r="3988" spans="2:24" x14ac:dyDescent="0.4">
      <c r="B3988" s="1">
        <v>1.97450810185185</v>
      </c>
      <c r="C3988" s="1">
        <v>1.68574122299382</v>
      </c>
      <c r="D3988" s="1">
        <v>1.3917587770061699</v>
      </c>
      <c r="E3988" s="1">
        <v>2.4534972993827102</v>
      </c>
      <c r="F3988" s="1">
        <v>1.5407108410493799</v>
      </c>
      <c r="G3988" s="1">
        <v>1.55389949845679</v>
      </c>
      <c r="H3988" s="1">
        <v>2.1688242669753</v>
      </c>
      <c r="J3988" s="1">
        <v>2.6569159915123399</v>
      </c>
      <c r="K3988" s="1">
        <v>2.7984678819444402</v>
      </c>
      <c r="L3988" s="1">
        <v>3.0672825038580198</v>
      </c>
      <c r="M3988" s="1">
        <v>3.0416145833333301</v>
      </c>
      <c r="N3988" s="1">
        <v>3.1129648919753001</v>
      </c>
      <c r="O3988" s="1">
        <v>1.4010440779320901</v>
      </c>
      <c r="P3988" s="1">
        <v>2.35971643518518</v>
      </c>
      <c r="R3988" s="1">
        <v>2.6701533564814799</v>
      </c>
      <c r="S3988" s="1">
        <v>2.5315760030864198</v>
      </c>
      <c r="T3988" s="1">
        <v>1.92879099151234</v>
      </c>
      <c r="U3988" s="1">
        <v>2.03041232638888</v>
      </c>
      <c r="V3988" s="1">
        <v>3.15002170138888</v>
      </c>
      <c r="W3988" s="1">
        <v>1.72503086419753</v>
      </c>
      <c r="X3988" s="1">
        <v>2.5475472608024599</v>
      </c>
    </row>
    <row r="3989" spans="2:24" x14ac:dyDescent="0.4">
      <c r="B3989" s="1">
        <v>1.88327208719135</v>
      </c>
      <c r="C3989" s="1">
        <v>1.74600405092592</v>
      </c>
      <c r="D3989" s="1">
        <v>1.32993344907407</v>
      </c>
      <c r="E3989" s="1">
        <v>2.4547608024691301</v>
      </c>
      <c r="F3989" s="1">
        <v>1.6652387152777699</v>
      </c>
      <c r="G3989" s="1">
        <v>1.6002203896604901</v>
      </c>
      <c r="H3989" s="1">
        <v>2.1732026427469102</v>
      </c>
      <c r="J3989" s="1">
        <v>2.7132026427469098</v>
      </c>
      <c r="K3989" s="1">
        <v>2.86144338348765</v>
      </c>
      <c r="L3989" s="1">
        <v>2.97929446373456</v>
      </c>
      <c r="M3989" s="1">
        <v>3.0137475887345602</v>
      </c>
      <c r="N3989" s="1">
        <v>3.0615219907407401</v>
      </c>
      <c r="O3989" s="1">
        <v>1.36007378472222</v>
      </c>
      <c r="P3989" s="1">
        <v>2.35720052083333</v>
      </c>
      <c r="R3989" s="1">
        <v>2.4583965084876498</v>
      </c>
      <c r="S3989" s="1">
        <v>2.56259548611111</v>
      </c>
      <c r="T3989" s="1">
        <v>1.7749450231481401</v>
      </c>
      <c r="U3989" s="1">
        <v>2.1414713541666601</v>
      </c>
      <c r="V3989" s="1">
        <v>3.17707947530864</v>
      </c>
      <c r="W3989" s="1">
        <v>1.68987943672839</v>
      </c>
      <c r="X3989" s="1">
        <v>2.5888464506172801</v>
      </c>
    </row>
    <row r="3990" spans="2:24" x14ac:dyDescent="0.4">
      <c r="B3990" s="1">
        <v>1.8656814236111099</v>
      </c>
      <c r="C3990" s="1">
        <v>1.8469796489197501</v>
      </c>
      <c r="D3990" s="1">
        <v>1.4343778935185101</v>
      </c>
      <c r="E3990" s="1">
        <v>2.5815571952160399</v>
      </c>
      <c r="F3990" s="1">
        <v>1.82979648919753</v>
      </c>
      <c r="G3990" s="1">
        <v>1.6622747878086399</v>
      </c>
      <c r="H3990" s="1">
        <v>2.2287379436728298</v>
      </c>
      <c r="J3990" s="1">
        <v>2.8208858989197498</v>
      </c>
      <c r="K3990" s="1">
        <v>2.9717168209876501</v>
      </c>
      <c r="L3990" s="1">
        <v>3.0445616319444402</v>
      </c>
      <c r="M3990" s="1">
        <v>3.0867361111111098</v>
      </c>
      <c r="N3990" s="1">
        <v>3.1390330825617201</v>
      </c>
      <c r="O3990" s="1">
        <v>1.5252179783950599</v>
      </c>
      <c r="P3990" s="1">
        <v>2.4439351851851798</v>
      </c>
      <c r="R3990" s="1">
        <v>2.2544468557098698</v>
      </c>
      <c r="S3990" s="1">
        <v>2.6337678433641898</v>
      </c>
      <c r="T3990" s="1">
        <v>1.65409673996913</v>
      </c>
      <c r="U3990" s="1">
        <v>2.2287683256172799</v>
      </c>
      <c r="V3990" s="1">
        <v>3.2723972800925898</v>
      </c>
      <c r="W3990" s="1">
        <v>1.70087287808641</v>
      </c>
      <c r="X3990" s="1">
        <v>2.6609167631172799</v>
      </c>
    </row>
    <row r="3991" spans="2:24" x14ac:dyDescent="0.4">
      <c r="B3991" s="1">
        <v>1.68562596450617</v>
      </c>
      <c r="C3991" s="1">
        <v>1.85989197530864</v>
      </c>
      <c r="D3991" s="1">
        <v>1.4695881558641899</v>
      </c>
      <c r="E3991" s="1">
        <v>2.6370235339506101</v>
      </c>
      <c r="F3991" s="1">
        <v>1.8451205632715999</v>
      </c>
      <c r="G3991" s="1">
        <v>1.53416666666666</v>
      </c>
      <c r="H3991" s="1">
        <v>2.17719135802469</v>
      </c>
      <c r="J3991" s="1">
        <v>2.7929354745370301</v>
      </c>
      <c r="K3991" s="1">
        <v>2.9206563464506101</v>
      </c>
      <c r="L3991" s="1">
        <v>3.02415846836419</v>
      </c>
      <c r="M3991" s="1">
        <v>2.9809500385802399</v>
      </c>
      <c r="N3991" s="1">
        <v>3.1935421489197502</v>
      </c>
      <c r="O3991" s="1">
        <v>1.5352170138888801</v>
      </c>
      <c r="P3991" s="1">
        <v>2.4532913773148102</v>
      </c>
      <c r="R3991" s="1">
        <v>1.9568137538580199</v>
      </c>
      <c r="S3991" s="1">
        <v>2.64804398148148</v>
      </c>
      <c r="T3991" s="1">
        <v>1.38153308256172</v>
      </c>
      <c r="U3991" s="1">
        <v>2.2611598186728301</v>
      </c>
      <c r="V3991" s="1">
        <v>3.2929856288580202</v>
      </c>
      <c r="W3991" s="1">
        <v>1.5834809027777701</v>
      </c>
      <c r="X3991" s="1">
        <v>2.6161844135802399</v>
      </c>
    </row>
    <row r="3992" spans="2:24" x14ac:dyDescent="0.4">
      <c r="B3992" s="1">
        <v>1.6619299768518501</v>
      </c>
      <c r="C3992" s="1">
        <v>1.9882441165123399</v>
      </c>
      <c r="D3992" s="1">
        <v>1.69717013888888</v>
      </c>
      <c r="E3992" s="1">
        <v>2.7207209683641902</v>
      </c>
      <c r="F3992" s="1">
        <v>2.0808762538580199</v>
      </c>
      <c r="G3992" s="1">
        <v>1.67049913194444</v>
      </c>
      <c r="H3992" s="1">
        <v>2.3147950424382699</v>
      </c>
      <c r="J3992" s="1">
        <v>2.8214703896604898</v>
      </c>
      <c r="K3992" s="1">
        <v>3.0042886766975299</v>
      </c>
      <c r="L3992" s="1">
        <v>3.0837596450617202</v>
      </c>
      <c r="M3992" s="1">
        <v>3.0482219328703701</v>
      </c>
      <c r="N3992" s="1">
        <v>3.28422067901234</v>
      </c>
      <c r="O3992" s="1">
        <v>1.7387649498456701</v>
      </c>
      <c r="P3992" s="1">
        <v>2.5973302469135802</v>
      </c>
      <c r="R3992" s="1">
        <v>1.7730174575617199</v>
      </c>
      <c r="S3992" s="1">
        <v>2.71135802469135</v>
      </c>
      <c r="T3992" s="1">
        <v>1.6887890624999999</v>
      </c>
      <c r="U3992" s="1">
        <v>2.4321638695987602</v>
      </c>
      <c r="V3992" s="1">
        <v>3.4188647762345599</v>
      </c>
      <c r="W3992" s="1">
        <v>1.6738242669753001</v>
      </c>
      <c r="X3992" s="1">
        <v>2.8331452546296299</v>
      </c>
    </row>
    <row r="3993" spans="2:24" x14ac:dyDescent="0.4">
      <c r="B3993" s="1">
        <v>1.5110455246913499</v>
      </c>
      <c r="C3993" s="1">
        <v>1.9756327160493801</v>
      </c>
      <c r="D3993" s="1">
        <v>1.6391931905864101</v>
      </c>
      <c r="E3993" s="1">
        <v>2.63711564429012</v>
      </c>
      <c r="F3993" s="1">
        <v>2.0663845486111101</v>
      </c>
      <c r="G3993" s="1">
        <v>1.58299238040123</v>
      </c>
      <c r="H3993" s="1">
        <v>2.2477406442901202</v>
      </c>
      <c r="J3993" s="1">
        <v>2.7512495177469098</v>
      </c>
      <c r="K3993" s="1">
        <v>2.9738348765431999</v>
      </c>
      <c r="L3993" s="1">
        <v>3.03825906635802</v>
      </c>
      <c r="M3993" s="1">
        <v>2.9745823688271602</v>
      </c>
      <c r="N3993" s="1">
        <v>3.2275491898148099</v>
      </c>
      <c r="O3993" s="1">
        <v>1.72767361111111</v>
      </c>
      <c r="P3993" s="1">
        <v>2.5084268904320899</v>
      </c>
      <c r="R3993" s="1">
        <v>1.4905656828703699</v>
      </c>
      <c r="S3993" s="1">
        <v>2.68230372299382</v>
      </c>
      <c r="T3993" s="1">
        <v>1.8516951195987601</v>
      </c>
      <c r="U3993" s="1">
        <v>2.3709910300925898</v>
      </c>
      <c r="V3993" s="1">
        <v>3.4257016782407401</v>
      </c>
      <c r="W3993" s="1">
        <v>1.5361858603395</v>
      </c>
      <c r="X3993" s="1">
        <v>2.80718701774691</v>
      </c>
    </row>
    <row r="3994" spans="2:24" x14ac:dyDescent="0.4">
      <c r="B3994" s="1">
        <v>1.3852117091049301</v>
      </c>
      <c r="C3994" s="1">
        <v>1.94249228395061</v>
      </c>
      <c r="D3994" s="1">
        <v>1.6453645833333299</v>
      </c>
      <c r="E3994" s="1">
        <v>2.57766107253086</v>
      </c>
      <c r="F3994" s="1">
        <v>2.04083526234567</v>
      </c>
      <c r="G3994" s="1">
        <v>1.4715682870370299</v>
      </c>
      <c r="H3994" s="1">
        <v>2.2039457947530798</v>
      </c>
      <c r="J3994" s="1">
        <v>2.7010980902777701</v>
      </c>
      <c r="K3994" s="1">
        <v>2.8900790895061701</v>
      </c>
      <c r="L3994" s="1">
        <v>2.8893976658950602</v>
      </c>
      <c r="M3994" s="1">
        <v>2.7944439621913499</v>
      </c>
      <c r="N3994" s="1">
        <v>3.12344135802469</v>
      </c>
      <c r="O3994" s="1">
        <v>1.6973369984567901</v>
      </c>
      <c r="P3994" s="1">
        <v>2.3928848379629599</v>
      </c>
      <c r="R3994" s="1">
        <v>1.68901138117283</v>
      </c>
      <c r="S3994" s="1">
        <v>2.65122588734567</v>
      </c>
      <c r="T3994" s="1">
        <v>1.92496238425925</v>
      </c>
      <c r="U3994" s="1">
        <v>2.3447468171296202</v>
      </c>
      <c r="V3994" s="1">
        <v>3.4776562499999999</v>
      </c>
      <c r="W3994" s="1">
        <v>1.3837953317901199</v>
      </c>
      <c r="X3994" s="1">
        <v>2.71244164737654</v>
      </c>
    </row>
    <row r="3995" spans="2:24" x14ac:dyDescent="0.4">
      <c r="B3995" s="1">
        <v>1.5624927662037</v>
      </c>
      <c r="C3995" s="1">
        <v>2.0007368827160401</v>
      </c>
      <c r="D3995" s="1">
        <v>1.74402391975308</v>
      </c>
      <c r="E3995" s="1">
        <v>2.6352797067901199</v>
      </c>
      <c r="F3995" s="1">
        <v>2.16667631172839</v>
      </c>
      <c r="G3995" s="1">
        <v>1.4868600501543201</v>
      </c>
      <c r="H3995" s="1">
        <v>2.2126519097222199</v>
      </c>
      <c r="J3995" s="1">
        <v>2.7790649112654302</v>
      </c>
      <c r="K3995" s="1">
        <v>2.84575038580246</v>
      </c>
      <c r="L3995" s="1">
        <v>2.8522709297839501</v>
      </c>
      <c r="M3995" s="1">
        <v>2.73078896604938</v>
      </c>
      <c r="N3995" s="1">
        <v>3.0529142554012298</v>
      </c>
      <c r="O3995" s="1">
        <v>1.7954436728395</v>
      </c>
      <c r="P3995" s="1">
        <v>2.4013522376543199</v>
      </c>
      <c r="R3995" s="1">
        <v>1.97672164351851</v>
      </c>
      <c r="S3995" s="1">
        <v>2.6717674575617201</v>
      </c>
      <c r="T3995" s="1">
        <v>2.0999353780864198</v>
      </c>
      <c r="U3995" s="1">
        <v>2.4437528935185102</v>
      </c>
      <c r="V3995" s="1">
        <v>3.5093995949073999</v>
      </c>
      <c r="W3995" s="1">
        <v>1.39519000771604</v>
      </c>
      <c r="X3995" s="1">
        <v>2.7631983024691298</v>
      </c>
    </row>
    <row r="3996" spans="2:24" x14ac:dyDescent="0.4">
      <c r="B3996" s="1">
        <v>1.7399889081790101</v>
      </c>
      <c r="C3996" s="1">
        <v>2.0576957947530801</v>
      </c>
      <c r="D3996" s="1">
        <v>1.8146055169752999</v>
      </c>
      <c r="E3996" s="1">
        <v>2.6603641010802401</v>
      </c>
      <c r="F3996" s="1">
        <v>2.2628235918209798</v>
      </c>
      <c r="G3996" s="1">
        <v>1.5727266589506099</v>
      </c>
      <c r="H3996" s="1">
        <v>2.2380357831790101</v>
      </c>
      <c r="J3996" s="1">
        <v>2.8627854938271602</v>
      </c>
      <c r="K3996" s="1">
        <v>2.8305217978394999</v>
      </c>
      <c r="L3996" s="1">
        <v>2.8204070216049302</v>
      </c>
      <c r="M3996" s="1">
        <v>2.7142775848765401</v>
      </c>
      <c r="N3996" s="1">
        <v>3.0619550540123401</v>
      </c>
      <c r="O3996" s="1">
        <v>1.9117963927469099</v>
      </c>
      <c r="P3996" s="1">
        <v>2.3723394097222199</v>
      </c>
      <c r="R3996" s="1">
        <v>2.2742119984567899</v>
      </c>
      <c r="S3996" s="1">
        <v>2.72343123070987</v>
      </c>
      <c r="T3996" s="1">
        <v>2.27177420910493</v>
      </c>
      <c r="U3996" s="1">
        <v>2.48520447530864</v>
      </c>
      <c r="V3996" s="1">
        <v>3.5416671489197502</v>
      </c>
      <c r="W3996" s="1">
        <v>1.43533613040123</v>
      </c>
      <c r="X3996" s="1">
        <v>2.8306139081790098</v>
      </c>
    </row>
    <row r="3997" spans="2:24" x14ac:dyDescent="0.4">
      <c r="B3997" s="1">
        <v>1.7705864197530801</v>
      </c>
      <c r="C3997" s="1">
        <v>2.0485845871913502</v>
      </c>
      <c r="D3997" s="1">
        <v>1.80716001157407</v>
      </c>
      <c r="E3997" s="1">
        <v>2.5662471064814798</v>
      </c>
      <c r="F3997" s="1">
        <v>2.2496238425925901</v>
      </c>
      <c r="G3997" s="1">
        <v>1.4843909143518501</v>
      </c>
      <c r="H3997" s="1">
        <v>2.1707981288580198</v>
      </c>
      <c r="J3997" s="1">
        <v>2.78273292824074</v>
      </c>
      <c r="K3997" s="1">
        <v>2.6982132523148099</v>
      </c>
      <c r="L3997" s="1">
        <v>2.6676601080246898</v>
      </c>
      <c r="M3997" s="1">
        <v>2.5281630979938199</v>
      </c>
      <c r="N3997" s="1">
        <v>2.9649975887345601</v>
      </c>
      <c r="O3997" s="1">
        <v>1.8949136766975301</v>
      </c>
      <c r="P3997" s="1">
        <v>2.28083863811728</v>
      </c>
      <c r="R3997" s="1">
        <v>2.47859809027777</v>
      </c>
      <c r="S3997" s="1">
        <v>2.69783950617283</v>
      </c>
      <c r="T3997" s="1">
        <v>2.33571855709876</v>
      </c>
      <c r="U3997" s="1">
        <v>2.4433260995370301</v>
      </c>
      <c r="V3997" s="1">
        <v>3.4460691550925899</v>
      </c>
      <c r="W3997" s="1">
        <v>1.40400945216049</v>
      </c>
      <c r="X3997" s="1">
        <v>2.7827734374999999</v>
      </c>
    </row>
    <row r="3998" spans="2:24" x14ac:dyDescent="0.4">
      <c r="B3998" s="1">
        <v>1.90435956790123</v>
      </c>
      <c r="C3998" s="1">
        <v>2.0474961419753002</v>
      </c>
      <c r="D3998" s="1">
        <v>1.8516632908950601</v>
      </c>
      <c r="E3998" s="1">
        <v>2.5662644675925899</v>
      </c>
      <c r="F3998" s="1">
        <v>2.3055410879629599</v>
      </c>
      <c r="G3998" s="1">
        <v>1.4126509452160401</v>
      </c>
      <c r="H3998" s="1">
        <v>2.16918113425925</v>
      </c>
      <c r="J3998" s="1">
        <v>2.7503173225308601</v>
      </c>
      <c r="K3998" s="1">
        <v>2.61057773919753</v>
      </c>
      <c r="L3998" s="1">
        <v>2.5574647955246901</v>
      </c>
      <c r="M3998" s="1">
        <v>2.4415031828703699</v>
      </c>
      <c r="N3998" s="1">
        <v>2.9070732060185098</v>
      </c>
      <c r="O3998" s="1">
        <v>1.9549527391975301</v>
      </c>
      <c r="P3998" s="1">
        <v>2.25785252700617</v>
      </c>
      <c r="R3998" s="1">
        <v>2.6847241512345601</v>
      </c>
      <c r="S3998" s="1">
        <v>2.6350318287037</v>
      </c>
      <c r="T3998" s="1">
        <v>2.4372612847222199</v>
      </c>
      <c r="U3998" s="1">
        <v>2.49057966820987</v>
      </c>
      <c r="V3998" s="1">
        <v>3.34544994212962</v>
      </c>
      <c r="W3998" s="1">
        <v>1.4775708912037</v>
      </c>
      <c r="X3998" s="1">
        <v>2.6743349729938202</v>
      </c>
    </row>
    <row r="3999" spans="2:24" x14ac:dyDescent="0.4">
      <c r="B3999" s="1">
        <v>2.0563888888888799</v>
      </c>
      <c r="C3999" s="1">
        <v>2.12079909336419</v>
      </c>
      <c r="D3999" s="1">
        <v>1.9241878858024599</v>
      </c>
      <c r="E3999" s="1">
        <v>2.62334972993827</v>
      </c>
      <c r="F3999" s="1">
        <v>2.4148471257716002</v>
      </c>
      <c r="G3999" s="1">
        <v>1.47959008487654</v>
      </c>
      <c r="H3999" s="1">
        <v>2.1854345100308601</v>
      </c>
      <c r="J3999" s="1">
        <v>2.7736299189814799</v>
      </c>
      <c r="K3999" s="1">
        <v>2.6481954089506101</v>
      </c>
      <c r="L3999" s="1">
        <v>2.5079258294753002</v>
      </c>
      <c r="M3999" s="1">
        <v>2.4280743634259201</v>
      </c>
      <c r="N3999" s="1">
        <v>2.93961226851851</v>
      </c>
      <c r="O3999" s="1">
        <v>2.0901861496913501</v>
      </c>
      <c r="P3999" s="1">
        <v>2.2996002121913501</v>
      </c>
      <c r="R3999" s="1">
        <v>2.9312210648148098</v>
      </c>
      <c r="S3999" s="1">
        <v>2.6951523919753</v>
      </c>
      <c r="T3999" s="1">
        <v>2.61125964506172</v>
      </c>
      <c r="U3999" s="1">
        <v>2.6270259452160398</v>
      </c>
      <c r="V3999" s="1">
        <v>3.4408203125000001</v>
      </c>
      <c r="W3999" s="1">
        <v>1.5936400462962901</v>
      </c>
      <c r="X3999" s="1">
        <v>2.7773770254629602</v>
      </c>
    </row>
    <row r="4000" spans="2:24" x14ac:dyDescent="0.4">
      <c r="B4000" s="1">
        <v>2.0403457754629599</v>
      </c>
      <c r="C4000" s="1">
        <v>2.08934413580246</v>
      </c>
      <c r="D4000" s="1">
        <v>1.9219970100308601</v>
      </c>
      <c r="E4000" s="1">
        <v>2.59000144675925</v>
      </c>
      <c r="F4000" s="1">
        <v>2.3987808641975299</v>
      </c>
      <c r="G4000" s="1">
        <v>1.37674238040123</v>
      </c>
      <c r="H4000" s="1">
        <v>2.1253033371913501</v>
      </c>
      <c r="J4000" s="1">
        <v>2.67186583719135</v>
      </c>
      <c r="K4000" s="1">
        <v>2.4889660493827099</v>
      </c>
      <c r="L4000" s="1">
        <v>2.3061834490740698</v>
      </c>
      <c r="M4000" s="1">
        <v>2.19913532021604</v>
      </c>
      <c r="N4000" s="1">
        <v>2.7731143904320898</v>
      </c>
      <c r="O4000" s="1">
        <v>2.1113594714506099</v>
      </c>
      <c r="P4000" s="1">
        <v>2.20963107638888</v>
      </c>
      <c r="R4000" s="1">
        <v>3.07720968364197</v>
      </c>
      <c r="S4000" s="1">
        <v>2.6066825810185099</v>
      </c>
      <c r="T4000" s="1">
        <v>2.6240658757716</v>
      </c>
      <c r="U4000" s="1">
        <v>2.56168016975308</v>
      </c>
      <c r="V4000" s="1">
        <v>3.5215653935185101</v>
      </c>
      <c r="W4000" s="1">
        <v>1.57998649691358</v>
      </c>
      <c r="X4000" s="1">
        <v>2.78886477623456</v>
      </c>
    </row>
    <row r="4001" spans="2:24" x14ac:dyDescent="0.4">
      <c r="B4001" s="1">
        <v>2.1146416859567898</v>
      </c>
      <c r="C4001" s="1">
        <v>2.0572299382715999</v>
      </c>
      <c r="D4001" s="1">
        <v>1.9747829861111099</v>
      </c>
      <c r="E4001" s="1">
        <v>2.5638695987654301</v>
      </c>
      <c r="F4001" s="1">
        <v>2.4297034143518501</v>
      </c>
      <c r="G4001" s="1">
        <v>1.3542433449074001</v>
      </c>
      <c r="H4001" s="1">
        <v>2.1041734182098701</v>
      </c>
      <c r="J4001" s="1">
        <v>2.6505377121913498</v>
      </c>
      <c r="K4001" s="1">
        <v>2.3364602623456698</v>
      </c>
      <c r="L4001" s="1">
        <v>2.2193180941357999</v>
      </c>
      <c r="M4001" s="1">
        <v>2.0533907214506102</v>
      </c>
      <c r="N4001" s="1">
        <v>2.6573369984567901</v>
      </c>
      <c r="O4001" s="1">
        <v>2.13638647762345</v>
      </c>
      <c r="P4001" s="1">
        <v>2.14134018132716</v>
      </c>
      <c r="R4001" s="1">
        <v>3.1910865162037001</v>
      </c>
      <c r="S4001" s="1">
        <v>2.5281987847222198</v>
      </c>
      <c r="T4001" s="1">
        <v>2.7056409143518501</v>
      </c>
      <c r="U4001" s="1">
        <v>2.5136521026234502</v>
      </c>
      <c r="V4001" s="1">
        <v>3.4893643904320899</v>
      </c>
      <c r="W4001" s="1">
        <v>1.6638001543209799</v>
      </c>
      <c r="X4001" s="1">
        <v>2.7293098958333299</v>
      </c>
    </row>
    <row r="4002" spans="2:24" x14ac:dyDescent="0.4">
      <c r="B4002" s="1">
        <v>2.2635942322530802</v>
      </c>
      <c r="C4002" s="1">
        <v>2.1304851466049302</v>
      </c>
      <c r="D4002" s="1">
        <v>2.0246720679012302</v>
      </c>
      <c r="E4002" s="1">
        <v>2.58100067515432</v>
      </c>
      <c r="F4002" s="1">
        <v>2.5198572530864198</v>
      </c>
      <c r="G4002" s="1">
        <v>1.4599614197530799</v>
      </c>
      <c r="H4002" s="1">
        <v>2.1326514274691299</v>
      </c>
      <c r="J4002" s="1">
        <v>2.6198374807098701</v>
      </c>
      <c r="K4002" s="1">
        <v>2.3144854359567901</v>
      </c>
      <c r="L4002" s="1">
        <v>2.15593315972222</v>
      </c>
      <c r="M4002" s="1">
        <v>2.0256978202160401</v>
      </c>
      <c r="N4002" s="1">
        <v>2.6423288001543201</v>
      </c>
      <c r="O4002" s="1">
        <v>2.29990499614197</v>
      </c>
      <c r="P4002" s="1">
        <v>2.1490104166666599</v>
      </c>
      <c r="R4002" s="1">
        <v>3.3555791859567901</v>
      </c>
      <c r="S4002" s="1">
        <v>2.52487220293209</v>
      </c>
      <c r="T4002" s="1">
        <v>2.84917679398148</v>
      </c>
      <c r="U4002" s="1">
        <v>2.55563368055555</v>
      </c>
      <c r="V4002" s="1">
        <v>3.54719280478395</v>
      </c>
      <c r="W4002" s="1">
        <v>1.7960296103394999</v>
      </c>
      <c r="X4002" s="1">
        <v>2.75095630787037</v>
      </c>
    </row>
    <row r="4003" spans="2:24" x14ac:dyDescent="0.4">
      <c r="B4003" s="1">
        <v>2.2716237461419699</v>
      </c>
      <c r="C4003" s="1">
        <v>2.07203028549382</v>
      </c>
      <c r="D4003" s="1">
        <v>2.0122149884259199</v>
      </c>
      <c r="E4003" s="1">
        <v>2.4930005787037</v>
      </c>
      <c r="F4003" s="1">
        <v>2.4816242283950598</v>
      </c>
      <c r="G4003" s="1">
        <v>1.3613136574074001</v>
      </c>
      <c r="H4003" s="1">
        <v>2.0913368055555499</v>
      </c>
      <c r="J4003" s="1">
        <v>2.3869960455246901</v>
      </c>
      <c r="K4003" s="1">
        <v>2.1274946952160398</v>
      </c>
      <c r="L4003" s="1">
        <v>1.93261863425925</v>
      </c>
      <c r="M4003" s="1">
        <v>1.79262924382716</v>
      </c>
      <c r="N4003" s="1">
        <v>2.5113372878086402</v>
      </c>
      <c r="O4003" s="1">
        <v>2.2774483989197498</v>
      </c>
      <c r="P4003" s="1">
        <v>2.06971643518518</v>
      </c>
      <c r="R4003" s="1">
        <v>3.4216290509259202</v>
      </c>
      <c r="S4003" s="1">
        <v>2.3964761766975302</v>
      </c>
      <c r="T4003" s="1">
        <v>2.8250520833333299</v>
      </c>
      <c r="U4003" s="1">
        <v>2.5030430169753002</v>
      </c>
      <c r="V4003" s="1">
        <v>3.48800684799382</v>
      </c>
      <c r="W4003" s="1">
        <v>1.7261140046296199</v>
      </c>
      <c r="X4003" s="1">
        <v>2.7260788001543199</v>
      </c>
    </row>
    <row r="4004" spans="2:24" x14ac:dyDescent="0.4">
      <c r="B4004" s="1">
        <v>2.3081785300925901</v>
      </c>
      <c r="C4004" s="1">
        <v>2.0037972608024601</v>
      </c>
      <c r="D4004" s="1">
        <v>2.0395259452160399</v>
      </c>
      <c r="E4004" s="1">
        <v>2.4143783757716002</v>
      </c>
      <c r="F4004" s="1">
        <v>2.4704320987654298</v>
      </c>
      <c r="G4004" s="1">
        <v>1.27452594521604</v>
      </c>
      <c r="H4004" s="1">
        <v>2.05747010030864</v>
      </c>
      <c r="J4004" s="1">
        <v>2.27421633873456</v>
      </c>
      <c r="K4004" s="1">
        <v>1.97557436342592</v>
      </c>
      <c r="L4004" s="1">
        <v>1.80414351851851</v>
      </c>
      <c r="M4004" s="1">
        <v>1.6678587962962901</v>
      </c>
      <c r="N4004" s="1">
        <v>2.4137273341049301</v>
      </c>
      <c r="O4004" s="1">
        <v>2.2489544753086399</v>
      </c>
      <c r="P4004" s="1">
        <v>1.9952329282407399</v>
      </c>
      <c r="R4004" s="1">
        <v>3.4813353587962901</v>
      </c>
      <c r="S4004" s="1">
        <v>2.2845751350308601</v>
      </c>
      <c r="T4004" s="1">
        <v>2.8004571759259198</v>
      </c>
      <c r="U4004" s="1">
        <v>2.5214279513888802</v>
      </c>
      <c r="V4004" s="1">
        <v>3.3866512345678998</v>
      </c>
      <c r="W4004" s="1">
        <v>1.7692491319444399</v>
      </c>
      <c r="X4004" s="1">
        <v>2.8144994212962899</v>
      </c>
    </row>
    <row r="4005" spans="2:24" x14ac:dyDescent="0.4">
      <c r="B4005" s="1">
        <v>2.4586453510802402</v>
      </c>
      <c r="C4005" s="1">
        <v>2.1052044753086401</v>
      </c>
      <c r="D4005" s="1">
        <v>2.0930135995370298</v>
      </c>
      <c r="E4005" s="1">
        <v>2.4237625385802399</v>
      </c>
      <c r="F4005" s="1">
        <v>2.53427999614197</v>
      </c>
      <c r="G4005" s="1">
        <v>1.34044126157407</v>
      </c>
      <c r="H4005" s="1">
        <v>2.0678125000000001</v>
      </c>
      <c r="J4005" s="1">
        <v>2.2615253665123398</v>
      </c>
      <c r="K4005" s="1">
        <v>1.9114670138888801</v>
      </c>
      <c r="L4005" s="1">
        <v>1.69957802854938</v>
      </c>
      <c r="M4005" s="1">
        <v>1.6107561728394999</v>
      </c>
      <c r="N4005" s="1">
        <v>2.4527826003086401</v>
      </c>
      <c r="O4005" s="1">
        <v>2.3405367476851802</v>
      </c>
      <c r="P4005" s="1">
        <v>2.0046407214506101</v>
      </c>
      <c r="R4005" s="1">
        <v>3.59925106095679</v>
      </c>
      <c r="S4005" s="1">
        <v>2.3015393518518499</v>
      </c>
      <c r="T4005" s="1">
        <v>2.8952734375000002</v>
      </c>
      <c r="U4005" s="1">
        <v>2.6004918981481402</v>
      </c>
      <c r="V4005" s="1">
        <v>3.3881814236111101</v>
      </c>
      <c r="W4005" s="1">
        <v>1.8835233410493799</v>
      </c>
      <c r="X4005" s="1">
        <v>2.97728587962962</v>
      </c>
    </row>
    <row r="4006" spans="2:24" x14ac:dyDescent="0.4">
      <c r="B4006" s="1">
        <v>2.4244261188271601</v>
      </c>
      <c r="C4006" s="1">
        <v>2.0407981288580199</v>
      </c>
      <c r="D4006" s="1">
        <v>2.0614052854938199</v>
      </c>
      <c r="E4006" s="1">
        <v>2.3315870949074</v>
      </c>
      <c r="F4006" s="1">
        <v>2.4579480131172802</v>
      </c>
      <c r="G4006" s="1">
        <v>1.2514327739197499</v>
      </c>
      <c r="H4006" s="1">
        <v>1.9897583912037</v>
      </c>
      <c r="J4006" s="1">
        <v>2.0660054976851798</v>
      </c>
      <c r="K4006" s="1">
        <v>1.7070905671296199</v>
      </c>
      <c r="L4006" s="1">
        <v>1.4275265239197501</v>
      </c>
      <c r="M4006" s="1">
        <v>1.33944782021604</v>
      </c>
      <c r="N4006" s="1">
        <v>2.3594883294753002</v>
      </c>
      <c r="O4006" s="1">
        <v>2.2749705825617199</v>
      </c>
      <c r="P4006" s="1">
        <v>1.9115832368827099</v>
      </c>
      <c r="R4006" s="1">
        <v>3.63882523148148</v>
      </c>
      <c r="S4006" s="1">
        <v>2.1700289351851798</v>
      </c>
      <c r="T4006" s="1">
        <v>2.86514612268518</v>
      </c>
      <c r="U4006" s="1">
        <v>2.5504451195987601</v>
      </c>
      <c r="V4006" s="1">
        <v>3.2653747106481399</v>
      </c>
      <c r="W4006" s="1">
        <v>1.83272521219135</v>
      </c>
      <c r="X4006" s="1">
        <v>2.91427228009259</v>
      </c>
    </row>
    <row r="4007" spans="2:24" x14ac:dyDescent="0.4">
      <c r="B4007" s="1">
        <v>2.5010431134259199</v>
      </c>
      <c r="C4007" s="1">
        <v>1.9261072530864101</v>
      </c>
      <c r="D4007" s="1">
        <v>2.0754031635802401</v>
      </c>
      <c r="E4007" s="1">
        <v>2.2172675540123401</v>
      </c>
      <c r="F4007" s="1">
        <v>2.43183497299382</v>
      </c>
      <c r="G4007" s="1">
        <v>1.29705054012345</v>
      </c>
      <c r="H4007" s="1">
        <v>1.9396908757716</v>
      </c>
      <c r="J4007" s="1">
        <v>1.96191502700617</v>
      </c>
      <c r="K4007" s="1">
        <v>1.67691116898148</v>
      </c>
      <c r="L4007" s="1">
        <v>1.53033564814814</v>
      </c>
      <c r="M4007" s="1">
        <v>1.34059558256172</v>
      </c>
      <c r="N4007" s="1">
        <v>2.2579938271604898</v>
      </c>
      <c r="O4007" s="1">
        <v>2.27556520061728</v>
      </c>
      <c r="P4007" s="1">
        <v>1.90129533179012</v>
      </c>
      <c r="R4007" s="1">
        <v>3.6376808449074001</v>
      </c>
      <c r="S4007" s="1">
        <v>2.0000636574074</v>
      </c>
      <c r="T4007" s="1">
        <v>2.8861911651234502</v>
      </c>
      <c r="U4007" s="1">
        <v>2.5346301118827101</v>
      </c>
      <c r="V4007" s="1">
        <v>3.1542742091049298</v>
      </c>
      <c r="W4007" s="1">
        <v>1.89910059799382</v>
      </c>
      <c r="X4007" s="1">
        <v>2.8636815200617201</v>
      </c>
    </row>
    <row r="4008" spans="2:24" x14ac:dyDescent="0.4">
      <c r="B4008" s="1">
        <v>2.6003911072530799</v>
      </c>
      <c r="C4008" s="1">
        <v>1.9745809220679</v>
      </c>
      <c r="D4008" s="1">
        <v>2.1248509837962901</v>
      </c>
      <c r="E4008" s="1">
        <v>2.22023919753086</v>
      </c>
      <c r="F4008" s="1">
        <v>2.5050077160493802</v>
      </c>
      <c r="G4008" s="1">
        <v>1.38635368441358</v>
      </c>
      <c r="H4008" s="1">
        <v>1.93110484182098</v>
      </c>
      <c r="J4008" s="1">
        <v>1.87078607253086</v>
      </c>
      <c r="K4008" s="1">
        <v>1.69195071373456</v>
      </c>
      <c r="L4008" s="1">
        <v>1.77339409722222</v>
      </c>
      <c r="M4008" s="1">
        <v>1.63945264274691</v>
      </c>
      <c r="N4008" s="1">
        <v>2.3003202160493799</v>
      </c>
      <c r="O4008" s="1">
        <v>2.39643036265432</v>
      </c>
      <c r="P4008" s="1">
        <v>1.9129735725308601</v>
      </c>
      <c r="R4008" s="1">
        <v>3.68130497685185</v>
      </c>
      <c r="S4008" s="1">
        <v>1.9788319830246901</v>
      </c>
      <c r="T4008" s="1">
        <v>3.0160161072530798</v>
      </c>
      <c r="U4008" s="1">
        <v>2.5494598765431999</v>
      </c>
      <c r="V4008" s="1">
        <v>3.1442018711419699</v>
      </c>
      <c r="W4008" s="1">
        <v>1.99816936728395</v>
      </c>
      <c r="X4008" s="1">
        <v>2.94901475694444</v>
      </c>
    </row>
    <row r="4009" spans="2:24" x14ac:dyDescent="0.4">
      <c r="B4009" s="1">
        <v>2.5074411651234501</v>
      </c>
      <c r="C4009" s="1">
        <v>1.87395302854938</v>
      </c>
      <c r="D4009" s="1">
        <v>2.06404417438271</v>
      </c>
      <c r="E4009" s="1">
        <v>2.1148533950617199</v>
      </c>
      <c r="F4009" s="1">
        <v>2.4707007137345598</v>
      </c>
      <c r="G4009" s="1">
        <v>1.2971985918209801</v>
      </c>
      <c r="H4009" s="1">
        <v>1.82212094907407</v>
      </c>
      <c r="J4009" s="1">
        <v>1.5568200231481399</v>
      </c>
      <c r="K4009" s="1">
        <v>1.6588271604938201</v>
      </c>
      <c r="L4009" s="1">
        <v>1.8425245949074001</v>
      </c>
      <c r="M4009" s="1">
        <v>1.71471547067901</v>
      </c>
      <c r="N4009" s="1">
        <v>2.1908748070987598</v>
      </c>
      <c r="O4009" s="1">
        <v>2.3386747685185099</v>
      </c>
      <c r="P4009" s="1">
        <v>1.73961226851851</v>
      </c>
      <c r="R4009" s="1">
        <v>3.6433969907407402</v>
      </c>
      <c r="S4009" s="1">
        <v>1.82768229166666</v>
      </c>
      <c r="T4009" s="1">
        <v>3.01884114583333</v>
      </c>
      <c r="U4009" s="1">
        <v>2.4562393904320898</v>
      </c>
      <c r="V4009" s="1">
        <v>2.9612119020061698</v>
      </c>
      <c r="W4009" s="1">
        <v>1.9468209876543201</v>
      </c>
      <c r="X4009" s="1">
        <v>2.8034784915123399</v>
      </c>
    </row>
    <row r="4010" spans="2:24" x14ac:dyDescent="0.4">
      <c r="B4010" s="1">
        <v>2.4792939814814798</v>
      </c>
      <c r="C4010" s="1">
        <v>1.8024180169752999</v>
      </c>
      <c r="D4010" s="1">
        <v>2.0742761381172801</v>
      </c>
      <c r="E4010" s="1">
        <v>1.9455015432098699</v>
      </c>
      <c r="F4010" s="1">
        <v>2.44736448688271</v>
      </c>
      <c r="G4010" s="1">
        <v>1.3089573688271601</v>
      </c>
      <c r="H4010" s="1">
        <v>1.76919463734567</v>
      </c>
      <c r="J4010" s="1">
        <v>1.55019820601851</v>
      </c>
      <c r="K4010" s="1">
        <v>1.83108314043209</v>
      </c>
      <c r="L4010" s="1">
        <v>2.0195143711419701</v>
      </c>
      <c r="M4010" s="1">
        <v>1.88314139660493</v>
      </c>
      <c r="N4010" s="1">
        <v>2.0088932291666599</v>
      </c>
      <c r="O4010" s="1">
        <v>2.3458767361111099</v>
      </c>
      <c r="P4010" s="1">
        <v>1.6328486689814801</v>
      </c>
      <c r="R4010" s="1">
        <v>3.6168475115740701</v>
      </c>
      <c r="S4010" s="1">
        <v>1.7012196180555501</v>
      </c>
      <c r="T4010" s="1">
        <v>3.0787876157407399</v>
      </c>
      <c r="U4010" s="1">
        <v>2.4238295717592502</v>
      </c>
      <c r="V4010" s="1">
        <v>2.80914158950617</v>
      </c>
      <c r="W4010" s="1">
        <v>1.9589429012345601</v>
      </c>
      <c r="X4010" s="1">
        <v>2.7418798225308598</v>
      </c>
    </row>
    <row r="4011" spans="2:24" x14ac:dyDescent="0.4">
      <c r="B4011" s="1">
        <v>2.5469024884259199</v>
      </c>
      <c r="C4011" s="1">
        <v>1.8372704475308601</v>
      </c>
      <c r="D4011" s="1">
        <v>2.07918402777777</v>
      </c>
      <c r="E4011" s="1">
        <v>1.92877314814814</v>
      </c>
      <c r="F4011" s="1">
        <v>2.5134191743827099</v>
      </c>
      <c r="G4011" s="1">
        <v>1.4290215084876501</v>
      </c>
      <c r="H4011" s="1">
        <v>1.7554489776234501</v>
      </c>
      <c r="J4011" s="1">
        <v>1.7157682291666601</v>
      </c>
      <c r="K4011" s="1">
        <v>2.0271841242283899</v>
      </c>
      <c r="L4011" s="1">
        <v>2.1898591820987598</v>
      </c>
      <c r="M4011" s="1">
        <v>2.1176316550925902</v>
      </c>
      <c r="N4011" s="1">
        <v>1.9515991512345601</v>
      </c>
      <c r="O4011" s="1">
        <v>2.4408299575617201</v>
      </c>
      <c r="P4011" s="1">
        <v>1.63055410879629</v>
      </c>
      <c r="R4011" s="1">
        <v>3.7063768325617201</v>
      </c>
      <c r="S4011" s="1">
        <v>1.6421826774691299</v>
      </c>
      <c r="T4011" s="1">
        <v>3.1079210069444398</v>
      </c>
      <c r="U4011" s="1">
        <v>2.4009683641975301</v>
      </c>
      <c r="V4011" s="1">
        <v>2.7948847415123401</v>
      </c>
      <c r="W4011" s="1">
        <v>2.0393142361111098</v>
      </c>
      <c r="X4011" s="1">
        <v>2.7325053047839498</v>
      </c>
    </row>
    <row r="4012" spans="2:24" x14ac:dyDescent="0.4">
      <c r="B4012" s="1">
        <v>2.4551519097222201</v>
      </c>
      <c r="C4012" s="1">
        <v>1.72221113040123</v>
      </c>
      <c r="D4012" s="1">
        <v>2.0140610532407401</v>
      </c>
      <c r="E4012" s="1">
        <v>1.80932436342592</v>
      </c>
      <c r="F4012" s="1">
        <v>2.4233304398148099</v>
      </c>
      <c r="G4012" s="1">
        <v>1.38449122299382</v>
      </c>
      <c r="H4012" s="1">
        <v>1.6377985146604901</v>
      </c>
      <c r="J4012" s="1">
        <v>1.8212557870370301</v>
      </c>
      <c r="K4012" s="1">
        <v>2.09664785879629</v>
      </c>
      <c r="L4012" s="1">
        <v>2.2424334490740701</v>
      </c>
      <c r="M4012" s="1">
        <v>2.1277985146604901</v>
      </c>
      <c r="N4012" s="1">
        <v>1.73870563271604</v>
      </c>
      <c r="O4012" s="1">
        <v>2.3497955246913498</v>
      </c>
      <c r="P4012" s="1">
        <v>1.47873360339506</v>
      </c>
      <c r="R4012" s="1">
        <v>3.6984027777777699</v>
      </c>
      <c r="S4012" s="1">
        <v>1.4866261574074</v>
      </c>
      <c r="T4012" s="1">
        <v>2.9504436728395</v>
      </c>
      <c r="U4012" s="1">
        <v>2.3016276041666601</v>
      </c>
      <c r="V4012" s="1">
        <v>2.58868200231481</v>
      </c>
      <c r="W4012" s="1">
        <v>1.97035686728395</v>
      </c>
      <c r="X4012" s="1">
        <v>2.51736014660493</v>
      </c>
    </row>
    <row r="4013" spans="2:24" x14ac:dyDescent="0.4">
      <c r="B4013" s="1">
        <v>2.4182918595678999</v>
      </c>
      <c r="C4013" s="1">
        <v>1.64596016589506</v>
      </c>
      <c r="D4013" s="1">
        <v>2.0084654706790102</v>
      </c>
      <c r="E4013" s="1">
        <v>1.6318711419753</v>
      </c>
      <c r="F4013" s="1">
        <v>2.3500945216049298</v>
      </c>
      <c r="G4013" s="1">
        <v>1.4038102816358</v>
      </c>
      <c r="H4013" s="1">
        <v>1.5730965470678999</v>
      </c>
      <c r="J4013" s="1">
        <v>1.9816647376543199</v>
      </c>
      <c r="K4013" s="1">
        <v>2.22889130015432</v>
      </c>
      <c r="L4013" s="1">
        <v>2.4052999614197499</v>
      </c>
      <c r="M4013" s="1">
        <v>2.2159654706790102</v>
      </c>
      <c r="N4013" s="1">
        <v>1.4628452932098699</v>
      </c>
      <c r="O4013" s="1">
        <v>2.3440721450617201</v>
      </c>
      <c r="P4013" s="1">
        <v>1.3339742476851799</v>
      </c>
      <c r="R4013" s="1">
        <v>3.6928438464506099</v>
      </c>
      <c r="S4013" s="1">
        <v>1.4702985146604901</v>
      </c>
      <c r="T4013" s="1">
        <v>2.8808588927469101</v>
      </c>
      <c r="U4013" s="1">
        <v>2.2358338155864099</v>
      </c>
      <c r="V4013" s="1">
        <v>2.4110807291666601</v>
      </c>
      <c r="W4013" s="1">
        <v>1.9811159336419699</v>
      </c>
      <c r="X4013" s="1">
        <v>2.4189506172839499</v>
      </c>
    </row>
    <row r="4014" spans="2:24" x14ac:dyDescent="0.4">
      <c r="B4014" s="1">
        <v>2.4483666087962899</v>
      </c>
      <c r="C4014" s="1">
        <v>1.67039785879629</v>
      </c>
      <c r="D4014" s="1">
        <v>2.0779538001543201</v>
      </c>
      <c r="E4014" s="1">
        <v>1.5905864197530799</v>
      </c>
      <c r="F4014" s="1">
        <v>2.3888194444444402</v>
      </c>
      <c r="G4014" s="1">
        <v>1.54285108024691</v>
      </c>
      <c r="H4014" s="1">
        <v>1.52526668595679</v>
      </c>
      <c r="J4014" s="1">
        <v>2.1412987075617198</v>
      </c>
      <c r="K4014" s="1">
        <v>2.4289144483024598</v>
      </c>
      <c r="L4014" s="1">
        <v>2.58517312885802</v>
      </c>
      <c r="M4014" s="1">
        <v>2.4450125385802401</v>
      </c>
      <c r="N4014" s="1">
        <v>1.59898148148148</v>
      </c>
      <c r="O4014" s="1">
        <v>2.4423857060185101</v>
      </c>
      <c r="P4014" s="1">
        <v>1.4076880787037001</v>
      </c>
      <c r="R4014" s="1">
        <v>3.7344092399691302</v>
      </c>
      <c r="S4014" s="1">
        <v>1.6471802662037001</v>
      </c>
      <c r="T4014" s="1">
        <v>2.9315610532407401</v>
      </c>
      <c r="U4014" s="1">
        <v>2.1971566358024601</v>
      </c>
      <c r="V4014" s="1">
        <v>2.3474975887345599</v>
      </c>
      <c r="W4014" s="1">
        <v>2.0591353202160398</v>
      </c>
      <c r="X4014" s="1">
        <v>2.3940678047839499</v>
      </c>
    </row>
    <row r="4015" spans="2:24" x14ac:dyDescent="0.4">
      <c r="B4015" s="1">
        <v>2.3243311149691301</v>
      </c>
      <c r="C4015" s="1">
        <v>1.5512509645061701</v>
      </c>
      <c r="D4015" s="1">
        <v>2.0118335262345601</v>
      </c>
      <c r="E4015" s="1">
        <v>1.4448186728395001</v>
      </c>
      <c r="F4015" s="1">
        <v>2.2606037808641899</v>
      </c>
      <c r="G4015" s="1">
        <v>1.4867259837962901</v>
      </c>
      <c r="H4015" s="1">
        <v>1.39586612654321</v>
      </c>
      <c r="J4015" s="1">
        <v>2.1962876157407401</v>
      </c>
      <c r="K4015" s="1">
        <v>2.4689530285493801</v>
      </c>
      <c r="L4015" s="1">
        <v>2.6372825038580201</v>
      </c>
      <c r="M4015" s="1">
        <v>2.4868672839506099</v>
      </c>
      <c r="N4015" s="1">
        <v>1.7812374614197499</v>
      </c>
      <c r="O4015" s="1">
        <v>2.3783135609567898</v>
      </c>
      <c r="P4015" s="1">
        <v>1.41456548996913</v>
      </c>
      <c r="R4015" s="1">
        <v>3.6272265625000002</v>
      </c>
      <c r="S4015" s="1">
        <v>1.7322636959876501</v>
      </c>
      <c r="T4015" s="1">
        <v>2.8748509837962901</v>
      </c>
      <c r="U4015" s="1">
        <v>2.0859495563271602</v>
      </c>
      <c r="V4015" s="1">
        <v>2.10451822916666</v>
      </c>
      <c r="W4015" s="1">
        <v>1.9810508294753</v>
      </c>
      <c r="X4015" s="1">
        <v>2.25988570601851</v>
      </c>
    </row>
    <row r="4016" spans="2:24" x14ac:dyDescent="0.4">
      <c r="B4016" s="1">
        <v>2.31545669367283</v>
      </c>
      <c r="C4016" s="1">
        <v>1.4321551890432</v>
      </c>
      <c r="D4016" s="1">
        <v>1.9031380208333299</v>
      </c>
      <c r="E4016" s="1">
        <v>1.35112220293209</v>
      </c>
      <c r="F4016" s="1">
        <v>2.2160720486111098</v>
      </c>
      <c r="G4016" s="1">
        <v>1.4536390817901199</v>
      </c>
      <c r="H4016" s="1">
        <v>1.2902589699074001</v>
      </c>
      <c r="J4016" s="1">
        <v>2.3887422839506098</v>
      </c>
      <c r="K4016" s="1">
        <v>2.5828366126543201</v>
      </c>
      <c r="L4016" s="1">
        <v>2.6943282214506099</v>
      </c>
      <c r="M4016" s="1">
        <v>2.6088175154320901</v>
      </c>
      <c r="N4016" s="1">
        <v>1.90531008873456</v>
      </c>
      <c r="O4016" s="1">
        <v>2.3732007137345601</v>
      </c>
      <c r="P4016" s="1">
        <v>1.53148582175925</v>
      </c>
      <c r="R4016" s="1">
        <v>3.5283420138888801</v>
      </c>
      <c r="S4016" s="1">
        <v>1.81111352237654</v>
      </c>
      <c r="T4016" s="1">
        <v>2.84662905092592</v>
      </c>
      <c r="U4016" s="1">
        <v>1.99300009645061</v>
      </c>
      <c r="V4016" s="1">
        <v>1.90226707175925</v>
      </c>
      <c r="W4016" s="1">
        <v>1.9756086033950599</v>
      </c>
      <c r="X4016" s="1">
        <v>2.2002527006172801</v>
      </c>
    </row>
    <row r="4017" spans="2:24" x14ac:dyDescent="0.4">
      <c r="B4017" s="1">
        <v>2.31614824459876</v>
      </c>
      <c r="C4017" s="1">
        <v>1.4135652970679</v>
      </c>
      <c r="D4017" s="1">
        <v>1.88245081018518</v>
      </c>
      <c r="E4017" s="1">
        <v>1.55669126157407</v>
      </c>
      <c r="F4017" s="1">
        <v>2.23479456018518</v>
      </c>
      <c r="G4017" s="1">
        <v>1.5510869984567901</v>
      </c>
      <c r="H4017" s="1">
        <v>1.4833965084876499</v>
      </c>
      <c r="J4017" s="1">
        <v>2.55439187885802</v>
      </c>
      <c r="K4017" s="1">
        <v>2.7528867669752999</v>
      </c>
      <c r="L4017" s="1">
        <v>2.81926167052469</v>
      </c>
      <c r="M4017" s="1">
        <v>2.8107836612654298</v>
      </c>
      <c r="N4017" s="1">
        <v>2.0984346064814798</v>
      </c>
      <c r="O4017" s="1">
        <v>2.3765919174382701</v>
      </c>
      <c r="P4017" s="1">
        <v>1.70584828317901</v>
      </c>
      <c r="R4017" s="1">
        <v>3.4851056134259202</v>
      </c>
      <c r="S4017" s="1">
        <v>1.97963927469135</v>
      </c>
      <c r="T4017" s="1">
        <v>2.8919714506172798</v>
      </c>
      <c r="U4017" s="1">
        <v>1.9309428047839501</v>
      </c>
      <c r="V4017" s="1">
        <v>1.8254412615740701</v>
      </c>
      <c r="W4017" s="1">
        <v>2.0523003472222201</v>
      </c>
      <c r="X4017" s="1">
        <v>2.2065456211419701</v>
      </c>
    </row>
    <row r="4018" spans="2:24" x14ac:dyDescent="0.4">
      <c r="B4018" s="1">
        <v>2.1657455632715998</v>
      </c>
      <c r="C4018" s="1">
        <v>1.35204330632716</v>
      </c>
      <c r="D4018" s="1">
        <v>1.82602719907407</v>
      </c>
      <c r="E4018" s="1">
        <v>1.6550125385802399</v>
      </c>
      <c r="F4018" s="1">
        <v>2.08237654320987</v>
      </c>
      <c r="G4018" s="1">
        <v>1.4938888888888799</v>
      </c>
      <c r="H4018" s="1">
        <v>1.55752507716049</v>
      </c>
      <c r="J4018" s="1">
        <v>2.58152922453703</v>
      </c>
      <c r="K4018" s="1">
        <v>2.7809640239197502</v>
      </c>
      <c r="L4018" s="1">
        <v>2.8440972222222198</v>
      </c>
      <c r="M4018" s="1">
        <v>2.78223234953703</v>
      </c>
      <c r="N4018" s="1">
        <v>2.1648500192901201</v>
      </c>
      <c r="O4018" s="1">
        <v>2.2722815393518498</v>
      </c>
      <c r="P4018" s="1">
        <v>1.69756944444444</v>
      </c>
      <c r="R4018" s="1">
        <v>3.28101080246913</v>
      </c>
      <c r="S4018" s="1">
        <v>2.0713536844135798</v>
      </c>
      <c r="T4018" s="1">
        <v>2.7624310378086401</v>
      </c>
      <c r="U4018" s="1">
        <v>1.78774305555555</v>
      </c>
      <c r="V4018" s="1">
        <v>1.5615027006172799</v>
      </c>
      <c r="W4018" s="1">
        <v>1.99123794367283</v>
      </c>
      <c r="X4018" s="1">
        <v>2.0417939814814798</v>
      </c>
    </row>
    <row r="4019" spans="2:24" x14ac:dyDescent="0.4">
      <c r="B4019" s="1">
        <v>2.1097371720678999</v>
      </c>
      <c r="C4019" s="1">
        <v>1.4341459297839501</v>
      </c>
      <c r="D4019" s="1">
        <v>1.7759495563271599</v>
      </c>
      <c r="E4019" s="1">
        <v>1.7359389467592501</v>
      </c>
      <c r="F4019" s="1">
        <v>2.0280473572530799</v>
      </c>
      <c r="G4019" s="1">
        <v>1.50020013503086</v>
      </c>
      <c r="H4019" s="1">
        <v>1.60123746141975</v>
      </c>
      <c r="J4019" s="1">
        <v>2.6672000385802401</v>
      </c>
      <c r="K4019" s="1">
        <v>2.8038016010802398</v>
      </c>
      <c r="L4019" s="1">
        <v>2.9714515817901201</v>
      </c>
      <c r="M4019" s="1">
        <v>2.8520278742283902</v>
      </c>
      <c r="N4019" s="1">
        <v>2.2241618441358</v>
      </c>
      <c r="O4019" s="1">
        <v>2.2808183834876501</v>
      </c>
      <c r="P4019" s="1">
        <v>1.76152102623456</v>
      </c>
      <c r="R4019" s="1">
        <v>3.1348760609567901</v>
      </c>
      <c r="S4019" s="1">
        <v>2.1744757908950598</v>
      </c>
      <c r="T4019" s="1">
        <v>2.7190374228395</v>
      </c>
      <c r="U4019" s="1">
        <v>1.6953800154320899</v>
      </c>
      <c r="V4019" s="1">
        <v>1.3885841049382699</v>
      </c>
      <c r="W4019" s="1">
        <v>1.98678867669753</v>
      </c>
      <c r="X4019" s="1">
        <v>1.9567124807098699</v>
      </c>
    </row>
    <row r="4020" spans="2:24" x14ac:dyDescent="0.4">
      <c r="B4020" s="1">
        <v>2.0817173032407399</v>
      </c>
      <c r="C4020" s="1">
        <v>1.6011906828703699</v>
      </c>
      <c r="D4020" s="1">
        <v>1.7490374228395</v>
      </c>
      <c r="E4020" s="1">
        <v>1.90535349151234</v>
      </c>
      <c r="F4020" s="1">
        <v>2.0256954089506101</v>
      </c>
      <c r="G4020" s="1">
        <v>1.58050588348765</v>
      </c>
      <c r="H4020" s="1">
        <v>1.7245992476851799</v>
      </c>
      <c r="J4020" s="1">
        <v>2.7658752893518499</v>
      </c>
      <c r="K4020" s="1">
        <v>2.8816671489197501</v>
      </c>
      <c r="L4020" s="1">
        <v>3.08610966435185</v>
      </c>
      <c r="M4020" s="1">
        <v>3.0091358024691299</v>
      </c>
      <c r="N4020" s="1">
        <v>2.3592047646604901</v>
      </c>
      <c r="O4020" s="1">
        <v>2.2634191743827099</v>
      </c>
      <c r="P4020" s="1">
        <v>1.9034784915123399</v>
      </c>
      <c r="R4020" s="1">
        <v>2.99852141203703</v>
      </c>
      <c r="S4020" s="1">
        <v>2.2874262152777698</v>
      </c>
      <c r="T4020" s="1">
        <v>2.7151094714506101</v>
      </c>
      <c r="U4020" s="1">
        <v>1.6158641975308601</v>
      </c>
      <c r="V4020" s="1">
        <v>1.6755594135802401</v>
      </c>
      <c r="W4020" s="1">
        <v>2.0626157407407399</v>
      </c>
      <c r="X4020" s="1">
        <v>1.92247347608024</v>
      </c>
    </row>
    <row r="4021" spans="2:24" x14ac:dyDescent="0.4">
      <c r="B4021" s="1">
        <v>1.93822000385802</v>
      </c>
      <c r="C4021" s="1">
        <v>1.6319637345678999</v>
      </c>
      <c r="D4021" s="1">
        <v>1.6504489776234501</v>
      </c>
      <c r="E4021" s="1">
        <v>1.9985966435185101</v>
      </c>
      <c r="F4021" s="1">
        <v>1.88447482638888</v>
      </c>
      <c r="G4021" s="1">
        <v>1.52237027391975</v>
      </c>
      <c r="H4021" s="1">
        <v>1.7539453125</v>
      </c>
      <c r="J4021" s="1">
        <v>2.7680709876543199</v>
      </c>
      <c r="K4021" s="1">
        <v>2.8485223765432099</v>
      </c>
      <c r="L4021" s="1">
        <v>3.0795900848765401</v>
      </c>
      <c r="M4021" s="1">
        <v>2.9524508101851801</v>
      </c>
      <c r="N4021" s="1">
        <v>2.3730097415123401</v>
      </c>
      <c r="O4021" s="1">
        <v>2.1557228973765401</v>
      </c>
      <c r="P4021" s="1">
        <v>1.9168716242283901</v>
      </c>
      <c r="R4021" s="1">
        <v>2.73500192901234</v>
      </c>
      <c r="S4021" s="1">
        <v>2.3374918016975301</v>
      </c>
      <c r="T4021" s="1">
        <v>2.4928877314814799</v>
      </c>
      <c r="U4021" s="1">
        <v>1.44783227237654</v>
      </c>
      <c r="V4021" s="1">
        <v>1.8180859375</v>
      </c>
      <c r="W4021" s="1">
        <v>1.9964023919753</v>
      </c>
      <c r="X4021" s="1">
        <v>1.7217674575617199</v>
      </c>
    </row>
    <row r="4022" spans="2:24" x14ac:dyDescent="0.4">
      <c r="B4022" s="1">
        <v>1.9278940007715999</v>
      </c>
      <c r="C4022" s="1">
        <v>1.75833912037037</v>
      </c>
      <c r="D4022" s="1">
        <v>1.7353636188271599</v>
      </c>
      <c r="E4022" s="1">
        <v>2.1693455825617201</v>
      </c>
      <c r="F4022" s="1">
        <v>1.9721465084876499</v>
      </c>
      <c r="G4022" s="1">
        <v>1.6849503279320901</v>
      </c>
      <c r="H4022" s="1">
        <v>1.9153052662037</v>
      </c>
      <c r="J4022" s="1">
        <v>2.8720346257716001</v>
      </c>
      <c r="K4022" s="1">
        <v>2.9185368441357999</v>
      </c>
      <c r="L4022" s="1">
        <v>3.0810460069444399</v>
      </c>
      <c r="M4022" s="1">
        <v>3.0802965856481399</v>
      </c>
      <c r="N4022" s="1">
        <v>2.4849537037037002</v>
      </c>
      <c r="O4022" s="1">
        <v>2.2549459876543199</v>
      </c>
      <c r="P4022" s="1">
        <v>2.0875110918209798</v>
      </c>
      <c r="R4022" s="1">
        <v>2.5743865740740701</v>
      </c>
      <c r="S4022" s="1">
        <v>2.4822082368827099</v>
      </c>
      <c r="T4022" s="1">
        <v>2.4637779706790099</v>
      </c>
      <c r="U4022" s="1">
        <v>1.5286043595679</v>
      </c>
      <c r="V4022" s="1">
        <v>2.0706119791666602</v>
      </c>
      <c r="W4022" s="1">
        <v>2.1202961033950598</v>
      </c>
      <c r="X4022" s="1">
        <v>1.7255126350308601</v>
      </c>
    </row>
    <row r="4023" spans="2:24" x14ac:dyDescent="0.4">
      <c r="B4023" s="1">
        <v>1.77328800154321</v>
      </c>
      <c r="C4023" s="1">
        <v>1.79182388117283</v>
      </c>
      <c r="D4023" s="1">
        <v>1.55321277006172</v>
      </c>
      <c r="E4023" s="1">
        <v>2.1776408179012301</v>
      </c>
      <c r="F4023" s="1">
        <v>1.8491333912037</v>
      </c>
      <c r="G4023" s="1">
        <v>1.6481910686728301</v>
      </c>
      <c r="H4023" s="1">
        <v>1.89141637731481</v>
      </c>
      <c r="J4023" s="1">
        <v>2.82123505015432</v>
      </c>
      <c r="K4023" s="1">
        <v>2.9095635609567898</v>
      </c>
      <c r="L4023" s="1">
        <v>2.99637393904321</v>
      </c>
      <c r="M4023" s="1">
        <v>3.0763913001543202</v>
      </c>
      <c r="N4023" s="1">
        <v>2.4818098958333299</v>
      </c>
      <c r="O4023" s="1">
        <v>2.0997844328703699</v>
      </c>
      <c r="P4023" s="1">
        <v>2.0226977237654298</v>
      </c>
      <c r="R4023" s="1">
        <v>2.2976943479938199</v>
      </c>
      <c r="S4023" s="1">
        <v>2.5244275655864099</v>
      </c>
      <c r="T4023" s="1">
        <v>2.31392891589506</v>
      </c>
      <c r="U4023" s="1">
        <v>1.58796585648148</v>
      </c>
      <c r="V4023" s="1">
        <v>2.19935426311728</v>
      </c>
      <c r="W4023" s="1">
        <v>2.0181582754629601</v>
      </c>
      <c r="X4023" s="1">
        <v>1.5012712191358</v>
      </c>
    </row>
    <row r="4024" spans="2:24" x14ac:dyDescent="0.4">
      <c r="B4024" s="1">
        <v>1.5884635416666599</v>
      </c>
      <c r="C4024" s="1">
        <v>1.7759119405864101</v>
      </c>
      <c r="D4024" s="1">
        <v>1.40834587191358</v>
      </c>
      <c r="E4024" s="1">
        <v>2.23505497685185</v>
      </c>
      <c r="F4024" s="1">
        <v>1.62701533564814</v>
      </c>
      <c r="G4024" s="1">
        <v>1.51907166280864</v>
      </c>
      <c r="H4024" s="1">
        <v>1.8856804591049301</v>
      </c>
      <c r="J4024" s="1">
        <v>2.7599710648148101</v>
      </c>
      <c r="K4024" s="1">
        <v>2.8395404128086401</v>
      </c>
      <c r="L4024" s="1">
        <v>2.9671484375000001</v>
      </c>
      <c r="M4024" s="1">
        <v>3.0155280671296198</v>
      </c>
      <c r="N4024" s="1">
        <v>2.5182508680555502</v>
      </c>
      <c r="O4024" s="1">
        <v>1.94991126543209</v>
      </c>
      <c r="P4024" s="1">
        <v>1.98834587191358</v>
      </c>
      <c r="R4024" s="1">
        <v>1.9719232253086401</v>
      </c>
      <c r="S4024" s="1">
        <v>2.5247227044753</v>
      </c>
      <c r="T4024" s="1">
        <v>2.1043267746913501</v>
      </c>
      <c r="U4024" s="1">
        <v>1.59303047839506</v>
      </c>
      <c r="V4024" s="1">
        <v>2.2863044945987601</v>
      </c>
      <c r="W4024" s="1">
        <v>1.91118923611111</v>
      </c>
      <c r="X4024" s="1">
        <v>1.30067756558641</v>
      </c>
    </row>
    <row r="4025" spans="2:24" x14ac:dyDescent="0.4">
      <c r="B4025" s="1">
        <v>1.5512803819444401</v>
      </c>
      <c r="C4025" s="1">
        <v>1.8125737847222201</v>
      </c>
      <c r="D4025" s="1">
        <v>1.3450014467592499</v>
      </c>
      <c r="E4025" s="1">
        <v>2.2869945987654301</v>
      </c>
      <c r="F4025" s="1">
        <v>1.57902729552469</v>
      </c>
      <c r="G4025" s="1">
        <v>1.5605825617283899</v>
      </c>
      <c r="H4025" s="1">
        <v>1.94692997685185</v>
      </c>
      <c r="J4025" s="1">
        <v>2.7575284529320898</v>
      </c>
      <c r="K4025" s="1">
        <v>2.8771455439814799</v>
      </c>
      <c r="L4025" s="1">
        <v>3.0306100501543201</v>
      </c>
      <c r="M4025" s="1">
        <v>2.9825569058641901</v>
      </c>
      <c r="N4025" s="1">
        <v>2.5960980902777702</v>
      </c>
      <c r="O4025" s="1">
        <v>1.9395206404320899</v>
      </c>
      <c r="P4025" s="1">
        <v>2.0802956211419699</v>
      </c>
      <c r="R4025" s="1">
        <v>1.7066396604938201</v>
      </c>
      <c r="S4025" s="1">
        <v>2.59137152777777</v>
      </c>
      <c r="T4025" s="1">
        <v>1.98413966049382</v>
      </c>
      <c r="U4025" s="1">
        <v>1.7698577353395</v>
      </c>
      <c r="V4025" s="1">
        <v>2.47226610725308</v>
      </c>
      <c r="W4025" s="1">
        <v>1.9463604359567901</v>
      </c>
      <c r="X4025" s="1">
        <v>1.4631500771604899</v>
      </c>
    </row>
    <row r="4026" spans="2:24" x14ac:dyDescent="0.4">
      <c r="B4026" s="1">
        <v>1.5501789158950601</v>
      </c>
      <c r="C4026" s="1">
        <v>1.91639515817901</v>
      </c>
      <c r="D4026" s="1">
        <v>1.3904711612654299</v>
      </c>
      <c r="E4026" s="1">
        <v>2.40317660108024</v>
      </c>
      <c r="F4026" s="1">
        <v>1.47802806712962</v>
      </c>
      <c r="G4026" s="1">
        <v>1.65188802083333</v>
      </c>
      <c r="H4026" s="1">
        <v>2.0406438078703699</v>
      </c>
      <c r="J4026" s="1">
        <v>2.7588922646604899</v>
      </c>
      <c r="K4026" s="1">
        <v>2.9725332754629599</v>
      </c>
      <c r="L4026" s="1">
        <v>3.1239723186728301</v>
      </c>
      <c r="M4026" s="1">
        <v>2.96697386188271</v>
      </c>
      <c r="N4026" s="1">
        <v>2.7341044560185099</v>
      </c>
      <c r="O4026" s="1">
        <v>1.9019203317901201</v>
      </c>
      <c r="P4026" s="1">
        <v>2.2289602623456699</v>
      </c>
      <c r="R4026" s="1">
        <v>1.5361930941358</v>
      </c>
      <c r="S4026" s="1">
        <v>2.6514433834876501</v>
      </c>
      <c r="T4026" s="1">
        <v>1.8880738811728299</v>
      </c>
      <c r="U4026" s="1">
        <v>1.8823427854938199</v>
      </c>
      <c r="V4026" s="1">
        <v>2.67974392361111</v>
      </c>
      <c r="W4026" s="1">
        <v>1.9601514274691301</v>
      </c>
      <c r="X4026" s="1">
        <v>1.6574889081790101</v>
      </c>
    </row>
    <row r="4027" spans="2:24" x14ac:dyDescent="0.4">
      <c r="B4027" s="1">
        <v>1.5873659336419701</v>
      </c>
      <c r="C4027" s="1">
        <v>1.9093841628086401</v>
      </c>
      <c r="D4027" s="1">
        <v>1.45004436728395</v>
      </c>
      <c r="E4027" s="1">
        <v>2.4549599729938199</v>
      </c>
      <c r="F4027" s="1">
        <v>1.3256293402777699</v>
      </c>
      <c r="G4027" s="1">
        <v>1.5803655478395</v>
      </c>
      <c r="H4027" s="1">
        <v>2.03562885802469</v>
      </c>
      <c r="J4027" s="1">
        <v>2.6858902391975299</v>
      </c>
      <c r="K4027" s="1">
        <v>2.8738903356481398</v>
      </c>
      <c r="L4027" s="1">
        <v>3.0776919367283901</v>
      </c>
      <c r="M4027" s="1">
        <v>2.8205705054012302</v>
      </c>
      <c r="N4027" s="1">
        <v>2.7960016396604899</v>
      </c>
      <c r="O4027" s="1">
        <v>1.76527536651234</v>
      </c>
      <c r="P4027" s="1">
        <v>2.2050694444444399</v>
      </c>
      <c r="R4027" s="1">
        <v>1.8046407214506099</v>
      </c>
      <c r="S4027" s="1">
        <v>2.66377170138888</v>
      </c>
      <c r="T4027" s="1">
        <v>1.6404629629629599</v>
      </c>
      <c r="U4027" s="1">
        <v>1.9255324074074001</v>
      </c>
      <c r="V4027" s="1">
        <v>2.7332566550925899</v>
      </c>
      <c r="W4027" s="1">
        <v>1.82194058641975</v>
      </c>
      <c r="X4027" s="1">
        <v>1.73210021219135</v>
      </c>
    </row>
    <row r="4028" spans="2:24" x14ac:dyDescent="0.4">
      <c r="B4028" s="1">
        <v>1.7178153935185101</v>
      </c>
      <c r="C4028" s="1">
        <v>1.9158289930555501</v>
      </c>
      <c r="D4028" s="1">
        <v>1.50480999228395</v>
      </c>
      <c r="E4028" s="1">
        <v>2.4406462191357998</v>
      </c>
      <c r="F4028" s="1">
        <v>1.46087143132716</v>
      </c>
      <c r="G4028" s="1">
        <v>1.5406240354938201</v>
      </c>
      <c r="H4028" s="1">
        <v>2.0310918209876498</v>
      </c>
      <c r="J4028" s="1">
        <v>2.7056187307098698</v>
      </c>
      <c r="K4028" s="1">
        <v>2.8096368634259199</v>
      </c>
      <c r="L4028" s="1">
        <v>3.0715923996913501</v>
      </c>
      <c r="M4028" s="1">
        <v>2.8190706983024598</v>
      </c>
      <c r="N4028" s="1">
        <v>2.8556351273148102</v>
      </c>
      <c r="O4028" s="1">
        <v>1.69132282021604</v>
      </c>
      <c r="P4028" s="1">
        <v>2.1659182098765402</v>
      </c>
      <c r="R4028" s="1">
        <v>2.0727999614197499</v>
      </c>
      <c r="S4028" s="1">
        <v>2.6485884452160402</v>
      </c>
      <c r="T4028" s="1">
        <v>1.51406539351851</v>
      </c>
      <c r="U4028" s="1">
        <v>2.0219198495370301</v>
      </c>
      <c r="V4028" s="1">
        <v>2.8460797646604901</v>
      </c>
      <c r="W4028" s="1">
        <v>1.8002256944444399</v>
      </c>
      <c r="X4028" s="1">
        <v>1.9022145061728299</v>
      </c>
    </row>
    <row r="4029" spans="2:24" x14ac:dyDescent="0.4">
      <c r="B4029" s="1">
        <v>1.8635445601851801</v>
      </c>
      <c r="C4029" s="1">
        <v>2.0255502507715999</v>
      </c>
      <c r="D4029" s="1">
        <v>1.6166401427469099</v>
      </c>
      <c r="E4029" s="1">
        <v>2.5707209683641898</v>
      </c>
      <c r="F4029" s="1">
        <v>1.6107619598765399</v>
      </c>
      <c r="G4029" s="1">
        <v>1.6318344907407401</v>
      </c>
      <c r="H4029" s="1">
        <v>2.1738146219135799</v>
      </c>
      <c r="J4029" s="1">
        <v>2.7845495756172798</v>
      </c>
      <c r="K4029" s="1">
        <v>2.86734278549382</v>
      </c>
      <c r="L4029" s="1">
        <v>3.1297434413580199</v>
      </c>
      <c r="M4029" s="1">
        <v>2.94623360339506</v>
      </c>
      <c r="N4029" s="1">
        <v>2.9807682291666602</v>
      </c>
      <c r="O4029" s="1">
        <v>1.71422646604938</v>
      </c>
      <c r="P4029" s="1">
        <v>2.2681867283950599</v>
      </c>
      <c r="R4029" s="1">
        <v>2.3857007137345598</v>
      </c>
      <c r="S4029" s="1">
        <v>2.6936308834876499</v>
      </c>
      <c r="T4029" s="1">
        <v>1.49590422453703</v>
      </c>
      <c r="U4029" s="1">
        <v>2.15035638503086</v>
      </c>
      <c r="V4029" s="1">
        <v>3.0464187885802398</v>
      </c>
      <c r="W4029" s="1">
        <v>1.82362268518518</v>
      </c>
      <c r="X4029" s="1">
        <v>2.0414641203703701</v>
      </c>
    </row>
    <row r="4030" spans="2:24" x14ac:dyDescent="0.4">
      <c r="B4030" s="1">
        <v>1.8942491319444399</v>
      </c>
      <c r="C4030" s="1">
        <v>2.0197178819444401</v>
      </c>
      <c r="D4030" s="1">
        <v>1.6264771412037</v>
      </c>
      <c r="E4030" s="1">
        <v>2.5925212191357998</v>
      </c>
      <c r="F4030" s="1">
        <v>1.6270124421296199</v>
      </c>
      <c r="G4030" s="1">
        <v>1.5620023148148099</v>
      </c>
      <c r="H4030" s="1">
        <v>2.1391796875</v>
      </c>
      <c r="J4030" s="1">
        <v>2.7107036072530799</v>
      </c>
      <c r="K4030" s="1">
        <v>2.7603800154320899</v>
      </c>
      <c r="L4030" s="1">
        <v>3.0277203896604901</v>
      </c>
      <c r="M4030" s="1">
        <v>2.86464313271604</v>
      </c>
      <c r="N4030" s="1">
        <v>2.98109423225308</v>
      </c>
      <c r="O4030" s="1">
        <v>1.5730565200617199</v>
      </c>
      <c r="P4030" s="1">
        <v>2.2295891203703699</v>
      </c>
      <c r="R4030" s="1">
        <v>2.5929142554012299</v>
      </c>
      <c r="S4030" s="1">
        <v>2.67800202546296</v>
      </c>
      <c r="T4030" s="1">
        <v>1.5399657600308601</v>
      </c>
      <c r="U4030" s="1">
        <v>2.2005531442901201</v>
      </c>
      <c r="V4030" s="1">
        <v>3.0900843942901202</v>
      </c>
      <c r="W4030" s="1">
        <v>1.71340326003086</v>
      </c>
      <c r="X4030" s="1">
        <v>2.02652488425925</v>
      </c>
    </row>
    <row r="4031" spans="2:24" x14ac:dyDescent="0.4">
      <c r="B4031" s="1">
        <v>1.9748572530864099</v>
      </c>
      <c r="C4031" s="1">
        <v>1.99846739969135</v>
      </c>
      <c r="D4031" s="1">
        <v>1.6963334297839501</v>
      </c>
      <c r="E4031" s="1">
        <v>2.5476494984567899</v>
      </c>
      <c r="F4031" s="1">
        <v>1.7463638117283899</v>
      </c>
      <c r="G4031" s="1">
        <v>1.5703462577160401</v>
      </c>
      <c r="H4031" s="1">
        <v>2.1690200617283901</v>
      </c>
      <c r="J4031" s="1">
        <v>2.69053481867283</v>
      </c>
      <c r="K4031" s="1">
        <v>2.7028727816357998</v>
      </c>
      <c r="L4031" s="1">
        <v>2.9924334490740701</v>
      </c>
      <c r="M4031" s="1">
        <v>2.8586897183641899</v>
      </c>
      <c r="N4031" s="1">
        <v>2.9485778356481398</v>
      </c>
      <c r="O4031" s="1">
        <v>1.4533603395061701</v>
      </c>
      <c r="P4031" s="1">
        <v>2.2145375192901202</v>
      </c>
      <c r="R4031" s="1">
        <v>2.8006973379629598</v>
      </c>
      <c r="S4031" s="1">
        <v>2.6449098186728301</v>
      </c>
      <c r="T4031" s="1">
        <v>1.69966290509259</v>
      </c>
      <c r="U4031" s="1">
        <v>2.2622935956790098</v>
      </c>
      <c r="V4031" s="1">
        <v>3.1800660686728301</v>
      </c>
      <c r="W4031" s="1">
        <v>1.68490017361111</v>
      </c>
      <c r="X4031" s="1">
        <v>2.1252329282407398</v>
      </c>
    </row>
    <row r="4032" spans="2:24" x14ac:dyDescent="0.4">
      <c r="B4032" s="1">
        <v>2.12218460648148</v>
      </c>
      <c r="C4032" s="1">
        <v>2.1157373649691298</v>
      </c>
      <c r="D4032" s="1">
        <v>1.8525974151234501</v>
      </c>
      <c r="E4032" s="1">
        <v>2.66166280864197</v>
      </c>
      <c r="F4032" s="1">
        <v>1.8768938078703701</v>
      </c>
      <c r="G4032" s="1">
        <v>1.6788917824073999</v>
      </c>
      <c r="H4032" s="1">
        <v>2.2162866512345598</v>
      </c>
      <c r="J4032" s="1">
        <v>2.7212847222222201</v>
      </c>
      <c r="K4032" s="1">
        <v>2.7444285300925899</v>
      </c>
      <c r="L4032" s="1">
        <v>3.0018576388888798</v>
      </c>
      <c r="M4032" s="1">
        <v>2.90357253086419</v>
      </c>
      <c r="N4032" s="1">
        <v>3.0468176118827102</v>
      </c>
      <c r="O4032" s="1">
        <v>1.47016734182098</v>
      </c>
      <c r="P4032" s="1">
        <v>2.31756992669753</v>
      </c>
      <c r="R4032" s="1">
        <v>3.0627917631172799</v>
      </c>
      <c r="S4032" s="1">
        <v>2.6976938657407401</v>
      </c>
      <c r="T4032" s="1">
        <v>1.9440383873456699</v>
      </c>
      <c r="U4032" s="1">
        <v>2.3696233603394998</v>
      </c>
      <c r="V4032" s="1">
        <v>3.3215171682098701</v>
      </c>
      <c r="W4032" s="1">
        <v>1.74828848379629</v>
      </c>
      <c r="X4032" s="1">
        <v>2.2433502121913498</v>
      </c>
    </row>
    <row r="4033" spans="2:24" x14ac:dyDescent="0.4">
      <c r="B4033" s="1">
        <v>2.13671875</v>
      </c>
      <c r="C4033" s="1">
        <v>2.06412471064814</v>
      </c>
      <c r="D4033" s="1">
        <v>1.8654282407407401</v>
      </c>
      <c r="E4033" s="1">
        <v>2.6194024884259202</v>
      </c>
      <c r="F4033" s="1">
        <v>1.8732209683641901</v>
      </c>
      <c r="G4033" s="1">
        <v>1.58350983796296</v>
      </c>
      <c r="H4033" s="1">
        <v>2.2302821180555501</v>
      </c>
      <c r="J4033" s="1">
        <v>2.5907383294752999</v>
      </c>
      <c r="K4033" s="1">
        <v>2.6111173804012302</v>
      </c>
      <c r="L4033" s="1">
        <v>2.8304441550925898</v>
      </c>
      <c r="M4033" s="1">
        <v>2.73366222993827</v>
      </c>
      <c r="N4033" s="1">
        <v>3.1147366898148099</v>
      </c>
      <c r="O4033" s="1">
        <v>1.39305169753086</v>
      </c>
      <c r="P4033" s="1">
        <v>2.3234090470679001</v>
      </c>
      <c r="R4033" s="1">
        <v>3.1935609567901202</v>
      </c>
      <c r="S4033" s="1">
        <v>2.6264776234567901</v>
      </c>
      <c r="T4033" s="1">
        <v>2.02535397376543</v>
      </c>
      <c r="U4033" s="1">
        <v>2.3879894868827098</v>
      </c>
      <c r="V4033" s="1">
        <v>3.3399131944444398</v>
      </c>
      <c r="W4033" s="1">
        <v>1.6352150848765401</v>
      </c>
      <c r="X4033" s="1">
        <v>2.2790287422839501</v>
      </c>
    </row>
    <row r="4034" spans="2:24" x14ac:dyDescent="0.4">
      <c r="B4034" s="1">
        <v>2.1796426504629598</v>
      </c>
      <c r="C4034" s="1">
        <v>2.0399869791666601</v>
      </c>
      <c r="D4034" s="1">
        <v>1.85456548996913</v>
      </c>
      <c r="E4034" s="1">
        <v>2.5289226466049302</v>
      </c>
      <c r="F4034" s="1">
        <v>1.9680531442901199</v>
      </c>
      <c r="G4034" s="1">
        <v>1.5430131172839501</v>
      </c>
      <c r="H4034" s="1">
        <v>2.1843918788580199</v>
      </c>
      <c r="J4034" s="1">
        <v>2.55184027777777</v>
      </c>
      <c r="K4034" s="1">
        <v>2.5695235339506102</v>
      </c>
      <c r="L4034" s="1">
        <v>2.7432822145061699</v>
      </c>
      <c r="M4034" s="1">
        <v>2.7164583333333301</v>
      </c>
      <c r="N4034" s="1">
        <v>3.11195505401234</v>
      </c>
      <c r="O4034" s="1">
        <v>1.4854759837962901</v>
      </c>
      <c r="P4034" s="1">
        <v>2.36253809799382</v>
      </c>
      <c r="R4034" s="1">
        <v>3.3134891010802399</v>
      </c>
      <c r="S4034" s="1">
        <v>2.5296272183641899</v>
      </c>
      <c r="T4034" s="1">
        <v>2.1685850694444402</v>
      </c>
      <c r="U4034" s="1">
        <v>2.4239940200617198</v>
      </c>
      <c r="V4034" s="1">
        <v>3.3894801311728302</v>
      </c>
      <c r="W4034" s="1">
        <v>1.5613686342592501</v>
      </c>
      <c r="X4034" s="1">
        <v>2.3685276813271599</v>
      </c>
    </row>
    <row r="4035" spans="2:24" x14ac:dyDescent="0.4">
      <c r="B4035" s="1">
        <v>2.3581741898148101</v>
      </c>
      <c r="C4035" s="1">
        <v>2.1762924382716</v>
      </c>
      <c r="D4035" s="1">
        <v>1.93066647376543</v>
      </c>
      <c r="E4035" s="1">
        <v>2.5857277199073998</v>
      </c>
      <c r="F4035" s="1">
        <v>2.07600453317901</v>
      </c>
      <c r="G4035" s="1">
        <v>1.60666087962962</v>
      </c>
      <c r="H4035" s="1">
        <v>2.28504774305555</v>
      </c>
      <c r="J4035" s="1">
        <v>2.5491362847222199</v>
      </c>
      <c r="K4035" s="1">
        <v>2.5505087770061698</v>
      </c>
      <c r="L4035" s="1">
        <v>2.6954745370370299</v>
      </c>
      <c r="M4035" s="1">
        <v>2.7509553433641898</v>
      </c>
      <c r="N4035" s="1">
        <v>3.1921841242283899</v>
      </c>
      <c r="O4035" s="1">
        <v>1.6344140625000001</v>
      </c>
      <c r="P4035" s="1">
        <v>2.49649450231481</v>
      </c>
      <c r="R4035" s="1">
        <v>3.4849353780864099</v>
      </c>
      <c r="S4035" s="1">
        <v>2.5954870756172799</v>
      </c>
      <c r="T4035" s="1">
        <v>2.3865991512345599</v>
      </c>
      <c r="U4035" s="1">
        <v>2.5625298996913499</v>
      </c>
      <c r="V4035" s="1">
        <v>3.5143822337962898</v>
      </c>
      <c r="W4035" s="1">
        <v>1.5833627507715999</v>
      </c>
      <c r="X4035" s="1">
        <v>2.5407026427469099</v>
      </c>
    </row>
    <row r="4036" spans="2:24" x14ac:dyDescent="0.4">
      <c r="B4036" s="1">
        <v>2.3604075038580201</v>
      </c>
      <c r="C4036" s="1">
        <v>2.1312996720678998</v>
      </c>
      <c r="D4036" s="1">
        <v>1.9136414930555501</v>
      </c>
      <c r="E4036" s="1">
        <v>2.5526519097222198</v>
      </c>
      <c r="F4036" s="1">
        <v>2.0796576003086402</v>
      </c>
      <c r="G4036" s="1">
        <v>1.50937934027777</v>
      </c>
      <c r="H4036" s="1">
        <v>2.2680946180555499</v>
      </c>
      <c r="J4036" s="1">
        <v>2.38385030864197</v>
      </c>
      <c r="K4036" s="1">
        <v>2.36848668981481</v>
      </c>
      <c r="L4036" s="1">
        <v>2.5198668981481398</v>
      </c>
      <c r="M4036" s="1">
        <v>2.5860267168209798</v>
      </c>
      <c r="N4036" s="1">
        <v>3.1546580825617201</v>
      </c>
      <c r="O4036" s="1">
        <v>1.66475308641975</v>
      </c>
      <c r="P4036" s="1">
        <v>2.4416517168209801</v>
      </c>
      <c r="R4036" s="1">
        <v>3.5619675925925902</v>
      </c>
      <c r="S4036" s="1">
        <v>2.5485411844135801</v>
      </c>
      <c r="T4036" s="1">
        <v>2.4553853202160401</v>
      </c>
      <c r="U4036" s="1">
        <v>2.5577478780864098</v>
      </c>
      <c r="V4036" s="1">
        <v>3.5157552083333301</v>
      </c>
      <c r="W4036" s="1">
        <v>1.46173128858024</v>
      </c>
      <c r="X4036" s="1">
        <v>2.58893325617283</v>
      </c>
    </row>
    <row r="4037" spans="2:24" x14ac:dyDescent="0.4">
      <c r="B4037" s="1">
        <v>2.35603395061728</v>
      </c>
      <c r="C4037" s="1">
        <v>2.0339723186728298</v>
      </c>
      <c r="D4037" s="1">
        <v>1.95119888117283</v>
      </c>
      <c r="E4037" s="1">
        <v>2.5622680362654302</v>
      </c>
      <c r="F4037" s="1">
        <v>2.1551654128086399</v>
      </c>
      <c r="G4037" s="1">
        <v>1.5517515432098701</v>
      </c>
      <c r="H4037" s="1">
        <v>2.2460141782407401</v>
      </c>
      <c r="J4037" s="1">
        <v>2.3033627507715999</v>
      </c>
      <c r="K4037" s="1">
        <v>2.24138888888888</v>
      </c>
      <c r="L4037" s="1">
        <v>2.3684543788580199</v>
      </c>
      <c r="M4037" s="1">
        <v>2.4905690586419702</v>
      </c>
      <c r="N4037" s="1">
        <v>3.0370896026234502</v>
      </c>
      <c r="O4037" s="1">
        <v>1.80190634645061</v>
      </c>
      <c r="P4037" s="1">
        <v>2.4034992283950598</v>
      </c>
      <c r="R4037" s="1">
        <v>3.6105391589506102</v>
      </c>
      <c r="S4037" s="1">
        <v>2.4509442515432101</v>
      </c>
      <c r="T4037" s="1">
        <v>2.5285185185185099</v>
      </c>
      <c r="U4037" s="1">
        <v>2.5299344135802402</v>
      </c>
      <c r="V4037" s="1">
        <v>3.4530936535493799</v>
      </c>
      <c r="W4037" s="1">
        <v>1.43937065972222</v>
      </c>
      <c r="X4037" s="1">
        <v>2.7362427662036999</v>
      </c>
    </row>
    <row r="4038" spans="2:24" x14ac:dyDescent="0.4">
      <c r="B4038" s="1">
        <v>2.4551287615740698</v>
      </c>
      <c r="C4038" s="1">
        <v>2.1002999614197502</v>
      </c>
      <c r="D4038" s="1">
        <v>2.0265832368827099</v>
      </c>
      <c r="E4038" s="1">
        <v>2.6394555362654302</v>
      </c>
      <c r="F4038" s="1">
        <v>2.2401707175925898</v>
      </c>
      <c r="G4038" s="1">
        <v>1.6096677276234499</v>
      </c>
      <c r="H4038" s="1">
        <v>2.2909186921296198</v>
      </c>
      <c r="J4038" s="1">
        <v>2.22470727237654</v>
      </c>
      <c r="K4038" s="1">
        <v>2.1971691743827102</v>
      </c>
      <c r="L4038" s="1">
        <v>2.33109230324074</v>
      </c>
      <c r="M4038" s="1">
        <v>2.4690832368827098</v>
      </c>
      <c r="N4038" s="1">
        <v>3.1282851080246901</v>
      </c>
      <c r="O4038" s="1">
        <v>1.9304793595679</v>
      </c>
      <c r="P4038" s="1">
        <v>2.5014303626543199</v>
      </c>
      <c r="R4038" s="1">
        <v>3.7291936728395001</v>
      </c>
      <c r="S4038" s="1">
        <v>2.4746455439814801</v>
      </c>
      <c r="T4038" s="1">
        <v>2.6934987461419699</v>
      </c>
      <c r="U4038" s="1">
        <v>2.6014626736111102</v>
      </c>
      <c r="V4038" s="1">
        <v>3.52419126157407</v>
      </c>
      <c r="W4038" s="1">
        <v>1.4874927662037001</v>
      </c>
      <c r="X4038" s="1">
        <v>2.89835165895061</v>
      </c>
    </row>
    <row r="4039" spans="2:24" x14ac:dyDescent="0.4">
      <c r="B4039" s="1">
        <v>2.41968171296296</v>
      </c>
      <c r="C4039" s="1">
        <v>2.0261651234567899</v>
      </c>
      <c r="D4039" s="1">
        <v>2.00300877700617</v>
      </c>
      <c r="E4039" s="1">
        <v>2.6056081211419699</v>
      </c>
      <c r="F4039" s="1">
        <v>2.2405907600308601</v>
      </c>
      <c r="G4039" s="1">
        <v>1.4769473379629601</v>
      </c>
      <c r="H4039" s="1">
        <v>2.2311820023148101</v>
      </c>
      <c r="J4039" s="1">
        <v>1.99019675925925</v>
      </c>
      <c r="K4039" s="1">
        <v>2.0184129050925899</v>
      </c>
      <c r="L4039" s="1">
        <v>2.15752941743827</v>
      </c>
      <c r="M4039" s="1">
        <v>2.31737220293209</v>
      </c>
      <c r="N4039" s="1">
        <v>3.0807373649691301</v>
      </c>
      <c r="O4039" s="1">
        <v>1.8944352816358001</v>
      </c>
      <c r="P4039" s="1">
        <v>2.4409148341049298</v>
      </c>
      <c r="R4039" s="1">
        <v>3.70804542824074</v>
      </c>
      <c r="S4039" s="1">
        <v>2.36858458719135</v>
      </c>
      <c r="T4039" s="1">
        <v>2.7150303819444401</v>
      </c>
      <c r="U4039" s="1">
        <v>2.5396773726851798</v>
      </c>
      <c r="V4039" s="1">
        <v>3.4200462962962899</v>
      </c>
      <c r="W4039" s="1">
        <v>1.3859066358024601</v>
      </c>
      <c r="X4039" s="1">
        <v>2.8454181134259202</v>
      </c>
    </row>
    <row r="4040" spans="2:24" x14ac:dyDescent="0.4">
      <c r="B4040" s="1">
        <v>2.4936656057098698</v>
      </c>
      <c r="C4040" s="1">
        <v>1.9551697530864101</v>
      </c>
      <c r="D4040" s="1">
        <v>2.0425718557098702</v>
      </c>
      <c r="E4040" s="1">
        <v>2.5566165123456699</v>
      </c>
      <c r="F4040" s="1">
        <v>2.3141242283950598</v>
      </c>
      <c r="G4040" s="1">
        <v>1.45636091820987</v>
      </c>
      <c r="H4040" s="1">
        <v>2.2064737654320901</v>
      </c>
      <c r="J4040" s="1">
        <v>1.8381163194444401</v>
      </c>
      <c r="K4040" s="1">
        <v>1.8658164544753</v>
      </c>
      <c r="L4040" s="1">
        <v>1.96485194830246</v>
      </c>
      <c r="M4040" s="1">
        <v>2.2434664351851801</v>
      </c>
      <c r="N4040" s="1">
        <v>2.9411371527777699</v>
      </c>
      <c r="O4040" s="1">
        <v>2.00111111111111</v>
      </c>
      <c r="P4040" s="1">
        <v>2.3716314621913499</v>
      </c>
      <c r="R4040" s="1">
        <v>3.6535633680555502</v>
      </c>
      <c r="S4040" s="1">
        <v>2.2356211419753</v>
      </c>
      <c r="T4040" s="1">
        <v>2.75684558256172</v>
      </c>
      <c r="U4040" s="1">
        <v>2.5284688464506102</v>
      </c>
      <c r="V4040" s="1">
        <v>3.3529890046296198</v>
      </c>
      <c r="W4040" s="1">
        <v>1.43570601851851</v>
      </c>
      <c r="X4040" s="1">
        <v>2.8920997299382698</v>
      </c>
    </row>
    <row r="4041" spans="2:24" x14ac:dyDescent="0.4">
      <c r="B4041" s="1">
        <v>2.5847352430555501</v>
      </c>
      <c r="C4041" s="1">
        <v>2.0062528935185102</v>
      </c>
      <c r="D4041" s="1">
        <v>2.1065919174382701</v>
      </c>
      <c r="E4041" s="1">
        <v>2.5923741319444402</v>
      </c>
      <c r="F4041" s="1">
        <v>2.41327546296296</v>
      </c>
      <c r="G4041" s="1">
        <v>1.50278018904321</v>
      </c>
      <c r="H4041" s="1">
        <v>2.24996334876543</v>
      </c>
      <c r="J4041" s="1">
        <v>1.75309365354938</v>
      </c>
      <c r="K4041" s="1">
        <v>1.8103293788580199</v>
      </c>
      <c r="L4041" s="1">
        <v>1.8731592399691299</v>
      </c>
      <c r="M4041" s="1">
        <v>2.2226716820987602</v>
      </c>
      <c r="N4041" s="1">
        <v>2.9839385609567901</v>
      </c>
      <c r="O4041" s="1">
        <v>2.0900327932098701</v>
      </c>
      <c r="P4041" s="1">
        <v>2.46856481481481</v>
      </c>
      <c r="R4041" s="1">
        <v>3.6794574652777698</v>
      </c>
      <c r="S4041" s="1">
        <v>2.27035927854938</v>
      </c>
      <c r="T4041" s="1">
        <v>2.8822950424382698</v>
      </c>
      <c r="U4041" s="1">
        <v>2.58048128858024</v>
      </c>
      <c r="V4041" s="1">
        <v>3.5155193865740699</v>
      </c>
      <c r="W4041" s="1">
        <v>1.5440846836419699</v>
      </c>
      <c r="X4041" s="1">
        <v>2.97814670138888</v>
      </c>
    </row>
    <row r="4042" spans="2:24" x14ac:dyDescent="0.4">
      <c r="B4042" s="1">
        <v>2.4854576581790102</v>
      </c>
      <c r="C4042" s="1">
        <v>1.9242891589506099</v>
      </c>
      <c r="D4042" s="1">
        <v>2.0670876736111099</v>
      </c>
      <c r="E4042" s="1">
        <v>2.50763358410493</v>
      </c>
      <c r="F4042" s="1">
        <v>2.4301181520061701</v>
      </c>
      <c r="G4042" s="1">
        <v>1.40724681712962</v>
      </c>
      <c r="H4042" s="1">
        <v>2.2022492283950599</v>
      </c>
      <c r="J4042" s="1">
        <v>1.52064236111111</v>
      </c>
      <c r="K4042" s="1">
        <v>1.6749995177469099</v>
      </c>
      <c r="L4042" s="1">
        <v>1.6714940200617201</v>
      </c>
      <c r="M4042" s="1">
        <v>2.0100993441358002</v>
      </c>
      <c r="N4042" s="1">
        <v>2.87483748070987</v>
      </c>
      <c r="O4042" s="1">
        <v>2.0626634837962898</v>
      </c>
      <c r="P4042" s="1">
        <v>2.3763175154320901</v>
      </c>
      <c r="R4042" s="1">
        <v>3.6284992283950599</v>
      </c>
      <c r="S4042" s="1">
        <v>2.1438768325617201</v>
      </c>
      <c r="T4042" s="1">
        <v>2.8571166087962898</v>
      </c>
      <c r="U4042" s="1">
        <v>2.55512345679012</v>
      </c>
      <c r="V4042" s="1">
        <v>3.5051779513888799</v>
      </c>
      <c r="W4042" s="1">
        <v>1.5351331018518499</v>
      </c>
      <c r="X4042" s="1">
        <v>2.8885570987654301</v>
      </c>
    </row>
    <row r="4043" spans="2:24" x14ac:dyDescent="0.4">
      <c r="B4043" s="1">
        <v>2.4705873842592498</v>
      </c>
      <c r="C4043" s="1">
        <v>1.8606997492283901</v>
      </c>
      <c r="D4043" s="1">
        <v>2.0714602623456702</v>
      </c>
      <c r="E4043" s="1">
        <v>2.4139014274691299</v>
      </c>
      <c r="F4043" s="1">
        <v>2.4754320987654301</v>
      </c>
      <c r="G4043" s="1">
        <v>1.4399305555555499</v>
      </c>
      <c r="H4043" s="1">
        <v>2.1598104745370299</v>
      </c>
      <c r="J4043" s="1">
        <v>1.4287461419753</v>
      </c>
      <c r="K4043" s="1">
        <v>1.6765002893518499</v>
      </c>
      <c r="L4043" s="1">
        <v>1.5656235532407401</v>
      </c>
      <c r="M4043" s="1">
        <v>1.88168161651234</v>
      </c>
      <c r="N4043" s="1">
        <v>2.7375135030864199</v>
      </c>
      <c r="O4043" s="1">
        <v>2.13679398148148</v>
      </c>
      <c r="P4043" s="1">
        <v>2.2908400848765398</v>
      </c>
      <c r="R4043" s="1">
        <v>3.5490557484567899</v>
      </c>
      <c r="S4043" s="1">
        <v>1.9557817322530799</v>
      </c>
      <c r="T4043" s="1">
        <v>2.89090760030864</v>
      </c>
      <c r="U4043" s="1">
        <v>2.5333945794753001</v>
      </c>
      <c r="V4043" s="1">
        <v>3.47168933256172</v>
      </c>
      <c r="W4043" s="1">
        <v>1.58510368441358</v>
      </c>
      <c r="X4043" s="1">
        <v>2.8249956597222199</v>
      </c>
    </row>
    <row r="4044" spans="2:24" x14ac:dyDescent="0.4">
      <c r="B4044" s="1">
        <v>2.5128018904320899</v>
      </c>
      <c r="C4044" s="1">
        <v>1.88980420524691</v>
      </c>
      <c r="D4044" s="1">
        <v>2.12386091820987</v>
      </c>
      <c r="E4044" s="1">
        <v>2.4114250578703702</v>
      </c>
      <c r="F4044" s="1">
        <v>2.51412422839506</v>
      </c>
      <c r="G4044" s="1">
        <v>1.4762495177469099</v>
      </c>
      <c r="H4044" s="1">
        <v>2.2015644290123402</v>
      </c>
      <c r="J4044" s="1">
        <v>1.67298225308641</v>
      </c>
      <c r="K4044" s="1">
        <v>1.7997101658950601</v>
      </c>
      <c r="L4044" s="1">
        <v>1.5814298804012299</v>
      </c>
      <c r="M4044" s="1">
        <v>1.8222535686728301</v>
      </c>
      <c r="N4044" s="1">
        <v>2.73068335262345</v>
      </c>
      <c r="O4044" s="1">
        <v>2.2644029706790101</v>
      </c>
      <c r="P4044" s="1">
        <v>2.4013097993827102</v>
      </c>
      <c r="R4044" s="1">
        <v>3.6423109567901202</v>
      </c>
      <c r="S4044" s="1">
        <v>1.9309698109567901</v>
      </c>
      <c r="T4044" s="1">
        <v>2.97940055941358</v>
      </c>
      <c r="U4044" s="1">
        <v>2.6033087384259201</v>
      </c>
      <c r="V4044" s="1">
        <v>3.5094420331790102</v>
      </c>
      <c r="W4044" s="1">
        <v>1.6896976273148101</v>
      </c>
      <c r="X4044" s="1">
        <v>2.8774184992283902</v>
      </c>
    </row>
    <row r="4045" spans="2:24" x14ac:dyDescent="0.4">
      <c r="B4045" s="1">
        <v>2.4246344521604901</v>
      </c>
      <c r="C4045" s="1">
        <v>1.7890051118827099</v>
      </c>
      <c r="D4045" s="1">
        <v>2.0670987654320898</v>
      </c>
      <c r="E4045" s="1">
        <v>2.2986897183641899</v>
      </c>
      <c r="F4045" s="1">
        <v>2.46576485339506</v>
      </c>
      <c r="G4045" s="1">
        <v>1.3223273533950599</v>
      </c>
      <c r="H4045" s="1">
        <v>2.1354538001543202</v>
      </c>
      <c r="J4045" s="1">
        <v>1.7701765046296201</v>
      </c>
      <c r="K4045" s="1">
        <v>1.8249918016975299</v>
      </c>
      <c r="L4045" s="1">
        <v>1.62447337962962</v>
      </c>
      <c r="M4045" s="1">
        <v>1.5753988233024601</v>
      </c>
      <c r="N4045" s="1">
        <v>2.6069232253086398</v>
      </c>
      <c r="O4045" s="1">
        <v>2.2424175347222199</v>
      </c>
      <c r="P4045" s="1">
        <v>2.3130941358024599</v>
      </c>
      <c r="R4045" s="1">
        <v>3.63927758487654</v>
      </c>
      <c r="S4045" s="1">
        <v>1.76449893904321</v>
      </c>
      <c r="T4045" s="1">
        <v>2.9370896026234501</v>
      </c>
      <c r="U4045" s="1">
        <v>2.5343325617283901</v>
      </c>
      <c r="V4045" s="1">
        <v>3.3380733989197502</v>
      </c>
      <c r="W4045" s="1">
        <v>1.6634601658950601</v>
      </c>
      <c r="X4045" s="1">
        <v>2.7610903742283899</v>
      </c>
    </row>
    <row r="4046" spans="2:24" x14ac:dyDescent="0.4">
      <c r="B4046" s="1">
        <v>2.4333053626543202</v>
      </c>
      <c r="C4046" s="1">
        <v>1.69278694058641</v>
      </c>
      <c r="D4046" s="1">
        <v>2.0446373456790101</v>
      </c>
      <c r="E4046" s="1">
        <v>2.1937321566358001</v>
      </c>
      <c r="F4046" s="1">
        <v>2.4571600115740702</v>
      </c>
      <c r="G4046" s="1">
        <v>1.3018074845679</v>
      </c>
      <c r="H4046" s="1">
        <v>2.1223186728395</v>
      </c>
      <c r="J4046" s="1">
        <v>1.9621219135802399</v>
      </c>
      <c r="K4046" s="1">
        <v>1.95290846836419</v>
      </c>
      <c r="L4046" s="1">
        <v>1.8019396219135799</v>
      </c>
      <c r="M4046" s="1">
        <v>1.38335069444444</v>
      </c>
      <c r="N4046" s="1">
        <v>2.4607494212962902</v>
      </c>
      <c r="O4046" s="1">
        <v>2.2623553240740701</v>
      </c>
      <c r="P4046" s="1">
        <v>2.2861463155864099</v>
      </c>
      <c r="R4046" s="1">
        <v>3.5553776041666598</v>
      </c>
      <c r="S4046" s="1">
        <v>1.592265625</v>
      </c>
      <c r="T4046" s="1">
        <v>2.9733024691357999</v>
      </c>
      <c r="U4046" s="1">
        <v>2.5166714891975301</v>
      </c>
      <c r="V4046" s="1">
        <v>3.2751070601851802</v>
      </c>
      <c r="W4046" s="1">
        <v>1.71517264660493</v>
      </c>
      <c r="X4046" s="1">
        <v>2.6842785493827099</v>
      </c>
    </row>
    <row r="4047" spans="2:24" x14ac:dyDescent="0.4">
      <c r="B4047" s="1">
        <v>2.4194685570987602</v>
      </c>
      <c r="C4047" s="1">
        <v>1.7241555748456701</v>
      </c>
      <c r="D4047" s="1">
        <v>2.1320216049382701</v>
      </c>
      <c r="E4047" s="1">
        <v>2.22063030478395</v>
      </c>
      <c r="F4047" s="1">
        <v>2.5176085069444398</v>
      </c>
      <c r="G4047" s="1">
        <v>1.36189332561728</v>
      </c>
      <c r="H4047" s="1">
        <v>2.1659177276234498</v>
      </c>
      <c r="J4047" s="1">
        <v>2.1542534722222202</v>
      </c>
      <c r="K4047" s="1">
        <v>2.1365393518518498</v>
      </c>
      <c r="L4047" s="1">
        <v>2.0028911072530802</v>
      </c>
      <c r="M4047" s="1">
        <v>1.5279591049382699</v>
      </c>
      <c r="N4047" s="1">
        <v>2.4557532793209802</v>
      </c>
      <c r="O4047" s="1">
        <v>2.4063218557098698</v>
      </c>
      <c r="P4047" s="1">
        <v>2.3663647762345601</v>
      </c>
      <c r="R4047" s="1">
        <v>3.5762070794752998</v>
      </c>
      <c r="S4047" s="1">
        <v>1.5404899691358001</v>
      </c>
      <c r="T4047" s="1">
        <v>3.0739964313271599</v>
      </c>
      <c r="U4047" s="1">
        <v>2.5118672839506102</v>
      </c>
      <c r="V4047" s="1">
        <v>3.3192211612654301</v>
      </c>
      <c r="W4047" s="1">
        <v>1.8164467592592499</v>
      </c>
      <c r="X4047" s="1">
        <v>2.72005545910493</v>
      </c>
    </row>
    <row r="4048" spans="2:24" x14ac:dyDescent="0.4">
      <c r="B4048" s="1">
        <v>2.2813392168209798</v>
      </c>
      <c r="C4048" s="1">
        <v>1.61269724151234</v>
      </c>
      <c r="D4048" s="1">
        <v>2.07767361111111</v>
      </c>
      <c r="E4048" s="1">
        <v>2.1142390046296198</v>
      </c>
      <c r="F4048" s="1">
        <v>2.4715682870370301</v>
      </c>
      <c r="G4048" s="1">
        <v>1.28365547839506</v>
      </c>
      <c r="H4048" s="1">
        <v>2.0902512538580198</v>
      </c>
      <c r="J4048" s="1">
        <v>2.2125516010802402</v>
      </c>
      <c r="K4048" s="1">
        <v>2.2059302662036999</v>
      </c>
      <c r="L4048" s="1">
        <v>2.0832778742283899</v>
      </c>
      <c r="M4048" s="1">
        <v>1.61522038966049</v>
      </c>
      <c r="N4048" s="1">
        <v>2.4272815393518501</v>
      </c>
      <c r="O4048" s="1">
        <v>2.3449493634259202</v>
      </c>
      <c r="P4048" s="1">
        <v>2.2479267939814802</v>
      </c>
      <c r="R4048" s="1">
        <v>3.46044849537037</v>
      </c>
      <c r="S4048" s="1">
        <v>1.60286072530864</v>
      </c>
      <c r="T4048" s="1">
        <v>3.0274667245370299</v>
      </c>
      <c r="U4048" s="1">
        <v>2.4292177854938202</v>
      </c>
      <c r="V4048" s="1">
        <v>3.1903428819444399</v>
      </c>
      <c r="W4048" s="1">
        <v>1.80189814814814</v>
      </c>
      <c r="X4048" s="1">
        <v>2.7398027584876501</v>
      </c>
    </row>
    <row r="4049" spans="2:24" x14ac:dyDescent="0.4">
      <c r="B4049" s="1">
        <v>2.20476369598765</v>
      </c>
      <c r="C4049" s="1">
        <v>1.5169140624999999</v>
      </c>
      <c r="D4049" s="1">
        <v>1.9917920524691299</v>
      </c>
      <c r="E4049" s="1">
        <v>1.97500048225308</v>
      </c>
      <c r="F4049" s="1">
        <v>2.4855266203703699</v>
      </c>
      <c r="G4049" s="1">
        <v>1.34664930555555</v>
      </c>
      <c r="H4049" s="1">
        <v>2.0698191550925902</v>
      </c>
      <c r="J4049" s="1">
        <v>2.3787610918209801</v>
      </c>
      <c r="K4049" s="1">
        <v>2.32760802469135</v>
      </c>
      <c r="L4049" s="1">
        <v>2.2534698109567901</v>
      </c>
      <c r="M4049" s="1">
        <v>1.7682937885802399</v>
      </c>
      <c r="N4049" s="1">
        <v>2.2480401234567902</v>
      </c>
      <c r="O4049" s="1">
        <v>2.3294328703703702</v>
      </c>
      <c r="P4049" s="1">
        <v>2.1869077932098699</v>
      </c>
      <c r="R4049" s="1">
        <v>3.3647342785493799</v>
      </c>
      <c r="S4049" s="1">
        <v>1.7202840470678999</v>
      </c>
      <c r="T4049" s="1">
        <v>2.9732740162037001</v>
      </c>
      <c r="U4049" s="1">
        <v>2.44792631172839</v>
      </c>
      <c r="V4049" s="1">
        <v>3.14414158950617</v>
      </c>
      <c r="W4049" s="1">
        <v>1.86280430169753</v>
      </c>
      <c r="X4049" s="1">
        <v>2.67759066358024</v>
      </c>
    </row>
    <row r="4050" spans="2:24" x14ac:dyDescent="0.4">
      <c r="B4050" s="1">
        <v>2.18200086805555</v>
      </c>
      <c r="C4050" s="1">
        <v>1.5143330439814799</v>
      </c>
      <c r="D4050" s="1">
        <v>2.0309442515431999</v>
      </c>
      <c r="E4050" s="1">
        <v>1.9757952353395001</v>
      </c>
      <c r="F4050" s="1">
        <v>2.5452695794753</v>
      </c>
      <c r="G4050" s="1">
        <v>1.41946469907407</v>
      </c>
      <c r="H4050" s="1">
        <v>2.0705700231481399</v>
      </c>
      <c r="J4050" s="1">
        <v>2.5234341242283902</v>
      </c>
      <c r="K4050" s="1">
        <v>2.5196735146604898</v>
      </c>
      <c r="L4050" s="1">
        <v>2.4237895447530802</v>
      </c>
      <c r="M4050" s="1">
        <v>2.0294164737654299</v>
      </c>
      <c r="N4050" s="1">
        <v>2.2111048418209802</v>
      </c>
      <c r="O4050" s="1">
        <v>2.40417100694444</v>
      </c>
      <c r="P4050" s="1">
        <v>2.2297487461419698</v>
      </c>
      <c r="R4050" s="1">
        <v>3.3224758873456701</v>
      </c>
      <c r="S4050" s="1">
        <v>1.9210990547839499</v>
      </c>
      <c r="T4050" s="1">
        <v>3.0064062499999999</v>
      </c>
      <c r="U4050" s="1">
        <v>2.4304171489197501</v>
      </c>
      <c r="V4050" s="1">
        <v>3.1611448688271602</v>
      </c>
      <c r="W4050" s="1">
        <v>1.9497067901234499</v>
      </c>
      <c r="X4050" s="1">
        <v>2.7074667245370301</v>
      </c>
    </row>
    <row r="4051" spans="2:24" x14ac:dyDescent="0.4">
      <c r="B4051" s="1">
        <v>2.0598524305555501</v>
      </c>
      <c r="C4051" s="1">
        <v>1.3746793016975301</v>
      </c>
      <c r="D4051" s="1">
        <v>1.9634051890432</v>
      </c>
      <c r="E4051" s="1">
        <v>1.8528915895061699</v>
      </c>
      <c r="F4051" s="1">
        <v>2.4848659336419701</v>
      </c>
      <c r="G4051" s="1">
        <v>1.3205873842592499</v>
      </c>
      <c r="H4051" s="1">
        <v>1.9973582175925899</v>
      </c>
      <c r="J4051" s="1">
        <v>2.5451644483024598</v>
      </c>
      <c r="K4051" s="1">
        <v>2.5714337384259198</v>
      </c>
      <c r="L4051" s="1">
        <v>2.4912022569444399</v>
      </c>
      <c r="M4051" s="1">
        <v>2.0315263310185099</v>
      </c>
      <c r="N4051" s="1">
        <v>2.1508723958333298</v>
      </c>
      <c r="O4051" s="1">
        <v>2.29722029320987</v>
      </c>
      <c r="P4051" s="1">
        <v>2.0749001736111099</v>
      </c>
      <c r="R4051" s="1">
        <v>3.1298919753086398</v>
      </c>
      <c r="S4051" s="1">
        <v>1.9894974922839499</v>
      </c>
      <c r="T4051" s="1">
        <v>2.8955758101851798</v>
      </c>
      <c r="U4051" s="1">
        <v>2.3092742091049301</v>
      </c>
      <c r="V4051" s="1">
        <v>3.0037630208333299</v>
      </c>
      <c r="W4051" s="1">
        <v>1.91930603780864</v>
      </c>
      <c r="X4051" s="1">
        <v>2.6980454282407398</v>
      </c>
    </row>
    <row r="4052" spans="2:24" x14ac:dyDescent="0.4">
      <c r="B4052" s="1">
        <v>2.05589506172839</v>
      </c>
      <c r="C4052" s="1">
        <v>1.4272096836419701</v>
      </c>
      <c r="D4052" s="1">
        <v>2.0425839120370299</v>
      </c>
      <c r="E4052" s="1">
        <v>1.81782359182098</v>
      </c>
      <c r="F4052" s="1">
        <v>2.5995013503086399</v>
      </c>
      <c r="G4052" s="1">
        <v>1.4925294174382699</v>
      </c>
      <c r="H4052" s="1">
        <v>2.05670187114197</v>
      </c>
      <c r="J4052" s="1">
        <v>2.7017819251543198</v>
      </c>
      <c r="K4052" s="1">
        <v>2.7151567322530799</v>
      </c>
      <c r="L4052" s="1">
        <v>2.71373649691358</v>
      </c>
      <c r="M4052" s="1">
        <v>2.2261969521604899</v>
      </c>
      <c r="N4052" s="1">
        <v>2.0623234953703702</v>
      </c>
      <c r="O4052" s="1">
        <v>2.41480227623456</v>
      </c>
      <c r="P4052" s="1">
        <v>2.1470987654320899</v>
      </c>
      <c r="R4052" s="1">
        <v>3.0542380401234501</v>
      </c>
      <c r="S4052" s="1">
        <v>2.1410088734567898</v>
      </c>
      <c r="T4052" s="1">
        <v>2.94752941743827</v>
      </c>
      <c r="U4052" s="1">
        <v>2.3779899691358</v>
      </c>
      <c r="V4052" s="1">
        <v>2.9915919174382699</v>
      </c>
      <c r="W4052" s="1">
        <v>2.0970842978394999</v>
      </c>
      <c r="X4052" s="1">
        <v>2.8952965856481399</v>
      </c>
    </row>
    <row r="4053" spans="2:24" x14ac:dyDescent="0.4">
      <c r="B4053" s="1">
        <v>1.9193831983024601</v>
      </c>
      <c r="C4053" s="1">
        <v>1.5014293981481399</v>
      </c>
      <c r="D4053" s="1">
        <v>1.9060382908950599</v>
      </c>
      <c r="E4053" s="1">
        <v>1.6027290702160399</v>
      </c>
      <c r="F4053" s="1">
        <v>2.51717062114197</v>
      </c>
      <c r="G4053" s="1">
        <v>1.4561250964506101</v>
      </c>
      <c r="H4053" s="1">
        <v>1.9237297453703699</v>
      </c>
      <c r="J4053" s="1">
        <v>2.6804581404320902</v>
      </c>
      <c r="K4053" s="1">
        <v>2.7619429976851801</v>
      </c>
      <c r="L4053" s="1">
        <v>2.7729851466049298</v>
      </c>
      <c r="M4053" s="1">
        <v>2.3215017361111099</v>
      </c>
      <c r="N4053" s="1">
        <v>1.8696267361111101</v>
      </c>
      <c r="O4053" s="1">
        <v>2.3519637345678999</v>
      </c>
      <c r="P4053" s="1">
        <v>2.0478390239197499</v>
      </c>
      <c r="R4053" s="1">
        <v>2.8487606095679001</v>
      </c>
      <c r="S4053" s="1">
        <v>2.2319536072530801</v>
      </c>
      <c r="T4053" s="1">
        <v>2.8779021990740699</v>
      </c>
      <c r="U4053" s="1">
        <v>2.1991989776234502</v>
      </c>
      <c r="V4053" s="1">
        <v>2.8290326003086399</v>
      </c>
      <c r="W4053" s="1">
        <v>2.0302546296296198</v>
      </c>
      <c r="X4053" s="1">
        <v>2.83485484182098</v>
      </c>
    </row>
    <row r="4054" spans="2:24" x14ac:dyDescent="0.4">
      <c r="B4054" s="1">
        <v>1.7763006365740699</v>
      </c>
      <c r="C4054" s="1">
        <v>1.55117814429012</v>
      </c>
      <c r="D4054" s="1">
        <v>1.8111603009259201</v>
      </c>
      <c r="E4054" s="1">
        <v>1.4150221836419701</v>
      </c>
      <c r="F4054" s="1">
        <v>2.43003279320987</v>
      </c>
      <c r="G4054" s="1">
        <v>1.4421334876543199</v>
      </c>
      <c r="H4054" s="1">
        <v>1.79338252314814</v>
      </c>
      <c r="J4054" s="1">
        <v>2.6912726658950601</v>
      </c>
      <c r="K4054" s="1">
        <v>2.7720563271604899</v>
      </c>
      <c r="L4054" s="1">
        <v>2.7802681327160399</v>
      </c>
      <c r="M4054" s="1">
        <v>2.28146074459876</v>
      </c>
      <c r="N4054" s="1">
        <v>1.67081741898148</v>
      </c>
      <c r="O4054" s="1">
        <v>2.2083203125000002</v>
      </c>
      <c r="P4054" s="1">
        <v>1.79408420138888</v>
      </c>
      <c r="R4054" s="1">
        <v>2.5805835262345602</v>
      </c>
      <c r="S4054" s="1">
        <v>2.2829128086419699</v>
      </c>
      <c r="T4054" s="1">
        <v>2.7798157793209799</v>
      </c>
      <c r="U4054" s="1">
        <v>2.1300096450617199</v>
      </c>
      <c r="V4054" s="1">
        <v>2.6291092785493801</v>
      </c>
      <c r="W4054" s="1">
        <v>1.92481192129629</v>
      </c>
      <c r="X4054" s="1">
        <v>2.68207417052469</v>
      </c>
    </row>
    <row r="4055" spans="2:24" x14ac:dyDescent="0.4">
      <c r="B4055" s="1">
        <v>1.6777830825617199</v>
      </c>
      <c r="C4055" s="1">
        <v>1.58543933256172</v>
      </c>
      <c r="D4055" s="1">
        <v>1.75684413580246</v>
      </c>
      <c r="E4055" s="1">
        <v>1.4426331018518499</v>
      </c>
      <c r="F4055" s="1">
        <v>2.3644454089506102</v>
      </c>
      <c r="G4055" s="1">
        <v>1.4203747106481399</v>
      </c>
      <c r="H4055" s="1">
        <v>1.77072096836419</v>
      </c>
      <c r="J4055" s="1">
        <v>2.72844135802469</v>
      </c>
      <c r="K4055" s="1">
        <v>2.8534119405864198</v>
      </c>
      <c r="L4055" s="1">
        <v>2.9060088734567899</v>
      </c>
      <c r="M4055" s="1">
        <v>2.39896749614197</v>
      </c>
      <c r="N4055" s="1">
        <v>1.5025487075617201</v>
      </c>
      <c r="O4055" s="1">
        <v>2.27560763888888</v>
      </c>
      <c r="P4055" s="1">
        <v>1.7201996527777701</v>
      </c>
      <c r="R4055" s="1">
        <v>2.3574363425925902</v>
      </c>
      <c r="S4055" s="1">
        <v>2.34234471450617</v>
      </c>
      <c r="T4055" s="1">
        <v>2.8215972222222199</v>
      </c>
      <c r="U4055" s="1">
        <v>2.0594285300925899</v>
      </c>
      <c r="V4055" s="1">
        <v>2.54506221064814</v>
      </c>
      <c r="W4055" s="1">
        <v>1.9713691165123399</v>
      </c>
      <c r="X4055" s="1">
        <v>2.69317418981481</v>
      </c>
    </row>
    <row r="4056" spans="2:24" x14ac:dyDescent="0.4">
      <c r="B4056" s="1">
        <v>1.6154325810185099</v>
      </c>
      <c r="C4056" s="1">
        <v>1.6897810570987599</v>
      </c>
      <c r="D4056" s="1">
        <v>1.7391251929012299</v>
      </c>
      <c r="E4056" s="1">
        <v>1.65155574845679</v>
      </c>
      <c r="F4056" s="1">
        <v>2.3238980516975301</v>
      </c>
      <c r="G4056" s="1">
        <v>1.4965017361111099</v>
      </c>
      <c r="H4056" s="1">
        <v>1.72738570601851</v>
      </c>
      <c r="J4056" s="1">
        <v>2.7813609182098702</v>
      </c>
      <c r="K4056" s="1">
        <v>2.9039144483024599</v>
      </c>
      <c r="L4056" s="1">
        <v>3.0054562114197498</v>
      </c>
      <c r="M4056" s="1">
        <v>2.6016763117283901</v>
      </c>
      <c r="N4056" s="1">
        <v>1.5244487847222199</v>
      </c>
      <c r="O4056" s="1">
        <v>2.3175188078703699</v>
      </c>
      <c r="P4056" s="1">
        <v>1.69309413580246</v>
      </c>
      <c r="R4056" s="1">
        <v>2.1515461033950598</v>
      </c>
      <c r="S4056" s="1">
        <v>2.4632894483024601</v>
      </c>
      <c r="T4056" s="1">
        <v>2.8110889274691302</v>
      </c>
      <c r="U4056" s="1">
        <v>1.9873157793209799</v>
      </c>
      <c r="V4056" s="1">
        <v>2.4615094521604899</v>
      </c>
      <c r="W4056" s="1">
        <v>2.0310971257716002</v>
      </c>
      <c r="X4056" s="1">
        <v>2.71788628472222</v>
      </c>
    </row>
    <row r="4057" spans="2:24" x14ac:dyDescent="0.4">
      <c r="B4057" s="1">
        <v>1.4792824074074</v>
      </c>
      <c r="C4057" s="1">
        <v>1.6893701774691301</v>
      </c>
      <c r="D4057" s="1">
        <v>1.64169945987654</v>
      </c>
      <c r="E4057" s="1">
        <v>1.7535334683641901</v>
      </c>
      <c r="F4057" s="1">
        <v>2.2243957368827099</v>
      </c>
      <c r="G4057" s="1">
        <v>1.5476702353395</v>
      </c>
      <c r="H4057" s="1">
        <v>1.6218552276234499</v>
      </c>
      <c r="J4057" s="1">
        <v>2.72696421682098</v>
      </c>
      <c r="K4057" s="1">
        <v>2.8018470293209798</v>
      </c>
      <c r="L4057" s="1">
        <v>3.01551408179012</v>
      </c>
      <c r="M4057" s="1">
        <v>2.5817042824073999</v>
      </c>
      <c r="N4057" s="1">
        <v>1.64744116512345</v>
      </c>
      <c r="O4057" s="1">
        <v>2.2263570601851801</v>
      </c>
      <c r="P4057" s="1">
        <v>1.5024662422839501</v>
      </c>
      <c r="R4057" s="1">
        <v>1.82855131172839</v>
      </c>
      <c r="S4057" s="1">
        <v>2.4813488618827102</v>
      </c>
      <c r="T4057" s="1">
        <v>2.6402102623456698</v>
      </c>
      <c r="U4057" s="1">
        <v>1.86366994598765</v>
      </c>
      <c r="V4057" s="1">
        <v>2.25101658950617</v>
      </c>
      <c r="W4057" s="1">
        <v>1.9616333912037001</v>
      </c>
      <c r="X4057" s="1">
        <v>2.6129378858024599</v>
      </c>
    </row>
    <row r="4058" spans="2:24" x14ac:dyDescent="0.4">
      <c r="B4058" s="1">
        <v>1.47447723765432</v>
      </c>
      <c r="C4058" s="1">
        <v>1.71275511188271</v>
      </c>
      <c r="D4058" s="1">
        <v>1.57216097608024</v>
      </c>
      <c r="E4058" s="1">
        <v>1.7864414544753</v>
      </c>
      <c r="F4058" s="1">
        <v>2.1884731867283902</v>
      </c>
      <c r="G4058" s="1">
        <v>1.50055459104938</v>
      </c>
      <c r="H4058" s="1">
        <v>1.5119198495370301</v>
      </c>
      <c r="J4058" s="1">
        <v>2.7076977237654298</v>
      </c>
      <c r="K4058" s="1">
        <v>2.8029007523148102</v>
      </c>
      <c r="L4058" s="1">
        <v>3.0260252700617198</v>
      </c>
      <c r="M4058" s="1">
        <v>2.61700713734567</v>
      </c>
      <c r="N4058" s="1">
        <v>1.74537422839506</v>
      </c>
      <c r="O4058" s="1">
        <v>2.2937548225308602</v>
      </c>
      <c r="P4058" s="1">
        <v>1.42178433641975</v>
      </c>
      <c r="R4058" s="1">
        <v>1.5534958526234499</v>
      </c>
      <c r="S4058" s="1">
        <v>2.5023615933641898</v>
      </c>
      <c r="T4058" s="1">
        <v>2.5771812307098698</v>
      </c>
      <c r="U4058" s="1">
        <v>1.75925298996913</v>
      </c>
      <c r="V4058" s="1">
        <v>2.0845645254629601</v>
      </c>
      <c r="W4058" s="1">
        <v>1.9603882137345601</v>
      </c>
      <c r="X4058" s="1">
        <v>2.5921050347222199</v>
      </c>
    </row>
    <row r="4059" spans="2:24" x14ac:dyDescent="0.4">
      <c r="B4059" s="1">
        <v>1.6778419174382699</v>
      </c>
      <c r="C4059" s="1">
        <v>1.85106288580246</v>
      </c>
      <c r="D4059" s="1">
        <v>1.56994743441358</v>
      </c>
      <c r="E4059" s="1">
        <v>1.97686149691358</v>
      </c>
      <c r="F4059" s="1">
        <v>2.1479870756172801</v>
      </c>
      <c r="G4059" s="1">
        <v>1.5662369791666599</v>
      </c>
      <c r="H4059" s="1">
        <v>1.4750279706790099</v>
      </c>
      <c r="J4059" s="1">
        <v>2.7664564043209801</v>
      </c>
      <c r="K4059" s="1">
        <v>2.8892896412037001</v>
      </c>
      <c r="L4059" s="1">
        <v>3.0961120756172802</v>
      </c>
      <c r="M4059" s="1">
        <v>2.7869082754629599</v>
      </c>
      <c r="N4059" s="1">
        <v>1.95842737268518</v>
      </c>
      <c r="O4059" s="1">
        <v>2.3599339313271601</v>
      </c>
      <c r="P4059" s="1">
        <v>1.42541859567901</v>
      </c>
      <c r="R4059" s="1">
        <v>1.5433371913580201</v>
      </c>
      <c r="S4059" s="1">
        <v>2.6149488811728299</v>
      </c>
      <c r="T4059" s="1">
        <v>2.5310228587962902</v>
      </c>
      <c r="U4059" s="1">
        <v>1.6771436149691299</v>
      </c>
      <c r="V4059" s="1">
        <v>1.94999373070987</v>
      </c>
      <c r="W4059" s="1">
        <v>2.04017361111111</v>
      </c>
      <c r="X4059" s="1">
        <v>2.6604928626543201</v>
      </c>
    </row>
    <row r="4060" spans="2:24" x14ac:dyDescent="0.4">
      <c r="B4060" s="1">
        <v>1.75733555169753</v>
      </c>
      <c r="C4060" s="1">
        <v>1.8357175925925899</v>
      </c>
      <c r="D4060" s="1">
        <v>1.4333965084876501</v>
      </c>
      <c r="E4060" s="1">
        <v>2.0803390239197501</v>
      </c>
      <c r="F4060" s="1">
        <v>2.0433733603394999</v>
      </c>
      <c r="G4060" s="1">
        <v>1.59280767746913</v>
      </c>
      <c r="H4060" s="1">
        <v>1.35373360339506</v>
      </c>
      <c r="J4060" s="1">
        <v>2.7315543016975301</v>
      </c>
      <c r="K4060" s="1">
        <v>2.81928288966049</v>
      </c>
      <c r="L4060" s="1">
        <v>3.0402232831790101</v>
      </c>
      <c r="M4060" s="1">
        <v>2.7456365740740698</v>
      </c>
      <c r="N4060" s="1">
        <v>2.0201234567901198</v>
      </c>
      <c r="O4060" s="1">
        <v>2.2308772183641898</v>
      </c>
      <c r="P4060" s="1">
        <v>1.3282055362654299</v>
      </c>
      <c r="R4060" s="1">
        <v>1.7714414544753001</v>
      </c>
      <c r="S4060" s="1">
        <v>2.59641830632716</v>
      </c>
      <c r="T4060" s="1">
        <v>2.3569063464506099</v>
      </c>
      <c r="U4060" s="1">
        <v>1.51197916666666</v>
      </c>
      <c r="V4060" s="1">
        <v>1.6231876929012301</v>
      </c>
      <c r="W4060" s="1">
        <v>1.96079282407407</v>
      </c>
      <c r="X4060" s="1">
        <v>2.58896604938271</v>
      </c>
    </row>
    <row r="4061" spans="2:24" x14ac:dyDescent="0.4">
      <c r="B4061" s="1">
        <v>1.8152054398148101</v>
      </c>
      <c r="C4061" s="1">
        <v>1.8471349344135799</v>
      </c>
      <c r="D4061" s="1">
        <v>1.3073972800925899</v>
      </c>
      <c r="E4061" s="1">
        <v>2.0481331983024602</v>
      </c>
      <c r="F4061" s="1">
        <v>1.9964361496913501</v>
      </c>
      <c r="G4061" s="1">
        <v>1.5229808063271599</v>
      </c>
      <c r="J4061" s="1">
        <v>2.72932484567901</v>
      </c>
      <c r="K4061" s="1">
        <v>2.8983627507716001</v>
      </c>
      <c r="L4061" s="1">
        <v>3.01304157021604</v>
      </c>
      <c r="M4061" s="1">
        <v>2.8392862654320901</v>
      </c>
      <c r="N4061" s="1">
        <v>2.1058950617283898</v>
      </c>
      <c r="O4061" s="1">
        <v>2.2399908371913502</v>
      </c>
      <c r="P4061" s="1">
        <v>1.3752314814814799</v>
      </c>
      <c r="R4061" s="1">
        <v>2.01929205246913</v>
      </c>
      <c r="S4061" s="1">
        <v>2.5676880787037</v>
      </c>
      <c r="T4061" s="1">
        <v>2.2563295717592502</v>
      </c>
      <c r="U4061" s="1">
        <v>1.34915219907407</v>
      </c>
      <c r="V4061" s="1">
        <v>1.38056230709876</v>
      </c>
      <c r="W4061" s="1">
        <v>1.9782050540123399</v>
      </c>
      <c r="X4061" s="1">
        <v>2.4838396990740699</v>
      </c>
    </row>
    <row r="4062" spans="2:24" x14ac:dyDescent="0.4">
      <c r="B4062" s="1">
        <v>1.95372444058641</v>
      </c>
      <c r="C4062" s="1">
        <v>1.9805483217592501</v>
      </c>
      <c r="D4062" s="1">
        <v>1.3623818479938199</v>
      </c>
      <c r="E4062" s="1">
        <v>2.2031674382716</v>
      </c>
      <c r="F4062" s="1">
        <v>1.93355951003086</v>
      </c>
      <c r="G4062" s="1">
        <v>1.65478829089506</v>
      </c>
      <c r="J4062" s="1">
        <v>2.8275757137345598</v>
      </c>
      <c r="K4062" s="1">
        <v>2.9785011574074001</v>
      </c>
      <c r="L4062" s="1">
        <v>3.0665060763888801</v>
      </c>
      <c r="M4062" s="1">
        <v>3.0002377507715998</v>
      </c>
      <c r="N4062" s="1">
        <v>2.2894323881172798</v>
      </c>
      <c r="O4062" s="1">
        <v>2.2410353973765398</v>
      </c>
      <c r="P4062" s="1">
        <v>1.5950390624999999</v>
      </c>
      <c r="R4062" s="1">
        <v>2.3228076774691302</v>
      </c>
      <c r="S4062" s="1">
        <v>2.6857875192901202</v>
      </c>
      <c r="T4062" s="1">
        <v>2.21593460648148</v>
      </c>
      <c r="U4062" s="1">
        <v>1.4269540895061701</v>
      </c>
      <c r="V4062" s="1">
        <v>1.6831785300925901</v>
      </c>
      <c r="W4062" s="1">
        <v>2.0658420138888798</v>
      </c>
      <c r="X4062" s="1">
        <v>2.5076895254629599</v>
      </c>
    </row>
    <row r="4063" spans="2:24" x14ac:dyDescent="0.4">
      <c r="B4063" s="1">
        <v>1.9764462770061699</v>
      </c>
      <c r="C4063" s="1">
        <v>1.9591984953703701</v>
      </c>
      <c r="D4063" s="1">
        <v>1.4244555362654301</v>
      </c>
      <c r="E4063" s="1">
        <v>2.2659297839506101</v>
      </c>
      <c r="F4063" s="1">
        <v>1.8020597029320899</v>
      </c>
      <c r="G4063" s="1">
        <v>1.60633198302469</v>
      </c>
      <c r="J4063" s="1">
        <v>2.7538961226851799</v>
      </c>
      <c r="K4063" s="1">
        <v>2.9116411072530801</v>
      </c>
      <c r="L4063" s="1">
        <v>2.9866840277777702</v>
      </c>
      <c r="M4063" s="1">
        <v>2.8787393904320902</v>
      </c>
      <c r="N4063" s="1">
        <v>2.3077608989197498</v>
      </c>
      <c r="O4063" s="1">
        <v>2.1181968557098698</v>
      </c>
      <c r="P4063" s="1">
        <v>1.6160083912037</v>
      </c>
      <c r="R4063" s="1">
        <v>2.5294048996913499</v>
      </c>
      <c r="S4063" s="1">
        <v>2.66204089506172</v>
      </c>
      <c r="T4063" s="1">
        <v>1.98879822530864</v>
      </c>
      <c r="U4063" s="1">
        <v>1.5599064429012299</v>
      </c>
      <c r="V4063" s="1">
        <v>1.8655092592592499</v>
      </c>
      <c r="W4063" s="1">
        <v>1.98383921682098</v>
      </c>
      <c r="X4063" s="1">
        <v>2.4273152970679002</v>
      </c>
    </row>
    <row r="4064" spans="2:24" x14ac:dyDescent="0.4">
      <c r="B4064" s="1">
        <v>2.0682031250000001</v>
      </c>
      <c r="C4064" s="1">
        <v>1.95613859953703</v>
      </c>
      <c r="D4064" s="1">
        <v>1.4725400270061699</v>
      </c>
      <c r="E4064" s="1">
        <v>2.2694835069444399</v>
      </c>
      <c r="F4064" s="1">
        <v>1.8620809220679</v>
      </c>
      <c r="G4064" s="1">
        <v>1.547109375</v>
      </c>
      <c r="J4064" s="1">
        <v>2.7277662037037</v>
      </c>
      <c r="K4064" s="1">
        <v>2.88645978009259</v>
      </c>
      <c r="L4064" s="1">
        <v>2.9402854938271599</v>
      </c>
      <c r="M4064" s="1">
        <v>2.8128911072530798</v>
      </c>
      <c r="N4064" s="1">
        <v>2.3681958912037002</v>
      </c>
      <c r="O4064" s="1">
        <v>2.0986193094135799</v>
      </c>
      <c r="P4064" s="1">
        <v>1.69244068287037</v>
      </c>
      <c r="R4064" s="1">
        <v>2.71986689814814</v>
      </c>
      <c r="S4064" s="1">
        <v>2.6140248842592499</v>
      </c>
      <c r="T4064" s="1">
        <v>1.87541232638888</v>
      </c>
      <c r="U4064" s="1">
        <v>1.6750347222222199</v>
      </c>
      <c r="V4064" s="1">
        <v>2.0794883294752999</v>
      </c>
      <c r="W4064" s="1">
        <v>2.0498890817901199</v>
      </c>
      <c r="X4064" s="1">
        <v>2.3642057291666601</v>
      </c>
    </row>
    <row r="4065" spans="2:24" x14ac:dyDescent="0.4">
      <c r="B4065" s="1">
        <v>2.2029359567901201</v>
      </c>
      <c r="C4065" s="1">
        <v>2.0834664351851799</v>
      </c>
      <c r="D4065" s="1">
        <v>1.6102203896604901</v>
      </c>
      <c r="E4065" s="1">
        <v>2.41763888888888</v>
      </c>
      <c r="F4065" s="1">
        <v>1.6850294174382701</v>
      </c>
      <c r="G4065" s="1">
        <v>1.64479890046296</v>
      </c>
      <c r="J4065" s="1">
        <v>2.7810580632716002</v>
      </c>
      <c r="K4065" s="1">
        <v>2.9424040316358</v>
      </c>
      <c r="L4065" s="1">
        <v>3.0498876350308599</v>
      </c>
      <c r="M4065" s="1">
        <v>2.92315297067901</v>
      </c>
      <c r="N4065" s="1">
        <v>2.5304272762345601</v>
      </c>
      <c r="O4065" s="1">
        <v>2.0903756751543199</v>
      </c>
      <c r="P4065" s="1">
        <v>1.92895351080246</v>
      </c>
      <c r="R4065" s="1">
        <v>2.9742708333333301</v>
      </c>
      <c r="S4065" s="1">
        <v>2.7032836612654298</v>
      </c>
      <c r="T4065" s="1">
        <v>1.7658174189814799</v>
      </c>
      <c r="U4065" s="1">
        <v>1.8131862461419701</v>
      </c>
      <c r="V4065" s="1">
        <v>2.3105010609567902</v>
      </c>
      <c r="W4065" s="1">
        <v>2.1086651234567899</v>
      </c>
      <c r="X4065" s="1">
        <v>2.3490629822530802</v>
      </c>
    </row>
    <row r="4066" spans="2:24" x14ac:dyDescent="0.4">
      <c r="B4066" s="1">
        <v>2.2082740162037</v>
      </c>
      <c r="C4066" s="1">
        <v>2.03334346064814</v>
      </c>
      <c r="D4066" s="1">
        <v>1.66108796296296</v>
      </c>
      <c r="E4066" s="1">
        <v>2.4572656249999998</v>
      </c>
      <c r="F4066" s="1">
        <v>1.56142071759259</v>
      </c>
      <c r="G4066" s="1">
        <v>1.5748697916666601</v>
      </c>
      <c r="J4066" s="1">
        <v>2.6822506751543198</v>
      </c>
      <c r="K4066" s="1">
        <v>2.8440721450617201</v>
      </c>
      <c r="L4066" s="1">
        <v>3.0137254050925901</v>
      </c>
      <c r="M4066" s="1">
        <v>2.8917385223765399</v>
      </c>
      <c r="N4066" s="1">
        <v>2.57703751929012</v>
      </c>
      <c r="O4066" s="1">
        <v>1.96578848379629</v>
      </c>
      <c r="P4066" s="1">
        <v>1.9404335455246899</v>
      </c>
      <c r="R4066" s="1">
        <v>3.09747347608024</v>
      </c>
      <c r="S4066" s="1">
        <v>2.6643344907407398</v>
      </c>
      <c r="T4066" s="1">
        <v>1.4568904320987599</v>
      </c>
      <c r="U4066" s="1">
        <v>1.91514998070987</v>
      </c>
      <c r="V4066" s="1">
        <v>2.3814400077160398</v>
      </c>
      <c r="W4066" s="1">
        <v>1.96774980709876</v>
      </c>
      <c r="X4066" s="1">
        <v>2.19037422839506</v>
      </c>
    </row>
    <row r="4067" spans="2:24" x14ac:dyDescent="0.4">
      <c r="B4067" s="1">
        <v>2.32892119984567</v>
      </c>
      <c r="C4067" s="1">
        <v>2.0310440779320902</v>
      </c>
      <c r="D4067" s="1">
        <v>1.7009640239197501</v>
      </c>
      <c r="E4067" s="1">
        <v>2.4781177662037002</v>
      </c>
      <c r="F4067" s="1">
        <v>1.70107783564814</v>
      </c>
      <c r="G4067" s="1">
        <v>1.56136815200617</v>
      </c>
      <c r="J4067" s="1">
        <v>2.5755087770061702</v>
      </c>
      <c r="K4067" s="1">
        <v>2.7280058834876502</v>
      </c>
      <c r="L4067" s="1">
        <v>2.9092814429012299</v>
      </c>
      <c r="M4067" s="1">
        <v>2.9192115162037</v>
      </c>
      <c r="N4067" s="1">
        <v>2.6810064621913501</v>
      </c>
      <c r="O4067" s="1">
        <v>1.92278115354938</v>
      </c>
      <c r="P4067" s="1">
        <v>1.9533588927469101</v>
      </c>
      <c r="R4067" s="1">
        <v>3.2025752314814802</v>
      </c>
      <c r="S4067" s="1">
        <v>2.62208912037037</v>
      </c>
      <c r="T4067" s="1">
        <v>1.44097752700617</v>
      </c>
      <c r="U4067" s="1">
        <v>1.9891179591049299</v>
      </c>
      <c r="V4067" s="1">
        <v>2.5257605131172798</v>
      </c>
      <c r="W4067" s="1">
        <v>1.97027922453703</v>
      </c>
      <c r="X4067" s="1">
        <v>2.1299739583333301</v>
      </c>
    </row>
    <row r="4068" spans="2:24" x14ac:dyDescent="0.4">
      <c r="B4068" s="1">
        <v>2.4361029128086402</v>
      </c>
      <c r="C4068" s="1">
        <v>2.1338782793209798</v>
      </c>
      <c r="D4068" s="1">
        <v>1.80987172067901</v>
      </c>
      <c r="E4068" s="1">
        <v>2.5936033950617201</v>
      </c>
      <c r="F4068" s="1">
        <v>1.5405589313271599</v>
      </c>
      <c r="G4068" s="1">
        <v>1.63892409336419</v>
      </c>
      <c r="J4068" s="1">
        <v>2.52635320216049</v>
      </c>
      <c r="K4068" s="1">
        <v>2.7174373070987601</v>
      </c>
      <c r="L4068" s="1">
        <v>2.94037808641975</v>
      </c>
      <c r="M4068" s="1">
        <v>3.1162287808641902</v>
      </c>
      <c r="N4068" s="1">
        <v>2.8414949845679001</v>
      </c>
      <c r="O4068" s="1">
        <v>1.9221450617283899</v>
      </c>
      <c r="P4068" s="1">
        <v>2.10690007716049</v>
      </c>
      <c r="R4068" s="1">
        <v>3.40015046296296</v>
      </c>
      <c r="S4068" s="1">
        <v>2.6909394290123401</v>
      </c>
      <c r="T4068" s="1">
        <v>1.71142650462962</v>
      </c>
      <c r="U4068" s="1">
        <v>2.0937075617283898</v>
      </c>
      <c r="V4068" s="1">
        <v>2.6887818287037</v>
      </c>
      <c r="W4068" s="1">
        <v>1.9845688657407401</v>
      </c>
      <c r="X4068" s="1">
        <v>2.1000323109567902</v>
      </c>
    </row>
    <row r="4069" spans="2:24" x14ac:dyDescent="0.4">
      <c r="B4069" s="1">
        <v>2.39057339891975</v>
      </c>
      <c r="C4069" s="1">
        <v>2.0674107831790098</v>
      </c>
      <c r="D4069" s="1">
        <v>1.81396797839506</v>
      </c>
      <c r="E4069" s="1">
        <v>2.59786699459876</v>
      </c>
      <c r="F4069" s="1">
        <v>1.5458516589506099</v>
      </c>
      <c r="G4069" s="1">
        <v>1.5659886188271599</v>
      </c>
      <c r="J4069" s="1">
        <v>2.3459273726851801</v>
      </c>
      <c r="K4069" s="1">
        <v>2.5799281442901201</v>
      </c>
      <c r="L4069" s="1">
        <v>2.8182629243827102</v>
      </c>
      <c r="M4069" s="1">
        <v>3.0562577160493798</v>
      </c>
      <c r="N4069" s="1">
        <v>2.86041377314814</v>
      </c>
      <c r="O4069" s="1">
        <v>1.80118778935185</v>
      </c>
      <c r="P4069" s="1">
        <v>2.0964086612654298</v>
      </c>
      <c r="R4069" s="1">
        <v>3.4940379050925898</v>
      </c>
      <c r="S4069" s="1">
        <v>2.6241570216049301</v>
      </c>
      <c r="T4069" s="1">
        <v>1.8267756558641901</v>
      </c>
      <c r="U4069" s="1">
        <v>2.1509601658950599</v>
      </c>
      <c r="V4069" s="1">
        <v>2.7359895833333301</v>
      </c>
      <c r="W4069" s="1">
        <v>1.89241319444444</v>
      </c>
      <c r="X4069" s="1">
        <v>1.88001929012345</v>
      </c>
    </row>
    <row r="4070" spans="2:24" x14ac:dyDescent="0.4">
      <c r="B4070" s="1">
        <v>2.44698640046296</v>
      </c>
      <c r="C4070" s="1">
        <v>2.0444362461419701</v>
      </c>
      <c r="D4070" s="1">
        <v>1.8326229745370299</v>
      </c>
      <c r="E4070" s="1">
        <v>2.56970003858024</v>
      </c>
      <c r="F4070" s="1">
        <v>1.62611062885802</v>
      </c>
      <c r="G4070" s="1">
        <v>1.56987413194444</v>
      </c>
      <c r="J4070" s="1">
        <v>2.2938425925925898</v>
      </c>
      <c r="K4070" s="1">
        <v>2.4544719328703701</v>
      </c>
      <c r="L4070" s="1">
        <v>2.7470659722222202</v>
      </c>
      <c r="M4070" s="1">
        <v>2.9833260995370301</v>
      </c>
      <c r="N4070" s="1">
        <v>2.8905849729938198</v>
      </c>
      <c r="O4070" s="1">
        <v>1.72426408179012</v>
      </c>
      <c r="P4070" s="1">
        <v>2.1290244020061699</v>
      </c>
      <c r="R4070" s="1">
        <v>3.5009905478394998</v>
      </c>
      <c r="S4070" s="1">
        <v>2.5450202546296201</v>
      </c>
      <c r="T4070" s="1">
        <v>1.9797116126543199</v>
      </c>
      <c r="U4070" s="1">
        <v>2.2117047646604902</v>
      </c>
      <c r="V4070" s="1">
        <v>2.8638966049382701</v>
      </c>
      <c r="W4070" s="1">
        <v>1.90987461419753</v>
      </c>
      <c r="X4070" s="1">
        <v>1.6920630787037001</v>
      </c>
    </row>
    <row r="4071" spans="2:24" x14ac:dyDescent="0.4">
      <c r="B4071" s="1">
        <v>2.5273577353394998</v>
      </c>
      <c r="C4071" s="1">
        <v>2.12219184027777</v>
      </c>
      <c r="D4071" s="1">
        <v>1.93117283950617</v>
      </c>
      <c r="E4071" s="1">
        <v>2.6609649884259201</v>
      </c>
      <c r="F4071" s="1">
        <v>1.73551986882716</v>
      </c>
      <c r="G4071" s="1">
        <v>1.6895611496913501</v>
      </c>
      <c r="J4071" s="1">
        <v>2.2594531249999998</v>
      </c>
      <c r="K4071" s="1">
        <v>2.4142790316357998</v>
      </c>
      <c r="L4071" s="1">
        <v>2.7598934220679001</v>
      </c>
      <c r="M4071" s="1">
        <v>3.05123697916666</v>
      </c>
      <c r="N4071" s="1">
        <v>3.0123736496913498</v>
      </c>
      <c r="O4071" s="1">
        <v>1.7257243441357999</v>
      </c>
      <c r="P4071" s="1">
        <v>2.29346257716049</v>
      </c>
      <c r="R4071" s="1">
        <v>3.6005348186728301</v>
      </c>
      <c r="S4071" s="1">
        <v>2.5946730324074001</v>
      </c>
      <c r="T4071" s="1">
        <v>2.1831602044752998</v>
      </c>
      <c r="U4071" s="1">
        <v>2.2948861882716001</v>
      </c>
      <c r="V4071" s="1">
        <v>3.0323283179012299</v>
      </c>
      <c r="W4071" s="1">
        <v>1.8962823109567899</v>
      </c>
      <c r="X4071" s="1">
        <v>1.59871045524691</v>
      </c>
    </row>
    <row r="4072" spans="2:24" x14ac:dyDescent="0.4">
      <c r="B4072" s="1">
        <v>2.47231674382716</v>
      </c>
      <c r="C4072" s="1">
        <v>2.0438599537036999</v>
      </c>
      <c r="D4072" s="1">
        <v>1.9388069058641899</v>
      </c>
      <c r="E4072" s="1">
        <v>2.6139438657407399</v>
      </c>
      <c r="F4072" s="1">
        <v>1.7939438657407401</v>
      </c>
      <c r="G4072" s="1">
        <v>1.6187254050925901</v>
      </c>
      <c r="J4072" s="1">
        <v>2.0428655478394999</v>
      </c>
      <c r="K4072" s="1">
        <v>2.25253954475308</v>
      </c>
      <c r="L4072" s="1">
        <v>2.6378525270061699</v>
      </c>
      <c r="M4072" s="1">
        <v>2.92257378472222</v>
      </c>
      <c r="N4072" s="1">
        <v>3.04238811728395</v>
      </c>
      <c r="O4072" s="1">
        <v>1.6434244791666599</v>
      </c>
      <c r="P4072" s="1">
        <v>2.27287808641975</v>
      </c>
      <c r="R4072" s="1">
        <v>3.6551943479938198</v>
      </c>
      <c r="S4072" s="1">
        <v>2.4932474922839498</v>
      </c>
      <c r="T4072" s="1">
        <v>2.2573794367283901</v>
      </c>
      <c r="U4072" s="1">
        <v>2.32077208719135</v>
      </c>
      <c r="V4072" s="1">
        <v>3.0476634837962902</v>
      </c>
      <c r="W4072" s="1">
        <v>1.7605309606481401</v>
      </c>
      <c r="X4072" s="1">
        <v>1.30654899691358</v>
      </c>
    </row>
    <row r="4073" spans="2:24" x14ac:dyDescent="0.4">
      <c r="B4073" s="1">
        <v>2.5415731095679002</v>
      </c>
      <c r="C4073" s="1">
        <v>1.9876094714506101</v>
      </c>
      <c r="D4073" s="1">
        <v>1.9460469714506099</v>
      </c>
      <c r="E4073" s="1">
        <v>2.5371084104938202</v>
      </c>
      <c r="F4073" s="1">
        <v>1.8868320794753</v>
      </c>
      <c r="G4073" s="1">
        <v>1.5525723379629599</v>
      </c>
      <c r="J4073" s="1">
        <v>1.9026707175925901</v>
      </c>
      <c r="K4073" s="1">
        <v>2.0999768518518498</v>
      </c>
      <c r="L4073" s="1">
        <v>2.4872309027777701</v>
      </c>
      <c r="M4073" s="1">
        <v>2.8825858410493801</v>
      </c>
      <c r="N4073" s="1">
        <v>3.0331659915123401</v>
      </c>
      <c r="O4073" s="1">
        <v>1.6273611111111099</v>
      </c>
      <c r="P4073" s="1">
        <v>2.2259360532407402</v>
      </c>
      <c r="R4073" s="1">
        <v>3.6073731674382699</v>
      </c>
      <c r="S4073" s="1">
        <v>2.3392409336419702</v>
      </c>
      <c r="T4073" s="1">
        <v>2.4298167438271601</v>
      </c>
      <c r="U4073" s="1">
        <v>2.3996228780864199</v>
      </c>
      <c r="V4073" s="1">
        <v>3.1248818479938199</v>
      </c>
      <c r="W4073" s="1">
        <v>1.8214192708333301</v>
      </c>
      <c r="X4073" s="1">
        <v>1.3784944058641899</v>
      </c>
    </row>
    <row r="4074" spans="2:24" x14ac:dyDescent="0.4">
      <c r="B4074" s="1">
        <v>2.5706630979938199</v>
      </c>
      <c r="C4074" s="1">
        <v>2.0446942515432101</v>
      </c>
      <c r="D4074" s="1">
        <v>2.0300776427469098</v>
      </c>
      <c r="E4074" s="1">
        <v>2.6433651620370302</v>
      </c>
      <c r="F4074" s="1">
        <v>1.9812215470679</v>
      </c>
      <c r="G4074" s="1">
        <v>1.6185744598765399</v>
      </c>
      <c r="J4074" s="1">
        <v>1.80213348765432</v>
      </c>
      <c r="K4074" s="1">
        <v>2.0640957754629601</v>
      </c>
      <c r="L4074" s="1">
        <v>2.4364776234567902</v>
      </c>
      <c r="M4074" s="1">
        <v>2.92491753472222</v>
      </c>
      <c r="N4074" s="1">
        <v>3.16762008101851</v>
      </c>
      <c r="O4074" s="1">
        <v>1.56916280864197</v>
      </c>
      <c r="P4074" s="1">
        <v>2.34743971836419</v>
      </c>
      <c r="R4074" s="1">
        <v>3.64659866898148</v>
      </c>
      <c r="S4074" s="1">
        <v>2.3182619598765402</v>
      </c>
      <c r="T4074" s="1">
        <v>2.5824816743827101</v>
      </c>
      <c r="U4074" s="1">
        <v>2.4733699845679</v>
      </c>
      <c r="V4074" s="1">
        <v>3.2306640624999998</v>
      </c>
      <c r="W4074" s="1">
        <v>1.8021209490740699</v>
      </c>
      <c r="X4074" s="1">
        <v>1.6620804398148099</v>
      </c>
    </row>
    <row r="4075" spans="2:24" x14ac:dyDescent="0.4">
      <c r="B4075" s="1">
        <v>2.46690972222222</v>
      </c>
      <c r="C4075" s="1">
        <v>1.95267843364197</v>
      </c>
      <c r="D4075" s="1">
        <v>2.0252502893518498</v>
      </c>
      <c r="E4075" s="1">
        <v>2.6346166087962901</v>
      </c>
      <c r="F4075" s="1">
        <v>2.0188994984567898</v>
      </c>
      <c r="G4075" s="1">
        <v>1.53981433256172</v>
      </c>
      <c r="J4075" s="1">
        <v>1.49993634259259</v>
      </c>
      <c r="K4075" s="1">
        <v>1.8870124421296199</v>
      </c>
      <c r="L4075" s="1">
        <v>2.2626427469135799</v>
      </c>
      <c r="M4075" s="1">
        <v>2.7687056327160402</v>
      </c>
      <c r="N4075" s="1">
        <v>3.1615176504629598</v>
      </c>
      <c r="O4075" s="1">
        <v>1.5325462962962899</v>
      </c>
      <c r="P4075" s="1">
        <v>2.3103689236111098</v>
      </c>
      <c r="R4075" s="1">
        <v>3.6073239776234498</v>
      </c>
      <c r="S4075" s="1">
        <v>2.1644000771604901</v>
      </c>
      <c r="T4075" s="1">
        <v>2.5846783371913502</v>
      </c>
      <c r="U4075" s="1">
        <v>2.4386038773148102</v>
      </c>
      <c r="V4075" s="1">
        <v>3.23721884645061</v>
      </c>
      <c r="W4075" s="1">
        <v>1.66899594907407</v>
      </c>
      <c r="X4075" s="1">
        <v>1.7680743634259199</v>
      </c>
    </row>
    <row r="4076" spans="2:24" x14ac:dyDescent="0.4">
      <c r="B4076" s="1">
        <v>2.4637249228395</v>
      </c>
      <c r="C4076" s="1">
        <v>1.9030454282407401</v>
      </c>
      <c r="D4076" s="1">
        <v>2.0327334104938202</v>
      </c>
      <c r="E4076" s="1">
        <v>2.55348958333333</v>
      </c>
      <c r="F4076" s="1">
        <v>2.1178737461419699</v>
      </c>
      <c r="G4076" s="1">
        <v>1.5136183449074001</v>
      </c>
      <c r="J4076" s="1">
        <v>1.52528452932098</v>
      </c>
      <c r="K4076" s="1">
        <v>1.7092790316358</v>
      </c>
      <c r="L4076" s="1">
        <v>2.1317558834876502</v>
      </c>
      <c r="M4076" s="1">
        <v>2.6391194058641898</v>
      </c>
      <c r="N4076" s="1">
        <v>3.1178139467592501</v>
      </c>
      <c r="O4076" s="1">
        <v>1.37795814043209</v>
      </c>
      <c r="P4076" s="1">
        <v>2.2922236689814799</v>
      </c>
      <c r="R4076" s="1">
        <v>3.5695375192901202</v>
      </c>
      <c r="S4076" s="1">
        <v>2.0606756365740702</v>
      </c>
      <c r="T4076" s="1">
        <v>2.6607542438271601</v>
      </c>
      <c r="U4076" s="1">
        <v>2.45354070216049</v>
      </c>
      <c r="V4076" s="1">
        <v>3.30918402777777</v>
      </c>
      <c r="W4076" s="1">
        <v>1.80557098765432</v>
      </c>
      <c r="X4076" s="1">
        <v>1.96760850694444</v>
      </c>
    </row>
    <row r="4077" spans="2:24" x14ac:dyDescent="0.4">
      <c r="B4077" s="1">
        <v>2.4639501350308599</v>
      </c>
      <c r="C4077" s="1">
        <v>1.93725019290123</v>
      </c>
      <c r="D4077" s="1">
        <v>2.10246720679012</v>
      </c>
      <c r="E4077" s="1">
        <v>2.6304648919753002</v>
      </c>
      <c r="F4077" s="1">
        <v>2.1913073881172802</v>
      </c>
      <c r="G4077" s="1">
        <v>1.5869275655864099</v>
      </c>
      <c r="J4077" s="1">
        <v>1.7493894675925901</v>
      </c>
      <c r="K4077" s="1">
        <v>1.72443383487654</v>
      </c>
      <c r="L4077" s="1">
        <v>2.0970722415123402</v>
      </c>
      <c r="M4077" s="1">
        <v>2.6100776427469099</v>
      </c>
      <c r="N4077" s="1">
        <v>3.2387909915123401</v>
      </c>
      <c r="O4077" s="1">
        <v>1.55689139660493</v>
      </c>
      <c r="P4077" s="1">
        <v>2.3590620177469099</v>
      </c>
      <c r="R4077" s="1">
        <v>3.7112847222222198</v>
      </c>
      <c r="S4077" s="1">
        <v>2.0404412615740699</v>
      </c>
      <c r="T4077" s="1">
        <v>2.77162085262345</v>
      </c>
      <c r="U4077" s="1">
        <v>2.5437249228395</v>
      </c>
      <c r="V4077" s="1">
        <v>3.3749194637345599</v>
      </c>
      <c r="W4077" s="1">
        <v>1.66395978009259</v>
      </c>
      <c r="X4077" s="1">
        <v>2.13006076388888</v>
      </c>
    </row>
    <row r="4078" spans="2:24" x14ac:dyDescent="0.4">
      <c r="B4078" s="1">
        <v>2.3688242669753001</v>
      </c>
      <c r="C4078" s="1">
        <v>1.82654513888888</v>
      </c>
      <c r="D4078" s="1">
        <v>2.0953260030864098</v>
      </c>
      <c r="E4078" s="1">
        <v>2.5962827932098702</v>
      </c>
      <c r="F4078" s="1">
        <v>2.2261492091049302</v>
      </c>
      <c r="G4078" s="1">
        <v>1.5062967785493799</v>
      </c>
      <c r="J4078" s="1">
        <v>1.8553231095678999</v>
      </c>
      <c r="K4078" s="1">
        <v>1.6770505401234499</v>
      </c>
      <c r="L4078" s="1">
        <v>1.9127189429012299</v>
      </c>
      <c r="M4078" s="1">
        <v>2.4319140625000002</v>
      </c>
      <c r="N4078" s="1">
        <v>3.1706505594135801</v>
      </c>
      <c r="O4078" s="1">
        <v>1.50851224922839</v>
      </c>
      <c r="P4078" s="1">
        <v>2.3062138310185101</v>
      </c>
      <c r="R4078" s="1">
        <v>3.7095490933641901</v>
      </c>
      <c r="S4078" s="1">
        <v>1.87516975308641</v>
      </c>
      <c r="T4078" s="1">
        <v>2.7615972222222198</v>
      </c>
      <c r="U4078" s="1">
        <v>2.54164255401234</v>
      </c>
      <c r="V4078" s="1">
        <v>3.39388213734567</v>
      </c>
      <c r="W4078" s="1">
        <v>1.5344970100308599</v>
      </c>
      <c r="X4078" s="1">
        <v>2.1350699266975299</v>
      </c>
    </row>
    <row r="4079" spans="2:24" x14ac:dyDescent="0.4">
      <c r="B4079" s="1">
        <v>2.3348509837962901</v>
      </c>
      <c r="C4079" s="1">
        <v>1.78182581018518</v>
      </c>
      <c r="D4079" s="1">
        <v>2.0906124614197501</v>
      </c>
      <c r="E4079" s="1">
        <v>2.5366218171296202</v>
      </c>
      <c r="F4079" s="1">
        <v>2.3149175347222202</v>
      </c>
      <c r="G4079" s="1">
        <v>1.4864829282407399</v>
      </c>
      <c r="J4079" s="1">
        <v>2.0389621913580198</v>
      </c>
      <c r="K4079" s="1">
        <v>1.6678621720679001</v>
      </c>
      <c r="L4079" s="1">
        <v>1.7095751350308599</v>
      </c>
      <c r="M4079" s="1">
        <v>2.35532021604938</v>
      </c>
      <c r="N4079" s="1">
        <v>3.0481216242283899</v>
      </c>
      <c r="O4079" s="1">
        <v>1.6142336998456699</v>
      </c>
      <c r="P4079" s="1">
        <v>2.3509765625000001</v>
      </c>
      <c r="R4079" s="1">
        <v>3.66615596064814</v>
      </c>
      <c r="S4079" s="1">
        <v>1.73075038580246</v>
      </c>
      <c r="T4079" s="1">
        <v>2.8185696373456701</v>
      </c>
      <c r="U4079" s="1">
        <v>2.53842737268518</v>
      </c>
      <c r="V4079" s="1">
        <v>3.4957595486111099</v>
      </c>
      <c r="W4079" s="1">
        <v>1.5281727430555501</v>
      </c>
      <c r="X4079" s="1">
        <v>2.2374773341049301</v>
      </c>
    </row>
    <row r="4080" spans="2:24" x14ac:dyDescent="0.4">
      <c r="B4080" s="1">
        <v>2.3243928433641901</v>
      </c>
      <c r="C4080" s="1">
        <v>1.84210889274691</v>
      </c>
      <c r="D4080" s="1">
        <v>2.1364506172839501</v>
      </c>
      <c r="E4080" s="1">
        <v>2.5617949459876499</v>
      </c>
      <c r="F4080" s="1">
        <v>2.3832055362654301</v>
      </c>
      <c r="G4080" s="1">
        <v>1.5996899112654299</v>
      </c>
      <c r="J4080" s="1">
        <v>2.2011530671296198</v>
      </c>
      <c r="K4080" s="1">
        <v>1.8714959490740699</v>
      </c>
      <c r="L4080" s="1">
        <v>1.58326003086419</v>
      </c>
      <c r="M4080" s="1">
        <v>2.32195216049382</v>
      </c>
      <c r="N4080" s="1">
        <v>3.08476321373456</v>
      </c>
      <c r="O4080" s="1">
        <v>1.72987991898148</v>
      </c>
      <c r="P4080" s="1">
        <v>2.4277435378086398</v>
      </c>
      <c r="R4080" s="1">
        <v>3.7179316165123399</v>
      </c>
      <c r="S4080" s="1">
        <v>1.6895997299382699</v>
      </c>
      <c r="T4080" s="1">
        <v>2.8859326774691301</v>
      </c>
      <c r="U4080" s="1">
        <v>2.57846547067901</v>
      </c>
      <c r="V4080" s="1">
        <v>3.5335103202160401</v>
      </c>
      <c r="W4080" s="1">
        <v>1.5257894483024601</v>
      </c>
      <c r="X4080" s="1">
        <v>2.3706023341049298</v>
      </c>
    </row>
    <row r="4081" spans="2:24" x14ac:dyDescent="0.4">
      <c r="B4081" s="1">
        <v>2.2052449845679001</v>
      </c>
      <c r="C4081" s="1">
        <v>1.73048900462962</v>
      </c>
      <c r="D4081" s="1">
        <v>2.0897169174382699</v>
      </c>
      <c r="E4081" s="1">
        <v>2.50402777777777</v>
      </c>
      <c r="F4081" s="1">
        <v>2.3951017554012299</v>
      </c>
      <c r="G4081" s="1">
        <v>1.5318513695987599</v>
      </c>
      <c r="J4081" s="1">
        <v>2.2423953510802401</v>
      </c>
      <c r="K4081" s="1">
        <v>1.9382581018518501</v>
      </c>
      <c r="L4081" s="1">
        <v>1.3862929205246901</v>
      </c>
      <c r="M4081" s="1">
        <v>2.0799021026234499</v>
      </c>
      <c r="N4081" s="1">
        <v>2.98965229552469</v>
      </c>
      <c r="O4081" s="1">
        <v>1.73617042824074</v>
      </c>
      <c r="P4081" s="1">
        <v>2.35590567129629</v>
      </c>
      <c r="R4081" s="1">
        <v>3.5877888695987599</v>
      </c>
      <c r="S4081" s="1">
        <v>1.4905603780864101</v>
      </c>
      <c r="T4081" s="1">
        <v>2.8718528163580199</v>
      </c>
      <c r="U4081" s="1">
        <v>2.4969048996913501</v>
      </c>
      <c r="V4081" s="1">
        <v>3.4504320987654298</v>
      </c>
      <c r="W4081" s="1">
        <v>1.4325800540123399</v>
      </c>
      <c r="X4081" s="1">
        <v>2.38738425925925</v>
      </c>
    </row>
    <row r="4082" spans="2:24" x14ac:dyDescent="0.4">
      <c r="B4082" s="1">
        <v>2.2209755979938199</v>
      </c>
      <c r="C4082" s="1">
        <v>1.7242168209876501</v>
      </c>
      <c r="D4082" s="1">
        <v>2.22359616126543</v>
      </c>
      <c r="E4082" s="1">
        <v>2.51084346064814</v>
      </c>
      <c r="F4082" s="1">
        <v>2.5669743441357999</v>
      </c>
      <c r="G4082" s="1">
        <v>1.62325665509259</v>
      </c>
      <c r="J4082" s="1">
        <v>2.4376186342592501</v>
      </c>
      <c r="K4082" s="1">
        <v>2.1648519483024602</v>
      </c>
      <c r="L4082" s="1">
        <v>1.67076292438271</v>
      </c>
      <c r="M4082" s="1">
        <v>2.0554885223765398</v>
      </c>
      <c r="N4082" s="1">
        <v>3.02605275848765</v>
      </c>
      <c r="O4082" s="1">
        <v>1.9093344907407399</v>
      </c>
      <c r="P4082" s="1">
        <v>2.5272482638888798</v>
      </c>
      <c r="R4082" s="1">
        <v>3.5436574074073999</v>
      </c>
      <c r="S4082" s="1">
        <v>1.5084727044752999</v>
      </c>
      <c r="T4082" s="1">
        <v>2.9721301118827101</v>
      </c>
      <c r="U4082" s="1">
        <v>2.6497159529320902</v>
      </c>
      <c r="V4082" s="1">
        <v>3.48496527777777</v>
      </c>
      <c r="W4082" s="1">
        <v>1.59270736882716</v>
      </c>
      <c r="X4082" s="1">
        <v>2.6058627507716001</v>
      </c>
    </row>
    <row r="4083" spans="2:24" x14ac:dyDescent="0.4">
      <c r="B4083" s="1">
        <v>2.0997207754629601</v>
      </c>
      <c r="C4083" s="1">
        <v>1.6240147569444401</v>
      </c>
      <c r="D4083" s="1">
        <v>2.0974517746913501</v>
      </c>
      <c r="E4083" s="1">
        <v>2.3797723765432099</v>
      </c>
      <c r="F4083" s="1">
        <v>2.52</v>
      </c>
      <c r="G4083" s="1">
        <v>1.50017457561728</v>
      </c>
      <c r="J4083" s="1">
        <v>2.4946711033950599</v>
      </c>
      <c r="K4083" s="1">
        <v>2.2779595871913498</v>
      </c>
      <c r="L4083" s="1">
        <v>1.8237601273148101</v>
      </c>
      <c r="M4083" s="1">
        <v>1.8690210262345599</v>
      </c>
      <c r="N4083" s="1">
        <v>2.97436680169753</v>
      </c>
      <c r="O4083" s="1">
        <v>1.8877772955246901</v>
      </c>
      <c r="P4083" s="1">
        <v>2.4485344328703702</v>
      </c>
      <c r="R4083" s="1">
        <v>3.4052281057098699</v>
      </c>
      <c r="S4083" s="1">
        <v>1.6125409915123401</v>
      </c>
      <c r="T4083" s="1">
        <v>2.9782682291666598</v>
      </c>
      <c r="U4083" s="1">
        <v>2.5806018518518501</v>
      </c>
      <c r="V4083" s="1">
        <v>3.4172135416666598</v>
      </c>
      <c r="W4083" s="1">
        <v>1.4894102044752999</v>
      </c>
      <c r="X4083" s="1">
        <v>2.5339887152777698</v>
      </c>
    </row>
    <row r="4084" spans="2:24" x14ac:dyDescent="0.4">
      <c r="B4084" s="1">
        <v>1.9955714699074001</v>
      </c>
      <c r="C4084" s="1">
        <v>1.4737041859567901</v>
      </c>
      <c r="D4084" s="1">
        <v>2.0105502507716002</v>
      </c>
      <c r="E4084" s="1">
        <v>2.29413387345679</v>
      </c>
      <c r="F4084" s="1">
        <v>2.5191960841049301</v>
      </c>
      <c r="G4084" s="1">
        <v>1.39486448688271</v>
      </c>
      <c r="J4084" s="1">
        <v>2.5487924382716001</v>
      </c>
      <c r="K4084" s="1">
        <v>2.30146074459876</v>
      </c>
      <c r="L4084" s="1">
        <v>1.9324754050925901</v>
      </c>
      <c r="M4084" s="1">
        <v>1.6264756944444401</v>
      </c>
      <c r="N4084" s="1">
        <v>2.8003221450617199</v>
      </c>
      <c r="O4084" s="1">
        <v>1.8761983989197499</v>
      </c>
      <c r="P4084" s="1">
        <v>2.3591141010802401</v>
      </c>
      <c r="R4084" s="1">
        <v>3.1926070601851801</v>
      </c>
      <c r="S4084" s="1">
        <v>1.6578385416666599</v>
      </c>
      <c r="T4084" s="1">
        <v>2.9964665316358001</v>
      </c>
      <c r="U4084" s="1">
        <v>2.5451335841049301</v>
      </c>
      <c r="V4084" s="1">
        <v>3.4389130015432099</v>
      </c>
      <c r="W4084" s="1">
        <v>1.44397183641975</v>
      </c>
      <c r="X4084" s="1">
        <v>2.50761091820987</v>
      </c>
    </row>
    <row r="4085" spans="2:24" x14ac:dyDescent="0.4">
      <c r="B4085" s="1">
        <v>1.8866276041666601</v>
      </c>
      <c r="C4085" s="1">
        <v>1.3929653742283901</v>
      </c>
      <c r="D4085" s="1">
        <v>2.0589747299382699</v>
      </c>
      <c r="E4085" s="1">
        <v>2.18630931712962</v>
      </c>
      <c r="F4085" s="1">
        <v>2.52819058641975</v>
      </c>
      <c r="G4085" s="1">
        <v>1.38345437885802</v>
      </c>
      <c r="J4085" s="1">
        <v>2.6639332561728302</v>
      </c>
      <c r="K4085" s="1">
        <v>2.4561304012345602</v>
      </c>
      <c r="L4085" s="1">
        <v>2.0548548418209802</v>
      </c>
      <c r="M4085" s="1">
        <v>1.5382971643518499</v>
      </c>
      <c r="N4085" s="1">
        <v>2.6997834683641901</v>
      </c>
      <c r="O4085" s="1">
        <v>1.9737075617283899</v>
      </c>
      <c r="P4085" s="1">
        <v>2.3955627893518501</v>
      </c>
      <c r="R4085" s="1">
        <v>3.0404697145061701</v>
      </c>
      <c r="S4085" s="1">
        <v>1.85468653549382</v>
      </c>
      <c r="T4085" s="1">
        <v>3.0145442708333299</v>
      </c>
      <c r="U4085" s="1">
        <v>2.56218653549382</v>
      </c>
      <c r="V4085" s="1">
        <v>3.4903525270061699</v>
      </c>
      <c r="W4085" s="1">
        <v>1.5654880401234501</v>
      </c>
      <c r="X4085" s="1">
        <v>2.5877719907407402</v>
      </c>
    </row>
    <row r="4086" spans="2:24" x14ac:dyDescent="0.4">
      <c r="B4086" s="1">
        <v>1.81878472222222</v>
      </c>
      <c r="C4086" s="1">
        <v>1.3691796875</v>
      </c>
      <c r="D4086" s="1">
        <v>2.0543446180555498</v>
      </c>
      <c r="E4086" s="1">
        <v>2.13920187114197</v>
      </c>
      <c r="F4086" s="1">
        <v>2.5071619405864198</v>
      </c>
      <c r="G4086" s="1">
        <v>1.41336419753086</v>
      </c>
      <c r="J4086" s="1">
        <v>2.7471204668209799</v>
      </c>
      <c r="K4086" s="1">
        <v>2.5877464313271599</v>
      </c>
      <c r="L4086" s="1">
        <v>2.2125458140431999</v>
      </c>
      <c r="M4086" s="1">
        <v>1.4465547839506101</v>
      </c>
      <c r="N4086" s="1">
        <v>2.6879190779320901</v>
      </c>
      <c r="O4086" s="1">
        <v>2.0791010802469101</v>
      </c>
      <c r="P4086" s="1">
        <v>2.4267264660493799</v>
      </c>
      <c r="R4086" s="1">
        <v>2.8929012345678999</v>
      </c>
      <c r="S4086" s="1">
        <v>1.9986448688271601</v>
      </c>
      <c r="T4086" s="1">
        <v>3.0305126350308602</v>
      </c>
      <c r="U4086" s="1">
        <v>2.5642664930555501</v>
      </c>
      <c r="V4086" s="1">
        <v>3.52777729552469</v>
      </c>
      <c r="W4086" s="1">
        <v>1.6381809413580199</v>
      </c>
      <c r="X4086" s="1">
        <v>2.6538406635802398</v>
      </c>
    </row>
    <row r="4087" spans="2:24" x14ac:dyDescent="0.4">
      <c r="B4087" s="1">
        <v>1.6755049189814799</v>
      </c>
      <c r="C4087" s="1">
        <v>1.38699701003086</v>
      </c>
      <c r="D4087" s="1">
        <v>1.9502054398148101</v>
      </c>
      <c r="E4087" s="1">
        <v>2.0130280671296199</v>
      </c>
      <c r="F4087" s="1">
        <v>2.4611024305555498</v>
      </c>
      <c r="G4087" s="1">
        <v>1.3122530864197499</v>
      </c>
      <c r="J4087" s="1">
        <v>2.7161275077160401</v>
      </c>
      <c r="K4087" s="1">
        <v>2.64063319830246</v>
      </c>
      <c r="L4087" s="1">
        <v>2.2712485532407398</v>
      </c>
      <c r="M4087" s="1">
        <v>1.3299787808641901</v>
      </c>
      <c r="N4087" s="1">
        <v>2.5388503086419698</v>
      </c>
      <c r="O4087" s="1">
        <v>2.0741440007716001</v>
      </c>
      <c r="P4087" s="1">
        <v>2.3101538387345601</v>
      </c>
      <c r="R4087" s="1">
        <v>2.6219762731481402</v>
      </c>
      <c r="S4087" s="1">
        <v>2.0120442708333299</v>
      </c>
      <c r="T4087" s="1">
        <v>2.9658092206790099</v>
      </c>
      <c r="U4087" s="1">
        <v>2.5039646026234501</v>
      </c>
      <c r="V4087" s="1">
        <v>3.43672019675925</v>
      </c>
      <c r="W4087" s="1">
        <v>1.63062403549382</v>
      </c>
      <c r="X4087" s="1">
        <v>2.6148225308641901</v>
      </c>
    </row>
    <row r="4088" spans="2:24" x14ac:dyDescent="0.4">
      <c r="B4088" s="1">
        <v>1.5574811921296201</v>
      </c>
      <c r="C4088" s="1">
        <v>1.4736815200617199</v>
      </c>
      <c r="D4088" s="1">
        <v>1.8896291473765401</v>
      </c>
      <c r="E4088" s="1">
        <v>1.87907455632716</v>
      </c>
      <c r="F4088" s="1">
        <v>2.4577903163580199</v>
      </c>
      <c r="G4088" s="1">
        <v>1.2787485532407401</v>
      </c>
      <c r="J4088" s="1">
        <v>2.8037760416666599</v>
      </c>
      <c r="K4088" s="1">
        <v>2.7087360146604902</v>
      </c>
      <c r="L4088" s="1">
        <v>2.41239824459876</v>
      </c>
      <c r="M4088" s="1">
        <v>1.4964853395061699</v>
      </c>
      <c r="N4088" s="1">
        <v>2.4212220293209801</v>
      </c>
      <c r="O4088" s="1">
        <v>2.1252763310185099</v>
      </c>
      <c r="P4088" s="1">
        <v>2.3106086033950599</v>
      </c>
      <c r="R4088" s="1">
        <v>2.3790711805555498</v>
      </c>
      <c r="S4088" s="1">
        <v>2.09371961805555</v>
      </c>
      <c r="T4088" s="1">
        <v>2.8477300347222201</v>
      </c>
      <c r="U4088" s="1">
        <v>2.4474083719135802</v>
      </c>
      <c r="V4088" s="1">
        <v>3.3764043209876502</v>
      </c>
      <c r="W4088" s="1">
        <v>1.6997024498456701</v>
      </c>
      <c r="X4088" s="1">
        <v>2.62254388503086</v>
      </c>
    </row>
    <row r="4089" spans="2:24" x14ac:dyDescent="0.4">
      <c r="B4089" s="1">
        <v>1.58251302083333</v>
      </c>
      <c r="C4089" s="1">
        <v>1.62197386188271</v>
      </c>
      <c r="D4089" s="1">
        <v>1.9185792824073999</v>
      </c>
      <c r="E4089" s="1">
        <v>1.87647955246913</v>
      </c>
      <c r="F4089" s="1">
        <v>2.48109809027777</v>
      </c>
      <c r="G4089" s="1">
        <v>1.3875053047839501</v>
      </c>
      <c r="J4089" s="1">
        <v>2.8583945794752998</v>
      </c>
      <c r="K4089" s="1">
        <v>2.84611641589506</v>
      </c>
      <c r="L4089" s="1">
        <v>2.5873365162036999</v>
      </c>
      <c r="M4089" s="1">
        <v>1.7582822145061701</v>
      </c>
      <c r="N4089" s="1">
        <v>2.4676345486111102</v>
      </c>
      <c r="O4089" s="1">
        <v>2.2442804783950598</v>
      </c>
      <c r="P4089" s="1">
        <v>2.3570278742283901</v>
      </c>
      <c r="R4089" s="1">
        <v>2.1903645833333298</v>
      </c>
      <c r="S4089" s="1">
        <v>2.2598427854938201</v>
      </c>
      <c r="T4089" s="1">
        <v>2.9181693672839502</v>
      </c>
      <c r="U4089" s="1">
        <v>2.4859476273148098</v>
      </c>
      <c r="V4089" s="1">
        <v>3.3846011766975299</v>
      </c>
      <c r="W4089" s="1">
        <v>1.79089216820987</v>
      </c>
      <c r="X4089" s="1">
        <v>2.7003028549382702</v>
      </c>
    </row>
    <row r="4090" spans="2:24" x14ac:dyDescent="0.4">
      <c r="B4090" s="1">
        <v>1.5077657214506099</v>
      </c>
      <c r="C4090" s="1">
        <v>1.6279012345679</v>
      </c>
      <c r="D4090" s="1">
        <v>1.8349980709876501</v>
      </c>
      <c r="E4090" s="1">
        <v>1.73621720679012</v>
      </c>
      <c r="F4090" s="1">
        <v>2.4157441165123399</v>
      </c>
      <c r="G4090" s="1">
        <v>1.3046045524691301</v>
      </c>
      <c r="J4090" s="1">
        <v>2.7556650270061702</v>
      </c>
      <c r="K4090" s="1">
        <v>2.8336400462962898</v>
      </c>
      <c r="L4090" s="1">
        <v>2.58528597608024</v>
      </c>
      <c r="M4090" s="1">
        <v>1.80383921682098</v>
      </c>
      <c r="N4090" s="1">
        <v>2.3463131751543198</v>
      </c>
      <c r="O4090" s="1">
        <v>2.2314646026234501</v>
      </c>
      <c r="P4090" s="1">
        <v>2.20589216820987</v>
      </c>
      <c r="R4090" s="1">
        <v>1.8633748070987599</v>
      </c>
      <c r="S4090" s="1">
        <v>2.2885976080246899</v>
      </c>
      <c r="T4090" s="1">
        <v>2.88358410493827</v>
      </c>
      <c r="U4090" s="1">
        <v>2.4010971257715998</v>
      </c>
      <c r="V4090" s="1">
        <v>3.26409384645061</v>
      </c>
      <c r="W4090" s="1">
        <v>1.78044174382716</v>
      </c>
      <c r="X4090" s="1">
        <v>2.6683617862654301</v>
      </c>
    </row>
    <row r="4091" spans="2:24" x14ac:dyDescent="0.4">
      <c r="B4091" s="1">
        <v>1.60269097222222</v>
      </c>
      <c r="C4091" s="1">
        <v>1.6700424382715999</v>
      </c>
      <c r="D4091" s="1">
        <v>1.7689207175925901</v>
      </c>
      <c r="E4091" s="1">
        <v>1.54585262345679</v>
      </c>
      <c r="F4091" s="1">
        <v>2.4640108989197498</v>
      </c>
      <c r="G4091" s="1">
        <v>1.2616676311728301</v>
      </c>
      <c r="J4091" s="1">
        <v>2.7079320987654301</v>
      </c>
      <c r="K4091" s="1">
        <v>2.8507330246913498</v>
      </c>
      <c r="L4091" s="1">
        <v>2.6853578317901201</v>
      </c>
      <c r="M4091" s="1">
        <v>1.9888030478395</v>
      </c>
      <c r="N4091" s="1">
        <v>2.23186005015432</v>
      </c>
      <c r="O4091" s="1">
        <v>2.2961222029320898</v>
      </c>
      <c r="P4091" s="1">
        <v>2.1605459104938198</v>
      </c>
      <c r="R4091" s="1">
        <v>1.46567177854938</v>
      </c>
      <c r="S4091" s="1">
        <v>2.37753954475308</v>
      </c>
      <c r="T4091" s="1">
        <v>2.8286328125</v>
      </c>
      <c r="U4091" s="1">
        <v>2.3059500385802401</v>
      </c>
      <c r="V4091" s="1">
        <v>3.1746035879629599</v>
      </c>
      <c r="W4091" s="1">
        <v>1.8105131172839499</v>
      </c>
      <c r="X4091" s="1">
        <v>2.70666280864197</v>
      </c>
    </row>
    <row r="4092" spans="2:24" x14ac:dyDescent="0.4">
      <c r="B4092" s="1">
        <v>1.7709712577160399</v>
      </c>
      <c r="C4092" s="1">
        <v>1.79183063271604</v>
      </c>
      <c r="D4092" s="1">
        <v>1.78936294367283</v>
      </c>
      <c r="E4092" s="1">
        <v>1.5268190586419701</v>
      </c>
      <c r="F4092" s="1">
        <v>2.5297762345678998</v>
      </c>
      <c r="G4092" s="1">
        <v>1.3370558449073999</v>
      </c>
      <c r="J4092" s="1">
        <v>2.7409456983024598</v>
      </c>
      <c r="K4092" s="1">
        <v>2.9214935378086402</v>
      </c>
      <c r="L4092" s="1">
        <v>2.8172950424382699</v>
      </c>
      <c r="M4092" s="1">
        <v>2.2085652970679002</v>
      </c>
      <c r="N4092" s="1">
        <v>2.2856732253086398</v>
      </c>
      <c r="O4092" s="1">
        <v>2.3749537037036998</v>
      </c>
      <c r="P4092" s="1">
        <v>2.2079089506172802</v>
      </c>
      <c r="R4092" s="1">
        <v>1.6319873649691301</v>
      </c>
      <c r="S4092" s="1">
        <v>2.5096050347222199</v>
      </c>
      <c r="T4092" s="1">
        <v>2.87665412808642</v>
      </c>
      <c r="U4092" s="1">
        <v>2.2756698495370302</v>
      </c>
      <c r="V4092" s="1">
        <v>3.1418359374999998</v>
      </c>
      <c r="W4092" s="1">
        <v>1.90450761959876</v>
      </c>
      <c r="X4092" s="1">
        <v>2.8218899498456702</v>
      </c>
    </row>
    <row r="4093" spans="2:24" x14ac:dyDescent="0.4">
      <c r="B4093" s="1">
        <v>1.82100501543209</v>
      </c>
      <c r="C4093" s="1">
        <v>1.77871141975308</v>
      </c>
      <c r="D4093" s="1">
        <v>1.6726871141975299</v>
      </c>
      <c r="E4093" s="1">
        <v>1.39837384259259</v>
      </c>
      <c r="F4093" s="1">
        <v>2.4380430169752998</v>
      </c>
      <c r="G4093" s="1">
        <v>1.26936969521604</v>
      </c>
      <c r="J4093" s="1">
        <v>2.6915301890432</v>
      </c>
      <c r="K4093" s="1">
        <v>2.8515764853394998</v>
      </c>
      <c r="L4093" s="1">
        <v>2.83322000385802</v>
      </c>
      <c r="M4093" s="1">
        <v>2.2137157600308601</v>
      </c>
      <c r="N4093" s="1">
        <v>2.1638025655864199</v>
      </c>
      <c r="O4093" s="1">
        <v>2.2677387152777699</v>
      </c>
      <c r="P4093" s="1">
        <v>2.1038917824074002</v>
      </c>
      <c r="R4093" s="1">
        <v>1.9007494212962901</v>
      </c>
      <c r="S4093" s="1">
        <v>2.5169483024691299</v>
      </c>
      <c r="T4093" s="1">
        <v>2.7785985725308602</v>
      </c>
      <c r="U4093" s="1">
        <v>2.1797362075617199</v>
      </c>
      <c r="V4093" s="1">
        <v>2.99992959104938</v>
      </c>
      <c r="W4093" s="1">
        <v>1.8890543016975301</v>
      </c>
      <c r="X4093" s="1">
        <v>2.81226466049382</v>
      </c>
    </row>
    <row r="4094" spans="2:24" x14ac:dyDescent="0.4">
      <c r="B4094" s="1">
        <v>1.9059514853395001</v>
      </c>
      <c r="C4094" s="1">
        <v>1.81815441743827</v>
      </c>
      <c r="D4094" s="1">
        <v>1.5870114776234501</v>
      </c>
      <c r="E4094" s="1">
        <v>1.4047849151234499</v>
      </c>
      <c r="F4094" s="1">
        <v>2.46426890432098</v>
      </c>
      <c r="G4094" s="1">
        <v>1.35502941743827</v>
      </c>
      <c r="J4094" s="1">
        <v>2.7416377314814802</v>
      </c>
      <c r="K4094" s="1">
        <v>2.8295013503086399</v>
      </c>
      <c r="L4094" s="1">
        <v>2.9513941936728298</v>
      </c>
      <c r="M4094" s="1">
        <v>2.30775752314814</v>
      </c>
      <c r="N4094" s="1">
        <v>2.0063604359567901</v>
      </c>
      <c r="O4094" s="1">
        <v>2.2743576388888802</v>
      </c>
      <c r="P4094" s="1">
        <v>2.0968253279320899</v>
      </c>
      <c r="R4094" s="1">
        <v>2.1357335069444399</v>
      </c>
      <c r="S4094" s="1">
        <v>2.5555126350308601</v>
      </c>
      <c r="T4094" s="1">
        <v>2.7078414351851801</v>
      </c>
      <c r="U4094" s="1">
        <v>2.0920862268518499</v>
      </c>
      <c r="V4094" s="1">
        <v>2.8609341242283901</v>
      </c>
      <c r="W4094" s="1">
        <v>1.9181187307098699</v>
      </c>
      <c r="X4094" s="1">
        <v>2.7237813464506102</v>
      </c>
    </row>
    <row r="4095" spans="2:24" x14ac:dyDescent="0.4">
      <c r="B4095" s="1">
        <v>2.0749816743827099</v>
      </c>
      <c r="C4095" s="1">
        <v>1.93095293209876</v>
      </c>
      <c r="D4095" s="1">
        <v>1.5869738618827101</v>
      </c>
      <c r="E4095" s="1">
        <v>1.6188797260802399</v>
      </c>
      <c r="F4095" s="1">
        <v>2.4268436535493798</v>
      </c>
      <c r="G4095" s="1">
        <v>1.4488941936728299</v>
      </c>
      <c r="J4095" s="1">
        <v>2.8208960262345601</v>
      </c>
      <c r="K4095" s="1">
        <v>2.87475983796296</v>
      </c>
      <c r="L4095" s="1">
        <v>3.0590432098765401</v>
      </c>
      <c r="M4095" s="1">
        <v>2.51352575231481</v>
      </c>
      <c r="N4095" s="1">
        <v>1.98308063271604</v>
      </c>
      <c r="O4095" s="1">
        <v>2.3773842592592498</v>
      </c>
      <c r="P4095" s="1">
        <v>2.13223765432098</v>
      </c>
      <c r="R4095" s="1">
        <v>2.45016010802469</v>
      </c>
      <c r="S4095" s="1">
        <v>2.6578906249999998</v>
      </c>
      <c r="T4095" s="1">
        <v>2.6691280864197502</v>
      </c>
      <c r="U4095" s="1">
        <v>2.0413999807098699</v>
      </c>
      <c r="V4095" s="1">
        <v>2.7774493634259199</v>
      </c>
      <c r="W4095" s="1">
        <v>2.0023615933641898</v>
      </c>
      <c r="X4095" s="1">
        <v>2.7131785300925899</v>
      </c>
    </row>
    <row r="4096" spans="2:24" x14ac:dyDescent="0.4">
      <c r="B4096" s="1">
        <v>2.08928771219135</v>
      </c>
      <c r="C4096" s="1">
        <v>1.8949855324074001</v>
      </c>
      <c r="D4096" s="1">
        <v>1.4865422453703701</v>
      </c>
      <c r="E4096" s="1">
        <v>1.7027734375000001</v>
      </c>
      <c r="F4096" s="1">
        <v>2.3635257523148101</v>
      </c>
      <c r="G4096" s="1">
        <v>1.34424141589506</v>
      </c>
      <c r="J4096" s="1">
        <v>2.71559510030864</v>
      </c>
      <c r="K4096" s="1">
        <v>2.8172699652777702</v>
      </c>
      <c r="L4096" s="1">
        <v>2.9926186342592498</v>
      </c>
      <c r="M4096" s="1">
        <v>2.5552483603395002</v>
      </c>
      <c r="N4096" s="1">
        <v>1.76633198302469</v>
      </c>
      <c r="O4096" s="1">
        <v>2.3338512731481398</v>
      </c>
      <c r="P4096" s="1">
        <v>1.97898582175925</v>
      </c>
      <c r="R4096" s="1">
        <v>2.6490986689814799</v>
      </c>
      <c r="S4096" s="1">
        <v>2.62516830632716</v>
      </c>
      <c r="T4096" s="1">
        <v>2.5263107638888802</v>
      </c>
      <c r="U4096" s="1">
        <v>1.93461371527777</v>
      </c>
      <c r="V4096" s="1">
        <v>2.6020211226851799</v>
      </c>
      <c r="W4096" s="1">
        <v>1.94037181712962</v>
      </c>
      <c r="X4096" s="1">
        <v>2.6888266782407402</v>
      </c>
    </row>
    <row r="4097" spans="2:24" x14ac:dyDescent="0.4">
      <c r="B4097" s="1">
        <v>2.14640094521604</v>
      </c>
      <c r="C4097" s="1">
        <v>1.94810185185185</v>
      </c>
      <c r="D4097" s="1">
        <v>1.36687065972222</v>
      </c>
      <c r="E4097" s="1">
        <v>1.76319733796296</v>
      </c>
      <c r="F4097" s="1">
        <v>2.3175752314814799</v>
      </c>
      <c r="G4097" s="1">
        <v>1.37437692901234</v>
      </c>
      <c r="J4097" s="1">
        <v>2.6936284722222199</v>
      </c>
      <c r="K4097" s="1">
        <v>2.8695572916666601</v>
      </c>
      <c r="L4097" s="1">
        <v>2.9441859567901201</v>
      </c>
      <c r="M4097" s="1">
        <v>2.6752334104938198</v>
      </c>
      <c r="N4097" s="1">
        <v>1.49650511188271</v>
      </c>
      <c r="O4097" s="1">
        <v>2.34670669367283</v>
      </c>
      <c r="P4097" s="1">
        <v>1.9173027584876501</v>
      </c>
      <c r="R4097" s="1">
        <v>2.8976099537037001</v>
      </c>
      <c r="S4097" s="1">
        <v>2.6534669174382701</v>
      </c>
      <c r="T4097" s="1">
        <v>2.42595341435185</v>
      </c>
      <c r="U4097" s="1">
        <v>1.8261699459876499</v>
      </c>
      <c r="V4097" s="1">
        <v>2.4628057484567898</v>
      </c>
      <c r="W4097" s="1">
        <v>1.9686844135802399</v>
      </c>
      <c r="X4097" s="1">
        <v>2.6869323881172802</v>
      </c>
    </row>
    <row r="4098" spans="2:24" x14ac:dyDescent="0.4">
      <c r="B4098" s="1">
        <v>2.2490596064814801</v>
      </c>
      <c r="C4098" s="1">
        <v>2.0829504243827102</v>
      </c>
      <c r="D4098" s="1">
        <v>1.3710638503086401</v>
      </c>
      <c r="E4098" s="1">
        <v>1.99247395833333</v>
      </c>
      <c r="F4098" s="1">
        <v>2.2743933256172801</v>
      </c>
      <c r="G4098" s="1">
        <v>1.4685927854938201</v>
      </c>
      <c r="J4098" s="1">
        <v>2.6906645447530799</v>
      </c>
      <c r="K4098" s="1">
        <v>2.9193803047839499</v>
      </c>
      <c r="L4098" s="1">
        <v>3.0120105131172799</v>
      </c>
      <c r="M4098" s="1">
        <v>2.8643788580246898</v>
      </c>
      <c r="N4098" s="1">
        <v>1.5400771604938199</v>
      </c>
      <c r="O4098" s="1">
        <v>2.4141864390432</v>
      </c>
      <c r="P4098" s="1">
        <v>1.9323572530864099</v>
      </c>
      <c r="R4098" s="1">
        <v>3.1411834490740702</v>
      </c>
      <c r="S4098" s="1">
        <v>2.7314814814814801</v>
      </c>
      <c r="T4098" s="1">
        <v>2.3927199074073999</v>
      </c>
      <c r="U4098" s="1">
        <v>1.76128858024691</v>
      </c>
      <c r="V4098" s="1">
        <v>2.3637586805555499</v>
      </c>
      <c r="W4098" s="1">
        <v>2.0454981674382702</v>
      </c>
      <c r="X4098" s="1">
        <v>2.80765817901234</v>
      </c>
    </row>
    <row r="4099" spans="2:24" x14ac:dyDescent="0.4">
      <c r="B4099" s="1">
        <v>2.24095052083333</v>
      </c>
      <c r="C4099" s="1">
        <v>2.0473828125</v>
      </c>
      <c r="D4099" s="1">
        <v>1.4298934220679</v>
      </c>
      <c r="E4099" s="1">
        <v>2.0874426118827101</v>
      </c>
      <c r="F4099" s="1">
        <v>2.1930078124999999</v>
      </c>
      <c r="G4099" s="1">
        <v>1.4123972800925899</v>
      </c>
      <c r="J4099" s="1">
        <v>2.58113474151234</v>
      </c>
      <c r="K4099" s="1">
        <v>2.8015104166666598</v>
      </c>
      <c r="L4099" s="1">
        <v>2.9668248456790098</v>
      </c>
      <c r="M4099" s="1">
        <v>2.8289491705246901</v>
      </c>
      <c r="N4099" s="1">
        <v>1.6900520833333299</v>
      </c>
      <c r="O4099" s="1">
        <v>2.3236631944444399</v>
      </c>
      <c r="P4099" s="1">
        <v>1.7978761574074</v>
      </c>
      <c r="R4099" s="1">
        <v>3.2283111496913501</v>
      </c>
      <c r="S4099" s="1">
        <v>2.6391710069444398</v>
      </c>
      <c r="T4099" s="1">
        <v>2.22129002700617</v>
      </c>
      <c r="U4099" s="1">
        <v>1.63979311342592</v>
      </c>
      <c r="V4099" s="1">
        <v>2.1554899691357998</v>
      </c>
      <c r="W4099" s="1">
        <v>1.95128279320987</v>
      </c>
      <c r="X4099" s="1">
        <v>2.7481442901234501</v>
      </c>
    </row>
    <row r="4100" spans="2:24" x14ac:dyDescent="0.4">
      <c r="B4100" s="1">
        <v>2.3209350887345601</v>
      </c>
      <c r="C4100" s="1">
        <v>2.03739920910493</v>
      </c>
      <c r="D4100" s="1">
        <v>1.47121576003086</v>
      </c>
      <c r="E4100" s="1">
        <v>2.0558285108024599</v>
      </c>
      <c r="F4100" s="1">
        <v>2.11628616898148</v>
      </c>
      <c r="G4100" s="1">
        <v>1.4808617862654301</v>
      </c>
      <c r="J4100" s="1">
        <v>2.5267872299382699</v>
      </c>
      <c r="K4100" s="1">
        <v>2.7670177469135799</v>
      </c>
      <c r="L4100" s="1">
        <v>3.0168923611111098</v>
      </c>
      <c r="M4100" s="1">
        <v>2.8824850501543202</v>
      </c>
      <c r="N4100" s="1">
        <v>1.8377912808641901</v>
      </c>
      <c r="O4100" s="1">
        <v>2.3407788387345598</v>
      </c>
      <c r="P4100" s="1">
        <v>1.7345076195987601</v>
      </c>
      <c r="R4100" s="1">
        <v>3.3483979552469099</v>
      </c>
      <c r="S4100" s="1">
        <v>2.6182233796296202</v>
      </c>
      <c r="T4100" s="1">
        <v>2.0267934992283898</v>
      </c>
      <c r="U4100" s="1">
        <v>1.56082947530864</v>
      </c>
      <c r="V4100" s="1">
        <v>1.99203896604938</v>
      </c>
      <c r="W4100" s="1">
        <v>1.96887152777777</v>
      </c>
      <c r="X4100" s="1">
        <v>2.7100371334876501</v>
      </c>
    </row>
    <row r="4101" spans="2:24" x14ac:dyDescent="0.4">
      <c r="B4101" s="1">
        <v>2.4455430169753001</v>
      </c>
      <c r="C4101" s="1">
        <v>2.1144237075617198</v>
      </c>
      <c r="D4101" s="1">
        <v>1.6111405285493801</v>
      </c>
      <c r="E4101" s="1">
        <v>2.2140948109567899</v>
      </c>
      <c r="F4101" s="1">
        <v>2.07142939814814</v>
      </c>
      <c r="G4101" s="1">
        <v>1.5717611882716001</v>
      </c>
      <c r="J4101" s="1">
        <v>2.5260421489197502</v>
      </c>
      <c r="K4101" s="1">
        <v>2.78848283179012</v>
      </c>
      <c r="L4101" s="1">
        <v>3.1269989390432098</v>
      </c>
      <c r="M4101" s="1">
        <v>3.0095360725308602</v>
      </c>
      <c r="N4101" s="1">
        <v>2.0587461419753001</v>
      </c>
      <c r="O4101" s="1">
        <v>2.4031114969135801</v>
      </c>
      <c r="P4101" s="1">
        <v>1.7659109760802401</v>
      </c>
      <c r="R4101" s="1">
        <v>3.51412905092592</v>
      </c>
      <c r="S4101" s="1">
        <v>2.68983024691358</v>
      </c>
      <c r="T4101" s="1">
        <v>1.9471580825617201</v>
      </c>
      <c r="U4101" s="1">
        <v>1.48179060570987</v>
      </c>
      <c r="V4101" s="1">
        <v>1.8501615547839501</v>
      </c>
      <c r="W4101" s="1">
        <v>2.0804499421296199</v>
      </c>
      <c r="X4101" s="1">
        <v>2.8565928819444402</v>
      </c>
    </row>
    <row r="4102" spans="2:24" x14ac:dyDescent="0.4">
      <c r="B4102" s="1">
        <v>2.4411077353395001</v>
      </c>
      <c r="C4102" s="1">
        <v>2.06338445216049</v>
      </c>
      <c r="D4102" s="1">
        <v>1.6394979745370299</v>
      </c>
      <c r="E4102" s="1">
        <v>2.27653790509259</v>
      </c>
      <c r="F4102" s="1">
        <v>1.9729827353395</v>
      </c>
      <c r="G4102" s="1">
        <v>1.47615354938271</v>
      </c>
      <c r="J4102" s="1">
        <v>2.36640046296296</v>
      </c>
      <c r="K4102" s="1">
        <v>2.68479890046296</v>
      </c>
      <c r="L4102" s="1">
        <v>3.0814265046296199</v>
      </c>
      <c r="M4102" s="1">
        <v>2.9585190007716</v>
      </c>
      <c r="N4102" s="1">
        <v>2.1149647955246902</v>
      </c>
      <c r="O4102" s="1">
        <v>2.3389265046296202</v>
      </c>
      <c r="P4102" s="1">
        <v>1.6175969328703701</v>
      </c>
      <c r="R4102" s="1">
        <v>3.5870939429012298</v>
      </c>
      <c r="S4102" s="1">
        <v>2.61761959876543</v>
      </c>
      <c r="T4102" s="1">
        <v>1.7390764853395</v>
      </c>
      <c r="U4102" s="1">
        <v>1.4320722415123399</v>
      </c>
      <c r="V4102" s="1">
        <v>1.61894483024691</v>
      </c>
      <c r="W4102" s="1">
        <v>1.9992713155864099</v>
      </c>
      <c r="X4102" s="1">
        <v>2.90471739969135</v>
      </c>
    </row>
    <row r="4103" spans="2:24" x14ac:dyDescent="0.4">
      <c r="B4103" s="1">
        <v>2.4608015046296199</v>
      </c>
      <c r="C4103" s="1">
        <v>2.0790870949074001</v>
      </c>
      <c r="D4103" s="1">
        <v>1.66948109567901</v>
      </c>
      <c r="E4103" s="1">
        <v>2.3010325038580199</v>
      </c>
      <c r="F4103" s="1">
        <v>1.88561005015432</v>
      </c>
      <c r="G4103" s="1">
        <v>1.4869068287036999</v>
      </c>
      <c r="J4103" s="1">
        <v>2.2684693287036999</v>
      </c>
      <c r="K4103" s="1">
        <v>2.6257687114197501</v>
      </c>
      <c r="L4103" s="1">
        <v>3.0574445408950601</v>
      </c>
      <c r="M4103" s="1">
        <v>3.0171450617283901</v>
      </c>
      <c r="N4103" s="1">
        <v>2.1488773148148099</v>
      </c>
      <c r="O4103" s="1">
        <v>2.3437413194444399</v>
      </c>
      <c r="P4103" s="1">
        <v>1.4824146412037</v>
      </c>
      <c r="R4103" s="1">
        <v>3.6256983024691301</v>
      </c>
      <c r="S4103" s="1">
        <v>2.5893614969135799</v>
      </c>
      <c r="T4103" s="1">
        <v>1.55843460648148</v>
      </c>
      <c r="U4103" s="1">
        <v>1.5749146412037001</v>
      </c>
      <c r="V4103" s="1">
        <v>1.4283260995370299</v>
      </c>
      <c r="W4103" s="1">
        <v>1.9548369984567899</v>
      </c>
      <c r="X4103" s="1">
        <v>2.9322400655864098</v>
      </c>
    </row>
    <row r="4104" spans="2:24" x14ac:dyDescent="0.4">
      <c r="B4104" s="1">
        <v>2.5149059606481399</v>
      </c>
      <c r="C4104" s="1">
        <v>2.1247463348765399</v>
      </c>
      <c r="D4104" s="1">
        <v>1.8494270833333299</v>
      </c>
      <c r="E4104" s="1">
        <v>2.4274064429012299</v>
      </c>
      <c r="F4104" s="1">
        <v>1.8819579475308601</v>
      </c>
      <c r="G4104" s="1">
        <v>1.56543113425925</v>
      </c>
      <c r="J4104" s="1">
        <v>2.1995833333333299</v>
      </c>
      <c r="K4104" s="1">
        <v>2.5932310956790099</v>
      </c>
      <c r="L4104" s="1">
        <v>3.0909109760802398</v>
      </c>
      <c r="M4104" s="1">
        <v>3.1211082175925902</v>
      </c>
      <c r="N4104" s="1">
        <v>2.30183449074074</v>
      </c>
      <c r="O4104" s="1">
        <v>2.38261091820987</v>
      </c>
      <c r="P4104" s="1">
        <v>1.45245804398148</v>
      </c>
      <c r="R4104" s="1">
        <v>3.71502170138888</v>
      </c>
      <c r="S4104" s="1">
        <v>2.6481780478395001</v>
      </c>
      <c r="T4104" s="1">
        <v>1.48134307484567</v>
      </c>
      <c r="U4104" s="1">
        <v>1.7177768132716</v>
      </c>
      <c r="V4104" s="1">
        <v>1.5711120756172801</v>
      </c>
      <c r="W4104" s="1">
        <v>2.0351736111111101</v>
      </c>
      <c r="X4104" s="1">
        <v>2.96214023919753</v>
      </c>
    </row>
    <row r="4105" spans="2:24" x14ac:dyDescent="0.4">
      <c r="B4105" s="1">
        <v>2.48926359953703</v>
      </c>
      <c r="C4105" s="1">
        <v>2.0422955246913501</v>
      </c>
      <c r="D4105" s="1">
        <v>1.85731722608024</v>
      </c>
      <c r="E4105" s="1">
        <v>2.4718016975308599</v>
      </c>
      <c r="F4105" s="1">
        <v>1.7858916859567899</v>
      </c>
      <c r="G4105" s="1">
        <v>1.50599826388888</v>
      </c>
      <c r="J4105" s="1">
        <v>1.9658680555555501</v>
      </c>
      <c r="K4105" s="1">
        <v>2.4043648726851798</v>
      </c>
      <c r="L4105" s="1">
        <v>2.9961554783950599</v>
      </c>
      <c r="M4105" s="1">
        <v>2.9877512538580202</v>
      </c>
      <c r="N4105" s="1">
        <v>2.3178896604938202</v>
      </c>
      <c r="O4105" s="1">
        <v>2.2840832368827102</v>
      </c>
      <c r="P4105" s="1">
        <v>1.25323254243827</v>
      </c>
      <c r="R4105" s="1">
        <v>3.7041165123456699</v>
      </c>
      <c r="S4105" s="1">
        <v>2.5553173225308599</v>
      </c>
      <c r="T4105" s="1">
        <v>1.54806857638888</v>
      </c>
      <c r="U4105" s="1">
        <v>1.81655478395061</v>
      </c>
      <c r="V4105" s="1">
        <v>1.74826485339506</v>
      </c>
      <c r="W4105" s="1">
        <v>1.96762972608024</v>
      </c>
      <c r="X4105" s="1">
        <v>2.87874469521604</v>
      </c>
    </row>
    <row r="4106" spans="2:24" x14ac:dyDescent="0.4">
      <c r="B4106" s="1">
        <v>2.52113233024691</v>
      </c>
      <c r="C4106" s="1">
        <v>2.04335407021604</v>
      </c>
      <c r="D4106" s="1">
        <v>1.8386863425925899</v>
      </c>
      <c r="E4106" s="1">
        <v>2.47231915509259</v>
      </c>
      <c r="F4106" s="1">
        <v>1.63571855709876</v>
      </c>
      <c r="G4106" s="1">
        <v>1.52621190200617</v>
      </c>
      <c r="J4106" s="1">
        <v>1.8287770061728299</v>
      </c>
      <c r="K4106" s="1">
        <v>2.3088073881172799</v>
      </c>
      <c r="L4106" s="1">
        <v>2.9482663001543199</v>
      </c>
      <c r="M4106" s="1">
        <v>2.89895109953703</v>
      </c>
      <c r="N4106" s="1">
        <v>2.3379046103394998</v>
      </c>
      <c r="O4106" s="1">
        <v>2.2739568865740698</v>
      </c>
      <c r="P4106" s="1">
        <v>1.26533902391975</v>
      </c>
      <c r="R4106" s="1">
        <v>3.6318909143518501</v>
      </c>
      <c r="S4106" s="1">
        <v>2.4662094907407401</v>
      </c>
      <c r="T4106" s="1">
        <v>1.65688994984567</v>
      </c>
      <c r="U4106" s="1">
        <v>1.8893224344135799</v>
      </c>
      <c r="V4106" s="1">
        <v>1.91944347993827</v>
      </c>
      <c r="W4106" s="1">
        <v>1.97286699459876</v>
      </c>
      <c r="X4106" s="1">
        <v>2.8632407407407401</v>
      </c>
    </row>
    <row r="4107" spans="2:24" x14ac:dyDescent="0.4">
      <c r="B4107" s="1">
        <v>2.5392057291666599</v>
      </c>
      <c r="C4107" s="1">
        <v>2.07974971064814</v>
      </c>
      <c r="D4107" s="1">
        <v>1.9579967206790101</v>
      </c>
      <c r="E4107" s="1">
        <v>2.5717216435185102</v>
      </c>
      <c r="F4107" s="1">
        <v>1.5922815393518499</v>
      </c>
      <c r="G4107" s="1">
        <v>1.6017341820987601</v>
      </c>
      <c r="J4107" s="1">
        <v>1.7303018904320899</v>
      </c>
      <c r="K4107" s="1">
        <v>2.2558217592592502</v>
      </c>
      <c r="L4107" s="1">
        <v>2.9472849151234501</v>
      </c>
      <c r="M4107" s="1">
        <v>2.8844786844135801</v>
      </c>
      <c r="N4107" s="1">
        <v>2.4668504050925901</v>
      </c>
      <c r="O4107" s="1">
        <v>2.2890244020061701</v>
      </c>
      <c r="P4107" s="1">
        <v>1.5139766589506101</v>
      </c>
      <c r="R4107" s="1">
        <v>3.6551596257716001</v>
      </c>
      <c r="S4107" s="1">
        <v>2.4851519097222199</v>
      </c>
      <c r="T4107" s="1">
        <v>1.86733603395061</v>
      </c>
      <c r="U4107" s="1">
        <v>2.02825569058641</v>
      </c>
      <c r="V4107" s="1">
        <v>2.13631606867283</v>
      </c>
      <c r="W4107" s="1">
        <v>2.05099344135802</v>
      </c>
      <c r="X4107" s="1">
        <v>2.82339891975308</v>
      </c>
    </row>
    <row r="4108" spans="2:24" x14ac:dyDescent="0.4">
      <c r="B4108" s="1">
        <v>2.4614019097222202</v>
      </c>
      <c r="C4108" s="1">
        <v>1.98014708719135</v>
      </c>
      <c r="D4108" s="1">
        <v>1.92668836805555</v>
      </c>
      <c r="E4108" s="1">
        <v>2.5680135995370299</v>
      </c>
      <c r="F4108" s="1">
        <v>1.5946117862654301</v>
      </c>
      <c r="G4108" s="1">
        <v>1.5234886188271599</v>
      </c>
      <c r="J4108" s="1">
        <v>1.4874537037036999</v>
      </c>
      <c r="K4108" s="1">
        <v>2.0920167824073999</v>
      </c>
      <c r="L4108" s="1">
        <v>2.7771875000000001</v>
      </c>
      <c r="M4108" s="1">
        <v>2.8022651427469101</v>
      </c>
      <c r="N4108" s="1">
        <v>2.4946923225308599</v>
      </c>
      <c r="O4108" s="1">
        <v>2.1888126929012302</v>
      </c>
      <c r="P4108" s="1">
        <v>1.554921875</v>
      </c>
      <c r="R4108" s="1">
        <v>3.6154422260802401</v>
      </c>
      <c r="S4108" s="1">
        <v>2.3384577546296201</v>
      </c>
      <c r="T4108" s="1">
        <v>1.9702830825617199</v>
      </c>
      <c r="U4108" s="1">
        <v>2.1165952932098699</v>
      </c>
      <c r="V4108" s="1">
        <v>2.2668938078703702</v>
      </c>
      <c r="W4108" s="1">
        <v>1.9968074845679</v>
      </c>
      <c r="X4108" s="1">
        <v>2.6287297453703702</v>
      </c>
    </row>
    <row r="4109" spans="2:24" x14ac:dyDescent="0.4">
      <c r="B4109" s="1">
        <v>2.4873939043209798</v>
      </c>
      <c r="C4109" s="1">
        <v>1.9602951388888801</v>
      </c>
      <c r="D4109" s="1">
        <v>1.9474619020061701</v>
      </c>
      <c r="E4109" s="1">
        <v>2.55371913580246</v>
      </c>
      <c r="F4109" s="1">
        <v>1.63538435570987</v>
      </c>
      <c r="G4109" s="1">
        <v>1.60808979552469</v>
      </c>
      <c r="J4109" s="1">
        <v>1.46419945987654</v>
      </c>
      <c r="K4109" s="1">
        <v>1.96596305941358</v>
      </c>
      <c r="L4109" s="1">
        <v>2.6812577160493798</v>
      </c>
      <c r="M4109" s="1">
        <v>2.8987196180555501</v>
      </c>
      <c r="N4109" s="1">
        <v>2.57235966435185</v>
      </c>
      <c r="O4109" s="1">
        <v>2.1431920331790102</v>
      </c>
      <c r="P4109" s="1">
        <v>1.5983179012345601</v>
      </c>
      <c r="R4109" s="1">
        <v>3.57439091435185</v>
      </c>
      <c r="S4109" s="1">
        <v>2.2716242283950598</v>
      </c>
      <c r="T4109" s="1">
        <v>2.1112717013888802</v>
      </c>
      <c r="U4109" s="1">
        <v>2.17518759645061</v>
      </c>
      <c r="V4109" s="1">
        <v>2.4182479745370302</v>
      </c>
      <c r="W4109" s="1">
        <v>1.9713811728395001</v>
      </c>
      <c r="X4109" s="1">
        <v>2.5085387731481399</v>
      </c>
    </row>
    <row r="4110" spans="2:24" x14ac:dyDescent="0.4">
      <c r="B4110" s="1">
        <v>2.4596031057098702</v>
      </c>
      <c r="C4110" s="1">
        <v>1.9808887924382701</v>
      </c>
      <c r="D4110" s="1">
        <v>2.0447878086419702</v>
      </c>
      <c r="E4110" s="1">
        <v>2.6402792245370299</v>
      </c>
      <c r="F4110" s="1">
        <v>1.64979359567901</v>
      </c>
      <c r="G4110" s="1">
        <v>1.6669010416666601</v>
      </c>
      <c r="J4110" s="1">
        <v>1.72965470679012</v>
      </c>
      <c r="K4110" s="1">
        <v>1.88248263888888</v>
      </c>
      <c r="L4110" s="1">
        <v>2.6251760223765399</v>
      </c>
      <c r="M4110" s="1">
        <v>2.9966512345679002</v>
      </c>
      <c r="N4110" s="1">
        <v>2.7469989390432099</v>
      </c>
      <c r="O4110" s="1">
        <v>2.1303853202160399</v>
      </c>
      <c r="P4110" s="1">
        <v>1.74744020061728</v>
      </c>
      <c r="R4110" s="1">
        <v>3.65347222222222</v>
      </c>
      <c r="S4110" s="1">
        <v>2.26715277777777</v>
      </c>
      <c r="T4110" s="1">
        <v>2.29890721450617</v>
      </c>
      <c r="U4110" s="1">
        <v>2.2690586419752998</v>
      </c>
      <c r="V4110" s="1">
        <v>2.6157180748456699</v>
      </c>
      <c r="W4110" s="1">
        <v>1.9914057677469099</v>
      </c>
      <c r="X4110" s="1">
        <v>2.4881674382716001</v>
      </c>
    </row>
    <row r="4111" spans="2:24" x14ac:dyDescent="0.4">
      <c r="B4111" s="1">
        <v>2.3295307677469101</v>
      </c>
      <c r="C4111" s="1">
        <v>1.8840972222222201</v>
      </c>
      <c r="D4111" s="1">
        <v>2.0265470679012298</v>
      </c>
      <c r="E4111" s="1">
        <v>2.5993639081790101</v>
      </c>
      <c r="F4111" s="1">
        <v>1.67400607638888</v>
      </c>
      <c r="G4111" s="1">
        <v>1.57100067515432</v>
      </c>
      <c r="J4111" s="1">
        <v>1.84282889660493</v>
      </c>
      <c r="K4111" s="1">
        <v>1.6888247492283901</v>
      </c>
      <c r="L4111" s="1">
        <v>2.4510426311728302</v>
      </c>
      <c r="M4111" s="1">
        <v>2.8929653742283898</v>
      </c>
      <c r="N4111" s="1">
        <v>2.7889462770061701</v>
      </c>
      <c r="O4111" s="1">
        <v>2.0172231867283901</v>
      </c>
      <c r="P4111" s="1">
        <v>1.7563030478395001</v>
      </c>
      <c r="R4111" s="1">
        <v>3.62224585262345</v>
      </c>
      <c r="S4111" s="1">
        <v>2.1245230516975302</v>
      </c>
      <c r="T4111" s="1">
        <v>2.3776171874999998</v>
      </c>
      <c r="U4111" s="1">
        <v>2.33064380787037</v>
      </c>
      <c r="V4111" s="1">
        <v>2.6974194637345601</v>
      </c>
      <c r="W4111" s="1">
        <v>1.90370659722222</v>
      </c>
      <c r="X4111" s="1">
        <v>2.33137393904321</v>
      </c>
    </row>
    <row r="4112" spans="2:24" x14ac:dyDescent="0.4">
      <c r="B4112" s="1">
        <v>2.35205970293209</v>
      </c>
      <c r="C4112" s="1">
        <v>1.9455782214506101</v>
      </c>
      <c r="D4112" s="1">
        <v>2.17451147762345</v>
      </c>
      <c r="E4112" s="1">
        <v>2.6491555748456701</v>
      </c>
      <c r="F4112" s="1">
        <v>1.87922067901234</v>
      </c>
      <c r="G4112" s="1">
        <v>1.7328886959876499</v>
      </c>
      <c r="J4112" s="1">
        <v>2.0301769868827102</v>
      </c>
      <c r="K4112" s="1">
        <v>1.6122014853394999</v>
      </c>
      <c r="L4112" s="1">
        <v>2.38079475308641</v>
      </c>
      <c r="M4112" s="1">
        <v>2.9361453510802402</v>
      </c>
      <c r="N4112" s="1">
        <v>2.9850506365740701</v>
      </c>
      <c r="O4112" s="1">
        <v>2.05995225694444</v>
      </c>
      <c r="P4112" s="1">
        <v>1.9765880594135801</v>
      </c>
      <c r="R4112" s="1">
        <v>3.6114930555555498</v>
      </c>
      <c r="S4112" s="1">
        <v>2.0869960455246899</v>
      </c>
      <c r="T4112" s="1">
        <v>2.5861588541666598</v>
      </c>
      <c r="U4112" s="1">
        <v>2.5005116705246899</v>
      </c>
      <c r="V4112" s="1">
        <v>2.9181862461419699</v>
      </c>
      <c r="W4112" s="1">
        <v>2.0251060956790101</v>
      </c>
      <c r="X4112" s="1">
        <v>2.3804311342592501</v>
      </c>
    </row>
    <row r="4113" spans="2:24" x14ac:dyDescent="0.4">
      <c r="B4113" s="1">
        <v>2.2204894868827099</v>
      </c>
      <c r="C4113" s="1">
        <v>1.8482291666666599</v>
      </c>
      <c r="D4113" s="1">
        <v>2.1092963927469102</v>
      </c>
      <c r="E4113" s="1">
        <v>2.58823688271604</v>
      </c>
      <c r="F4113" s="1">
        <v>1.8376205632716001</v>
      </c>
      <c r="G4113" s="1">
        <v>1.6384321952160401</v>
      </c>
      <c r="J4113" s="1">
        <v>2.13690827546296</v>
      </c>
      <c r="K4113" s="1">
        <v>1.49893277391975</v>
      </c>
      <c r="L4113" s="1">
        <v>2.2447878086419699</v>
      </c>
      <c r="M4113" s="1">
        <v>2.7787495177469101</v>
      </c>
      <c r="N4113" s="1">
        <v>2.98012008101851</v>
      </c>
      <c r="O4113" s="1">
        <v>1.9414549575617199</v>
      </c>
      <c r="P4113" s="1">
        <v>1.9753110532407401</v>
      </c>
      <c r="R4113" s="1">
        <v>3.52790943287037</v>
      </c>
      <c r="S4113" s="1">
        <v>1.9804904513888799</v>
      </c>
      <c r="T4113" s="1">
        <v>2.6468229166666601</v>
      </c>
      <c r="U4113" s="1">
        <v>2.4186385995370299</v>
      </c>
      <c r="V4113" s="1">
        <v>2.98259886188271</v>
      </c>
      <c r="W4113" s="1">
        <v>1.8881645447530799</v>
      </c>
      <c r="X4113" s="1">
        <v>2.2503597608024601</v>
      </c>
    </row>
    <row r="4114" spans="2:24" x14ac:dyDescent="0.4">
      <c r="B4114" s="1">
        <v>2.1059133873456699</v>
      </c>
      <c r="C4114" s="1">
        <v>1.7351210455246899</v>
      </c>
      <c r="D4114" s="1">
        <v>2.0634977816358</v>
      </c>
      <c r="E4114" s="1">
        <v>2.55463204089506</v>
      </c>
      <c r="F4114" s="1">
        <v>1.86585069444444</v>
      </c>
      <c r="G4114" s="1">
        <v>1.55429398148148</v>
      </c>
      <c r="J4114" s="1">
        <v>2.2326195987654298</v>
      </c>
      <c r="K4114" s="1">
        <v>1.6248567708333299</v>
      </c>
      <c r="L4114" s="1">
        <v>2.0241801697530799</v>
      </c>
      <c r="M4114" s="1">
        <v>2.6599189814814799</v>
      </c>
      <c r="N4114" s="1">
        <v>2.9378105709876499</v>
      </c>
      <c r="O4114" s="1">
        <v>1.8109244791666601</v>
      </c>
      <c r="P4114" s="1">
        <v>1.94712528935185</v>
      </c>
      <c r="R4114" s="1">
        <v>3.4049455054012299</v>
      </c>
      <c r="S4114" s="1">
        <v>1.7576032021604899</v>
      </c>
      <c r="T4114" s="1">
        <v>2.71177276234567</v>
      </c>
      <c r="U4114" s="1">
        <v>2.4185826581790102</v>
      </c>
      <c r="V4114" s="1">
        <v>3.04405815972222</v>
      </c>
      <c r="W4114" s="1">
        <v>1.7767153742283901</v>
      </c>
      <c r="X4114" s="1">
        <v>2.1085233410493802</v>
      </c>
    </row>
    <row r="4115" spans="2:24" x14ac:dyDescent="0.4">
      <c r="B4115" s="1">
        <v>2.0424310378086399</v>
      </c>
      <c r="C4115" s="1">
        <v>1.6911077353395001</v>
      </c>
      <c r="D4115" s="1">
        <v>2.0763715277777699</v>
      </c>
      <c r="E4115" s="1">
        <v>2.5661149691357998</v>
      </c>
      <c r="F4115" s="1">
        <v>1.97417100694444</v>
      </c>
      <c r="G4115" s="1">
        <v>1.57115113811728</v>
      </c>
      <c r="J4115" s="1">
        <v>2.38400607638888</v>
      </c>
      <c r="K4115" s="1">
        <v>1.7879417438271601</v>
      </c>
      <c r="L4115" s="1">
        <v>1.8606495949074</v>
      </c>
      <c r="M4115" s="1">
        <v>2.6199450231481398</v>
      </c>
      <c r="N4115" s="1">
        <v>2.9894907407407398</v>
      </c>
      <c r="O4115" s="1">
        <v>1.7227218364197501</v>
      </c>
      <c r="P4115" s="1">
        <v>2.0025921103395001</v>
      </c>
      <c r="R4115" s="1">
        <v>3.3019999035493801</v>
      </c>
      <c r="S4115" s="1">
        <v>1.6399508101851801</v>
      </c>
      <c r="T4115" s="1">
        <v>2.7495842978395002</v>
      </c>
      <c r="U4115" s="1">
        <v>2.4879330632715999</v>
      </c>
      <c r="V4115" s="1">
        <v>3.1751533564814798</v>
      </c>
      <c r="W4115" s="1">
        <v>1.78758391203703</v>
      </c>
      <c r="X4115" s="1">
        <v>2.03855951003086</v>
      </c>
    </row>
    <row r="4116" spans="2:24" x14ac:dyDescent="0.4">
      <c r="B4116" s="1">
        <v>1.9748008294752999</v>
      </c>
      <c r="C4116" s="1">
        <v>1.67372444058641</v>
      </c>
      <c r="D4116" s="1">
        <v>2.1113927469135798</v>
      </c>
      <c r="E4116" s="1">
        <v>2.6302580054012301</v>
      </c>
      <c r="F4116" s="1">
        <v>2.05501012731481</v>
      </c>
      <c r="G4116" s="1">
        <v>1.6138122106481401</v>
      </c>
      <c r="J4116" s="1">
        <v>2.5308651620370299</v>
      </c>
      <c r="K4116" s="1">
        <v>1.94390142746913</v>
      </c>
      <c r="L4116" s="1">
        <v>1.7652710262345599</v>
      </c>
      <c r="M4116" s="1">
        <v>2.64607445987654</v>
      </c>
      <c r="N4116" s="1">
        <v>3.01815200617283</v>
      </c>
      <c r="O4116" s="1">
        <v>1.6755502507716</v>
      </c>
      <c r="P4116" s="1">
        <v>2.0870418595679001</v>
      </c>
      <c r="R4116" s="1">
        <v>3.24913628472222</v>
      </c>
      <c r="S4116" s="1">
        <v>1.53714699074074</v>
      </c>
      <c r="T4116" s="1">
        <v>2.8247005208333298</v>
      </c>
      <c r="U4116" s="1">
        <v>2.57271894290123</v>
      </c>
      <c r="V4116" s="1">
        <v>3.2603081597222201</v>
      </c>
      <c r="W4116" s="1">
        <v>1.7799324845679001</v>
      </c>
      <c r="X4116" s="1">
        <v>2.0292148919752999</v>
      </c>
    </row>
    <row r="4117" spans="2:24" x14ac:dyDescent="0.4">
      <c r="B4117" s="1">
        <v>1.8255893132715999</v>
      </c>
      <c r="C4117" s="1">
        <v>1.5408535879629599</v>
      </c>
      <c r="D4117" s="1">
        <v>2.0578891782407398</v>
      </c>
      <c r="E4117" s="1">
        <v>2.5779504243827098</v>
      </c>
      <c r="F4117" s="1">
        <v>2.0808072916666598</v>
      </c>
      <c r="G4117" s="1">
        <v>1.5357609953703699</v>
      </c>
      <c r="J4117" s="1">
        <v>2.54475597993827</v>
      </c>
      <c r="K4117" s="1">
        <v>2.0199802276234502</v>
      </c>
      <c r="L4117" s="1">
        <v>1.5677353395061699</v>
      </c>
      <c r="M4117" s="1">
        <v>2.5054070216049298</v>
      </c>
      <c r="N4117" s="1">
        <v>3.0568614969135801</v>
      </c>
      <c r="O4117" s="1">
        <v>1.5315012538580199</v>
      </c>
      <c r="P4117" s="1">
        <v>2.0431008873456702</v>
      </c>
      <c r="R4117" s="1">
        <v>3.0701731288580199</v>
      </c>
      <c r="S4117" s="1">
        <v>1.5028573495370301</v>
      </c>
      <c r="T4117" s="1">
        <v>2.8283516589506101</v>
      </c>
      <c r="U4117" s="1">
        <v>2.5505217978395001</v>
      </c>
      <c r="V4117" s="1">
        <v>3.2925294174382702</v>
      </c>
      <c r="W4117" s="1">
        <v>1.68011140046296</v>
      </c>
      <c r="X4117" s="1">
        <v>1.86020061728395</v>
      </c>
    </row>
    <row r="4118" spans="2:24" x14ac:dyDescent="0.4">
      <c r="B4118" s="1">
        <v>1.7755299961419699</v>
      </c>
      <c r="C4118" s="1">
        <v>1.4684596836419701</v>
      </c>
      <c r="D4118" s="1">
        <v>2.0266034915123399</v>
      </c>
      <c r="E4118" s="1">
        <v>2.5020712770061699</v>
      </c>
      <c r="F4118" s="1">
        <v>2.1402912808641901</v>
      </c>
      <c r="G4118" s="1">
        <v>1.5906833526234501</v>
      </c>
      <c r="J4118" s="1">
        <v>2.57221498842592</v>
      </c>
      <c r="K4118" s="1">
        <v>2.13837287808642</v>
      </c>
      <c r="L4118" s="1">
        <v>1.37002507716049</v>
      </c>
      <c r="M4118" s="1">
        <v>2.3832175925925898</v>
      </c>
      <c r="N4118" s="1">
        <v>3.1185040509259201</v>
      </c>
      <c r="O4118" s="1">
        <v>1.4329542824074</v>
      </c>
      <c r="P4118" s="1">
        <v>2.0965330825617201</v>
      </c>
      <c r="R4118" s="1">
        <v>2.8989520640432098</v>
      </c>
      <c r="S4118" s="1">
        <v>1.6632634066358001</v>
      </c>
      <c r="T4118" s="1">
        <v>2.80951630015432</v>
      </c>
      <c r="U4118" s="1">
        <v>2.5056823881172798</v>
      </c>
      <c r="V4118" s="1">
        <v>3.3855015432098701</v>
      </c>
      <c r="W4118" s="1">
        <v>1.6462273341049301</v>
      </c>
      <c r="X4118" s="1">
        <v>1.6813758680555499</v>
      </c>
    </row>
    <row r="4119" spans="2:24" x14ac:dyDescent="0.4">
      <c r="B4119" s="1">
        <v>1.72572241512345</v>
      </c>
      <c r="C4119" s="1">
        <v>1.45639274691358</v>
      </c>
      <c r="D4119" s="1">
        <v>2.0822492283950602</v>
      </c>
      <c r="E4119" s="1">
        <v>2.54477478780864</v>
      </c>
      <c r="F4119" s="1">
        <v>2.2194950810185099</v>
      </c>
      <c r="G4119" s="1">
        <v>1.63428144290123</v>
      </c>
      <c r="J4119" s="1">
        <v>2.6650313464506099</v>
      </c>
      <c r="K4119" s="1">
        <v>2.33651138117283</v>
      </c>
      <c r="L4119" s="1">
        <v>1.6021055169753</v>
      </c>
      <c r="M4119" s="1">
        <v>2.3604210069444398</v>
      </c>
      <c r="N4119" s="1">
        <v>3.2102353395061698</v>
      </c>
      <c r="O4119" s="1">
        <v>1.4440928819444401</v>
      </c>
      <c r="P4119" s="1">
        <v>2.2431037808641898</v>
      </c>
      <c r="R4119" s="1">
        <v>2.7673760609567899</v>
      </c>
      <c r="S4119" s="1">
        <v>1.85801070601851</v>
      </c>
      <c r="T4119" s="1">
        <v>2.8728361304012302</v>
      </c>
      <c r="U4119" s="1">
        <v>2.5275969328703698</v>
      </c>
      <c r="V4119" s="1">
        <v>3.45954861111111</v>
      </c>
      <c r="W4119" s="1">
        <v>1.6543291859567899</v>
      </c>
      <c r="X4119" s="1">
        <v>1.6099633487654299</v>
      </c>
    </row>
    <row r="4120" spans="2:24" x14ac:dyDescent="0.4">
      <c r="B4120" s="1">
        <v>1.51790316358024</v>
      </c>
      <c r="C4120" s="1">
        <v>1.2961709104938199</v>
      </c>
      <c r="D4120" s="1">
        <v>2.0142216435185101</v>
      </c>
      <c r="E4120" s="1">
        <v>2.4254658564814799</v>
      </c>
      <c r="F4120" s="1">
        <v>2.2357802854938198</v>
      </c>
      <c r="G4120" s="1">
        <v>1.50720727237654</v>
      </c>
      <c r="J4120" s="1">
        <v>2.6285816936728299</v>
      </c>
      <c r="K4120" s="1">
        <v>2.3831968557098699</v>
      </c>
      <c r="L4120" s="1">
        <v>1.6785228587962899</v>
      </c>
      <c r="M4120" s="1">
        <v>2.1886159336419699</v>
      </c>
      <c r="N4120" s="1">
        <v>3.1235527584876501</v>
      </c>
      <c r="O4120" s="1">
        <v>1.39438657407407</v>
      </c>
      <c r="P4120" s="1">
        <v>2.18909866898148</v>
      </c>
      <c r="R4120" s="1">
        <v>2.49060088734567</v>
      </c>
      <c r="S4120" s="1">
        <v>1.89535831404321</v>
      </c>
      <c r="T4120" s="1">
        <v>2.8581997492283899</v>
      </c>
      <c r="U4120" s="1">
        <v>2.4573288001543201</v>
      </c>
      <c r="V4120" s="1">
        <v>3.4347950424382701</v>
      </c>
      <c r="W4120" s="1">
        <v>1.5520707947530801</v>
      </c>
      <c r="X4120" s="1">
        <v>1.3757769097222201</v>
      </c>
    </row>
    <row r="4121" spans="2:24" x14ac:dyDescent="0.4">
      <c r="B4121" s="1">
        <v>1.37422357253086</v>
      </c>
      <c r="C4121" s="1">
        <v>1.34896026234567</v>
      </c>
      <c r="D4121" s="1">
        <v>1.97875</v>
      </c>
      <c r="E4121" s="1">
        <v>2.31432339891975</v>
      </c>
      <c r="F4121" s="1">
        <v>2.30300298996913</v>
      </c>
      <c r="G4121" s="1">
        <v>1.5011019483024599</v>
      </c>
      <c r="J4121" s="1">
        <v>2.7042848186728299</v>
      </c>
      <c r="K4121" s="1">
        <v>2.4474450231481399</v>
      </c>
      <c r="L4121" s="1">
        <v>1.8213638117283899</v>
      </c>
      <c r="M4121" s="1">
        <v>2.1277917631172798</v>
      </c>
      <c r="N4121" s="1">
        <v>3.0500655864197501</v>
      </c>
      <c r="O4121" s="1">
        <v>1.46509355709876</v>
      </c>
      <c r="P4121" s="1">
        <v>2.2056476658950599</v>
      </c>
      <c r="R4121" s="1">
        <v>2.2289838927469101</v>
      </c>
      <c r="S4121" s="1">
        <v>2.01431375385802</v>
      </c>
      <c r="T4121" s="1">
        <v>2.9230126350308598</v>
      </c>
      <c r="U4121" s="1">
        <v>2.4731100501543199</v>
      </c>
      <c r="V4121" s="1">
        <v>3.4963493441357998</v>
      </c>
      <c r="W4121" s="1">
        <v>1.5180193865740701</v>
      </c>
      <c r="X4121" s="1">
        <v>1.2117717978395</v>
      </c>
    </row>
    <row r="4122" spans="2:24" x14ac:dyDescent="0.4">
      <c r="B4122" s="1">
        <v>1.4980854552469101</v>
      </c>
      <c r="C4122" s="1">
        <v>1.5143696952160399</v>
      </c>
      <c r="D4122" s="1">
        <v>2.01234182098765</v>
      </c>
      <c r="E4122" s="1">
        <v>2.3982672646604901</v>
      </c>
      <c r="F4122" s="1">
        <v>2.4025819830246902</v>
      </c>
      <c r="G4122" s="1">
        <v>1.5611294367283901</v>
      </c>
      <c r="J4122" s="1">
        <v>2.7956322337962898</v>
      </c>
      <c r="K4122" s="1">
        <v>2.5885416666666599</v>
      </c>
      <c r="L4122" s="1">
        <v>2.0511762152777702</v>
      </c>
      <c r="M4122" s="1">
        <v>2.09627700617283</v>
      </c>
      <c r="N4122" s="1">
        <v>3.1145027970679</v>
      </c>
      <c r="O4122" s="1">
        <v>1.66593219521604</v>
      </c>
      <c r="P4122" s="1">
        <v>2.3096064814814801</v>
      </c>
      <c r="R4122" s="1">
        <v>2.0499503279320899</v>
      </c>
      <c r="S4122" s="1">
        <v>2.2146354166666602</v>
      </c>
      <c r="T4122" s="1">
        <v>3.05987654320987</v>
      </c>
      <c r="U4122" s="1">
        <v>2.5577189429012299</v>
      </c>
      <c r="V4122" s="1">
        <v>3.5230420524691302</v>
      </c>
      <c r="W4122" s="1">
        <v>1.5205931712962899</v>
      </c>
      <c r="X4122" s="1">
        <v>1.49039351851851</v>
      </c>
    </row>
    <row r="4123" spans="2:24" x14ac:dyDescent="0.4">
      <c r="B4123" s="1">
        <v>1.58487509645061</v>
      </c>
      <c r="C4123" s="1">
        <v>1.5306992669752999</v>
      </c>
      <c r="D4123" s="1">
        <v>1.9458005401234499</v>
      </c>
      <c r="E4123" s="1">
        <v>2.2819208140431999</v>
      </c>
      <c r="F4123" s="1">
        <v>2.4217529899691299</v>
      </c>
      <c r="G4123" s="1">
        <v>1.4688493441357999</v>
      </c>
      <c r="J4123" s="1">
        <v>2.7324348958333302</v>
      </c>
      <c r="K4123" s="1">
        <v>2.6198476080246902</v>
      </c>
      <c r="L4123" s="1">
        <v>2.1315441743827099</v>
      </c>
      <c r="M4123" s="1">
        <v>1.87713107638888</v>
      </c>
      <c r="N4123" s="1">
        <v>3.02952642746913</v>
      </c>
      <c r="O4123" s="1">
        <v>1.7038898533950599</v>
      </c>
      <c r="P4123" s="1">
        <v>2.26799382716049</v>
      </c>
      <c r="R4123" s="1">
        <v>1.76089168595679</v>
      </c>
      <c r="S4123" s="1">
        <v>2.2417182677469101</v>
      </c>
      <c r="T4123" s="1">
        <v>3.0241758294753001</v>
      </c>
      <c r="U4123" s="1">
        <v>2.5002420910493801</v>
      </c>
      <c r="V4123" s="1">
        <v>3.4062051504629598</v>
      </c>
      <c r="W4123" s="1">
        <v>1.40360532407407</v>
      </c>
      <c r="X4123" s="1">
        <v>1.6219728973765399</v>
      </c>
    </row>
    <row r="4124" spans="2:24" x14ac:dyDescent="0.4">
      <c r="B4124" s="1">
        <v>1.7145052083333301</v>
      </c>
      <c r="C4124" s="1">
        <v>1.58515625</v>
      </c>
      <c r="D4124" s="1">
        <v>1.88929494598765</v>
      </c>
      <c r="E4124" s="1">
        <v>2.1269126157407401</v>
      </c>
      <c r="F4124" s="1">
        <v>2.4114843750000001</v>
      </c>
      <c r="G4124" s="1">
        <v>1.44795814043209</v>
      </c>
      <c r="J4124" s="1">
        <v>2.6560667438271599</v>
      </c>
      <c r="K4124" s="1">
        <v>2.6997227044752998</v>
      </c>
      <c r="L4124" s="1">
        <v>2.2936593364197502</v>
      </c>
      <c r="M4124" s="1">
        <v>1.7524942129629599</v>
      </c>
      <c r="N4124" s="1">
        <v>2.92999035493827</v>
      </c>
      <c r="O4124" s="1">
        <v>1.7376514274691299</v>
      </c>
      <c r="P4124" s="1">
        <v>2.3579923804012299</v>
      </c>
      <c r="R4124" s="1">
        <v>1.4483179012345599</v>
      </c>
      <c r="S4124" s="1">
        <v>2.3061096643518502</v>
      </c>
      <c r="T4124" s="1">
        <v>2.9511887538580202</v>
      </c>
      <c r="U4124" s="1">
        <v>2.4682711226851799</v>
      </c>
      <c r="V4124" s="1">
        <v>3.3788073881172802</v>
      </c>
      <c r="W4124" s="1">
        <v>1.3679856288580201</v>
      </c>
      <c r="X4124" s="1">
        <v>1.8048162615740699</v>
      </c>
    </row>
    <row r="4125" spans="2:24" x14ac:dyDescent="0.4">
      <c r="B4125" s="1">
        <v>1.86147521219135</v>
      </c>
      <c r="C4125" s="1">
        <v>1.7639255401234499</v>
      </c>
      <c r="D4125" s="1">
        <v>1.93009741512345</v>
      </c>
      <c r="E4125" s="1">
        <v>2.1668055555555501</v>
      </c>
      <c r="F4125" s="1">
        <v>2.4714496527777698</v>
      </c>
      <c r="G4125" s="1">
        <v>1.4950887345679</v>
      </c>
      <c r="J4125" s="1">
        <v>2.7249667245370301</v>
      </c>
      <c r="K4125" s="1">
        <v>2.82412808641975</v>
      </c>
      <c r="L4125" s="1">
        <v>2.50601466049382</v>
      </c>
      <c r="M4125" s="1">
        <v>1.6529629629629601</v>
      </c>
      <c r="N4125" s="1">
        <v>2.9854258294753002</v>
      </c>
      <c r="O4125" s="1">
        <v>1.88010079089506</v>
      </c>
      <c r="P4125" s="1">
        <v>2.4579769483024601</v>
      </c>
      <c r="R4125" s="1">
        <v>1.6546368634259201</v>
      </c>
      <c r="S4125" s="1">
        <v>2.43504388503086</v>
      </c>
      <c r="T4125" s="1">
        <v>2.9841907793209801</v>
      </c>
      <c r="U4125" s="1">
        <v>2.5695418595679</v>
      </c>
      <c r="V4125" s="1">
        <v>3.43584972993827</v>
      </c>
      <c r="W4125" s="1">
        <v>1.3912548225308601</v>
      </c>
      <c r="X4125" s="1">
        <v>1.9590412808641899</v>
      </c>
    </row>
    <row r="4126" spans="2:24" x14ac:dyDescent="0.4">
      <c r="B4126" s="1">
        <v>1.90055700231481</v>
      </c>
      <c r="C4126" s="1">
        <v>1.75712673611111</v>
      </c>
      <c r="D4126" s="1">
        <v>1.8520519868827101</v>
      </c>
      <c r="E4126" s="1">
        <v>2.0356216242283902</v>
      </c>
      <c r="F4126" s="1">
        <v>2.4547444058641901</v>
      </c>
      <c r="G4126" s="1">
        <v>1.4121730324074</v>
      </c>
      <c r="J4126" s="1">
        <v>2.66771556712962</v>
      </c>
      <c r="K4126" s="1">
        <v>2.8239361496913502</v>
      </c>
      <c r="L4126" s="1">
        <v>2.5716767939814802</v>
      </c>
      <c r="M4126" s="1">
        <v>1.3594241898148101</v>
      </c>
      <c r="N4126" s="1">
        <v>2.8676523919752999</v>
      </c>
      <c r="O4126" s="1">
        <v>1.91036844135802</v>
      </c>
      <c r="P4126" s="1">
        <v>2.35814284336419</v>
      </c>
      <c r="R4126" s="1">
        <v>1.88922453703703</v>
      </c>
      <c r="S4126" s="1">
        <v>2.4238724922839499</v>
      </c>
      <c r="T4126" s="1">
        <v>2.9037731481481401</v>
      </c>
      <c r="U4126" s="1">
        <v>2.4510382908950601</v>
      </c>
      <c r="V4126" s="1">
        <v>3.46517264660493</v>
      </c>
      <c r="W4126" s="1">
        <v>1.38167341820987</v>
      </c>
      <c r="X4126" s="1">
        <v>1.98106481481481</v>
      </c>
    </row>
    <row r="4127" spans="2:24" x14ac:dyDescent="0.4">
      <c r="B4127" s="1">
        <v>2.03582175925925</v>
      </c>
      <c r="C4127" s="1">
        <v>1.7620891203703699</v>
      </c>
      <c r="D4127" s="1">
        <v>1.7611882716049301</v>
      </c>
      <c r="E4127" s="1">
        <v>1.90585310570987</v>
      </c>
      <c r="F4127" s="1">
        <v>2.4870105131172799</v>
      </c>
      <c r="G4127" s="1">
        <v>1.4635908564814799</v>
      </c>
      <c r="J4127" s="1">
        <v>2.7265914351851799</v>
      </c>
      <c r="K4127" s="1">
        <v>2.8258719135802401</v>
      </c>
      <c r="L4127" s="1">
        <v>2.6645756172839499</v>
      </c>
      <c r="M4127" s="1">
        <v>1.37740644290123</v>
      </c>
      <c r="N4127" s="1">
        <v>2.7512596450617202</v>
      </c>
      <c r="O4127" s="1">
        <v>1.93912663966049</v>
      </c>
      <c r="P4127" s="1">
        <v>2.3760783179012299</v>
      </c>
      <c r="R4127" s="1">
        <v>2.1329890046296298</v>
      </c>
      <c r="S4127" s="1">
        <v>2.5155777391975298</v>
      </c>
      <c r="T4127" s="1">
        <v>2.8206259645061702</v>
      </c>
      <c r="U4127" s="1">
        <v>2.3920225694444399</v>
      </c>
      <c r="V4127" s="1">
        <v>3.4744724151234498</v>
      </c>
      <c r="W4127" s="1">
        <v>1.4810498649691299</v>
      </c>
      <c r="X4127" s="1">
        <v>2.0609100115740699</v>
      </c>
    </row>
    <row r="4128" spans="2:24" x14ac:dyDescent="0.4">
      <c r="B4128" s="1">
        <v>2.15432532793209</v>
      </c>
      <c r="C4128" s="1">
        <v>1.88455343364197</v>
      </c>
      <c r="D4128" s="1">
        <v>1.7858834876543199</v>
      </c>
      <c r="E4128" s="1">
        <v>1.9040162037037001</v>
      </c>
      <c r="F4128" s="1">
        <v>2.52244068287037</v>
      </c>
      <c r="G4128" s="1">
        <v>1.48274016203703</v>
      </c>
      <c r="J4128" s="1">
        <v>2.8533097029320902</v>
      </c>
      <c r="K4128" s="1">
        <v>2.8880656828703701</v>
      </c>
      <c r="L4128" s="1">
        <v>2.8081201774691298</v>
      </c>
      <c r="M4128" s="1">
        <v>1.6916507523148101</v>
      </c>
      <c r="N4128" s="1">
        <v>2.7646185378086399</v>
      </c>
      <c r="O4128" s="1">
        <v>2.11102912808642</v>
      </c>
      <c r="P4128" s="1">
        <v>2.4441078317901201</v>
      </c>
      <c r="R4128" s="1">
        <v>2.4255203510802401</v>
      </c>
      <c r="S4128" s="1">
        <v>2.6069270833333298</v>
      </c>
      <c r="T4128" s="1">
        <v>2.9017250192901201</v>
      </c>
      <c r="U4128" s="1">
        <v>2.50310281635802</v>
      </c>
      <c r="V4128" s="1">
        <v>3.49760175540123</v>
      </c>
      <c r="W4128" s="1">
        <v>1.5625921103395</v>
      </c>
      <c r="X4128" s="1">
        <v>2.1922439236111102</v>
      </c>
    </row>
    <row r="4129" spans="2:24" x14ac:dyDescent="0.4">
      <c r="B4129" s="1">
        <v>2.1597458526234501</v>
      </c>
      <c r="C4129" s="1">
        <v>1.8662832754629599</v>
      </c>
      <c r="D4129" s="1">
        <v>1.6898905285493799</v>
      </c>
      <c r="E4129" s="1">
        <v>1.76699508101851</v>
      </c>
      <c r="F4129" s="1">
        <v>2.4756766010802398</v>
      </c>
      <c r="G4129" s="1">
        <v>1.36345823688271</v>
      </c>
      <c r="J4129" s="1">
        <v>2.7752536651234498</v>
      </c>
      <c r="K4129" s="1">
        <v>2.81774112654321</v>
      </c>
      <c r="L4129" s="1">
        <v>2.8447424768518501</v>
      </c>
      <c r="M4129" s="1">
        <v>1.78358603395061</v>
      </c>
      <c r="N4129" s="1">
        <v>2.6075072337962899</v>
      </c>
      <c r="O4129" s="1">
        <v>2.08476080246913</v>
      </c>
      <c r="P4129" s="1">
        <v>2.3579986496913499</v>
      </c>
      <c r="R4129" s="1">
        <v>2.6101369598765398</v>
      </c>
      <c r="S4129" s="1">
        <v>2.5427676504629599</v>
      </c>
      <c r="T4129" s="1">
        <v>2.85585021219135</v>
      </c>
      <c r="U4129" s="1">
        <v>2.4109471450617201</v>
      </c>
      <c r="V4129" s="1">
        <v>3.41992766203703</v>
      </c>
      <c r="W4129" s="1">
        <v>1.54778067129629</v>
      </c>
      <c r="X4129" s="1">
        <v>2.2107826967592499</v>
      </c>
    </row>
    <row r="4130" spans="2:24" x14ac:dyDescent="0.4">
      <c r="B4130" s="1">
        <v>2.2268923611111102</v>
      </c>
      <c r="C4130" s="1">
        <v>1.9053549382716</v>
      </c>
      <c r="D4130" s="1">
        <v>1.61264853395061</v>
      </c>
      <c r="E4130" s="1">
        <v>1.5640345293209801</v>
      </c>
      <c r="F4130" s="1">
        <v>2.4801268325617198</v>
      </c>
      <c r="G4130" s="1">
        <v>1.33728973765432</v>
      </c>
      <c r="J4130" s="1">
        <v>2.7258376736111098</v>
      </c>
      <c r="K4130" s="1">
        <v>2.8417192322530802</v>
      </c>
      <c r="L4130" s="1">
        <v>2.9292134452160399</v>
      </c>
      <c r="M4130" s="1">
        <v>1.87739969135802</v>
      </c>
      <c r="N4130" s="1">
        <v>2.4911299189814802</v>
      </c>
      <c r="O4130" s="1">
        <v>2.13146363811728</v>
      </c>
      <c r="P4130" s="1">
        <v>2.3743137538580199</v>
      </c>
      <c r="R4130" s="1">
        <v>2.81060570987654</v>
      </c>
      <c r="S4130" s="1">
        <v>2.5881418788580199</v>
      </c>
      <c r="T4130" s="1">
        <v>2.76373070987654</v>
      </c>
      <c r="U4130" s="1">
        <v>2.2944270833333298</v>
      </c>
      <c r="V4130" s="1">
        <v>3.28585358796296</v>
      </c>
      <c r="W4130" s="1">
        <v>1.5939650848765401</v>
      </c>
      <c r="X4130" s="1">
        <v>2.2782262731481402</v>
      </c>
    </row>
    <row r="4131" spans="2:24" x14ac:dyDescent="0.4">
      <c r="B4131" s="1">
        <v>2.3405917245370298</v>
      </c>
      <c r="C4131" s="1">
        <v>2.0067645640432099</v>
      </c>
      <c r="D4131" s="1">
        <v>1.6194618055555501</v>
      </c>
      <c r="E4131" s="1">
        <v>1.52955488040123</v>
      </c>
      <c r="F4131" s="1">
        <v>2.51534818672839</v>
      </c>
      <c r="G4131" s="1">
        <v>1.35068479938271</v>
      </c>
      <c r="J4131" s="1">
        <v>2.75173177083333</v>
      </c>
      <c r="K4131" s="1">
        <v>2.8880729166666601</v>
      </c>
      <c r="L4131" s="1">
        <v>3.0547964891975301</v>
      </c>
      <c r="M4131" s="1">
        <v>2.0929272762345601</v>
      </c>
      <c r="N4131" s="1">
        <v>2.4951138117283902</v>
      </c>
      <c r="O4131" s="1">
        <v>2.2703920717592498</v>
      </c>
      <c r="P4131" s="1">
        <v>2.4931756365740698</v>
      </c>
      <c r="R4131" s="1">
        <v>3.0698167438271602</v>
      </c>
      <c r="S4131" s="1">
        <v>2.66102334104938</v>
      </c>
      <c r="T4131" s="1">
        <v>2.7815552662037</v>
      </c>
      <c r="U4131" s="1">
        <v>2.2815311535493801</v>
      </c>
      <c r="V4131" s="1">
        <v>3.2848808834876499</v>
      </c>
      <c r="W4131" s="1">
        <v>1.69092206790123</v>
      </c>
      <c r="X4131" s="1">
        <v>2.42632523148148</v>
      </c>
    </row>
    <row r="4132" spans="2:24" x14ac:dyDescent="0.4">
      <c r="B4132" s="1">
        <v>2.35303288966049</v>
      </c>
      <c r="C4132" s="1">
        <v>1.98761236496913</v>
      </c>
      <c r="D4132" s="1">
        <v>1.48993634259259</v>
      </c>
      <c r="E4132" s="1">
        <v>1.39735869984567</v>
      </c>
      <c r="F4132" s="1">
        <v>2.4550998263888801</v>
      </c>
      <c r="G4132" s="1">
        <v>1.2434346064814801</v>
      </c>
      <c r="J4132" s="1">
        <v>2.6383685378086401</v>
      </c>
      <c r="K4132" s="1">
        <v>2.8536631944444402</v>
      </c>
      <c r="L4132" s="1">
        <v>3.0533994020061699</v>
      </c>
      <c r="M4132" s="1">
        <v>2.1051856674382701</v>
      </c>
      <c r="N4132" s="1">
        <v>2.3429132908950598</v>
      </c>
      <c r="O4132" s="1">
        <v>2.2449377893518498</v>
      </c>
      <c r="P4132" s="1">
        <v>2.3835508294753001</v>
      </c>
      <c r="R4132" s="1">
        <v>3.1948008294752999</v>
      </c>
      <c r="S4132" s="1">
        <v>2.6024228395061701</v>
      </c>
      <c r="T4132" s="1">
        <v>2.6809182098765398</v>
      </c>
      <c r="U4132" s="1">
        <v>2.22098958333333</v>
      </c>
      <c r="V4132" s="1">
        <v>3.2260503472222202</v>
      </c>
      <c r="W4132" s="1">
        <v>1.6861458333333299</v>
      </c>
      <c r="X4132" s="1">
        <v>2.4936709104938202</v>
      </c>
    </row>
    <row r="4133" spans="2:24" x14ac:dyDescent="0.4">
      <c r="B4133" s="1">
        <v>2.4172304205246902</v>
      </c>
      <c r="C4133" s="1">
        <v>2.0328915895061699</v>
      </c>
      <c r="D4133" s="1">
        <v>1.37743634259259</v>
      </c>
      <c r="E4133" s="1">
        <v>1.4856770833333299</v>
      </c>
      <c r="F4133" s="1">
        <v>2.4601032021604898</v>
      </c>
      <c r="G4133" s="1">
        <v>1.2015190972222201</v>
      </c>
      <c r="J4133" s="1">
        <v>2.5638589891975299</v>
      </c>
      <c r="K4133" s="1">
        <v>2.9439313271604899</v>
      </c>
      <c r="L4133" s="1">
        <v>3.05050443672839</v>
      </c>
      <c r="M4133" s="1">
        <v>2.25552710262345</v>
      </c>
      <c r="N4133" s="1">
        <v>2.2478211805555501</v>
      </c>
      <c r="O4133" s="1">
        <v>2.3503983410493801</v>
      </c>
      <c r="P4133" s="1">
        <v>2.31019724151234</v>
      </c>
      <c r="R4133" s="1">
        <v>3.27823447145061</v>
      </c>
      <c r="S4133" s="1">
        <v>2.6332754629629598</v>
      </c>
      <c r="T4133" s="1">
        <v>2.59916039737654</v>
      </c>
      <c r="U4133" s="1">
        <v>2.1348302469135798</v>
      </c>
      <c r="V4133" s="1">
        <v>3.1348350694444398</v>
      </c>
      <c r="W4133" s="1">
        <v>1.7280497685185101</v>
      </c>
      <c r="X4133" s="1">
        <v>2.6398813657407398</v>
      </c>
    </row>
    <row r="4134" spans="2:24" x14ac:dyDescent="0.4">
      <c r="B4134" s="1">
        <v>2.4968581211419698</v>
      </c>
      <c r="C4134" s="1">
        <v>2.1014684606481402</v>
      </c>
      <c r="D4134" s="1">
        <v>1.4197198109567899</v>
      </c>
      <c r="E4134" s="1">
        <v>1.73525125385802</v>
      </c>
      <c r="F4134" s="1">
        <v>2.4780608603394998</v>
      </c>
      <c r="G4134" s="1">
        <v>1.32069878472222</v>
      </c>
      <c r="J4134" s="1">
        <v>2.5515875771604901</v>
      </c>
      <c r="K4134" s="1">
        <v>2.9687880979938202</v>
      </c>
      <c r="L4134" s="1">
        <v>3.1168745177469099</v>
      </c>
      <c r="M4134" s="1">
        <v>2.4403925540123401</v>
      </c>
      <c r="N4134" s="1">
        <v>2.2377517361111101</v>
      </c>
      <c r="O4134" s="1">
        <v>2.4315248842592498</v>
      </c>
      <c r="P4134" s="1">
        <v>2.3632277199074001</v>
      </c>
      <c r="R4134" s="1">
        <v>3.4128727816358002</v>
      </c>
      <c r="S4134" s="1">
        <v>2.70448109567901</v>
      </c>
      <c r="T4134" s="1">
        <v>2.5726147762345599</v>
      </c>
      <c r="U4134" s="1">
        <v>2.1173548418209802</v>
      </c>
      <c r="V4134" s="1">
        <v>3.10889081790123</v>
      </c>
      <c r="W4134" s="1">
        <v>1.8184577546296199</v>
      </c>
      <c r="X4134" s="1">
        <v>2.76414544753086</v>
      </c>
    </row>
    <row r="4135" spans="2:24" x14ac:dyDescent="0.4">
      <c r="B4135" s="1">
        <v>2.48783227237654</v>
      </c>
      <c r="C4135" s="1">
        <v>2.0601774691357999</v>
      </c>
      <c r="D4135" s="1">
        <v>1.45078221450617</v>
      </c>
      <c r="E4135" s="1">
        <v>1.81733121141975</v>
      </c>
      <c r="F4135" s="1">
        <v>2.4113560956790101</v>
      </c>
      <c r="G4135" s="1">
        <v>1.2961651234567899</v>
      </c>
      <c r="J4135" s="1">
        <v>2.3637827932098698</v>
      </c>
      <c r="K4135" s="1">
        <v>2.8661019483024601</v>
      </c>
      <c r="L4135" s="1">
        <v>3.0538609182098702</v>
      </c>
      <c r="M4135" s="1">
        <v>2.4238744212962899</v>
      </c>
      <c r="N4135" s="1">
        <v>2.0824045138888798</v>
      </c>
      <c r="O4135" s="1">
        <v>2.3564896797839499</v>
      </c>
      <c r="P4135" s="1">
        <v>2.2806278935185098</v>
      </c>
      <c r="R4135" s="1">
        <v>3.4663888888888801</v>
      </c>
      <c r="S4135" s="1">
        <v>2.65474922839506</v>
      </c>
      <c r="T4135" s="1">
        <v>2.4319897762345599</v>
      </c>
      <c r="U4135" s="1">
        <v>2.0418706597222198</v>
      </c>
      <c r="V4135" s="1">
        <v>3.01916232638888</v>
      </c>
      <c r="W4135" s="1">
        <v>1.7991623263888801</v>
      </c>
      <c r="X4135" s="1">
        <v>2.8194155092592501</v>
      </c>
    </row>
    <row r="4136" spans="2:24" x14ac:dyDescent="0.4">
      <c r="B4136" s="1">
        <v>2.5512635030864099</v>
      </c>
      <c r="C4136" s="1">
        <v>2.0839776234567902</v>
      </c>
      <c r="D4136" s="1">
        <v>1.4536072530864099</v>
      </c>
      <c r="E4136" s="1">
        <v>1.85131172839506</v>
      </c>
      <c r="F4136" s="1">
        <v>2.3935257523148099</v>
      </c>
      <c r="G4136" s="1">
        <v>1.27069155092592</v>
      </c>
      <c r="J4136" s="1">
        <v>2.2109881365740698</v>
      </c>
      <c r="K4136" s="1">
        <v>2.8103351658950602</v>
      </c>
      <c r="L4136" s="1">
        <v>2.9985812114197499</v>
      </c>
      <c r="M4136" s="1">
        <v>2.5153395061728299</v>
      </c>
      <c r="N4136" s="1">
        <v>1.94668354552469</v>
      </c>
      <c r="O4136" s="1">
        <v>2.3648630401234501</v>
      </c>
      <c r="P4136" s="1">
        <v>2.2929943094135798</v>
      </c>
      <c r="R4136" s="1">
        <v>3.5376114004629602</v>
      </c>
      <c r="S4136" s="1">
        <v>2.68408854166666</v>
      </c>
      <c r="T4136" s="1">
        <v>2.30946084104938</v>
      </c>
      <c r="U4136" s="1">
        <v>1.9096431327160399</v>
      </c>
      <c r="V4136" s="1">
        <v>2.8993909143518501</v>
      </c>
      <c r="W4136" s="1">
        <v>1.8396214313271599</v>
      </c>
      <c r="X4136" s="1">
        <v>2.8788691165123401</v>
      </c>
    </row>
    <row r="4137" spans="2:24" x14ac:dyDescent="0.4">
      <c r="B4137" s="1">
        <v>2.5786969521604899</v>
      </c>
      <c r="C4137" s="1">
        <v>2.1267959104938199</v>
      </c>
      <c r="D4137" s="1">
        <v>1.6060710841049299</v>
      </c>
      <c r="E4137" s="1">
        <v>2.0198992091049299</v>
      </c>
      <c r="F4137" s="1">
        <v>2.4232151813271599</v>
      </c>
      <c r="G4137" s="1">
        <v>1.3685744598765399</v>
      </c>
      <c r="J4137" s="1">
        <v>2.18124951774691</v>
      </c>
      <c r="K4137" s="1">
        <v>2.8004499421296298</v>
      </c>
      <c r="L4137" s="1">
        <v>3.0611979166666599</v>
      </c>
      <c r="M4137" s="1">
        <v>2.6557928240740698</v>
      </c>
      <c r="N4137" s="1">
        <v>1.9213044945987601</v>
      </c>
      <c r="O4137" s="1">
        <v>2.4432769097222198</v>
      </c>
      <c r="P4137" s="1">
        <v>2.3375077160493798</v>
      </c>
      <c r="R4137" s="1">
        <v>3.6299864969135802</v>
      </c>
      <c r="S4137" s="1">
        <v>2.6915634645061699</v>
      </c>
      <c r="T4137" s="1">
        <v>2.3010353973765398</v>
      </c>
      <c r="U4137" s="1">
        <v>1.86539592978395</v>
      </c>
      <c r="V4137" s="1">
        <v>2.8330063657407401</v>
      </c>
      <c r="W4137" s="1">
        <v>1.9288353587962901</v>
      </c>
      <c r="X4137" s="1">
        <v>2.9426369598765398</v>
      </c>
    </row>
    <row r="4138" spans="2:24" x14ac:dyDescent="0.4">
      <c r="B4138" s="1">
        <v>2.4824074074074001</v>
      </c>
      <c r="C4138" s="1">
        <v>2.05724826388888</v>
      </c>
      <c r="D4138" s="1">
        <v>1.6265403163580201</v>
      </c>
      <c r="E4138" s="1">
        <v>2.0743460648148102</v>
      </c>
      <c r="F4138" s="1">
        <v>2.3590962577160401</v>
      </c>
      <c r="G4138" s="1">
        <v>1.3381645447530801</v>
      </c>
      <c r="J4138" s="1">
        <v>1.97839795524691</v>
      </c>
      <c r="K4138" s="1">
        <v>2.69580825617283</v>
      </c>
      <c r="L4138" s="1">
        <v>2.96713589891975</v>
      </c>
      <c r="M4138" s="1">
        <v>2.6316550925925899</v>
      </c>
      <c r="N4138" s="1">
        <v>1.7189496527777699</v>
      </c>
      <c r="O4138" s="1">
        <v>2.3982224151234499</v>
      </c>
      <c r="P4138" s="1">
        <v>2.2817828896604899</v>
      </c>
      <c r="R4138" s="1">
        <v>3.6379890046296199</v>
      </c>
      <c r="S4138" s="1">
        <v>2.5812032214506102</v>
      </c>
      <c r="T4138" s="1">
        <v>2.1392819251543198</v>
      </c>
      <c r="U4138" s="1">
        <v>1.74457658179012</v>
      </c>
      <c r="V4138" s="1">
        <v>2.69670621141975</v>
      </c>
      <c r="W4138" s="1">
        <v>1.8977768132716</v>
      </c>
      <c r="X4138" s="1">
        <v>2.9226157407407398</v>
      </c>
    </row>
    <row r="4139" spans="2:24" x14ac:dyDescent="0.4">
      <c r="B4139" s="1">
        <v>2.4755082947530802</v>
      </c>
      <c r="C4139" s="1">
        <v>2.09591531635802</v>
      </c>
      <c r="D4139" s="1">
        <v>1.66045910493827</v>
      </c>
      <c r="E4139" s="1">
        <v>2.11447482638888</v>
      </c>
      <c r="F4139" s="1">
        <v>2.2534958526234501</v>
      </c>
      <c r="G4139" s="1">
        <v>1.3767616705246899</v>
      </c>
      <c r="J4139" s="1">
        <v>1.87940827546296</v>
      </c>
      <c r="K4139" s="1">
        <v>2.5974156057098701</v>
      </c>
      <c r="L4139" s="1">
        <v>2.9430690586419699</v>
      </c>
      <c r="M4139" s="1">
        <v>2.7322145061728298</v>
      </c>
      <c r="N4139" s="1">
        <v>1.5402787422839499</v>
      </c>
      <c r="O4139" s="1">
        <v>2.3892110339506099</v>
      </c>
      <c r="P4139" s="1">
        <v>2.25330536265432</v>
      </c>
      <c r="R4139" s="1">
        <v>3.5947916666666599</v>
      </c>
      <c r="S4139" s="1">
        <v>2.54842544367283</v>
      </c>
      <c r="T4139" s="1">
        <v>1.9432412229938201</v>
      </c>
      <c r="U4139" s="1">
        <v>1.6075139853395</v>
      </c>
      <c r="V4139" s="1">
        <v>2.5750520833333299</v>
      </c>
      <c r="W4139" s="1">
        <v>1.93134837962962</v>
      </c>
      <c r="X4139" s="1">
        <v>2.9146170910493798</v>
      </c>
    </row>
    <row r="4140" spans="2:24" x14ac:dyDescent="0.4">
      <c r="B4140" s="1">
        <v>2.49345293209876</v>
      </c>
      <c r="C4140" s="1">
        <v>2.0979562114197501</v>
      </c>
      <c r="D4140" s="1">
        <v>1.8008998842592501</v>
      </c>
      <c r="E4140" s="1">
        <v>2.2604243827160402</v>
      </c>
      <c r="F4140" s="1">
        <v>2.2343706597222202</v>
      </c>
      <c r="G4140" s="1">
        <v>1.4622077546296199</v>
      </c>
      <c r="J4140" s="1">
        <v>1.78547694830246</v>
      </c>
      <c r="K4140" s="1">
        <v>2.54015335648148</v>
      </c>
      <c r="L4140" s="1">
        <v>3.0390702160493799</v>
      </c>
      <c r="M4140" s="1">
        <v>2.8734905478394999</v>
      </c>
      <c r="N4140" s="1">
        <v>1.4987249228395001</v>
      </c>
      <c r="O4140" s="1">
        <v>2.4321580825617199</v>
      </c>
      <c r="P4140" s="1">
        <v>2.3270056905864198</v>
      </c>
      <c r="R4140" s="1">
        <v>3.6064375964506099</v>
      </c>
      <c r="S4140" s="1">
        <v>2.5331997492283902</v>
      </c>
      <c r="T4140" s="1">
        <v>1.8121648341049299</v>
      </c>
      <c r="U4140" s="1">
        <v>1.5102059220679001</v>
      </c>
      <c r="V4140" s="1">
        <v>2.4997048611111099</v>
      </c>
      <c r="W4140" s="1">
        <v>2.01943962191358</v>
      </c>
      <c r="X4140" s="1">
        <v>2.8953366126543201</v>
      </c>
    </row>
    <row r="4141" spans="2:24" x14ac:dyDescent="0.4">
      <c r="B4141" s="1">
        <v>2.4055888310185098</v>
      </c>
      <c r="C4141" s="1">
        <v>2.0206139081790102</v>
      </c>
      <c r="D4141" s="1">
        <v>1.8145924961419699</v>
      </c>
      <c r="E4141" s="1">
        <v>2.2950284529320899</v>
      </c>
      <c r="F4141" s="1">
        <v>2.1397617669753002</v>
      </c>
      <c r="G4141" s="1">
        <v>1.4157474922839499</v>
      </c>
      <c r="J4141" s="1">
        <v>1.4829046103395001</v>
      </c>
      <c r="K4141" s="1">
        <v>2.3807995756172802</v>
      </c>
      <c r="L4141" s="1">
        <v>2.9963377700617202</v>
      </c>
      <c r="M4141" s="1">
        <v>2.8212794174382698</v>
      </c>
      <c r="N4141" s="1">
        <v>1.59798514660493</v>
      </c>
      <c r="O4141" s="1">
        <v>2.3718002507715998</v>
      </c>
      <c r="P4141" s="1">
        <v>2.23817177854938</v>
      </c>
      <c r="R4141" s="1">
        <v>3.5806727430555498</v>
      </c>
      <c r="S4141" s="1">
        <v>2.4223278356481401</v>
      </c>
      <c r="T4141" s="1">
        <v>1.5676885609567901</v>
      </c>
      <c r="U4141" s="1">
        <v>1.37702160493827</v>
      </c>
      <c r="V4141" s="1">
        <v>2.3465596064814802</v>
      </c>
      <c r="W4141" s="1">
        <v>1.9926572145061701</v>
      </c>
      <c r="X4141" s="1">
        <v>2.7611424575617201</v>
      </c>
    </row>
    <row r="4142" spans="2:24" x14ac:dyDescent="0.4">
      <c r="B4142" s="1">
        <v>2.45790171682098</v>
      </c>
      <c r="C4142" s="1">
        <v>2.1303062307098699</v>
      </c>
      <c r="D4142" s="1">
        <v>1.9693147183641899</v>
      </c>
      <c r="E4142" s="1">
        <v>2.4486540316358001</v>
      </c>
      <c r="F4142" s="1">
        <v>2.2025964506172802</v>
      </c>
      <c r="G4142" s="1">
        <v>1.6133338155864101</v>
      </c>
      <c r="J4142" s="1">
        <v>1.60960599922839</v>
      </c>
      <c r="K4142" s="1">
        <v>2.3310633680555499</v>
      </c>
      <c r="L4142" s="1">
        <v>3.02646363811728</v>
      </c>
      <c r="M4142" s="1">
        <v>2.9699040316357999</v>
      </c>
      <c r="N4142" s="1">
        <v>1.82555941358024</v>
      </c>
      <c r="O4142" s="1">
        <v>2.4404499421296202</v>
      </c>
      <c r="P4142" s="1">
        <v>2.2622096836419701</v>
      </c>
      <c r="R4142" s="1">
        <v>3.6684587191358</v>
      </c>
      <c r="S4142" s="1">
        <v>2.4200125385802398</v>
      </c>
      <c r="T4142" s="1">
        <v>1.48637876157407</v>
      </c>
      <c r="U4142" s="1">
        <v>1.6120519868827099</v>
      </c>
      <c r="V4142" s="1">
        <v>2.2518127893518498</v>
      </c>
      <c r="W4142" s="1">
        <v>2.1320471643518499</v>
      </c>
      <c r="X4142" s="1">
        <v>2.8207441165123401</v>
      </c>
    </row>
    <row r="4143" spans="2:24" x14ac:dyDescent="0.4">
      <c r="B4143" s="1">
        <v>2.3180955825617202</v>
      </c>
      <c r="C4143" s="1">
        <v>2.0171016589506099</v>
      </c>
      <c r="D4143" s="1">
        <v>1.94061583719135</v>
      </c>
      <c r="E4143" s="1">
        <v>2.44610050154321</v>
      </c>
      <c r="F4143" s="1">
        <v>2.0283338155864099</v>
      </c>
      <c r="G4143" s="1">
        <v>1.5708314043209799</v>
      </c>
      <c r="J4143" s="1">
        <v>1.7591575038580201</v>
      </c>
      <c r="K4143" s="1">
        <v>2.1442896412037</v>
      </c>
      <c r="L4143" s="1">
        <v>2.9391276041666599</v>
      </c>
      <c r="M4143" s="1">
        <v>2.9321252893518501</v>
      </c>
      <c r="N4143" s="1">
        <v>1.9199286265432001</v>
      </c>
      <c r="O4143" s="1">
        <v>2.3470008680555501</v>
      </c>
      <c r="P4143" s="1">
        <v>2.1008347800925899</v>
      </c>
      <c r="R4143" s="1">
        <v>3.7091898148148101</v>
      </c>
      <c r="S4143" s="1">
        <v>2.2798601466049302</v>
      </c>
      <c r="T4143" s="1">
        <v>1.6194478202160401</v>
      </c>
      <c r="U4143" s="1">
        <v>1.64121383101851</v>
      </c>
      <c r="V4143" s="1">
        <v>1.9933540702160399</v>
      </c>
      <c r="W4143" s="1">
        <v>2.0215393518518501</v>
      </c>
      <c r="X4143" s="1">
        <v>2.7649455054012302</v>
      </c>
    </row>
    <row r="4144" spans="2:24" x14ac:dyDescent="0.4">
      <c r="B4144" s="1">
        <v>2.2242539544753002</v>
      </c>
      <c r="C4144" s="1">
        <v>1.9212220293209801</v>
      </c>
      <c r="D4144" s="1">
        <v>1.89225790895061</v>
      </c>
      <c r="E4144" s="1">
        <v>2.4480676118827098</v>
      </c>
      <c r="F4144" s="1">
        <v>1.9515330825617201</v>
      </c>
      <c r="G4144" s="1">
        <v>1.4429533179012299</v>
      </c>
      <c r="J4144" s="1">
        <v>1.85901716820987</v>
      </c>
      <c r="K4144" s="1">
        <v>1.97867091049382</v>
      </c>
      <c r="L4144" s="1">
        <v>2.79862413194444</v>
      </c>
      <c r="M4144" s="1">
        <v>2.7967230902777702</v>
      </c>
      <c r="N4144" s="1">
        <v>1.95670042438271</v>
      </c>
      <c r="O4144" s="1">
        <v>2.2321802662037</v>
      </c>
      <c r="P4144" s="1">
        <v>1.94080922067901</v>
      </c>
      <c r="R4144" s="1">
        <v>3.66928578317901</v>
      </c>
      <c r="S4144" s="1">
        <v>2.1353631365740702</v>
      </c>
      <c r="T4144" s="1">
        <v>1.7705324074074</v>
      </c>
      <c r="U4144" s="1">
        <v>1.74944878472222</v>
      </c>
      <c r="V4144" s="1">
        <v>1.7212080439814801</v>
      </c>
      <c r="W4144" s="1">
        <v>1.9432349537036999</v>
      </c>
      <c r="X4144" s="1">
        <v>2.7585730131172799</v>
      </c>
    </row>
    <row r="4145" spans="2:24" x14ac:dyDescent="0.4">
      <c r="B4145" s="1">
        <v>2.1930912422839501</v>
      </c>
      <c r="C4145" s="1">
        <v>1.9159929591049301</v>
      </c>
      <c r="D4145" s="1">
        <v>1.93370804398148</v>
      </c>
      <c r="E4145" s="1">
        <v>2.4965292245370301</v>
      </c>
      <c r="F4145" s="1">
        <v>1.81990596064814</v>
      </c>
      <c r="G4145" s="1">
        <v>1.50743296682098</v>
      </c>
      <c r="J4145" s="1">
        <v>2.0213681520061701</v>
      </c>
      <c r="K4145" s="1">
        <v>1.8516999421296201</v>
      </c>
      <c r="L4145" s="1">
        <v>2.6847005208333301</v>
      </c>
      <c r="M4145" s="1">
        <v>2.8025260416666602</v>
      </c>
      <c r="N4145" s="1">
        <v>2.0972574266975301</v>
      </c>
      <c r="O4145" s="1">
        <v>2.29055507330246</v>
      </c>
      <c r="P4145" s="1">
        <v>1.9665446566358</v>
      </c>
      <c r="R4145" s="1">
        <v>3.6399971064814798</v>
      </c>
      <c r="S4145" s="1">
        <v>2.06216917438271</v>
      </c>
      <c r="T4145" s="1">
        <v>1.94797839506172</v>
      </c>
      <c r="U4145" s="1">
        <v>1.8129402970679001</v>
      </c>
      <c r="V4145" s="1">
        <v>1.4600038580246899</v>
      </c>
      <c r="W4145" s="1">
        <v>1.9914954668209801</v>
      </c>
      <c r="X4145" s="1">
        <v>2.7335937499999998</v>
      </c>
    </row>
    <row r="4146" spans="2:24" x14ac:dyDescent="0.4">
      <c r="B4146" s="1">
        <v>2.1685797646604899</v>
      </c>
      <c r="C4146" s="1">
        <v>1.8928766396604899</v>
      </c>
      <c r="D4146" s="1">
        <v>2.0314260223765399</v>
      </c>
      <c r="E4146" s="1">
        <v>2.6098611111111101</v>
      </c>
      <c r="F4146" s="1">
        <v>1.72167390046296</v>
      </c>
      <c r="G4146" s="1">
        <v>1.61615788966049</v>
      </c>
      <c r="J4146" s="1">
        <v>2.18433111496913</v>
      </c>
      <c r="K4146" s="1">
        <v>1.7744458912037</v>
      </c>
      <c r="L4146" s="1">
        <v>2.67291763117283</v>
      </c>
      <c r="M4146" s="1">
        <v>2.93534047067901</v>
      </c>
      <c r="N4146" s="1">
        <v>2.24332320601851</v>
      </c>
      <c r="O4146" s="1">
        <v>2.3183699845679002</v>
      </c>
      <c r="P4146" s="1">
        <v>1.8362808641975299</v>
      </c>
      <c r="R4146" s="1">
        <v>3.63170621141975</v>
      </c>
      <c r="S4146" s="1">
        <v>1.9947728587962901</v>
      </c>
      <c r="T4146" s="1">
        <v>2.1135667438271599</v>
      </c>
      <c r="U4146" s="1">
        <v>1.92074315200617</v>
      </c>
      <c r="V4146" s="1">
        <v>1.61423755787037</v>
      </c>
      <c r="W4146" s="1">
        <v>2.0230459104938201</v>
      </c>
      <c r="X4146" s="1">
        <v>2.72899016203703</v>
      </c>
    </row>
    <row r="4147" spans="2:24" x14ac:dyDescent="0.4">
      <c r="B4147" s="1">
        <v>2.0756577932098699</v>
      </c>
      <c r="C4147" s="1">
        <v>1.7956385030864099</v>
      </c>
      <c r="D4147" s="1">
        <v>1.9897463348765401</v>
      </c>
      <c r="E4147" s="1">
        <v>2.5978549382715999</v>
      </c>
      <c r="F4147" s="1">
        <v>1.59181327160493</v>
      </c>
      <c r="G4147" s="1">
        <v>1.5551075424382701</v>
      </c>
      <c r="J4147" s="1">
        <v>2.2183757716049302</v>
      </c>
      <c r="K4147" s="1">
        <v>1.5907537615740699</v>
      </c>
      <c r="L4147" s="1">
        <v>2.5480541087962898</v>
      </c>
      <c r="M4147" s="1">
        <v>2.93293740354938</v>
      </c>
      <c r="N4147" s="1">
        <v>2.25539641203703</v>
      </c>
      <c r="O4147" s="1">
        <v>2.2494034529320901</v>
      </c>
      <c r="P4147" s="1">
        <v>1.7150491898148099</v>
      </c>
      <c r="R4147" s="1">
        <v>3.48664978780864</v>
      </c>
      <c r="S4147" s="1">
        <v>1.8556529706790099</v>
      </c>
      <c r="T4147" s="1">
        <v>2.1940528549382701</v>
      </c>
      <c r="U4147" s="1">
        <v>1.9902589699074</v>
      </c>
      <c r="V4147" s="1">
        <v>1.8293369020061701</v>
      </c>
      <c r="W4147" s="1">
        <v>1.95526089891975</v>
      </c>
      <c r="X4147" s="1">
        <v>2.6686916473765399</v>
      </c>
    </row>
    <row r="4148" spans="2:24" x14ac:dyDescent="0.4">
      <c r="B4148" s="1">
        <v>1.9398765432098699</v>
      </c>
      <c r="C4148" s="1">
        <v>1.7576808449074</v>
      </c>
      <c r="D4148" s="1">
        <v>1.9898201195987599</v>
      </c>
      <c r="E4148" s="1">
        <v>2.5500540123456701</v>
      </c>
      <c r="F4148" s="1">
        <v>1.4995220871913499</v>
      </c>
      <c r="G4148" s="1">
        <v>1.5128703703703701</v>
      </c>
      <c r="J4148" s="1">
        <v>2.3900081983024601</v>
      </c>
      <c r="K4148" s="1">
        <v>1.49426456404321</v>
      </c>
      <c r="L4148" s="1">
        <v>2.3799358603395002</v>
      </c>
      <c r="M4148" s="1">
        <v>2.9733907214506101</v>
      </c>
      <c r="N4148" s="1">
        <v>2.3285739776234502</v>
      </c>
      <c r="O4148" s="1">
        <v>2.22358314043209</v>
      </c>
      <c r="P4148" s="1">
        <v>1.6901972415123401</v>
      </c>
      <c r="R4148" s="1">
        <v>3.3745365547839499</v>
      </c>
      <c r="S4148" s="1">
        <v>1.72131558641975</v>
      </c>
      <c r="T4148" s="1">
        <v>2.3639679783950598</v>
      </c>
      <c r="U4148" s="1">
        <v>2.0416603973765399</v>
      </c>
      <c r="V4148" s="1">
        <v>2.0142399691357999</v>
      </c>
      <c r="W4148" s="1">
        <v>1.9790658757716</v>
      </c>
      <c r="X4148" s="1">
        <v>2.7145095486111099</v>
      </c>
    </row>
    <row r="4149" spans="2:24" x14ac:dyDescent="0.4">
      <c r="B4149" s="1">
        <v>1.89403067129629</v>
      </c>
      <c r="C4149" s="1">
        <v>1.74206018518518</v>
      </c>
      <c r="D4149" s="1">
        <v>2.0832228973765399</v>
      </c>
      <c r="E4149" s="1">
        <v>2.6375569058641899</v>
      </c>
      <c r="F4149" s="1">
        <v>1.5916078317901201</v>
      </c>
      <c r="G4149" s="1">
        <v>1.5906254822530801</v>
      </c>
      <c r="J4149" s="1">
        <v>2.5546952160493799</v>
      </c>
      <c r="K4149" s="1">
        <v>1.69237798996913</v>
      </c>
      <c r="L4149" s="1">
        <v>2.3329682677469101</v>
      </c>
      <c r="M4149" s="1">
        <v>3.0652633101851801</v>
      </c>
      <c r="N4149" s="1">
        <v>2.5126803626543199</v>
      </c>
      <c r="O4149" s="1">
        <v>2.2438734567901202</v>
      </c>
      <c r="P4149" s="1">
        <v>1.5808082561728301</v>
      </c>
      <c r="R4149" s="1">
        <v>3.3549300733024601</v>
      </c>
      <c r="S4149" s="1">
        <v>1.67492621527777</v>
      </c>
      <c r="T4149" s="1">
        <v>2.5042906057098699</v>
      </c>
      <c r="U4149" s="1">
        <v>2.1425771604938202</v>
      </c>
      <c r="V4149" s="1">
        <v>2.23620466820987</v>
      </c>
      <c r="W4149" s="1">
        <v>2.0597820216049301</v>
      </c>
      <c r="X4149" s="1">
        <v>2.7960098379629601</v>
      </c>
    </row>
    <row r="4150" spans="2:24" x14ac:dyDescent="0.4">
      <c r="B4150" s="1">
        <v>1.7550202546296201</v>
      </c>
      <c r="C4150" s="1">
        <v>1.6426601080246901</v>
      </c>
      <c r="D4150" s="1">
        <v>2.0465108989197498</v>
      </c>
      <c r="E4150" s="1">
        <v>2.61437548225308</v>
      </c>
      <c r="F4150" s="1">
        <v>1.5602517361111099</v>
      </c>
      <c r="G4150" s="1">
        <v>1.5316512345679001</v>
      </c>
      <c r="J4150" s="1">
        <v>2.5724098186728299</v>
      </c>
      <c r="K4150" s="1">
        <v>1.7808487654320899</v>
      </c>
      <c r="L4150" s="1">
        <v>2.1515509259259198</v>
      </c>
      <c r="M4150" s="1">
        <v>2.9527170138888801</v>
      </c>
      <c r="N4150" s="1">
        <v>2.52047357253086</v>
      </c>
      <c r="O4150" s="1">
        <v>2.1509196566358</v>
      </c>
      <c r="P4150" s="1">
        <v>1.4369902584876499</v>
      </c>
      <c r="R4150" s="1">
        <v>3.14981577932098</v>
      </c>
      <c r="S4150" s="1">
        <v>1.4938806905864099</v>
      </c>
      <c r="T4150" s="1">
        <v>2.5127107445987602</v>
      </c>
      <c r="U4150" s="1">
        <v>2.1993658371913498</v>
      </c>
      <c r="V4150" s="1">
        <v>2.3491613618827101</v>
      </c>
      <c r="W4150" s="1">
        <v>2.00958670910493</v>
      </c>
      <c r="X4150" s="1">
        <v>2.7248254243827099</v>
      </c>
    </row>
    <row r="4151" spans="2:24" x14ac:dyDescent="0.4">
      <c r="B4151" s="1">
        <v>1.6580000964506101</v>
      </c>
      <c r="C4151" s="1">
        <v>1.59287953317901</v>
      </c>
      <c r="D4151" s="1">
        <v>2.0412017746913498</v>
      </c>
      <c r="E4151" s="1">
        <v>2.53277054398148</v>
      </c>
      <c r="F4151" s="1">
        <v>1.6506823881172801</v>
      </c>
      <c r="G4151" s="1">
        <v>1.5433111496913501</v>
      </c>
      <c r="J4151" s="1">
        <v>2.6493528163580198</v>
      </c>
      <c r="K4151" s="1">
        <v>1.90943190586419</v>
      </c>
      <c r="L4151" s="1">
        <v>2.0416179591049302</v>
      </c>
      <c r="M4151" s="1">
        <v>2.9473099922839499</v>
      </c>
      <c r="N4151" s="1">
        <v>2.5979378858024602</v>
      </c>
      <c r="O4151" s="1">
        <v>2.1475853587962899</v>
      </c>
      <c r="P4151" s="1">
        <v>1.3964699074074001</v>
      </c>
      <c r="R4151" s="1">
        <v>2.9113218557098701</v>
      </c>
      <c r="S4151" s="1">
        <v>1.4262905092592499</v>
      </c>
      <c r="T4151" s="1">
        <v>2.6017689043209802</v>
      </c>
      <c r="U4151" s="1">
        <v>2.2447337962962899</v>
      </c>
      <c r="V4151" s="1">
        <v>2.4373273533950601</v>
      </c>
      <c r="W4151" s="1">
        <v>2.0001702353395001</v>
      </c>
      <c r="X4151" s="1">
        <v>2.7308531057098699</v>
      </c>
    </row>
    <row r="4152" spans="2:24" x14ac:dyDescent="0.4">
      <c r="B4152" s="1">
        <v>1.6020495756172799</v>
      </c>
      <c r="C4152" s="1">
        <v>1.5751191165123399</v>
      </c>
      <c r="D4152" s="1">
        <v>2.12971691743827</v>
      </c>
      <c r="E4152" s="1">
        <v>2.5824397183641898</v>
      </c>
      <c r="F4152" s="1">
        <v>1.74169415509259</v>
      </c>
      <c r="G4152" s="1">
        <v>1.6626813271604901</v>
      </c>
      <c r="J4152" s="1">
        <v>2.7375641396604902</v>
      </c>
      <c r="K4152" s="1">
        <v>2.0870100308641901</v>
      </c>
      <c r="L4152" s="1">
        <v>1.99529417438271</v>
      </c>
      <c r="M4152" s="1">
        <v>2.9965856481481401</v>
      </c>
      <c r="N4152" s="1">
        <v>2.78679108796296</v>
      </c>
      <c r="O4152" s="1">
        <v>2.14505883487654</v>
      </c>
      <c r="P4152" s="1">
        <v>1.35879099151234</v>
      </c>
      <c r="R4152" s="1">
        <v>2.81257908950617</v>
      </c>
      <c r="S4152" s="1">
        <v>1.59207609953703</v>
      </c>
      <c r="T4152" s="1">
        <v>2.73265528549382</v>
      </c>
      <c r="U4152" s="1">
        <v>2.3314057677469102</v>
      </c>
      <c r="V4152" s="1">
        <v>2.6392539544753002</v>
      </c>
      <c r="W4152" s="1">
        <v>2.0425896990740702</v>
      </c>
      <c r="X4152" s="1">
        <v>2.7590687692901201</v>
      </c>
    </row>
    <row r="4153" spans="2:24" x14ac:dyDescent="0.4">
      <c r="B4153" s="1">
        <v>1.44520399305555</v>
      </c>
      <c r="C4153" s="1">
        <v>1.4344767554012301</v>
      </c>
      <c r="D4153" s="1">
        <v>2.06706452546296</v>
      </c>
      <c r="E4153" s="1">
        <v>2.5809910300925898</v>
      </c>
      <c r="F4153" s="1">
        <v>1.77722849151234</v>
      </c>
      <c r="G4153" s="1">
        <v>1.5965215084876501</v>
      </c>
      <c r="J4153" s="1">
        <v>2.72399546682098</v>
      </c>
      <c r="K4153" s="1">
        <v>2.1782344714506099</v>
      </c>
      <c r="L4153" s="1">
        <v>1.7757127700617199</v>
      </c>
      <c r="M4153" s="1">
        <v>2.8349561149691298</v>
      </c>
      <c r="N4153" s="1">
        <v>2.8045669367283899</v>
      </c>
      <c r="O4153" s="1">
        <v>2.0243899498456699</v>
      </c>
      <c r="P4153" s="1">
        <v>1.4512538580246901</v>
      </c>
      <c r="R4153" s="1">
        <v>2.5229234182098699</v>
      </c>
      <c r="S4153" s="1">
        <v>1.67837046682098</v>
      </c>
      <c r="T4153" s="1">
        <v>2.7198283179012299</v>
      </c>
      <c r="U4153" s="1">
        <v>2.3669970100308602</v>
      </c>
      <c r="V4153" s="1">
        <v>2.7184172453703699</v>
      </c>
      <c r="W4153" s="1">
        <v>1.9728607253086401</v>
      </c>
      <c r="X4153" s="1">
        <v>2.6626162229938202</v>
      </c>
    </row>
    <row r="4154" spans="2:24" x14ac:dyDescent="0.4">
      <c r="B4154" s="1">
        <v>1.49517505787037</v>
      </c>
      <c r="C4154" s="1">
        <v>1.32040653935185</v>
      </c>
      <c r="D4154" s="1">
        <v>2.0742124807098699</v>
      </c>
      <c r="E4154" s="1">
        <v>2.5439771412037002</v>
      </c>
      <c r="F4154" s="1">
        <v>1.9452517361111099</v>
      </c>
      <c r="G4154" s="1">
        <v>1.55039014274691</v>
      </c>
      <c r="J4154" s="1">
        <v>2.8073842592592499</v>
      </c>
      <c r="K4154" s="1">
        <v>2.2911202739197498</v>
      </c>
      <c r="L4154" s="1">
        <v>1.57561728395061</v>
      </c>
      <c r="M4154" s="1">
        <v>2.79622588734567</v>
      </c>
      <c r="N4154" s="1">
        <v>2.8515195794752999</v>
      </c>
      <c r="O4154" s="1">
        <v>1.9208058449073999</v>
      </c>
      <c r="P4154" s="1">
        <v>1.5573186728395001</v>
      </c>
      <c r="R4154" s="1">
        <v>2.2416970486111101</v>
      </c>
      <c r="S4154" s="1">
        <v>1.7967766203703699</v>
      </c>
      <c r="T4154" s="1">
        <v>2.7585267168209802</v>
      </c>
      <c r="U4154" s="1">
        <v>2.3784500385802398</v>
      </c>
      <c r="V4154" s="1">
        <v>2.8107253086419699</v>
      </c>
      <c r="W4154" s="1">
        <v>1.9621137152777699</v>
      </c>
      <c r="X4154" s="1">
        <v>2.6204972029320901</v>
      </c>
    </row>
    <row r="4155" spans="2:24" x14ac:dyDescent="0.4">
      <c r="B4155" s="1">
        <v>1.71139949845679</v>
      </c>
      <c r="C4155" s="1">
        <v>1.4237427662037001</v>
      </c>
      <c r="D4155" s="1">
        <v>2.1369111689814799</v>
      </c>
      <c r="E4155" s="1">
        <v>2.60447193287037</v>
      </c>
      <c r="F4155" s="1">
        <v>1.9782065007716001</v>
      </c>
      <c r="G4155" s="1">
        <v>1.6168962191358001</v>
      </c>
      <c r="J4155" s="1">
        <v>2.8586496913580199</v>
      </c>
      <c r="K4155" s="1">
        <v>2.4662837577160399</v>
      </c>
      <c r="L4155" s="1">
        <v>1.51565586419753</v>
      </c>
      <c r="M4155" s="1">
        <v>2.7883463541666602</v>
      </c>
      <c r="N4155" s="1">
        <v>3.0025916280864098</v>
      </c>
      <c r="O4155" s="1">
        <v>1.9203689236111099</v>
      </c>
      <c r="P4155" s="1">
        <v>1.7133550347222199</v>
      </c>
      <c r="R4155" s="1">
        <v>2.06999807098765</v>
      </c>
      <c r="S4155" s="1">
        <v>1.9721055169752999</v>
      </c>
      <c r="T4155" s="1">
        <v>2.8387263695987599</v>
      </c>
      <c r="U4155" s="1">
        <v>2.5089400077160402</v>
      </c>
      <c r="V4155" s="1">
        <v>2.9866999421296199</v>
      </c>
      <c r="W4155" s="1">
        <v>1.9834375</v>
      </c>
      <c r="X4155" s="1">
        <v>2.6393180941357999</v>
      </c>
    </row>
    <row r="4156" spans="2:24" x14ac:dyDescent="0.4">
      <c r="B4156" s="1">
        <v>1.77823784722222</v>
      </c>
      <c r="C4156" s="1">
        <v>1.46580488040123</v>
      </c>
      <c r="D4156" s="1">
        <v>2.0305271026234499</v>
      </c>
      <c r="E4156" s="1">
        <v>2.5538155864197498</v>
      </c>
      <c r="F4156" s="1">
        <v>2.0439173418209799</v>
      </c>
      <c r="G4156" s="1">
        <v>1.5303636188271601</v>
      </c>
      <c r="J4156" s="1">
        <v>2.7525554591049302</v>
      </c>
      <c r="K4156" s="1">
        <v>2.52177420910493</v>
      </c>
      <c r="L4156" s="1">
        <v>1.4986173804012299</v>
      </c>
      <c r="M4156" s="1">
        <v>2.6198987268518499</v>
      </c>
      <c r="N4156" s="1">
        <v>2.9885291280864199</v>
      </c>
      <c r="O4156" s="1">
        <v>1.82862943672839</v>
      </c>
      <c r="P4156" s="1">
        <v>1.76746286651234</v>
      </c>
      <c r="R4156" s="1">
        <v>1.72361159336419</v>
      </c>
      <c r="S4156" s="1">
        <v>2.0407320601851802</v>
      </c>
      <c r="T4156" s="1">
        <v>2.8190253665123399</v>
      </c>
      <c r="U4156" s="1">
        <v>2.5445625964506098</v>
      </c>
      <c r="V4156" s="1">
        <v>3.0323152970679002</v>
      </c>
      <c r="W4156" s="1">
        <v>1.91291763117283</v>
      </c>
      <c r="X4156" s="1">
        <v>2.5675718557098701</v>
      </c>
    </row>
    <row r="4157" spans="2:24" x14ac:dyDescent="0.4">
      <c r="B4157" s="1">
        <v>1.8296841242283901</v>
      </c>
      <c r="C4157" s="1">
        <v>1.5505415702160401</v>
      </c>
      <c r="D4157" s="1">
        <v>2.0088295717592501</v>
      </c>
      <c r="E4157" s="1">
        <v>2.4788614004629599</v>
      </c>
      <c r="F4157" s="1">
        <v>2.0782344714506098</v>
      </c>
      <c r="G4157" s="1">
        <v>1.5428549382715999</v>
      </c>
      <c r="J4157" s="1">
        <v>2.7216251929012301</v>
      </c>
      <c r="K4157" s="1">
        <v>2.6421098572530801</v>
      </c>
      <c r="L4157" s="1">
        <v>1.6941078317901199</v>
      </c>
      <c r="M4157" s="1">
        <v>2.55226417824074</v>
      </c>
      <c r="N4157" s="1">
        <v>3.0076948302469102</v>
      </c>
      <c r="O4157" s="1">
        <v>1.76745322145061</v>
      </c>
      <c r="P4157" s="1">
        <v>1.8406230709876501</v>
      </c>
      <c r="R4157" s="1">
        <v>1.59468894675925</v>
      </c>
      <c r="S4157" s="1">
        <v>2.11065055941358</v>
      </c>
      <c r="T4157" s="1">
        <v>2.8528071952160401</v>
      </c>
      <c r="U4157" s="1">
        <v>2.50806712962962</v>
      </c>
      <c r="V4157" s="1">
        <v>3.0740543016975299</v>
      </c>
      <c r="W4157" s="1">
        <v>1.8724691358024601</v>
      </c>
      <c r="X4157" s="1">
        <v>2.51881847993827</v>
      </c>
    </row>
    <row r="4158" spans="2:24" x14ac:dyDescent="0.4">
      <c r="B4158" s="1">
        <v>1.9687012924382701</v>
      </c>
      <c r="C4158" s="1">
        <v>1.66286795910493</v>
      </c>
      <c r="D4158" s="1">
        <v>2.0535894097222198</v>
      </c>
      <c r="E4158" s="1">
        <v>2.5613551311728302</v>
      </c>
      <c r="F4158" s="1">
        <v>2.1941044560185099</v>
      </c>
      <c r="G4158" s="1">
        <v>1.6499421296296199</v>
      </c>
      <c r="J4158" s="1">
        <v>2.7575819830246902</v>
      </c>
      <c r="K4158" s="1">
        <v>2.7596788194444399</v>
      </c>
      <c r="L4158" s="1">
        <v>1.9334293016975299</v>
      </c>
      <c r="M4158" s="1">
        <v>2.51532455632716</v>
      </c>
      <c r="N4158" s="1">
        <v>3.1366420717592498</v>
      </c>
      <c r="O4158" s="1">
        <v>1.7407378472222199</v>
      </c>
      <c r="P4158" s="1">
        <v>2.0077372685185102</v>
      </c>
      <c r="R4158" s="1">
        <v>1.7765760030864099</v>
      </c>
      <c r="S4158" s="1">
        <v>2.2519830246913499</v>
      </c>
      <c r="T4158" s="1">
        <v>2.9741092785493799</v>
      </c>
      <c r="U4158" s="1">
        <v>2.5584784915123402</v>
      </c>
      <c r="V4158" s="1">
        <v>3.2085850694444402</v>
      </c>
      <c r="W4158" s="1">
        <v>1.8674498456790101</v>
      </c>
      <c r="X4158" s="1">
        <v>2.5745847800925898</v>
      </c>
    </row>
    <row r="4159" spans="2:24" x14ac:dyDescent="0.4">
      <c r="B4159" s="1">
        <v>1.9993971836419699</v>
      </c>
      <c r="C4159" s="1">
        <v>1.6901041666666601</v>
      </c>
      <c r="D4159" s="1">
        <v>1.95556954089506</v>
      </c>
      <c r="E4159" s="1">
        <v>2.4765489969135799</v>
      </c>
      <c r="F4159" s="1">
        <v>2.2513903356481402</v>
      </c>
      <c r="G4159" s="1">
        <v>1.57137297453703</v>
      </c>
      <c r="J4159" s="1">
        <v>2.70083478009259</v>
      </c>
      <c r="K4159" s="1">
        <v>2.7770616319444401</v>
      </c>
      <c r="L4159" s="1">
        <v>2.02020736882716</v>
      </c>
      <c r="M4159" s="1">
        <v>2.31537808641975</v>
      </c>
      <c r="N4159" s="1">
        <v>3.08684944058641</v>
      </c>
      <c r="O4159" s="1">
        <v>1.6261622299382701</v>
      </c>
      <c r="P4159" s="1">
        <v>2.0500163966049301</v>
      </c>
      <c r="R4159" s="1">
        <v>1.99395543981481</v>
      </c>
      <c r="S4159" s="1">
        <v>2.2941444830246902</v>
      </c>
      <c r="T4159" s="1">
        <v>2.9783641975308601</v>
      </c>
      <c r="U4159" s="1">
        <v>2.52560040509259</v>
      </c>
      <c r="V4159" s="1">
        <v>3.1980811149691299</v>
      </c>
      <c r="W4159" s="1">
        <v>1.77781491126543</v>
      </c>
      <c r="X4159" s="1">
        <v>2.50408323688271</v>
      </c>
    </row>
    <row r="4160" spans="2:24" x14ac:dyDescent="0.4">
      <c r="B4160" s="1">
        <v>2.0792269483024599</v>
      </c>
      <c r="C4160" s="1">
        <v>1.7482089120370301</v>
      </c>
      <c r="D4160" s="1">
        <v>1.92857060185185</v>
      </c>
      <c r="E4160" s="1">
        <v>2.3237644675925901</v>
      </c>
      <c r="F4160" s="1">
        <v>2.3308839699074002</v>
      </c>
      <c r="G4160" s="1">
        <v>1.50218171296296</v>
      </c>
      <c r="J4160" s="1">
        <v>2.7207224151234501</v>
      </c>
      <c r="K4160" s="1">
        <v>2.8566989776234499</v>
      </c>
      <c r="L4160" s="1">
        <v>2.1118561921296202</v>
      </c>
      <c r="M4160" s="1">
        <v>2.21976658950617</v>
      </c>
      <c r="N4160" s="1">
        <v>3.0808656442901201</v>
      </c>
      <c r="O4160" s="1">
        <v>1.5614578510802399</v>
      </c>
      <c r="P4160" s="1">
        <v>2.0959500385802401</v>
      </c>
      <c r="R4160" s="1">
        <v>2.20797839506172</v>
      </c>
      <c r="S4160" s="1">
        <v>2.3804046103394998</v>
      </c>
      <c r="T4160" s="1">
        <v>2.9446079282407398</v>
      </c>
      <c r="U4160" s="1">
        <v>2.49957224151234</v>
      </c>
      <c r="V4160" s="1">
        <v>3.2396084104938199</v>
      </c>
      <c r="W4160" s="1">
        <v>1.79991174768518</v>
      </c>
      <c r="X4160" s="1">
        <v>2.3833897569444402</v>
      </c>
    </row>
    <row r="4161" spans="2:24" x14ac:dyDescent="0.4">
      <c r="B4161" s="1">
        <v>2.19302854938271</v>
      </c>
      <c r="C4161" s="1">
        <v>1.8440393518518501</v>
      </c>
      <c r="D4161" s="1">
        <v>1.96786072530864</v>
      </c>
      <c r="E4161" s="1">
        <v>2.3446267361111102</v>
      </c>
      <c r="F4161" s="1">
        <v>2.4834442515432098</v>
      </c>
      <c r="G4161" s="1">
        <v>1.5662432484567901</v>
      </c>
      <c r="J4161" s="1">
        <v>2.77552517361111</v>
      </c>
      <c r="K4161" s="1">
        <v>2.9272265625</v>
      </c>
      <c r="L4161" s="1">
        <v>2.2973152970678998</v>
      </c>
      <c r="M4161" s="1">
        <v>2.1609780092592499</v>
      </c>
      <c r="N4161" s="1">
        <v>3.2388117283950599</v>
      </c>
      <c r="O4161" s="1">
        <v>1.5310619212962899</v>
      </c>
      <c r="P4161" s="1">
        <v>2.2229359567901201</v>
      </c>
      <c r="R4161" s="1">
        <v>2.53395688657407</v>
      </c>
      <c r="S4161" s="1">
        <v>2.50079764660493</v>
      </c>
      <c r="T4161" s="1">
        <v>3.05512201003086</v>
      </c>
      <c r="U4161" s="1">
        <v>2.5279798418209798</v>
      </c>
      <c r="V4161" s="1">
        <v>3.3606640625000002</v>
      </c>
      <c r="W4161" s="1">
        <v>1.78547694830246</v>
      </c>
      <c r="X4161" s="1">
        <v>2.4066218171296199</v>
      </c>
    </row>
    <row r="4162" spans="2:24" x14ac:dyDescent="0.4">
      <c r="B4162" s="1">
        <v>2.21810088734567</v>
      </c>
      <c r="C4162" s="1">
        <v>1.84994261188271</v>
      </c>
      <c r="D4162" s="1">
        <v>1.8664187885802399</v>
      </c>
      <c r="E4162" s="1">
        <v>2.2200274884259201</v>
      </c>
      <c r="F4162" s="1">
        <v>2.4248596643518501</v>
      </c>
      <c r="G4162" s="1">
        <v>1.49291087962962</v>
      </c>
      <c r="J4162" s="1">
        <v>2.69526282793209</v>
      </c>
      <c r="K4162" s="1">
        <v>2.9217582947530798</v>
      </c>
      <c r="L4162" s="1">
        <v>2.3547564621913502</v>
      </c>
      <c r="M4162" s="1">
        <v>1.94156539351851</v>
      </c>
      <c r="N4162" s="1">
        <v>3.14816165123456</v>
      </c>
      <c r="O4162" s="1">
        <v>1.39102575231481</v>
      </c>
      <c r="P4162" s="1">
        <v>2.2211357060185102</v>
      </c>
      <c r="R4162" s="1">
        <v>2.7219121334876499</v>
      </c>
      <c r="S4162" s="1">
        <v>2.5122236689814801</v>
      </c>
      <c r="T4162" s="1">
        <v>2.9863387345679002</v>
      </c>
      <c r="U4162" s="1">
        <v>2.5164491705246901</v>
      </c>
      <c r="V4162" s="1">
        <v>3.3692129629629601</v>
      </c>
      <c r="W4162" s="1">
        <v>1.6393995949074001</v>
      </c>
      <c r="X4162" s="1">
        <v>2.3171629050925899</v>
      </c>
    </row>
    <row r="4163" spans="2:24" x14ac:dyDescent="0.4">
      <c r="B4163" s="1">
        <v>2.3329108796296198</v>
      </c>
      <c r="C4163" s="1">
        <v>1.89733940972222</v>
      </c>
      <c r="D4163" s="1">
        <v>1.8117771026234499</v>
      </c>
      <c r="E4163" s="1">
        <v>2.0994704861111102</v>
      </c>
      <c r="F4163" s="1">
        <v>2.4535411844135799</v>
      </c>
      <c r="G4163" s="1">
        <v>1.4951769868827101</v>
      </c>
      <c r="J4163" s="1">
        <v>2.6988777970679001</v>
      </c>
      <c r="K4163" s="1">
        <v>2.9999604552469101</v>
      </c>
      <c r="L4163" s="1">
        <v>2.45998312114197</v>
      </c>
      <c r="M4163" s="1">
        <v>1.8572646604938201</v>
      </c>
      <c r="N4163" s="1">
        <v>3.0231534529320898</v>
      </c>
      <c r="O4163" s="1">
        <v>1.33679157021604</v>
      </c>
      <c r="P4163" s="1">
        <v>2.2467906057098701</v>
      </c>
      <c r="R4163" s="1">
        <v>2.9161636766975301</v>
      </c>
      <c r="S4163" s="1">
        <v>2.5906467013888799</v>
      </c>
      <c r="T4163" s="1">
        <v>2.8919897762345599</v>
      </c>
      <c r="U4163" s="1">
        <v>2.5370476466049299</v>
      </c>
      <c r="V4163" s="1">
        <v>3.4208748070987598</v>
      </c>
      <c r="W4163" s="1">
        <v>1.6120553626543199</v>
      </c>
      <c r="X4163" s="1">
        <v>2.1696088927469099</v>
      </c>
    </row>
    <row r="4164" spans="2:24" x14ac:dyDescent="0.4">
      <c r="B4164" s="1">
        <v>2.40973090277777</v>
      </c>
      <c r="C4164" s="1">
        <v>1.97824363425925</v>
      </c>
      <c r="D4164" s="1">
        <v>1.8232648533950599</v>
      </c>
      <c r="E4164" s="1">
        <v>2.1052854938271599</v>
      </c>
      <c r="F4164" s="1">
        <v>2.5716063850308601</v>
      </c>
      <c r="G4164" s="1">
        <v>1.58733844521604</v>
      </c>
      <c r="J4164" s="1">
        <v>2.6992746913580201</v>
      </c>
      <c r="K4164" s="1">
        <v>2.9587369791666598</v>
      </c>
      <c r="L4164" s="1">
        <v>2.6494294945987602</v>
      </c>
      <c r="M4164" s="1">
        <v>1.78597849151234</v>
      </c>
      <c r="N4164" s="1">
        <v>3.0746855709876502</v>
      </c>
      <c r="O4164" s="1">
        <v>1.4914588155864099</v>
      </c>
      <c r="P4164" s="1">
        <v>2.3411496913580199</v>
      </c>
      <c r="R4164" s="1">
        <v>3.15113184799382</v>
      </c>
      <c r="S4164" s="1">
        <v>2.6646542245370299</v>
      </c>
      <c r="T4164" s="1">
        <v>2.9181086033950598</v>
      </c>
      <c r="U4164" s="1">
        <v>2.5959702932098701</v>
      </c>
      <c r="V4164" s="1">
        <v>3.5302647569444399</v>
      </c>
      <c r="W4164" s="1">
        <v>1.5993783757716</v>
      </c>
      <c r="X4164" s="1">
        <v>2.1734828317901198</v>
      </c>
    </row>
    <row r="4165" spans="2:24" x14ac:dyDescent="0.4">
      <c r="B4165" s="1">
        <v>2.3815272955246898</v>
      </c>
      <c r="C4165" s="1">
        <v>1.9665808256172801</v>
      </c>
      <c r="D4165" s="1">
        <v>1.7113623649691301</v>
      </c>
      <c r="E4165" s="1">
        <v>1.9613821373456699</v>
      </c>
      <c r="F4165" s="1">
        <v>2.57458285108024</v>
      </c>
      <c r="G4165" s="1">
        <v>1.5121764081790099</v>
      </c>
      <c r="J4165" s="1">
        <v>2.56164496527777</v>
      </c>
      <c r="K4165" s="1">
        <v>2.8462152777777701</v>
      </c>
      <c r="L4165" s="1">
        <v>2.6961853780864198</v>
      </c>
      <c r="M4165" s="1">
        <v>1.5305695408950599</v>
      </c>
      <c r="N4165" s="1">
        <v>2.96028260030864</v>
      </c>
      <c r="O4165" s="1">
        <v>1.5599170524691299</v>
      </c>
      <c r="P4165" s="1">
        <v>2.3046330054012301</v>
      </c>
      <c r="R4165" s="1">
        <v>3.2634230324073998</v>
      </c>
      <c r="S4165" s="1">
        <v>2.6154832175925899</v>
      </c>
      <c r="T4165" s="1">
        <v>2.84140480324074</v>
      </c>
      <c r="U4165" s="1">
        <v>2.5614510995370301</v>
      </c>
      <c r="V4165" s="1">
        <v>3.4397511574073998</v>
      </c>
      <c r="W4165" s="1">
        <v>1.52273292824074</v>
      </c>
      <c r="X4165" s="1">
        <v>2.0248958333333298</v>
      </c>
    </row>
    <row r="4166" spans="2:24" x14ac:dyDescent="0.4">
      <c r="B4166" s="1">
        <v>2.4389747299382698</v>
      </c>
      <c r="C4166" s="1">
        <v>2.0024864969135798</v>
      </c>
      <c r="D4166" s="1">
        <v>1.6462543402777701</v>
      </c>
      <c r="E4166" s="1">
        <v>1.83521894290123</v>
      </c>
      <c r="F4166" s="1">
        <v>2.5283478009259199</v>
      </c>
      <c r="G4166" s="1">
        <v>1.45035300925925</v>
      </c>
      <c r="J4166" s="1">
        <v>2.50785397376543</v>
      </c>
      <c r="K4166" s="1">
        <v>2.8414327739197498</v>
      </c>
      <c r="L4166" s="1">
        <v>2.7023784722222199</v>
      </c>
      <c r="M4166" s="1">
        <v>1.34036072530864</v>
      </c>
      <c r="N4166" s="1">
        <v>2.8868885030864102</v>
      </c>
      <c r="O4166" s="1">
        <v>1.62492910879629</v>
      </c>
      <c r="P4166" s="1">
        <v>2.3219806134259202</v>
      </c>
      <c r="R4166" s="1">
        <v>3.4031264467592499</v>
      </c>
      <c r="S4166" s="1">
        <v>2.6598866705246902</v>
      </c>
      <c r="T4166" s="1">
        <v>2.8089438657407402</v>
      </c>
      <c r="U4166" s="1">
        <v>2.5328182870370299</v>
      </c>
      <c r="V4166" s="1">
        <v>3.3834456983024599</v>
      </c>
      <c r="W4166" s="1">
        <v>1.45492476851851</v>
      </c>
      <c r="X4166" s="1">
        <v>1.83372058256172</v>
      </c>
    </row>
    <row r="4167" spans="2:24" x14ac:dyDescent="0.4">
      <c r="B4167" s="1">
        <v>2.4890470679012302</v>
      </c>
      <c r="C4167" s="1">
        <v>2.1100062692901198</v>
      </c>
      <c r="D4167" s="1">
        <v>1.65064380787037</v>
      </c>
      <c r="E4167" s="1">
        <v>1.8163700810185099</v>
      </c>
      <c r="F4167" s="1">
        <v>2.54896267361111</v>
      </c>
      <c r="G4167" s="1">
        <v>1.4988695987654299</v>
      </c>
      <c r="J4167" s="1">
        <v>2.4948596643518499</v>
      </c>
      <c r="K4167" s="1">
        <v>2.83447579089506</v>
      </c>
      <c r="L4167" s="1">
        <v>2.8505574845678998</v>
      </c>
      <c r="M4167" s="1">
        <v>1.4285816936728299</v>
      </c>
      <c r="N4167" s="1">
        <v>2.9647757523148099</v>
      </c>
      <c r="O4167" s="1">
        <v>1.72526813271604</v>
      </c>
      <c r="P4167" s="1">
        <v>2.4208019868827102</v>
      </c>
      <c r="R4167" s="1">
        <v>3.5678139467592498</v>
      </c>
      <c r="S4167" s="1">
        <v>2.7077633101851801</v>
      </c>
      <c r="T4167" s="1">
        <v>2.9069256365740701</v>
      </c>
      <c r="U4167" s="1">
        <v>2.52609278549382</v>
      </c>
      <c r="V4167" s="1">
        <v>3.3978255208333299</v>
      </c>
      <c r="W4167" s="1">
        <v>1.4287461419753</v>
      </c>
      <c r="X4167" s="1">
        <v>1.75406153549382</v>
      </c>
    </row>
    <row r="4168" spans="2:24" x14ac:dyDescent="0.4">
      <c r="B4168" s="1">
        <v>2.4605526620370299</v>
      </c>
      <c r="C4168" s="1">
        <v>2.0622096836419699</v>
      </c>
      <c r="D4168" s="1">
        <v>1.51651186342592</v>
      </c>
      <c r="E4168" s="1">
        <v>1.63083719135802</v>
      </c>
      <c r="F4168" s="1">
        <v>2.5198804012345599</v>
      </c>
      <c r="G4168" s="1">
        <v>1.40324025848765</v>
      </c>
      <c r="J4168" s="1">
        <v>2.3120553626543199</v>
      </c>
      <c r="K4168" s="1">
        <v>2.7934891010802398</v>
      </c>
      <c r="L4168" s="1">
        <v>2.86364052854938</v>
      </c>
      <c r="M4168" s="1">
        <v>1.54285686728395</v>
      </c>
      <c r="N4168" s="1">
        <v>2.8349498456790099</v>
      </c>
      <c r="O4168" s="1">
        <v>1.75471450617283</v>
      </c>
      <c r="P4168" s="1">
        <v>2.3683897569444401</v>
      </c>
      <c r="R4168" s="1">
        <v>3.6136347415123402</v>
      </c>
      <c r="S4168" s="1">
        <v>2.6609958526234498</v>
      </c>
      <c r="T4168" s="1">
        <v>2.8475038580246901</v>
      </c>
      <c r="U4168" s="1">
        <v>2.4878790509259199</v>
      </c>
      <c r="V4168" s="1">
        <v>3.41314863040123</v>
      </c>
      <c r="W4168" s="1">
        <v>1.3852671682098701</v>
      </c>
      <c r="X4168" s="1">
        <v>1.52373794367283</v>
      </c>
    </row>
    <row r="4169" spans="2:24" x14ac:dyDescent="0.4">
      <c r="B4169" s="1">
        <v>2.50760609567901</v>
      </c>
      <c r="C4169" s="1">
        <v>2.0923717206790098</v>
      </c>
      <c r="D4169" s="1">
        <v>1.5098061342592499</v>
      </c>
      <c r="E4169" s="1">
        <v>1.49053819444444</v>
      </c>
      <c r="G4169" s="1">
        <v>1.40151331018518</v>
      </c>
      <c r="J4169" s="1">
        <v>2.24065393518518</v>
      </c>
      <c r="K4169" s="1">
        <v>2.8438859953703699</v>
      </c>
      <c r="L4169" s="1">
        <v>2.9438816550925901</v>
      </c>
      <c r="M4169" s="1">
        <v>1.69230179398148</v>
      </c>
      <c r="N4169" s="1">
        <v>2.7099397183641898</v>
      </c>
      <c r="O4169" s="1">
        <v>1.80219618055555</v>
      </c>
      <c r="P4169" s="1">
        <v>2.3260378086419702</v>
      </c>
      <c r="R4169" s="1">
        <v>3.65894048996913</v>
      </c>
      <c r="S4169" s="1">
        <v>2.6627146026234501</v>
      </c>
      <c r="T4169" s="1">
        <v>2.7359485918209798</v>
      </c>
      <c r="U4169" s="1">
        <v>2.4199324845679002</v>
      </c>
      <c r="V4169" s="1">
        <v>3.4738604359567899</v>
      </c>
      <c r="W4169" s="1">
        <v>1.43610387731481</v>
      </c>
      <c r="X4169" s="1">
        <v>1.27534818672839</v>
      </c>
    </row>
    <row r="4170" spans="2:24" x14ac:dyDescent="0.4">
      <c r="B4170" s="1">
        <v>2.5482436342592498</v>
      </c>
      <c r="C4170" s="1">
        <v>2.1436998456790102</v>
      </c>
      <c r="D4170" s="1">
        <v>1.4770674189814801</v>
      </c>
      <c r="E4170" s="1">
        <v>1.45284239969135</v>
      </c>
      <c r="G4170" s="1">
        <v>1.4504465663580199</v>
      </c>
      <c r="J4170" s="1">
        <v>2.15719714506172</v>
      </c>
      <c r="K4170" s="1">
        <v>2.8509230324074002</v>
      </c>
      <c r="L4170" s="1">
        <v>3.0529349922839502</v>
      </c>
      <c r="M4170" s="1">
        <v>1.9034727044752999</v>
      </c>
      <c r="N4170" s="1">
        <v>2.7182233796296198</v>
      </c>
      <c r="O4170" s="1">
        <v>1.9100675154320901</v>
      </c>
      <c r="P4170" s="1">
        <v>2.4109331597222199</v>
      </c>
      <c r="R4170" s="1">
        <v>3.73611159336419</v>
      </c>
      <c r="S4170" s="1">
        <v>2.6550795717592499</v>
      </c>
      <c r="T4170" s="1">
        <v>2.7161873070987599</v>
      </c>
      <c r="U4170" s="1">
        <v>2.3899353780864199</v>
      </c>
      <c r="V4170" s="1">
        <v>3.5391150655864099</v>
      </c>
      <c r="W4170" s="1">
        <v>1.5265576774691301</v>
      </c>
      <c r="X4170" s="1">
        <v>1.5059104938271599</v>
      </c>
    </row>
    <row r="4171" spans="2:24" x14ac:dyDescent="0.4">
      <c r="B4171" s="1">
        <v>2.4852237654320901</v>
      </c>
      <c r="C4171" s="1">
        <v>2.1074006558641898</v>
      </c>
      <c r="D4171" s="1">
        <v>1.3843725887345599</v>
      </c>
      <c r="E4171" s="1">
        <v>1.3919545717592501</v>
      </c>
      <c r="G4171" s="1">
        <v>1.3471363811728301</v>
      </c>
      <c r="J4171" s="1">
        <v>1.92023292824074</v>
      </c>
      <c r="K4171" s="1">
        <v>2.7886400462962899</v>
      </c>
      <c r="L4171" s="1">
        <v>2.9984968171296198</v>
      </c>
      <c r="M4171" s="1">
        <v>1.99404996141975</v>
      </c>
      <c r="N4171" s="1">
        <v>2.5603197337962902</v>
      </c>
      <c r="O4171" s="1">
        <v>1.94088541666666</v>
      </c>
      <c r="P4171" s="1">
        <v>2.4054364390431999</v>
      </c>
      <c r="R4171" s="1">
        <v>3.67697096836419</v>
      </c>
      <c r="S4171" s="1">
        <v>2.59871527777777</v>
      </c>
      <c r="T4171" s="1">
        <v>2.5710079089506102</v>
      </c>
      <c r="U4171" s="1">
        <v>2.3249098186728299</v>
      </c>
      <c r="V4171" s="1">
        <v>3.4966729359567901</v>
      </c>
      <c r="W4171" s="1">
        <v>1.54711419753086</v>
      </c>
      <c r="X4171" s="1">
        <v>1.6255531442901201</v>
      </c>
    </row>
    <row r="4172" spans="2:24" x14ac:dyDescent="0.4">
      <c r="B4172" s="1">
        <v>2.5681462191358002</v>
      </c>
      <c r="C4172" s="1">
        <v>2.2077160493827099</v>
      </c>
      <c r="D4172" s="1">
        <v>1.6144646990740701</v>
      </c>
      <c r="E4172" s="1">
        <v>1.63034336419753</v>
      </c>
      <c r="G4172" s="1">
        <v>1.50327015817901</v>
      </c>
      <c r="J4172" s="1">
        <v>1.8679822530864101</v>
      </c>
      <c r="K4172" s="1">
        <v>2.79292052469135</v>
      </c>
      <c r="L4172" s="1">
        <v>3.0625337577160399</v>
      </c>
      <c r="M4172" s="1">
        <v>2.2138734567901199</v>
      </c>
      <c r="N4172" s="1">
        <v>2.55346691743827</v>
      </c>
      <c r="O4172" s="1">
        <v>2.1032952353395</v>
      </c>
      <c r="P4172" s="1">
        <v>2.5694449266975301</v>
      </c>
      <c r="R4172" s="1">
        <v>3.6846146797839499</v>
      </c>
      <c r="S4172" s="1">
        <v>2.7033733603395</v>
      </c>
      <c r="T4172" s="1">
        <v>2.5423837770061701</v>
      </c>
      <c r="U4172" s="1">
        <v>2.36089554398148</v>
      </c>
      <c r="V4172" s="1">
        <v>3.5341020447530802</v>
      </c>
      <c r="W4172" s="1">
        <v>1.7290803433641899</v>
      </c>
      <c r="X4172" s="1">
        <v>1.93980999228395</v>
      </c>
    </row>
    <row r="4173" spans="2:24" x14ac:dyDescent="0.4">
      <c r="B4173" s="1">
        <v>2.49087625385802</v>
      </c>
      <c r="C4173" s="1">
        <v>2.1248895640432099</v>
      </c>
      <c r="D4173" s="1">
        <v>1.60544897762345</v>
      </c>
      <c r="E4173" s="1">
        <v>1.72426986882716</v>
      </c>
      <c r="G4173" s="1">
        <v>1.4064429012345601</v>
      </c>
      <c r="J4173" s="1">
        <v>1.67419801311728</v>
      </c>
      <c r="K4173" s="1">
        <v>2.6675414737654299</v>
      </c>
      <c r="L4173" s="1">
        <v>3.0168947723765398</v>
      </c>
      <c r="M4173" s="1">
        <v>2.2917293595679</v>
      </c>
      <c r="N4173" s="1">
        <v>2.4671436149691299</v>
      </c>
      <c r="O4173" s="1">
        <v>2.1090340470679001</v>
      </c>
      <c r="P4173" s="1">
        <v>2.44694733796296</v>
      </c>
      <c r="R4173" s="1">
        <v>3.6323996913580201</v>
      </c>
      <c r="S4173" s="1">
        <v>2.6049585262345598</v>
      </c>
      <c r="T4173" s="1">
        <v>2.39170283564814</v>
      </c>
      <c r="U4173" s="1">
        <v>2.18891493055555</v>
      </c>
      <c r="V4173" s="1">
        <v>3.38007378472222</v>
      </c>
      <c r="W4173" s="1">
        <v>1.6520389660493799</v>
      </c>
      <c r="X4173" s="1">
        <v>2.0468349729938198</v>
      </c>
    </row>
    <row r="4174" spans="2:24" x14ac:dyDescent="0.4">
      <c r="B4174" s="1">
        <v>2.3755965470679001</v>
      </c>
      <c r="C4174" s="1">
        <v>2.0647231867283899</v>
      </c>
      <c r="D4174" s="1">
        <v>1.59178722993827</v>
      </c>
      <c r="E4174" s="1">
        <v>1.7941970486111101</v>
      </c>
      <c r="G4174" s="1">
        <v>1.2512162422839499</v>
      </c>
      <c r="J4174" s="1">
        <v>1.4753448109567899</v>
      </c>
      <c r="K4174" s="1">
        <v>2.56207127700617</v>
      </c>
      <c r="L4174" s="1">
        <v>2.9622796103394999</v>
      </c>
      <c r="M4174" s="1">
        <v>2.2820698302469098</v>
      </c>
      <c r="N4174" s="1">
        <v>2.3190653935185099</v>
      </c>
      <c r="O4174" s="1">
        <v>2.1127671682098699</v>
      </c>
      <c r="P4174" s="1">
        <v>2.3864703896604902</v>
      </c>
      <c r="R4174" s="1">
        <v>3.6413040123456701</v>
      </c>
      <c r="S4174" s="1">
        <v>2.5350800540123402</v>
      </c>
      <c r="T4174" s="1">
        <v>2.22806664737654</v>
      </c>
      <c r="U4174" s="1">
        <v>2.0842775848765398</v>
      </c>
      <c r="V4174" s="1">
        <v>3.2771614583333299</v>
      </c>
      <c r="W4174" s="1">
        <v>1.64409095293209</v>
      </c>
      <c r="X4174" s="1">
        <v>2.0204682677469101</v>
      </c>
    </row>
    <row r="4175" spans="2:24" x14ac:dyDescent="0.4">
      <c r="B4175" s="1">
        <v>2.3170775462962898</v>
      </c>
      <c r="C4175" s="1">
        <v>2.0822665895061698</v>
      </c>
      <c r="D4175" s="1">
        <v>1.66120466820987</v>
      </c>
      <c r="E4175" s="1">
        <v>1.8365933641975301</v>
      </c>
      <c r="G4175" s="1">
        <v>1.2737220293209801</v>
      </c>
      <c r="J4175" s="1">
        <v>1.5143542631172799</v>
      </c>
      <c r="K4175" s="1">
        <v>2.4351268325617199</v>
      </c>
      <c r="L4175" s="1">
        <v>2.9727473958333301</v>
      </c>
      <c r="M4175" s="1">
        <v>2.43138406635802</v>
      </c>
      <c r="N4175" s="1">
        <v>2.2599696180555502</v>
      </c>
      <c r="O4175" s="1">
        <v>2.1288652584876502</v>
      </c>
      <c r="P4175" s="1">
        <v>2.4481409143518502</v>
      </c>
      <c r="R4175" s="1">
        <v>3.5664424189814801</v>
      </c>
      <c r="S4175" s="1">
        <v>2.5527859760802398</v>
      </c>
      <c r="T4175" s="1">
        <v>2.09831356095679</v>
      </c>
      <c r="U4175" s="1">
        <v>1.9587244405864099</v>
      </c>
      <c r="V4175" s="1">
        <v>3.19373505015432</v>
      </c>
      <c r="W4175" s="1">
        <v>1.7465504436728301</v>
      </c>
      <c r="X4175" s="1">
        <v>2.1251253858024599</v>
      </c>
    </row>
    <row r="4176" spans="2:24" x14ac:dyDescent="0.4">
      <c r="B4176" s="1">
        <v>2.26232445987654</v>
      </c>
      <c r="C4176" s="1">
        <v>2.0567259837962899</v>
      </c>
      <c r="D4176" s="1">
        <v>1.7601041666666599</v>
      </c>
      <c r="E4176" s="1">
        <v>1.9982995756172801</v>
      </c>
      <c r="G4176" s="1">
        <v>1.3090938464506101</v>
      </c>
      <c r="J4176" s="1">
        <v>1.73388599537037</v>
      </c>
      <c r="K4176" s="1">
        <v>2.3738363233024602</v>
      </c>
      <c r="L4176" s="1">
        <v>3.0442052469135801</v>
      </c>
      <c r="M4176" s="1">
        <v>2.60352044753086</v>
      </c>
      <c r="N4176" s="1">
        <v>2.2944029706790099</v>
      </c>
      <c r="O4176" s="1">
        <v>2.2094646990740698</v>
      </c>
      <c r="P4176" s="1">
        <v>2.4498070987654299</v>
      </c>
      <c r="R4176" s="1">
        <v>3.6275675154320899</v>
      </c>
      <c r="S4176" s="1">
        <v>2.50577594521604</v>
      </c>
      <c r="T4176" s="1">
        <v>2.0359895833333299</v>
      </c>
      <c r="U4176" s="1">
        <v>1.8855246913580199</v>
      </c>
      <c r="V4176" s="1">
        <v>3.15723138503086</v>
      </c>
      <c r="W4176" s="1">
        <v>1.7947526041666599</v>
      </c>
      <c r="X4176" s="1">
        <v>2.2719169560185102</v>
      </c>
    </row>
    <row r="4177" spans="2:24" x14ac:dyDescent="0.4">
      <c r="B4177" s="1">
        <v>2.1509211033950599</v>
      </c>
      <c r="C4177" s="1">
        <v>1.98017650462962</v>
      </c>
      <c r="D4177" s="1">
        <v>1.7645736882716001</v>
      </c>
      <c r="E4177" s="1">
        <v>2.03424575617283</v>
      </c>
      <c r="G4177" s="1">
        <v>1.24086950231481</v>
      </c>
      <c r="J4177" s="1">
        <v>1.8382952353394999</v>
      </c>
      <c r="K4177" s="1">
        <v>2.2144757908950599</v>
      </c>
      <c r="L4177" s="1">
        <v>2.9928043016975301</v>
      </c>
      <c r="M4177" s="1">
        <v>2.6187196180555499</v>
      </c>
      <c r="N4177" s="1">
        <v>2.1575376157407402</v>
      </c>
      <c r="O4177" s="1">
        <v>2.2338657407407401</v>
      </c>
      <c r="P4177" s="1">
        <v>2.3595216049382701</v>
      </c>
      <c r="R4177" s="1">
        <v>3.5740948109567898</v>
      </c>
      <c r="S4177" s="1">
        <v>2.3727883873456701</v>
      </c>
      <c r="T4177" s="1">
        <v>1.85680941358024</v>
      </c>
      <c r="U4177" s="1">
        <v>1.7756963734567901</v>
      </c>
      <c r="V4177" s="1">
        <v>3.01500675154321</v>
      </c>
      <c r="W4177" s="1">
        <v>1.77651668595679</v>
      </c>
      <c r="X4177" s="1">
        <v>2.3892915702160402</v>
      </c>
    </row>
    <row r="4178" spans="2:24" x14ac:dyDescent="0.4">
      <c r="B4178" s="1">
        <v>2.1184616126543201</v>
      </c>
      <c r="C4178" s="1">
        <v>1.9483101851851801</v>
      </c>
      <c r="D4178" s="1">
        <v>1.80516203703703</v>
      </c>
      <c r="E4178" s="1">
        <v>2.0969820601851801</v>
      </c>
      <c r="G4178" s="1">
        <v>1.3429697145061701</v>
      </c>
      <c r="J4178" s="1">
        <v>1.95391203703703</v>
      </c>
      <c r="K4178" s="1">
        <v>2.0647280092592499</v>
      </c>
      <c r="L4178" s="1">
        <v>3.0209476273148099</v>
      </c>
      <c r="M4178" s="1">
        <v>2.7437615740740702</v>
      </c>
      <c r="N4178" s="1">
        <v>2.0306100501543201</v>
      </c>
      <c r="O4178" s="1">
        <v>2.2246981095679002</v>
      </c>
      <c r="P4178" s="1">
        <v>2.28940779320987</v>
      </c>
      <c r="R4178" s="1">
        <v>3.4762331211419699</v>
      </c>
      <c r="S4178" s="1">
        <v>2.2977951388888802</v>
      </c>
      <c r="T4178" s="1">
        <v>1.6296479552469101</v>
      </c>
      <c r="U4178" s="1">
        <v>1.65750434027777</v>
      </c>
      <c r="V4178" s="1">
        <v>2.8832310956790099</v>
      </c>
      <c r="W4178" s="1">
        <v>1.8303698881172801</v>
      </c>
      <c r="X4178" s="1">
        <v>2.36127507716049</v>
      </c>
    </row>
    <row r="4179" spans="2:24" x14ac:dyDescent="0.4">
      <c r="B4179" s="1">
        <v>2.0930526620370302</v>
      </c>
      <c r="C4179" s="1">
        <v>1.94710069444444</v>
      </c>
      <c r="D4179" s="1">
        <v>1.9149348958333301</v>
      </c>
      <c r="E4179" s="1">
        <v>2.2590803433641899</v>
      </c>
      <c r="G4179" s="1">
        <v>1.3961231674382699</v>
      </c>
      <c r="J4179" s="1">
        <v>2.1592814429012299</v>
      </c>
      <c r="K4179" s="1">
        <v>1.99603250385802</v>
      </c>
      <c r="L4179" s="1">
        <v>3.0404470486111101</v>
      </c>
      <c r="M4179" s="1">
        <v>2.9164183063271598</v>
      </c>
      <c r="N4179" s="1">
        <v>2.00017554012345</v>
      </c>
      <c r="O4179" s="1">
        <v>2.3119753086419701</v>
      </c>
      <c r="P4179" s="1">
        <v>2.30602430555555</v>
      </c>
      <c r="R4179" s="1">
        <v>3.48670862268518</v>
      </c>
      <c r="S4179" s="1">
        <v>2.23554253472222</v>
      </c>
      <c r="T4179" s="1">
        <v>1.5308275462962899</v>
      </c>
      <c r="U4179" s="1">
        <v>1.5786255787037</v>
      </c>
      <c r="V4179" s="1">
        <v>2.8275588348765401</v>
      </c>
      <c r="W4179" s="1">
        <v>1.9047506751543199</v>
      </c>
      <c r="X4179" s="1">
        <v>2.4598109567901201</v>
      </c>
    </row>
    <row r="4180" spans="2:24" x14ac:dyDescent="0.4">
      <c r="B4180" s="1">
        <v>1.92761188271604</v>
      </c>
      <c r="C4180" s="1">
        <v>1.8669974922839501</v>
      </c>
      <c r="D4180" s="1">
        <v>1.8785932677469099</v>
      </c>
      <c r="E4180" s="1">
        <v>2.2755955825617198</v>
      </c>
      <c r="G4180" s="1">
        <v>1.3074054783950599</v>
      </c>
      <c r="J4180" s="1">
        <v>2.2409466628086401</v>
      </c>
      <c r="K4180" s="1">
        <v>1.8372067901234499</v>
      </c>
      <c r="L4180" s="1">
        <v>2.9283111496913499</v>
      </c>
      <c r="M4180" s="1">
        <v>2.8491820987654299</v>
      </c>
      <c r="N4180" s="1">
        <v>1.77199074074074</v>
      </c>
      <c r="O4180" s="1">
        <v>2.2702314814814799</v>
      </c>
      <c r="P4180" s="1">
        <v>2.2539187885802399</v>
      </c>
      <c r="R4180" s="1">
        <v>3.3417390046296198</v>
      </c>
      <c r="S4180" s="1">
        <v>2.0992703510802402</v>
      </c>
      <c r="T4180" s="1">
        <v>1.42607687114197</v>
      </c>
      <c r="U4180" s="1">
        <v>1.42288001543209</v>
      </c>
      <c r="V4180" s="1">
        <v>2.6454557291666601</v>
      </c>
      <c r="W4180" s="1">
        <v>1.89061439043209</v>
      </c>
      <c r="X4180" s="1">
        <v>2.45955102237654</v>
      </c>
    </row>
    <row r="4181" spans="2:24" x14ac:dyDescent="0.4">
      <c r="B4181" s="1">
        <v>1.83269579475308</v>
      </c>
      <c r="C4181" s="1">
        <v>1.8147231867283899</v>
      </c>
      <c r="D4181" s="1">
        <v>1.9102271412037</v>
      </c>
      <c r="E4181" s="1">
        <v>2.3058931327160401</v>
      </c>
      <c r="G4181" s="1">
        <v>1.3391705246913499</v>
      </c>
      <c r="J4181" s="1">
        <v>2.3901929012345602</v>
      </c>
      <c r="K4181" s="1">
        <v>1.75008246527777</v>
      </c>
      <c r="L4181" s="1">
        <v>2.84437065972222</v>
      </c>
      <c r="M4181" s="1">
        <v>2.89299527391975</v>
      </c>
      <c r="N4181" s="1">
        <v>1.55497829861111</v>
      </c>
      <c r="O4181" s="1">
        <v>2.26229263117283</v>
      </c>
      <c r="P4181" s="1">
        <v>2.1933820408950599</v>
      </c>
      <c r="R4181" s="1">
        <v>3.2436824845679002</v>
      </c>
      <c r="S4181" s="1">
        <v>2.0248611111111101</v>
      </c>
      <c r="T4181" s="1">
        <v>1.5737765239197501</v>
      </c>
      <c r="U4181" s="1">
        <v>1.3148837770061701</v>
      </c>
      <c r="V4181" s="1">
        <v>2.4859519675925901</v>
      </c>
      <c r="W4181" s="1">
        <v>1.9234775270061699</v>
      </c>
      <c r="X4181" s="1">
        <v>2.5506949266975298</v>
      </c>
    </row>
    <row r="4182" spans="2:24" x14ac:dyDescent="0.4">
      <c r="B4182" s="1">
        <v>1.7967071759259201</v>
      </c>
      <c r="C4182" s="1">
        <v>1.82425974151234</v>
      </c>
      <c r="D4182" s="1">
        <v>2.02278018904321</v>
      </c>
      <c r="E4182" s="1">
        <v>2.4487176890432099</v>
      </c>
      <c r="G4182" s="1">
        <v>1.4249971064814799</v>
      </c>
      <c r="J4182" s="1">
        <v>2.55380738811728</v>
      </c>
      <c r="K4182" s="1">
        <v>1.77521267361111</v>
      </c>
      <c r="L4182" s="1">
        <v>2.8384891010802402</v>
      </c>
      <c r="M4182" s="1">
        <v>3.0370785108024601</v>
      </c>
      <c r="N4182" s="1">
        <v>1.50839313271604</v>
      </c>
      <c r="O4182" s="1">
        <v>2.3224546682098701</v>
      </c>
      <c r="P4182" s="1">
        <v>2.2228742283950602</v>
      </c>
      <c r="R4182" s="1">
        <v>3.1921252893518499</v>
      </c>
      <c r="S4182" s="1">
        <v>1.94618296682098</v>
      </c>
      <c r="T4182" s="1">
        <v>1.7977083333333299</v>
      </c>
      <c r="U4182" s="1">
        <v>1.5030444637345599</v>
      </c>
      <c r="V4182" s="1">
        <v>2.4250646219135801</v>
      </c>
      <c r="W4182" s="1">
        <v>1.9927985146604901</v>
      </c>
      <c r="X4182" s="1">
        <v>2.6330830439814799</v>
      </c>
    </row>
    <row r="4183" spans="2:24" x14ac:dyDescent="0.4">
      <c r="B4183" s="1">
        <v>1.6375520833333299</v>
      </c>
      <c r="C4183" s="1">
        <v>1.71334780092592</v>
      </c>
      <c r="D4183" s="1">
        <v>1.98100694444444</v>
      </c>
      <c r="E4183" s="1">
        <v>2.4692549189814801</v>
      </c>
      <c r="G4183" s="1">
        <v>1.37013599537037</v>
      </c>
      <c r="J4183" s="1">
        <v>2.5159196566358002</v>
      </c>
      <c r="K4183" s="1">
        <v>1.73822820216049</v>
      </c>
      <c r="L4183" s="1">
        <v>2.7175024112654298</v>
      </c>
      <c r="M4183" s="1">
        <v>2.9421170910493801</v>
      </c>
      <c r="N4183" s="1">
        <v>1.6154827353395</v>
      </c>
      <c r="O4183" s="1">
        <v>2.30189187885802</v>
      </c>
      <c r="P4183" s="1">
        <v>2.1787630208333302</v>
      </c>
      <c r="R4183" s="1">
        <v>2.9916931905864099</v>
      </c>
      <c r="S4183" s="1">
        <v>1.7956741898148101</v>
      </c>
      <c r="T4183" s="1">
        <v>1.89918065200617</v>
      </c>
      <c r="U4183" s="1">
        <v>1.61494212962962</v>
      </c>
      <c r="V4183" s="1">
        <v>2.2136000192901202</v>
      </c>
      <c r="W4183" s="1">
        <v>1.9691840277777699</v>
      </c>
      <c r="X4183" s="1">
        <v>2.5728028549382702</v>
      </c>
    </row>
    <row r="4184" spans="2:24" x14ac:dyDescent="0.4">
      <c r="B4184" s="1">
        <v>1.5064361496913501</v>
      </c>
      <c r="C4184" s="1">
        <v>1.64032696759259</v>
      </c>
      <c r="D4184" s="1">
        <v>2.0101842206790099</v>
      </c>
      <c r="E4184" s="1">
        <v>2.4651605902777698</v>
      </c>
      <c r="G4184" s="1">
        <v>1.4124184992283899</v>
      </c>
      <c r="J4184" s="1">
        <v>2.5795693479938202</v>
      </c>
      <c r="K4184" s="1">
        <v>1.71467978395061</v>
      </c>
      <c r="L4184" s="1">
        <v>2.6074590084876501</v>
      </c>
      <c r="M4184" s="1">
        <v>3.0088787615740702</v>
      </c>
      <c r="N4184" s="1">
        <v>1.80082851080246</v>
      </c>
      <c r="O4184" s="1">
        <v>2.3111038773148098</v>
      </c>
      <c r="P4184" s="1">
        <v>2.1216546103395002</v>
      </c>
      <c r="R4184" s="1">
        <v>2.7994429976851798</v>
      </c>
      <c r="S4184" s="1">
        <v>1.66643132716049</v>
      </c>
      <c r="T4184" s="1">
        <v>2.0195515046296202</v>
      </c>
      <c r="U4184" s="1">
        <v>1.77428096064814</v>
      </c>
      <c r="V4184" s="1">
        <v>2.0386684992283901</v>
      </c>
      <c r="W4184" s="1">
        <v>2.0484283371913499</v>
      </c>
      <c r="X4184" s="1">
        <v>2.5864785879629602</v>
      </c>
    </row>
    <row r="4185" spans="2:24" x14ac:dyDescent="0.4">
      <c r="B4185" s="1">
        <v>1.5521330054012299</v>
      </c>
      <c r="C4185" s="1">
        <v>1.63072723765432</v>
      </c>
      <c r="D4185" s="1">
        <v>2.1002199074073999</v>
      </c>
      <c r="E4185" s="1">
        <v>2.5749054783950598</v>
      </c>
      <c r="G4185" s="1">
        <v>1.5386675347222201</v>
      </c>
      <c r="J4185" s="1">
        <v>2.6737099729938199</v>
      </c>
      <c r="K4185" s="1">
        <v>1.86041859567901</v>
      </c>
      <c r="L4185" s="1">
        <v>2.57859375</v>
      </c>
      <c r="M4185" s="1">
        <v>3.09912422839506</v>
      </c>
      <c r="N4185" s="1">
        <v>2.0271277006172799</v>
      </c>
      <c r="O4185" s="1">
        <v>2.37318335262345</v>
      </c>
      <c r="P4185" s="1">
        <v>2.1430801504629602</v>
      </c>
      <c r="R4185" s="1">
        <v>2.6754571759259198</v>
      </c>
      <c r="S4185" s="1">
        <v>1.6033396026234501</v>
      </c>
      <c r="T4185" s="1">
        <v>2.2737500000000002</v>
      </c>
      <c r="U4185" s="1">
        <v>1.91132040895061</v>
      </c>
      <c r="V4185" s="1">
        <v>1.9293537808641901</v>
      </c>
      <c r="W4185" s="1">
        <v>2.0896706211419702</v>
      </c>
      <c r="X4185" s="1">
        <v>2.6720389660493802</v>
      </c>
    </row>
    <row r="4186" spans="2:24" x14ac:dyDescent="0.4">
      <c r="B4186" s="1">
        <v>1.5064091435185101</v>
      </c>
      <c r="C4186" s="1">
        <v>1.5206910686728301</v>
      </c>
      <c r="D4186" s="1">
        <v>2.05194974922839</v>
      </c>
      <c r="E4186" s="1">
        <v>2.5541825810185101</v>
      </c>
      <c r="G4186" s="1">
        <v>1.4893393132716</v>
      </c>
      <c r="J4186" s="1">
        <v>2.64598476080246</v>
      </c>
      <c r="K4186" s="1">
        <v>1.9369130979938201</v>
      </c>
      <c r="L4186" s="1">
        <v>2.41365596064814</v>
      </c>
      <c r="M4186" s="1">
        <v>2.9224054783950599</v>
      </c>
      <c r="N4186" s="1">
        <v>2.0744854359567899</v>
      </c>
      <c r="O4186" s="1">
        <v>2.3564443479938202</v>
      </c>
      <c r="P4186" s="1">
        <v>2.0753477044753001</v>
      </c>
      <c r="R4186" s="1">
        <v>2.3914043209876499</v>
      </c>
      <c r="S4186" s="1">
        <v>1.5752970679012299</v>
      </c>
      <c r="T4186" s="1">
        <v>2.35194782021604</v>
      </c>
      <c r="U4186" s="1">
        <v>1.97388020833333</v>
      </c>
      <c r="V4186" s="1">
        <v>1.6966526813271601</v>
      </c>
      <c r="W4186" s="1">
        <v>1.99974922839506</v>
      </c>
      <c r="X4186" s="1">
        <v>2.6731573109567899</v>
      </c>
    </row>
    <row r="4187" spans="2:24" x14ac:dyDescent="0.4">
      <c r="B4187" s="1">
        <v>1.6684302662037001</v>
      </c>
      <c r="C4187" s="1">
        <v>1.42207658179012</v>
      </c>
      <c r="D4187" s="1">
        <v>2.0532566550925901</v>
      </c>
      <c r="E4187" s="1">
        <v>2.5229938271604899</v>
      </c>
      <c r="G4187" s="1">
        <v>1.47407793209876</v>
      </c>
      <c r="J4187" s="1">
        <v>2.7306693672839502</v>
      </c>
      <c r="K4187" s="1">
        <v>2.0442259837962902</v>
      </c>
      <c r="L4187" s="1">
        <v>2.2332918595678999</v>
      </c>
      <c r="M4187" s="1">
        <v>2.8397386188271598</v>
      </c>
      <c r="N4187" s="1">
        <v>2.15920187114197</v>
      </c>
      <c r="O4187" s="1">
        <v>2.3450713734567898</v>
      </c>
      <c r="P4187" s="1">
        <v>2.06086853780864</v>
      </c>
      <c r="R4187" s="1">
        <v>2.1187533757715999</v>
      </c>
      <c r="S4187" s="1">
        <v>1.69604311342592</v>
      </c>
      <c r="T4187" s="1">
        <v>2.4062803819444398</v>
      </c>
      <c r="U4187" s="1">
        <v>2.0029147376543199</v>
      </c>
      <c r="V4187" s="1">
        <v>1.47756510416666</v>
      </c>
      <c r="W4187" s="1">
        <v>2.00595727237654</v>
      </c>
      <c r="X4187" s="1">
        <v>2.6854769483024601</v>
      </c>
    </row>
    <row r="4188" spans="2:24" x14ac:dyDescent="0.4">
      <c r="B4188" s="1">
        <v>1.82048321759259</v>
      </c>
      <c r="C4188" s="1">
        <v>1.4060961612654299</v>
      </c>
      <c r="D4188" s="1">
        <v>2.1325530478395001</v>
      </c>
      <c r="E4188" s="1">
        <v>2.59039882330246</v>
      </c>
      <c r="G4188" s="1">
        <v>1.54413724922839</v>
      </c>
      <c r="J4188" s="1">
        <v>2.8065658757716001</v>
      </c>
      <c r="K4188" s="1">
        <v>2.2082798032407398</v>
      </c>
      <c r="L4188" s="1">
        <v>2.1606958912037002</v>
      </c>
      <c r="M4188" s="1">
        <v>2.8863319830246899</v>
      </c>
      <c r="N4188" s="1">
        <v>2.28577932098765</v>
      </c>
      <c r="O4188" s="1">
        <v>2.3784375</v>
      </c>
      <c r="P4188" s="1">
        <v>2.06254484953703</v>
      </c>
      <c r="R4188" s="1">
        <v>1.94569878472222</v>
      </c>
      <c r="S4188" s="1">
        <v>1.84813802083333</v>
      </c>
      <c r="T4188" s="1">
        <v>2.5628563850308601</v>
      </c>
      <c r="U4188" s="1">
        <v>2.1271243248456702</v>
      </c>
      <c r="V4188" s="1">
        <v>1.5197960069444401</v>
      </c>
      <c r="W4188" s="1">
        <v>2.04614486882716</v>
      </c>
      <c r="X4188" s="1">
        <v>2.7514409722222202</v>
      </c>
    </row>
    <row r="4189" spans="2:24" x14ac:dyDescent="0.4">
      <c r="B4189" s="1">
        <v>1.8641382137345599</v>
      </c>
      <c r="C4189" s="1">
        <v>1.34106192129629</v>
      </c>
      <c r="D4189" s="1">
        <v>2.0568653549382701</v>
      </c>
      <c r="E4189" s="1">
        <v>2.5527840470679002</v>
      </c>
      <c r="G4189" s="1">
        <v>1.48591917438271</v>
      </c>
      <c r="J4189" s="1">
        <v>2.71340326003086</v>
      </c>
      <c r="K4189" s="1">
        <v>2.25578993055555</v>
      </c>
      <c r="L4189" s="1">
        <v>1.9623201195987601</v>
      </c>
      <c r="M4189" s="1">
        <v>2.80695987654321</v>
      </c>
      <c r="N4189" s="1">
        <v>2.2616801697530802</v>
      </c>
      <c r="O4189" s="1">
        <v>2.3313966049382699</v>
      </c>
      <c r="P4189" s="1">
        <v>1.93521219135802</v>
      </c>
      <c r="R4189" s="1">
        <v>1.63665412808641</v>
      </c>
      <c r="S4189" s="1">
        <v>1.9519777199074</v>
      </c>
      <c r="T4189" s="1">
        <v>2.6142881944444398</v>
      </c>
      <c r="U4189" s="1">
        <v>2.2238532021604902</v>
      </c>
      <c r="V4189" s="1">
        <v>1.69670380015432</v>
      </c>
      <c r="W4189" s="1">
        <v>2.00233362268518</v>
      </c>
      <c r="X4189" s="1">
        <v>2.73045814043209</v>
      </c>
    </row>
    <row r="4190" spans="2:24" x14ac:dyDescent="0.4">
      <c r="B4190" s="1">
        <v>1.92967592592592</v>
      </c>
      <c r="C4190" s="1">
        <v>1.4319135802469101</v>
      </c>
      <c r="D4190" s="1">
        <v>2.05262104552469</v>
      </c>
      <c r="E4190" s="1">
        <v>2.50843315972222</v>
      </c>
      <c r="G4190" s="1">
        <v>1.5235643325617201</v>
      </c>
      <c r="J4190" s="1">
        <v>2.6777821180555499</v>
      </c>
      <c r="K4190" s="1">
        <v>2.3533376736111098</v>
      </c>
      <c r="L4190" s="1">
        <v>1.80872347608024</v>
      </c>
      <c r="M4190" s="1">
        <v>2.8575163966049302</v>
      </c>
      <c r="N4190" s="1">
        <v>2.3088488618827099</v>
      </c>
      <c r="O4190" s="1">
        <v>2.4024281442901199</v>
      </c>
      <c r="P4190" s="1">
        <v>1.84798466435185</v>
      </c>
      <c r="R4190" s="1">
        <v>1.44969955632716</v>
      </c>
      <c r="S4190" s="1">
        <v>2.06382040895061</v>
      </c>
      <c r="T4190" s="1">
        <v>2.70297550154321</v>
      </c>
      <c r="U4190" s="1">
        <v>2.2475491898148099</v>
      </c>
      <c r="V4190" s="1">
        <v>1.8696793016975299</v>
      </c>
      <c r="W4190" s="1">
        <v>1.97326871141975</v>
      </c>
      <c r="X4190" s="1">
        <v>2.7392689043209799</v>
      </c>
    </row>
    <row r="4191" spans="2:24" x14ac:dyDescent="0.4">
      <c r="B4191" s="1">
        <v>2.0399652777777701</v>
      </c>
      <c r="C4191" s="1">
        <v>1.58195842978395</v>
      </c>
      <c r="D4191" s="1">
        <v>2.1158217592592501</v>
      </c>
      <c r="E4191" s="1">
        <v>2.5994651813271599</v>
      </c>
      <c r="G4191" s="1">
        <v>1.62632764274691</v>
      </c>
      <c r="J4191" s="1">
        <v>2.7352879050925898</v>
      </c>
      <c r="K4191" s="1">
        <v>2.5446508487654298</v>
      </c>
      <c r="L4191" s="1">
        <v>1.7487697723765401</v>
      </c>
      <c r="M4191" s="1">
        <v>2.95299527391975</v>
      </c>
      <c r="N4191" s="1">
        <v>2.4506963734567901</v>
      </c>
      <c r="O4191" s="1">
        <v>2.4217886766975298</v>
      </c>
      <c r="P4191" s="1">
        <v>1.8678925540123399</v>
      </c>
      <c r="R4191" s="1">
        <v>1.77380979938271</v>
      </c>
      <c r="S4191" s="1">
        <v>2.1848268711419698</v>
      </c>
      <c r="T4191" s="1">
        <v>2.8267076581790098</v>
      </c>
      <c r="U4191" s="1">
        <v>2.3346966628086401</v>
      </c>
      <c r="V4191" s="1">
        <v>2.1213160686728298</v>
      </c>
      <c r="W4191" s="1">
        <v>2.0190297067901199</v>
      </c>
      <c r="X4191" s="1">
        <v>2.7246778549382702</v>
      </c>
    </row>
    <row r="4192" spans="2:24" x14ac:dyDescent="0.4">
      <c r="B4192" s="1">
        <v>2.0862866512345599</v>
      </c>
      <c r="C4192" s="1">
        <v>1.59467013888888</v>
      </c>
      <c r="D4192" s="1">
        <v>2.0433661265432099</v>
      </c>
      <c r="E4192" s="1">
        <v>2.5685932677469099</v>
      </c>
      <c r="G4192" s="1">
        <v>1.56558883101851</v>
      </c>
      <c r="J4192" s="1">
        <v>2.6917963927469102</v>
      </c>
      <c r="K4192" s="1">
        <v>2.5806515239197498</v>
      </c>
      <c r="L4192" s="1">
        <v>1.51507040895061</v>
      </c>
      <c r="M4192" s="1">
        <v>2.8506418788580201</v>
      </c>
      <c r="N4192" s="1">
        <v>2.4483863811728299</v>
      </c>
      <c r="O4192" s="1">
        <v>2.3228597608024599</v>
      </c>
      <c r="P4192" s="1">
        <v>1.74748505015432</v>
      </c>
      <c r="R4192" s="1">
        <v>1.9880888310185101</v>
      </c>
      <c r="S4192" s="1">
        <v>2.24074797453703</v>
      </c>
      <c r="T4192" s="1">
        <v>2.8206061921296199</v>
      </c>
      <c r="U4192" s="1">
        <v>2.40563753858024</v>
      </c>
      <c r="V4192" s="1">
        <v>2.22878327546296</v>
      </c>
      <c r="W4192" s="1">
        <v>1.98446469907407</v>
      </c>
      <c r="X4192" s="1">
        <v>2.6489404899691298</v>
      </c>
    </row>
    <row r="4193" spans="2:24" x14ac:dyDescent="0.4">
      <c r="B4193" s="1">
        <v>2.1574691358024598</v>
      </c>
      <c r="C4193" s="1">
        <v>1.6608082561728299</v>
      </c>
      <c r="D4193" s="1">
        <v>2.0114911265432101</v>
      </c>
      <c r="E4193" s="1">
        <v>2.5337442129629602</v>
      </c>
      <c r="G4193" s="1">
        <v>1.54127363040123</v>
      </c>
      <c r="J4193" s="1">
        <v>2.7287557870370298</v>
      </c>
      <c r="K4193" s="1">
        <v>2.6183502121913498</v>
      </c>
      <c r="L4193" s="1">
        <v>1.4695134066358</v>
      </c>
      <c r="M4193" s="1">
        <v>2.7627560763888801</v>
      </c>
      <c r="N4193" s="1">
        <v>2.51955825617283</v>
      </c>
      <c r="O4193" s="1">
        <v>2.28574508101851</v>
      </c>
      <c r="P4193" s="1">
        <v>1.63846113040123</v>
      </c>
      <c r="R4193" s="1">
        <v>2.2252445023148102</v>
      </c>
      <c r="S4193" s="1">
        <v>2.32927854938271</v>
      </c>
      <c r="T4193" s="1">
        <v>2.8381018518518499</v>
      </c>
      <c r="U4193" s="1">
        <v>2.4049281442901198</v>
      </c>
      <c r="V4193" s="1">
        <v>2.3554817708333302</v>
      </c>
      <c r="W4193" s="1">
        <v>1.97629726080246</v>
      </c>
      <c r="X4193" s="1">
        <v>2.6822111304012299</v>
      </c>
    </row>
    <row r="4194" spans="2:24" x14ac:dyDescent="0.4">
      <c r="B4194" s="1">
        <v>2.2596378279320901</v>
      </c>
      <c r="C4194" s="1">
        <v>1.75254436728395</v>
      </c>
      <c r="D4194" s="1">
        <v>2.05893663194444</v>
      </c>
      <c r="E4194" s="1">
        <v>2.65589554398148</v>
      </c>
      <c r="G4194" s="1">
        <v>1.61481626157407</v>
      </c>
      <c r="J4194" s="1">
        <v>2.8555189043209799</v>
      </c>
      <c r="K4194" s="1">
        <v>2.7140649112654298</v>
      </c>
      <c r="L4194" s="1">
        <v>1.73099440586419</v>
      </c>
      <c r="M4194" s="1">
        <v>2.7497887731481399</v>
      </c>
      <c r="N4194" s="1">
        <v>2.6876422646604898</v>
      </c>
      <c r="O4194" s="1">
        <v>2.2891198881172801</v>
      </c>
      <c r="P4194" s="1">
        <v>1.6240870949074</v>
      </c>
      <c r="R4194" s="1">
        <v>2.5125954861111102</v>
      </c>
      <c r="S4194" s="1">
        <v>2.4181905864197502</v>
      </c>
      <c r="T4194" s="1">
        <v>2.9269010416666599</v>
      </c>
      <c r="U4194" s="1">
        <v>2.5192057291666599</v>
      </c>
      <c r="V4194" s="1">
        <v>2.5848408564814802</v>
      </c>
      <c r="W4194" s="1">
        <v>2.02015190972222</v>
      </c>
      <c r="X4194" s="1">
        <v>2.7417650462962899</v>
      </c>
    </row>
    <row r="4195" spans="2:24" x14ac:dyDescent="0.4">
      <c r="B4195" s="1">
        <v>2.2816174768518498</v>
      </c>
      <c r="C4195" s="1">
        <v>1.7844396219135801</v>
      </c>
      <c r="D4195" s="1">
        <v>1.9483371913580201</v>
      </c>
      <c r="E4195" s="1">
        <v>2.5848799189814802</v>
      </c>
      <c r="G4195" s="1">
        <v>1.5553134645061699</v>
      </c>
      <c r="J4195" s="1">
        <v>2.7924045138888798</v>
      </c>
      <c r="K4195" s="1">
        <v>2.7106274112654298</v>
      </c>
      <c r="L4195" s="1">
        <v>1.8268759645061701</v>
      </c>
      <c r="M4195" s="1">
        <v>2.6018393132715998</v>
      </c>
      <c r="N4195" s="1">
        <v>2.7139433834876501</v>
      </c>
      <c r="O4195" s="1">
        <v>2.19467399691358</v>
      </c>
      <c r="P4195" s="1">
        <v>1.49212046682098</v>
      </c>
      <c r="R4195" s="1">
        <v>2.6893499228394999</v>
      </c>
      <c r="S4195" s="1">
        <v>2.46865788966049</v>
      </c>
      <c r="T4195" s="1">
        <v>2.8844762731481399</v>
      </c>
      <c r="U4195" s="1">
        <v>2.5566647376543199</v>
      </c>
      <c r="V4195" s="1">
        <v>2.6606495949074001</v>
      </c>
      <c r="W4195" s="1">
        <v>1.97543258101851</v>
      </c>
      <c r="X4195" s="1">
        <v>2.6631442901234501</v>
      </c>
    </row>
    <row r="4196" spans="2:24" x14ac:dyDescent="0.4">
      <c r="B4196" s="1">
        <v>2.39191165123456</v>
      </c>
      <c r="C4196" s="1">
        <v>1.8316218171296199</v>
      </c>
      <c r="D4196" s="1">
        <v>1.92941068672839</v>
      </c>
      <c r="E4196" s="1">
        <v>2.46894579475308</v>
      </c>
      <c r="G4196" s="1">
        <v>1.5687982253086401</v>
      </c>
      <c r="J4196" s="1">
        <v>2.7097829861111098</v>
      </c>
      <c r="K4196" s="1">
        <v>2.7778342013888802</v>
      </c>
      <c r="L4196" s="1">
        <v>1.9295090663580201</v>
      </c>
      <c r="M4196" s="1">
        <v>2.58607638888888</v>
      </c>
      <c r="N4196" s="1">
        <v>2.8142983217592499</v>
      </c>
      <c r="O4196" s="1">
        <v>2.1264274691358001</v>
      </c>
      <c r="P4196" s="1">
        <v>1.3891575038580199</v>
      </c>
      <c r="R4196" s="1">
        <v>2.8781375385802401</v>
      </c>
      <c r="S4196" s="1">
        <v>2.5334837962962902</v>
      </c>
      <c r="T4196" s="1">
        <v>2.8632238618827102</v>
      </c>
      <c r="U4196" s="1">
        <v>2.5199619020061701</v>
      </c>
      <c r="V4196" s="1">
        <v>2.7642780671296201</v>
      </c>
      <c r="W4196" s="1">
        <v>1.97456838348765</v>
      </c>
      <c r="X4196" s="1">
        <v>2.6571281828703701</v>
      </c>
    </row>
    <row r="4197" spans="2:24" x14ac:dyDescent="0.4">
      <c r="B4197" s="1">
        <v>2.46636911651234</v>
      </c>
      <c r="C4197" s="1">
        <v>1.92361738040123</v>
      </c>
      <c r="D4197" s="1">
        <v>1.9711299189814799</v>
      </c>
      <c r="E4197" s="1">
        <v>2.53874565972222</v>
      </c>
      <c r="G4197" s="1">
        <v>1.66430169753086</v>
      </c>
      <c r="J4197" s="1">
        <v>2.73065827546296</v>
      </c>
      <c r="K4197" s="1">
        <v>2.8443262924382702</v>
      </c>
      <c r="L4197" s="1">
        <v>2.1769569830246902</v>
      </c>
      <c r="M4197" s="1">
        <v>2.56395351080246</v>
      </c>
      <c r="N4197" s="1">
        <v>2.9520490933641899</v>
      </c>
      <c r="O4197" s="1">
        <v>2.1230960648148098</v>
      </c>
      <c r="P4197" s="1">
        <v>1.4711395640432099</v>
      </c>
      <c r="R4197" s="1">
        <v>3.1038980516975299</v>
      </c>
      <c r="S4197" s="1">
        <v>2.5758405671296298</v>
      </c>
      <c r="T4197" s="1">
        <v>3.0126842206790099</v>
      </c>
      <c r="U4197" s="1">
        <v>2.5993330439814799</v>
      </c>
      <c r="V4197" s="1">
        <v>2.9614824459876501</v>
      </c>
      <c r="W4197" s="1">
        <v>2.0038088348765402</v>
      </c>
      <c r="X4197" s="1">
        <v>2.81126446759259</v>
      </c>
    </row>
    <row r="4198" spans="2:24" x14ac:dyDescent="0.4">
      <c r="B4198" s="1">
        <v>2.4271465084876498</v>
      </c>
      <c r="C4198" s="1">
        <v>1.9482108410493799</v>
      </c>
      <c r="D4198" s="1">
        <v>1.8540465856481401</v>
      </c>
      <c r="E4198" s="1">
        <v>2.4152517361111099</v>
      </c>
      <c r="G4198" s="1">
        <v>1.6097656250000001</v>
      </c>
      <c r="J4198" s="1">
        <v>2.6174242862654298</v>
      </c>
      <c r="K4198" s="1">
        <v>2.8337495177469099</v>
      </c>
      <c r="L4198" s="1">
        <v>2.2784307484567901</v>
      </c>
      <c r="M4198" s="1">
        <v>2.3742240547839502</v>
      </c>
      <c r="N4198" s="1">
        <v>2.9251504629629599</v>
      </c>
      <c r="O4198" s="1">
        <v>2.0216372492283901</v>
      </c>
      <c r="P4198" s="1">
        <v>1.42023196373456</v>
      </c>
      <c r="R4198" s="1">
        <v>3.1860759066358</v>
      </c>
      <c r="S4198" s="1">
        <v>2.5769627700617201</v>
      </c>
      <c r="T4198" s="1">
        <v>2.9998644868827098</v>
      </c>
      <c r="U4198" s="1">
        <v>2.5816251929012299</v>
      </c>
      <c r="V4198" s="1">
        <v>3.0314983603395</v>
      </c>
      <c r="W4198" s="1">
        <v>1.95248408564814</v>
      </c>
      <c r="X4198" s="1">
        <v>2.8147554976851801</v>
      </c>
    </row>
    <row r="4199" spans="2:24" x14ac:dyDescent="0.4">
      <c r="B4199" s="1">
        <v>2.4841681134259201</v>
      </c>
      <c r="C4199" s="1">
        <v>1.95508053626543</v>
      </c>
      <c r="D4199" s="1">
        <v>1.8142462384259199</v>
      </c>
      <c r="E4199" s="1">
        <v>2.3080680941358001</v>
      </c>
      <c r="G4199" s="1">
        <v>1.5787249228394999</v>
      </c>
      <c r="J4199" s="1">
        <v>2.51754292052469</v>
      </c>
      <c r="K4199" s="1">
        <v>2.94291763117283</v>
      </c>
      <c r="L4199" s="1">
        <v>2.3564949845679002</v>
      </c>
      <c r="M4199" s="1">
        <v>2.3373490547839499</v>
      </c>
      <c r="N4199" s="1">
        <v>2.9541565393518501</v>
      </c>
      <c r="O4199" s="1">
        <v>1.95569540895061</v>
      </c>
      <c r="P4199" s="1">
        <v>1.4500202546296199</v>
      </c>
      <c r="R4199" s="1">
        <v>3.2954504243827101</v>
      </c>
      <c r="S4199" s="1">
        <v>2.6470958719135802</v>
      </c>
      <c r="T4199" s="1">
        <v>2.9814332561728301</v>
      </c>
      <c r="U4199" s="1">
        <v>2.52467930169753</v>
      </c>
      <c r="V4199" s="1">
        <v>3.1303206983024601</v>
      </c>
      <c r="W4199" s="1">
        <v>1.89509452160493</v>
      </c>
      <c r="X4199" s="1">
        <v>2.85590952932098</v>
      </c>
    </row>
    <row r="4200" spans="2:24" x14ac:dyDescent="0.4">
      <c r="B4200" s="1">
        <v>2.5184157986111102</v>
      </c>
      <c r="C4200" s="1">
        <v>2.02992621527777</v>
      </c>
      <c r="D4200" s="1">
        <v>1.84880015432098</v>
      </c>
      <c r="E4200" s="1">
        <v>2.3275815007716001</v>
      </c>
      <c r="G4200" s="1">
        <v>1.6201176697530799</v>
      </c>
      <c r="J4200" s="1">
        <v>2.5098538773148098</v>
      </c>
      <c r="K4200" s="1">
        <v>2.92434172453703</v>
      </c>
      <c r="L4200" s="1">
        <v>2.5620664544752998</v>
      </c>
      <c r="M4200" s="1">
        <v>2.2797632137345598</v>
      </c>
      <c r="N4200" s="1">
        <v>3.0452830825617201</v>
      </c>
      <c r="O4200" s="1">
        <v>1.9317110339506101</v>
      </c>
      <c r="P4200" s="1">
        <v>1.62505160108024</v>
      </c>
      <c r="R4200" s="1">
        <v>3.42834104938271</v>
      </c>
      <c r="S4200" s="1">
        <v>2.6461014660493798</v>
      </c>
      <c r="T4200" s="1">
        <v>3.0064568865740702</v>
      </c>
      <c r="U4200" s="1">
        <v>2.5530666473765402</v>
      </c>
      <c r="V4200" s="1">
        <v>3.2915639467592501</v>
      </c>
      <c r="W4200" s="1">
        <v>1.8836979166666601</v>
      </c>
      <c r="X4200" s="1">
        <v>2.9687201003086399</v>
      </c>
    </row>
    <row r="4201" spans="2:24" x14ac:dyDescent="0.4">
      <c r="B4201" s="1">
        <v>2.4853727816358</v>
      </c>
      <c r="C4201" s="1">
        <v>2.0356409143518501</v>
      </c>
      <c r="D4201" s="1">
        <v>1.7124729938271599</v>
      </c>
      <c r="E4201" s="1">
        <v>2.1831168016975302</v>
      </c>
      <c r="G4201" s="1">
        <v>1.5575733024691301</v>
      </c>
      <c r="J4201" s="1">
        <v>2.3181534529320902</v>
      </c>
      <c r="K4201" s="1">
        <v>2.83774112654321</v>
      </c>
      <c r="L4201" s="1">
        <v>2.6236467978395002</v>
      </c>
      <c r="M4201" s="1">
        <v>2.0892607060185102</v>
      </c>
      <c r="N4201" s="1">
        <v>3.0656867283950602</v>
      </c>
      <c r="O4201" s="1">
        <v>1.8207585841049301</v>
      </c>
      <c r="P4201" s="1">
        <v>1.6599040316358</v>
      </c>
      <c r="R4201" s="1">
        <v>3.4833342978394999</v>
      </c>
      <c r="S4201" s="1">
        <v>2.63437210648148</v>
      </c>
      <c r="T4201" s="1">
        <v>2.89830922067901</v>
      </c>
      <c r="U4201" s="1">
        <v>2.5306886574074001</v>
      </c>
      <c r="V4201" s="1">
        <v>3.2995191936728299</v>
      </c>
      <c r="W4201" s="1">
        <v>1.8018947723765399</v>
      </c>
      <c r="X4201" s="1">
        <v>2.90702015817901</v>
      </c>
    </row>
    <row r="4202" spans="2:24" x14ac:dyDescent="0.4">
      <c r="B4202" s="1">
        <v>2.5783762538580199</v>
      </c>
      <c r="C4202" s="1">
        <v>2.1539332561728299</v>
      </c>
      <c r="D4202" s="1">
        <v>1.81055169753086</v>
      </c>
      <c r="E4202" s="1">
        <v>2.22512201003086</v>
      </c>
      <c r="G4202" s="1">
        <v>1.7405391589506101</v>
      </c>
      <c r="J4202" s="1">
        <v>2.2578231095679002</v>
      </c>
      <c r="K4202" s="1">
        <v>2.91425588348765</v>
      </c>
      <c r="L4202" s="1">
        <v>2.7897159529320898</v>
      </c>
      <c r="M4202" s="1">
        <v>2.1200376157407401</v>
      </c>
      <c r="N4202" s="1">
        <v>3.2444299768518499</v>
      </c>
      <c r="O4202" s="1">
        <v>1.85471595293209</v>
      </c>
      <c r="P4202" s="1">
        <v>1.87491849922839</v>
      </c>
      <c r="R4202" s="1">
        <v>3.61377845293209</v>
      </c>
      <c r="S4202" s="1">
        <v>2.73593942901234</v>
      </c>
      <c r="T4202" s="1">
        <v>2.9401022376543202</v>
      </c>
      <c r="U4202" s="1">
        <v>2.67638310185185</v>
      </c>
      <c r="V4202" s="1">
        <v>3.44572723765432</v>
      </c>
      <c r="W4202" s="1">
        <v>1.9040417631172799</v>
      </c>
      <c r="X4202" s="1">
        <v>2.97756269290123</v>
      </c>
    </row>
    <row r="4203" spans="2:24" x14ac:dyDescent="0.4">
      <c r="B4203" s="1">
        <v>2.4996918402777699</v>
      </c>
      <c r="C4203" s="1">
        <v>2.0886680169753</v>
      </c>
      <c r="D4203" s="1">
        <v>1.67770254629629</v>
      </c>
      <c r="E4203" s="1">
        <v>2.1103443287036998</v>
      </c>
      <c r="G4203" s="1">
        <v>1.61010416666666</v>
      </c>
      <c r="J4203" s="1">
        <v>2.1354571759259202</v>
      </c>
      <c r="K4203" s="1">
        <v>2.8499262152777698</v>
      </c>
      <c r="L4203" s="1">
        <v>2.8741816165123399</v>
      </c>
      <c r="M4203" s="1">
        <v>1.94525270061728</v>
      </c>
      <c r="N4203" s="1">
        <v>3.2138049768518502</v>
      </c>
      <c r="O4203" s="1">
        <v>1.71498746141975</v>
      </c>
      <c r="P4203" s="1">
        <v>1.8655256558641899</v>
      </c>
      <c r="R4203" s="1">
        <v>3.6271315586419699</v>
      </c>
      <c r="S4203" s="1">
        <v>2.6535884452160401</v>
      </c>
      <c r="T4203" s="1">
        <v>2.8880261381172798</v>
      </c>
      <c r="U4203" s="1">
        <v>2.5686019483024598</v>
      </c>
      <c r="V4203" s="1">
        <v>3.48035542052469</v>
      </c>
      <c r="W4203" s="1">
        <v>1.7456317515432</v>
      </c>
      <c r="X4203" s="1">
        <v>2.8715793788580202</v>
      </c>
    </row>
    <row r="4204" spans="2:24" x14ac:dyDescent="0.4">
      <c r="B4204" s="1">
        <v>2.4062138310185102</v>
      </c>
      <c r="C4204" s="1">
        <v>2.0674483989197499</v>
      </c>
      <c r="D4204" s="1">
        <v>1.46509355709876</v>
      </c>
      <c r="E4204" s="1">
        <v>1.93322482638888</v>
      </c>
      <c r="G4204" s="1">
        <v>1.52497926311728</v>
      </c>
      <c r="J4204" s="1">
        <v>1.9138450038580199</v>
      </c>
      <c r="K4204" s="1">
        <v>2.8198210841049298</v>
      </c>
      <c r="L4204" s="1">
        <v>2.9121272183641902</v>
      </c>
      <c r="M4204" s="1">
        <v>1.7147125771604901</v>
      </c>
      <c r="N4204" s="1">
        <v>3.0885026041666599</v>
      </c>
      <c r="O4204" s="1">
        <v>1.5858569637345601</v>
      </c>
      <c r="P4204" s="1">
        <v>1.8444458912037001</v>
      </c>
      <c r="R4204" s="1">
        <v>3.6205975115740698</v>
      </c>
      <c r="S4204" s="1">
        <v>2.6351253858024601</v>
      </c>
      <c r="T4204" s="1">
        <v>2.7884596836419702</v>
      </c>
      <c r="U4204" s="1">
        <v>2.46392361111111</v>
      </c>
      <c r="V4204" s="1">
        <v>3.4741613618827101</v>
      </c>
      <c r="W4204" s="1">
        <v>1.6605029899691299</v>
      </c>
      <c r="X4204" s="1">
        <v>2.7066261574074</v>
      </c>
    </row>
    <row r="4205" spans="2:24" x14ac:dyDescent="0.4">
      <c r="B4205" s="1">
        <v>2.4339761766975299</v>
      </c>
      <c r="C4205" s="1">
        <v>2.1252459490740701</v>
      </c>
      <c r="D4205" s="1">
        <v>1.4451634837962899</v>
      </c>
      <c r="E4205" s="1">
        <v>1.8511082175925899</v>
      </c>
      <c r="G4205" s="1">
        <v>1.5944883294753001</v>
      </c>
      <c r="J4205" s="1">
        <v>1.7821315586419699</v>
      </c>
      <c r="K4205" s="1">
        <v>2.8076099537036998</v>
      </c>
      <c r="L4205" s="1">
        <v>2.9711665702160399</v>
      </c>
      <c r="M4205" s="1">
        <v>1.5596392746913501</v>
      </c>
      <c r="N4205" s="1">
        <v>3.0665422453703699</v>
      </c>
      <c r="O4205" s="1">
        <v>1.46272087191358</v>
      </c>
      <c r="P4205" s="1">
        <v>1.89534288194444</v>
      </c>
      <c r="R4205" s="1">
        <v>3.5313406635802398</v>
      </c>
      <c r="S4205" s="1">
        <v>2.6613652584876499</v>
      </c>
      <c r="T4205" s="1">
        <v>2.7576962770061701</v>
      </c>
      <c r="U4205" s="1">
        <v>2.4768904320987599</v>
      </c>
      <c r="V4205" s="1">
        <v>3.5118701774691301</v>
      </c>
      <c r="W4205" s="1">
        <v>1.64594232253086</v>
      </c>
      <c r="X4205" s="1">
        <v>2.6496122685185099</v>
      </c>
    </row>
    <row r="4206" spans="2:24" x14ac:dyDescent="0.4">
      <c r="B4206" s="1">
        <v>2.4062803819444398</v>
      </c>
      <c r="C4206" s="1">
        <v>2.1055574845679002</v>
      </c>
      <c r="D4206" s="1">
        <v>1.4232065007715999</v>
      </c>
      <c r="E4206" s="1">
        <v>1.81184751157407</v>
      </c>
      <c r="G4206" s="1">
        <v>1.6012157600308601</v>
      </c>
      <c r="J4206" s="1">
        <v>1.7069974922839499</v>
      </c>
      <c r="K4206" s="1">
        <v>2.8085180362654301</v>
      </c>
      <c r="L4206" s="1">
        <v>3.0585185185185102</v>
      </c>
      <c r="M4206" s="1">
        <v>1.3815162037037001</v>
      </c>
      <c r="N4206" s="1">
        <v>3.1125752314814799</v>
      </c>
      <c r="O4206" s="1">
        <v>1.4138237847222199</v>
      </c>
      <c r="P4206" s="1">
        <v>2.04438850308641</v>
      </c>
      <c r="R4206" s="1">
        <v>3.5814800347222202</v>
      </c>
      <c r="S4206" s="1">
        <v>2.63846691743827</v>
      </c>
      <c r="T4206" s="1">
        <v>2.7823702739197498</v>
      </c>
      <c r="U4206" s="1">
        <v>2.4728968942901202</v>
      </c>
      <c r="V4206" s="1">
        <v>3.5065142746913498</v>
      </c>
      <c r="W4206" s="1">
        <v>1.6149112654320901</v>
      </c>
      <c r="X4206" s="1">
        <v>2.5953554205246898</v>
      </c>
    </row>
    <row r="4207" spans="2:24" x14ac:dyDescent="0.4">
      <c r="B4207" s="1">
        <v>2.2841203703703701</v>
      </c>
      <c r="C4207" s="1">
        <v>2.07895785108024</v>
      </c>
      <c r="D4207" s="1">
        <v>1.3129803240740701</v>
      </c>
      <c r="E4207" s="1">
        <v>1.6204615162036999</v>
      </c>
      <c r="G4207" s="1">
        <v>1.4766700424382699</v>
      </c>
      <c r="J4207" s="1">
        <v>1.4607156635802401</v>
      </c>
      <c r="K4207" s="1">
        <v>2.7549686535493798</v>
      </c>
      <c r="L4207" s="1">
        <v>3.0245587384259198</v>
      </c>
      <c r="M4207" s="1">
        <v>1.3606548996913499</v>
      </c>
      <c r="N4207" s="1">
        <v>2.9868036265432099</v>
      </c>
      <c r="O4207" s="1">
        <v>1.3896267361111101</v>
      </c>
      <c r="P4207" s="1">
        <v>2.0430362654320899</v>
      </c>
      <c r="R4207" s="1">
        <v>3.53660734953703</v>
      </c>
      <c r="S4207" s="1">
        <v>2.5979258294753</v>
      </c>
      <c r="T4207" s="1">
        <v>2.6749074074074</v>
      </c>
      <c r="U4207" s="1">
        <v>2.3996556712962902</v>
      </c>
      <c r="V4207" s="1">
        <v>3.4279976851851801</v>
      </c>
      <c r="W4207" s="1">
        <v>1.5371981095678999</v>
      </c>
      <c r="X4207" s="1">
        <v>2.3959746334876502</v>
      </c>
    </row>
    <row r="4208" spans="2:24" x14ac:dyDescent="0.4">
      <c r="B4208" s="1">
        <v>2.2110440779320899</v>
      </c>
      <c r="C4208" s="1">
        <v>2.0864202353394998</v>
      </c>
      <c r="D4208" s="1">
        <v>1.3961622299382701</v>
      </c>
      <c r="E4208" s="1">
        <v>1.4528650655864099</v>
      </c>
      <c r="G4208" s="1">
        <v>1.4614530285493801</v>
      </c>
      <c r="J4208" s="1">
        <v>1.5623471257716</v>
      </c>
      <c r="K4208" s="1">
        <v>2.6511086998456701</v>
      </c>
      <c r="L4208" s="1">
        <v>3.0506221064814798</v>
      </c>
      <c r="M4208" s="1">
        <v>1.58493393132716</v>
      </c>
      <c r="N4208" s="1">
        <v>2.9272815393518501</v>
      </c>
      <c r="O4208" s="1">
        <v>1.4804740547839501</v>
      </c>
      <c r="P4208" s="1">
        <v>2.02088734567901</v>
      </c>
      <c r="R4208" s="1">
        <v>3.55697868441358</v>
      </c>
      <c r="S4208" s="1">
        <v>2.5315075231481399</v>
      </c>
      <c r="T4208" s="1">
        <v>2.6411858603395002</v>
      </c>
      <c r="U4208" s="1">
        <v>2.34335792824074</v>
      </c>
      <c r="V4208" s="1">
        <v>3.3764612268518501</v>
      </c>
      <c r="W4208" s="1">
        <v>1.4857445987654301</v>
      </c>
      <c r="X4208" s="1">
        <v>2.2643605324073999</v>
      </c>
    </row>
    <row r="4209" spans="2:24" x14ac:dyDescent="0.4">
      <c r="B4209" s="1">
        <v>2.1908381558641898</v>
      </c>
      <c r="C4209" s="1">
        <v>2.0772911844135802</v>
      </c>
      <c r="D4209" s="1">
        <v>1.57245177469135</v>
      </c>
      <c r="E4209" s="1">
        <v>1.41051311728395</v>
      </c>
      <c r="G4209" s="1">
        <v>1.5102859760802401</v>
      </c>
      <c r="J4209" s="1">
        <v>1.8085484182098699</v>
      </c>
      <c r="K4209" s="1">
        <v>2.6165827546296199</v>
      </c>
      <c r="L4209" s="1">
        <v>3.1238136574073998</v>
      </c>
      <c r="M4209" s="1">
        <v>1.8103776041666599</v>
      </c>
      <c r="N4209" s="1">
        <v>2.9783984375000001</v>
      </c>
      <c r="O4209" s="1">
        <v>1.6169970100308599</v>
      </c>
      <c r="P4209" s="1">
        <v>2.1459365354938198</v>
      </c>
      <c r="R4209" s="1">
        <v>3.6913773148148099</v>
      </c>
      <c r="S4209" s="1">
        <v>2.5037842399691299</v>
      </c>
      <c r="T4209" s="1">
        <v>2.6220095486111101</v>
      </c>
      <c r="U4209" s="1">
        <v>2.3503014081790101</v>
      </c>
      <c r="V4209" s="1">
        <v>3.4265803433641899</v>
      </c>
      <c r="W4209" s="1">
        <v>1.47761236496913</v>
      </c>
      <c r="X4209" s="1">
        <v>2.2586125578703702</v>
      </c>
    </row>
    <row r="4210" spans="2:24" x14ac:dyDescent="0.4">
      <c r="B4210" s="1">
        <v>2.0912567515432099</v>
      </c>
      <c r="C4210" s="1">
        <v>2.0232696759259201</v>
      </c>
      <c r="D4210" s="1">
        <v>1.55129388503086</v>
      </c>
      <c r="E4210" s="1">
        <v>1.4306611689814801</v>
      </c>
      <c r="G4210" s="1">
        <v>1.4214728009259201</v>
      </c>
      <c r="J4210" s="1">
        <v>1.8727589699074001</v>
      </c>
      <c r="K4210" s="1">
        <v>2.4984293016975299</v>
      </c>
      <c r="L4210" s="1">
        <v>3.0332359182098698</v>
      </c>
      <c r="M4210" s="1">
        <v>1.8429952739197499</v>
      </c>
      <c r="N4210" s="1">
        <v>2.84201388888888</v>
      </c>
      <c r="O4210" s="1">
        <v>1.64979118441358</v>
      </c>
      <c r="P4210" s="1">
        <v>2.1378404706790102</v>
      </c>
      <c r="R4210" s="1">
        <v>3.6450255594135799</v>
      </c>
      <c r="S4210" s="1">
        <v>2.4161212384259199</v>
      </c>
      <c r="T4210" s="1">
        <v>2.4381983024691301</v>
      </c>
      <c r="U4210" s="1">
        <v>2.2868822337962902</v>
      </c>
      <c r="V4210" s="1">
        <v>3.4315933641975298</v>
      </c>
      <c r="W4210" s="1">
        <v>1.4174980709876499</v>
      </c>
      <c r="X4210" s="1">
        <v>2.13272521219135</v>
      </c>
    </row>
    <row r="4211" spans="2:24" x14ac:dyDescent="0.4">
      <c r="B4211" s="1">
        <v>2.0060836226851801</v>
      </c>
      <c r="C4211" s="1">
        <v>1.9864380787036999</v>
      </c>
      <c r="D4211" s="1">
        <v>1.6172280092592499</v>
      </c>
      <c r="E4211" s="1">
        <v>1.59004774305555</v>
      </c>
      <c r="G4211" s="1">
        <v>1.39402584876543</v>
      </c>
      <c r="J4211" s="1">
        <v>2.0013450038580198</v>
      </c>
      <c r="K4211" s="1">
        <v>2.41352044753086</v>
      </c>
      <c r="L4211" s="1">
        <v>2.9734047067901201</v>
      </c>
      <c r="M4211" s="1">
        <v>1.96398244598765</v>
      </c>
      <c r="N4211" s="1">
        <v>2.7553481867283902</v>
      </c>
      <c r="O4211" s="1">
        <v>1.73619839891975</v>
      </c>
      <c r="P4211" s="1">
        <v>2.1325848765432101</v>
      </c>
      <c r="R4211" s="1">
        <v>3.54971161265432</v>
      </c>
      <c r="S4211" s="1">
        <v>2.3616700424382699</v>
      </c>
      <c r="T4211" s="1">
        <v>2.3081939621913499</v>
      </c>
      <c r="U4211" s="1">
        <v>2.2017129629629602</v>
      </c>
      <c r="V4211" s="1">
        <v>3.47525028935185</v>
      </c>
      <c r="W4211" s="1">
        <v>1.4325733024691301</v>
      </c>
      <c r="X4211" s="1">
        <v>2.02574893904321</v>
      </c>
    </row>
    <row r="4212" spans="2:24" x14ac:dyDescent="0.4">
      <c r="B4212" s="1">
        <v>1.97721884645061</v>
      </c>
      <c r="C4212" s="1">
        <v>1.9977719907407401</v>
      </c>
      <c r="D4212" s="1">
        <v>1.7594622878086399</v>
      </c>
      <c r="E4212" s="1">
        <v>1.8035513117283899</v>
      </c>
      <c r="G4212" s="1">
        <v>1.4352068865740699</v>
      </c>
      <c r="J4212" s="1">
        <v>2.2232899305555498</v>
      </c>
      <c r="K4212" s="1">
        <v>2.34636525848765</v>
      </c>
      <c r="L4212" s="1">
        <v>2.9838044945987598</v>
      </c>
      <c r="M4212" s="1">
        <v>2.17672116126543</v>
      </c>
      <c r="N4212" s="1">
        <v>2.7705912422839498</v>
      </c>
      <c r="O4212" s="1">
        <v>1.8583704668209799</v>
      </c>
      <c r="P4212" s="1">
        <v>2.24993296682098</v>
      </c>
      <c r="R4212" s="1">
        <v>3.5555430169753</v>
      </c>
      <c r="S4212" s="1">
        <v>2.3017573302469101</v>
      </c>
      <c r="T4212" s="1">
        <v>2.2720679012345601</v>
      </c>
      <c r="U4212" s="1">
        <v>2.1940504436728299</v>
      </c>
      <c r="V4212" s="1">
        <v>3.5059186921296202</v>
      </c>
      <c r="W4212" s="1">
        <v>1.4736858603395</v>
      </c>
      <c r="X4212" s="1">
        <v>2.0127377507716</v>
      </c>
    </row>
    <row r="4213" spans="2:24" x14ac:dyDescent="0.4">
      <c r="B4213" s="1">
        <v>1.85826871141975</v>
      </c>
      <c r="C4213" s="1">
        <v>1.9252281057098699</v>
      </c>
      <c r="D4213" s="1">
        <v>1.74671248070987</v>
      </c>
      <c r="E4213" s="1">
        <v>1.80067177854938</v>
      </c>
      <c r="G4213" s="1">
        <v>1.32306761188271</v>
      </c>
      <c r="J4213" s="1">
        <v>2.29935812114197</v>
      </c>
      <c r="K4213" s="1">
        <v>2.1697376543209801</v>
      </c>
      <c r="L4213" s="1">
        <v>2.9092853009259199</v>
      </c>
      <c r="M4213" s="1">
        <v>2.2101765046296298</v>
      </c>
      <c r="N4213" s="1">
        <v>2.5990330825617201</v>
      </c>
      <c r="O4213" s="1">
        <v>1.88802035108024</v>
      </c>
      <c r="P4213" s="1">
        <v>2.2579021990740702</v>
      </c>
      <c r="R4213" s="1">
        <v>3.4344150270061702</v>
      </c>
      <c r="S4213" s="1">
        <v>2.1920833333333301</v>
      </c>
      <c r="T4213" s="1">
        <v>2.1072405478395</v>
      </c>
      <c r="U4213" s="1">
        <v>2.13306471836419</v>
      </c>
      <c r="V4213" s="1">
        <v>3.3845963541666602</v>
      </c>
      <c r="W4213" s="1">
        <v>1.4818320794752999</v>
      </c>
      <c r="X4213" s="1">
        <v>1.86529224537037</v>
      </c>
    </row>
    <row r="4214" spans="2:24" x14ac:dyDescent="0.4">
      <c r="B4214" s="1">
        <v>1.7859837962962899</v>
      </c>
      <c r="C4214" s="1">
        <v>1.89785445601851</v>
      </c>
      <c r="D4214" s="1">
        <v>1.7985966435185099</v>
      </c>
      <c r="E4214" s="1">
        <v>1.87605324074074</v>
      </c>
      <c r="G4214" s="1">
        <v>1.39583670910493</v>
      </c>
      <c r="J4214" s="1">
        <v>2.3830213155864199</v>
      </c>
      <c r="K4214" s="1">
        <v>2.03345389660493</v>
      </c>
      <c r="L4214" s="1">
        <v>2.9499016203703698</v>
      </c>
      <c r="M4214" s="1">
        <v>2.3031886574074001</v>
      </c>
      <c r="N4214" s="1">
        <v>2.5085353973765399</v>
      </c>
      <c r="O4214" s="1">
        <v>1.9614202353395001</v>
      </c>
      <c r="P4214" s="1">
        <v>2.2957769097222198</v>
      </c>
      <c r="R4214" s="1">
        <v>3.3055878665123402</v>
      </c>
      <c r="S4214" s="1">
        <v>2.0967095871913499</v>
      </c>
      <c r="T4214" s="1">
        <v>1.94873794367283</v>
      </c>
      <c r="U4214" s="1">
        <v>2.0200487075617199</v>
      </c>
      <c r="V4214" s="1">
        <v>3.3093426890432101</v>
      </c>
      <c r="W4214" s="1">
        <v>1.5218605324073999</v>
      </c>
      <c r="X4214" s="1">
        <v>1.7864891975308601</v>
      </c>
    </row>
    <row r="4215" spans="2:24" x14ac:dyDescent="0.4">
      <c r="B4215" s="1">
        <v>1.7493692129629601</v>
      </c>
      <c r="C4215" s="1">
        <v>1.88399064429012</v>
      </c>
      <c r="D4215" s="1">
        <v>1.9455203510802399</v>
      </c>
      <c r="E4215" s="1">
        <v>2.07668209876543</v>
      </c>
      <c r="G4215" s="1">
        <v>1.42004581404321</v>
      </c>
      <c r="J4215" s="1">
        <v>2.5712090084876502</v>
      </c>
      <c r="K4215" s="1">
        <v>1.9465031828703701</v>
      </c>
      <c r="L4215" s="1">
        <v>3.0492091049382699</v>
      </c>
      <c r="M4215" s="1">
        <v>2.45343267746913</v>
      </c>
      <c r="N4215" s="1">
        <v>2.50774064429012</v>
      </c>
      <c r="O4215" s="1">
        <v>2.0685305748456702</v>
      </c>
      <c r="P4215" s="1">
        <v>2.4056819058641898</v>
      </c>
      <c r="R4215" s="1">
        <v>3.25400173611111</v>
      </c>
      <c r="S4215" s="1">
        <v>2.0294921874999998</v>
      </c>
      <c r="T4215" s="1">
        <v>1.86071662808641</v>
      </c>
      <c r="U4215" s="1">
        <v>2.0360744598765401</v>
      </c>
      <c r="V4215" s="1">
        <v>3.28199122299382</v>
      </c>
      <c r="W4215" s="1">
        <v>1.6059182098765401</v>
      </c>
      <c r="X4215" s="1">
        <v>1.7411574074074001</v>
      </c>
    </row>
    <row r="4216" spans="2:24" x14ac:dyDescent="0.4">
      <c r="B4216" s="1">
        <v>1.5529282407407401</v>
      </c>
      <c r="C4216" s="1">
        <v>1.7821990740740701</v>
      </c>
      <c r="D4216" s="1">
        <v>1.8763319830246901</v>
      </c>
      <c r="E4216" s="1">
        <v>2.08492669753086</v>
      </c>
      <c r="G4216" s="1">
        <v>1.2872444058641901</v>
      </c>
      <c r="J4216" s="1">
        <v>2.5840147569444398</v>
      </c>
      <c r="K4216" s="1">
        <v>1.7731327160493799</v>
      </c>
      <c r="L4216" s="1">
        <v>3.0136680169752998</v>
      </c>
      <c r="M4216" s="1">
        <v>2.4604282407407401</v>
      </c>
      <c r="N4216" s="1">
        <v>2.3468209876543198</v>
      </c>
      <c r="O4216" s="1">
        <v>2.10347897376543</v>
      </c>
      <c r="P4216" s="1">
        <v>2.3715600887345598</v>
      </c>
      <c r="R4216" s="1">
        <v>3.03662037037037</v>
      </c>
      <c r="S4216" s="1">
        <v>1.8963083526234501</v>
      </c>
      <c r="T4216" s="1">
        <v>1.61772955246913</v>
      </c>
      <c r="U4216" s="1">
        <v>1.9425414737654301</v>
      </c>
      <c r="V4216" s="1">
        <v>3.1768180941358</v>
      </c>
      <c r="W4216" s="1">
        <v>1.6188681520061701</v>
      </c>
      <c r="X4216" s="1">
        <v>1.5083516589506101</v>
      </c>
    </row>
    <row r="4217" spans="2:24" x14ac:dyDescent="0.4">
      <c r="B4217" s="1">
        <v>1.4709977816358</v>
      </c>
      <c r="C4217" s="1">
        <v>1.73152199074074</v>
      </c>
      <c r="D4217" s="1">
        <v>1.9167867476851801</v>
      </c>
      <c r="E4217" s="1">
        <v>2.1125588348765398</v>
      </c>
      <c r="G4217" s="1">
        <v>1.2823837770061699</v>
      </c>
      <c r="J4217" s="1">
        <v>2.6577338927469101</v>
      </c>
      <c r="K4217" s="1">
        <v>1.61559027777777</v>
      </c>
      <c r="L4217" s="1">
        <v>2.9030893132715998</v>
      </c>
      <c r="M4217" s="1">
        <v>2.54477816358024</v>
      </c>
      <c r="N4217" s="1">
        <v>2.25538917824074</v>
      </c>
      <c r="O4217" s="1">
        <v>2.15661651234567</v>
      </c>
      <c r="P4217" s="1">
        <v>2.3718682484567899</v>
      </c>
      <c r="R4217" s="1">
        <v>2.8245090663580199</v>
      </c>
      <c r="S4217" s="1">
        <v>1.76882908950617</v>
      </c>
      <c r="T4217" s="1">
        <v>1.4409182098765401</v>
      </c>
      <c r="U4217" s="1">
        <v>1.7590538194444401</v>
      </c>
      <c r="V4217" s="1">
        <v>3.1227695794753001</v>
      </c>
      <c r="W4217" s="1">
        <v>1.6510464891975301</v>
      </c>
      <c r="X4217" s="1">
        <v>1.3185517939814799</v>
      </c>
    </row>
    <row r="4218" spans="2:24" x14ac:dyDescent="0.4">
      <c r="B4218" s="1">
        <v>1.5981114969135799</v>
      </c>
      <c r="C4218" s="1">
        <v>1.7260450424382701</v>
      </c>
      <c r="D4218" s="1">
        <v>2.0424160879629598</v>
      </c>
      <c r="E4218" s="1">
        <v>2.2748611111111101</v>
      </c>
      <c r="G4218" s="1">
        <v>1.33145158179012</v>
      </c>
      <c r="J4218" s="1">
        <v>2.7869700038580199</v>
      </c>
      <c r="K4218" s="1">
        <v>1.68803144290123</v>
      </c>
      <c r="L4218" s="1">
        <v>2.8812832754629598</v>
      </c>
      <c r="M4218" s="1">
        <v>2.70345244984567</v>
      </c>
      <c r="N4218" s="1">
        <v>2.2536053240740701</v>
      </c>
      <c r="O4218" s="1">
        <v>2.2385995370370302</v>
      </c>
      <c r="P4218" s="1">
        <v>2.48456597222222</v>
      </c>
      <c r="R4218" s="1">
        <v>2.6844333526234498</v>
      </c>
      <c r="S4218" s="1">
        <v>1.69389419367283</v>
      </c>
      <c r="T4218" s="1">
        <v>1.5871281828703701</v>
      </c>
      <c r="U4218" s="1">
        <v>1.68962528935185</v>
      </c>
      <c r="V4218" s="1">
        <v>3.11276427469135</v>
      </c>
      <c r="W4218" s="1">
        <v>1.73171633873456</v>
      </c>
      <c r="X4218" s="1">
        <v>1.3761574074073999</v>
      </c>
    </row>
    <row r="4219" spans="2:24" x14ac:dyDescent="0.4">
      <c r="B4219" s="1">
        <v>1.6836545138888801</v>
      </c>
      <c r="C4219" s="1">
        <v>1.61251302083333</v>
      </c>
      <c r="D4219" s="1">
        <v>1.99845003858024</v>
      </c>
      <c r="E4219" s="1">
        <v>2.2725212191358</v>
      </c>
      <c r="G4219" s="1">
        <v>1.26524932484567</v>
      </c>
      <c r="J4219" s="1">
        <v>2.7885754243827101</v>
      </c>
      <c r="K4219" s="1">
        <v>1.71374131944444</v>
      </c>
      <c r="L4219" s="1">
        <v>2.7581356095678999</v>
      </c>
      <c r="M4219" s="1">
        <v>2.6971175733024602</v>
      </c>
      <c r="N4219" s="1">
        <v>2.07786603009259</v>
      </c>
      <c r="O4219" s="1">
        <v>2.2483048804012302</v>
      </c>
      <c r="P4219" s="1">
        <v>2.4159476273148099</v>
      </c>
      <c r="R4219" s="1">
        <v>2.3860691550925899</v>
      </c>
      <c r="S4219" s="1">
        <v>1.55513744212962</v>
      </c>
      <c r="T4219" s="1">
        <v>1.68368778935185</v>
      </c>
      <c r="U4219" s="1">
        <v>1.5357036072530801</v>
      </c>
      <c r="V4219" s="1">
        <v>3.0047029320987599</v>
      </c>
      <c r="W4219" s="1">
        <v>1.7456688850308599</v>
      </c>
      <c r="X4219" s="1">
        <v>1.49436583719135</v>
      </c>
    </row>
    <row r="4220" spans="2:24" x14ac:dyDescent="0.4">
      <c r="B4220" s="1">
        <v>1.78006751543209</v>
      </c>
      <c r="C4220" s="1">
        <v>1.56323736496913</v>
      </c>
      <c r="D4220" s="1">
        <v>2.0083743248456698</v>
      </c>
      <c r="E4220" s="1">
        <v>2.3234669174382701</v>
      </c>
      <c r="G4220" s="1">
        <v>1.28523533950617</v>
      </c>
      <c r="J4220" s="1">
        <v>2.7789916087962898</v>
      </c>
      <c r="K4220" s="1">
        <v>1.8011718750000001</v>
      </c>
      <c r="L4220" s="1">
        <v>2.6262900270061702</v>
      </c>
      <c r="M4220" s="1">
        <v>2.7547082368827098</v>
      </c>
      <c r="N4220" s="1">
        <v>1.9531891396604899</v>
      </c>
      <c r="O4220" s="1">
        <v>2.3073456790123399</v>
      </c>
      <c r="P4220" s="1">
        <v>2.3665943287036999</v>
      </c>
      <c r="R4220" s="1">
        <v>2.14040219907407</v>
      </c>
      <c r="S4220" s="1">
        <v>1.4477859760802401</v>
      </c>
      <c r="T4220" s="1">
        <v>1.83977285879629</v>
      </c>
      <c r="U4220" s="1">
        <v>1.36536651234567</v>
      </c>
      <c r="V4220" s="1">
        <v>2.9221580825617202</v>
      </c>
      <c r="W4220" s="1">
        <v>1.7719690393518499</v>
      </c>
      <c r="X4220" s="1">
        <v>1.6260759066357999</v>
      </c>
    </row>
    <row r="4221" spans="2:24" x14ac:dyDescent="0.4">
      <c r="B4221" s="1">
        <v>1.9267042824074001</v>
      </c>
      <c r="C4221" s="1">
        <v>1.5303727816357999</v>
      </c>
      <c r="D4221" s="1">
        <v>2.0975062692901201</v>
      </c>
      <c r="E4221" s="1">
        <v>2.4677054398148099</v>
      </c>
      <c r="G4221" s="1">
        <v>1.40712384259259</v>
      </c>
      <c r="J4221" s="1">
        <v>2.8257634066357999</v>
      </c>
      <c r="K4221" s="1">
        <v>1.9948114390432099</v>
      </c>
      <c r="L4221" s="1">
        <v>2.6060686728395002</v>
      </c>
      <c r="M4221" s="1">
        <v>2.8628163580246899</v>
      </c>
      <c r="N4221" s="1">
        <v>1.9297574266975299</v>
      </c>
      <c r="O4221" s="1">
        <v>2.3681491126543199</v>
      </c>
      <c r="P4221" s="1">
        <v>2.44502170138888</v>
      </c>
      <c r="R4221" s="1">
        <v>1.94714409722222</v>
      </c>
      <c r="S4221" s="1">
        <v>1.6096908757716</v>
      </c>
      <c r="T4221" s="1">
        <v>2.0860069444444398</v>
      </c>
      <c r="U4221" s="1">
        <v>1.41944347993827</v>
      </c>
      <c r="V4221" s="1">
        <v>2.8633506944444398</v>
      </c>
      <c r="W4221" s="1">
        <v>1.83783516589506</v>
      </c>
      <c r="X4221" s="1">
        <v>1.87127266589506</v>
      </c>
    </row>
    <row r="4222" spans="2:24" x14ac:dyDescent="0.4">
      <c r="B4222" s="1">
        <v>1.97146894290123</v>
      </c>
      <c r="C4222" s="1">
        <v>1.39210117669753</v>
      </c>
      <c r="D4222" s="1">
        <v>2.0383478009259202</v>
      </c>
      <c r="E4222" s="1">
        <v>2.4521711033950599</v>
      </c>
      <c r="G4222" s="1">
        <v>1.39529947916666</v>
      </c>
      <c r="J4222" s="1">
        <v>2.69729407793209</v>
      </c>
      <c r="K4222" s="1">
        <v>2.0854465663580202</v>
      </c>
      <c r="L4222" s="1">
        <v>2.4704836998456701</v>
      </c>
      <c r="M4222" s="1">
        <v>2.8205078124999998</v>
      </c>
      <c r="N4222" s="1">
        <v>1.71983362268518</v>
      </c>
      <c r="O4222" s="1">
        <v>2.35489631558641</v>
      </c>
      <c r="P4222" s="1">
        <v>2.3839674961419699</v>
      </c>
      <c r="R4222" s="1">
        <v>1.5948688271604901</v>
      </c>
      <c r="S4222" s="1">
        <v>1.7042201967592501</v>
      </c>
      <c r="T4222" s="1">
        <v>2.1448924575617201</v>
      </c>
      <c r="U4222" s="1">
        <v>1.5528293788580201</v>
      </c>
      <c r="V4222" s="1">
        <v>2.6755825617283899</v>
      </c>
      <c r="W4222" s="1">
        <v>1.8445577739197501</v>
      </c>
      <c r="X4222" s="1">
        <v>1.9199223572530799</v>
      </c>
    </row>
    <row r="4223" spans="2:24" x14ac:dyDescent="0.4">
      <c r="B4223" s="1">
        <v>2.0134944058641899</v>
      </c>
      <c r="C4223" s="1">
        <v>1.3589752121913501</v>
      </c>
      <c r="D4223" s="1">
        <v>2.0575626929012301</v>
      </c>
      <c r="E4223" s="1">
        <v>2.4883232060185101</v>
      </c>
      <c r="G4223" s="1">
        <v>1.36033757716049</v>
      </c>
      <c r="J4223" s="1">
        <v>2.66472559799382</v>
      </c>
      <c r="K4223" s="1">
        <v>2.2261583719135798</v>
      </c>
      <c r="L4223" s="1">
        <v>2.3727493248456701</v>
      </c>
      <c r="M4223" s="1">
        <v>2.8414337384259198</v>
      </c>
      <c r="N4223" s="1">
        <v>1.5723813657407399</v>
      </c>
      <c r="O4223" s="1">
        <v>2.3777830825617201</v>
      </c>
      <c r="P4223" s="1">
        <v>2.3326022376543198</v>
      </c>
      <c r="R4223" s="1">
        <v>1.52281539351851</v>
      </c>
      <c r="S4223" s="1">
        <v>1.79607542438271</v>
      </c>
      <c r="T4223" s="1">
        <v>2.2939496527777701</v>
      </c>
      <c r="U4223" s="1">
        <v>1.63793547453703</v>
      </c>
      <c r="V4223" s="1">
        <v>2.5671667631172799</v>
      </c>
      <c r="W4223" s="1">
        <v>1.8650921103395</v>
      </c>
      <c r="X4223" s="1">
        <v>1.94791714891975</v>
      </c>
    </row>
    <row r="4224" spans="2:24" x14ac:dyDescent="0.4">
      <c r="B4224" s="1">
        <v>2.1772771990740698</v>
      </c>
      <c r="C4224" s="1">
        <v>1.49584780092592</v>
      </c>
      <c r="D4224" s="1">
        <v>2.1422521219135802</v>
      </c>
      <c r="E4224" s="1">
        <v>2.6563811728395001</v>
      </c>
      <c r="G4224" s="1">
        <v>1.4451716820987599</v>
      </c>
      <c r="J4224" s="1">
        <v>2.7710527584876501</v>
      </c>
      <c r="K4224" s="1">
        <v>2.4154441550925898</v>
      </c>
      <c r="L4224" s="1">
        <v>2.3160816936728299</v>
      </c>
      <c r="M4224" s="1">
        <v>2.9005960648148101</v>
      </c>
      <c r="N4224" s="1">
        <v>1.51538966049382</v>
      </c>
      <c r="O4224" s="1">
        <v>2.4392327353395</v>
      </c>
      <c r="P4224" s="1">
        <v>2.3694970100308601</v>
      </c>
      <c r="R4224" s="1">
        <v>1.87586323302469</v>
      </c>
      <c r="S4224" s="1">
        <v>1.95149450231481</v>
      </c>
      <c r="T4224" s="1">
        <v>2.4685165895061698</v>
      </c>
      <c r="U4224" s="1">
        <v>1.78710599922839</v>
      </c>
      <c r="V4224" s="1">
        <v>2.4995269097222201</v>
      </c>
      <c r="W4224" s="1">
        <v>1.92157214506172</v>
      </c>
      <c r="X4224" s="1">
        <v>2.1150496720679</v>
      </c>
    </row>
    <row r="4225" spans="2:24" x14ac:dyDescent="0.4">
      <c r="B4225" s="1">
        <v>2.2173138503086398</v>
      </c>
      <c r="C4225" s="1">
        <v>1.5225458140432</v>
      </c>
      <c r="D4225" s="1">
        <v>2.06738522376543</v>
      </c>
      <c r="E4225" s="1">
        <v>2.6256438078703699</v>
      </c>
      <c r="G4225" s="1">
        <v>1.3967226080246899</v>
      </c>
      <c r="J4225" s="1">
        <v>2.7435016396604901</v>
      </c>
      <c r="K4225" s="1">
        <v>2.4498910108024599</v>
      </c>
      <c r="L4225" s="1">
        <v>2.1372868441357999</v>
      </c>
      <c r="M4225" s="1">
        <v>2.79258101851851</v>
      </c>
      <c r="N4225" s="1">
        <v>1.5171146797839501</v>
      </c>
      <c r="O4225" s="1">
        <v>2.3245056905864199</v>
      </c>
      <c r="P4225" s="1">
        <v>2.31441792052469</v>
      </c>
      <c r="R4225" s="1">
        <v>2.0891010802469099</v>
      </c>
      <c r="S4225" s="1">
        <v>2.0140142746913501</v>
      </c>
      <c r="T4225" s="1">
        <v>2.4660783179012302</v>
      </c>
      <c r="U4225" s="1">
        <v>1.8797376543209801</v>
      </c>
      <c r="V4225" s="1">
        <v>2.3210759066358002</v>
      </c>
      <c r="W4225" s="1">
        <v>1.9058521412036999</v>
      </c>
      <c r="X4225" s="1">
        <v>2.1433617862654302</v>
      </c>
    </row>
    <row r="4226" spans="2:24" x14ac:dyDescent="0.4">
      <c r="B4226" s="1">
        <v>2.2160064621913498</v>
      </c>
      <c r="C4226" s="1">
        <v>1.61759162808641</v>
      </c>
      <c r="D4226" s="1">
        <v>2.0733396026234501</v>
      </c>
      <c r="E4226" s="1">
        <v>2.51908227237654</v>
      </c>
      <c r="G4226" s="1">
        <v>1.4481283757715999</v>
      </c>
      <c r="J4226" s="1">
        <v>2.7143123070987598</v>
      </c>
      <c r="K4226" s="1">
        <v>2.54249855324074</v>
      </c>
      <c r="L4226" s="1">
        <v>1.9719020061728301</v>
      </c>
      <c r="M4226" s="1">
        <v>2.80506703317901</v>
      </c>
      <c r="N4226" s="1">
        <v>1.67400704089506</v>
      </c>
      <c r="O4226" s="1">
        <v>2.4707489390432098</v>
      </c>
      <c r="P4226" s="1">
        <v>2.3277975501543202</v>
      </c>
      <c r="R4226" s="1">
        <v>2.3327411265432101</v>
      </c>
      <c r="S4226" s="1">
        <v>2.1052377507715998</v>
      </c>
      <c r="T4226" s="1">
        <v>2.5615321180555499</v>
      </c>
      <c r="U4226" s="1">
        <v>1.92903356481481</v>
      </c>
      <c r="V4226" s="1">
        <v>2.1979094328703699</v>
      </c>
      <c r="W4226" s="1">
        <v>1.9328216628086401</v>
      </c>
      <c r="X4226" s="1">
        <v>2.2101470871913498</v>
      </c>
    </row>
    <row r="4227" spans="2:24" x14ac:dyDescent="0.4">
      <c r="B4227" s="1">
        <v>2.3222284915123401</v>
      </c>
      <c r="C4227" s="1">
        <v>1.7187273341049301</v>
      </c>
      <c r="D4227" s="1">
        <v>2.1376311728394999</v>
      </c>
      <c r="E4227" s="1">
        <v>2.5952295524691298</v>
      </c>
      <c r="G4227" s="1">
        <v>1.5085566165123401</v>
      </c>
      <c r="J4227" s="1">
        <v>2.7658743248456701</v>
      </c>
      <c r="K4227" s="1">
        <v>2.6897096836419698</v>
      </c>
      <c r="L4227" s="1">
        <v>1.88485628858024</v>
      </c>
      <c r="M4227" s="1">
        <v>2.9778684413580199</v>
      </c>
      <c r="N4227" s="1">
        <v>1.8983203125000001</v>
      </c>
      <c r="O4227" s="1">
        <v>2.4156076388888801</v>
      </c>
      <c r="P4227" s="1">
        <v>2.36153645833333</v>
      </c>
      <c r="R4227" s="1">
        <v>2.6287104552469098</v>
      </c>
      <c r="S4227" s="1">
        <v>2.2374054783950599</v>
      </c>
      <c r="T4227" s="1">
        <v>2.7069309413580198</v>
      </c>
      <c r="U4227" s="1">
        <v>2.0586429398148098</v>
      </c>
      <c r="V4227" s="1">
        <v>2.0754436728395</v>
      </c>
      <c r="W4227" s="1">
        <v>1.99309461805555</v>
      </c>
      <c r="X4227" s="1">
        <v>2.3663223379629601</v>
      </c>
    </row>
    <row r="4228" spans="2:24" x14ac:dyDescent="0.4">
      <c r="B4228" s="1">
        <v>2.3345852623456702</v>
      </c>
      <c r="C4228" s="1">
        <v>1.72476851851851</v>
      </c>
      <c r="D4228" s="1">
        <v>2.0469984567901198</v>
      </c>
      <c r="E4228" s="1">
        <v>2.5399194637345599</v>
      </c>
      <c r="G4228" s="1">
        <v>1.4669810956790099</v>
      </c>
      <c r="J4228" s="1">
        <v>2.6737215470678999</v>
      </c>
      <c r="K4228" s="1">
        <v>2.7114014274691298</v>
      </c>
      <c r="L4228" s="1">
        <v>1.6871850887345601</v>
      </c>
      <c r="M4228" s="1">
        <v>2.9687263695987598</v>
      </c>
      <c r="N4228" s="1">
        <v>1.9376287615740699</v>
      </c>
      <c r="O4228" s="1">
        <v>2.3738464506172798</v>
      </c>
      <c r="P4228" s="1">
        <v>2.2943995949074001</v>
      </c>
      <c r="R4228" s="1">
        <v>2.7909891010802399</v>
      </c>
      <c r="S4228" s="1">
        <v>2.2927382330246902</v>
      </c>
      <c r="T4228" s="1">
        <v>2.7250790895061701</v>
      </c>
      <c r="U4228" s="1">
        <v>2.1245939429012299</v>
      </c>
      <c r="V4228" s="1">
        <v>1.7870500578703701</v>
      </c>
      <c r="W4228" s="1">
        <v>1.9760715663580199</v>
      </c>
      <c r="X4228" s="1">
        <v>2.4033415316358</v>
      </c>
    </row>
    <row r="4229" spans="2:24" x14ac:dyDescent="0.4">
      <c r="B4229" s="1">
        <v>2.3798075810185102</v>
      </c>
      <c r="C4229" s="1">
        <v>1.7872005208333299</v>
      </c>
      <c r="D4229" s="1">
        <v>2.0250752314814799</v>
      </c>
      <c r="E4229" s="1">
        <v>2.4993518518518498</v>
      </c>
      <c r="G4229" s="1">
        <v>1.5084360532407399</v>
      </c>
      <c r="J4229" s="1">
        <v>2.64550877700617</v>
      </c>
      <c r="K4229" s="1">
        <v>2.7824590084876499</v>
      </c>
      <c r="L4229" s="1">
        <v>1.52264130015432</v>
      </c>
      <c r="M4229" s="1">
        <v>3.0123138503086402</v>
      </c>
      <c r="N4229" s="1">
        <v>2.0461781442901201</v>
      </c>
      <c r="O4229" s="1">
        <v>2.47254774305555</v>
      </c>
      <c r="P4229" s="1">
        <v>2.2814081790123399</v>
      </c>
      <c r="R4229" s="1">
        <v>3.0056336805555501</v>
      </c>
      <c r="S4229" s="1">
        <v>2.3693783757715998</v>
      </c>
      <c r="T4229" s="1">
        <v>2.74726466049382</v>
      </c>
      <c r="U4229" s="1">
        <v>2.1720413773148102</v>
      </c>
      <c r="V4229" s="1">
        <v>1.5607798032407401</v>
      </c>
      <c r="W4229" s="1">
        <v>2.05484085648148</v>
      </c>
      <c r="X4229" s="1">
        <v>2.54934317129629</v>
      </c>
    </row>
    <row r="4230" spans="2:24" x14ac:dyDescent="0.4">
      <c r="B4230" s="1">
        <v>2.4593759645061701</v>
      </c>
      <c r="C4230" s="1">
        <v>1.88260609567901</v>
      </c>
      <c r="D4230" s="1">
        <v>2.0724300733024599</v>
      </c>
      <c r="E4230" s="1">
        <v>2.5906172839506101</v>
      </c>
      <c r="G4230" s="1">
        <v>1.60902536651234</v>
      </c>
      <c r="J4230" s="1">
        <v>2.6820288387345599</v>
      </c>
      <c r="K4230" s="1">
        <v>2.9006327160493801</v>
      </c>
      <c r="L4230" s="1">
        <v>1.58374035493827</v>
      </c>
      <c r="M4230" s="1">
        <v>3.06320071373456</v>
      </c>
      <c r="N4230" s="1">
        <v>2.2391512345678999</v>
      </c>
      <c r="O4230" s="1">
        <v>2.3825737847222199</v>
      </c>
      <c r="P4230" s="1">
        <v>2.2938102816358001</v>
      </c>
      <c r="R4230" s="1">
        <v>3.2253168402777699</v>
      </c>
      <c r="S4230" s="1">
        <v>2.4709818672839501</v>
      </c>
      <c r="T4230" s="1">
        <v>2.8295862268518501</v>
      </c>
      <c r="U4230" s="1">
        <v>2.2651953124999999</v>
      </c>
      <c r="V4230" s="1">
        <v>1.59597173996913</v>
      </c>
      <c r="W4230" s="1">
        <v>2.0760749421296198</v>
      </c>
      <c r="X4230" s="1">
        <v>2.70515335648148</v>
      </c>
    </row>
    <row r="4231" spans="2:24" x14ac:dyDescent="0.4">
      <c r="B4231" s="1">
        <v>2.4460040509259202</v>
      </c>
      <c r="C4231" s="1">
        <v>1.8867144097222199</v>
      </c>
      <c r="D4231" s="1">
        <v>1.99193431712962</v>
      </c>
      <c r="E4231" s="1">
        <v>2.56695264274691</v>
      </c>
      <c r="G4231" s="1">
        <v>1.55885754243827</v>
      </c>
      <c r="J4231" s="1">
        <v>2.57510223765432</v>
      </c>
      <c r="K4231" s="1">
        <v>2.9134963348765401</v>
      </c>
      <c r="L4231" s="1">
        <v>1.62607301311728</v>
      </c>
      <c r="M4231" s="1">
        <v>2.9596696566357998</v>
      </c>
      <c r="N4231" s="1">
        <v>2.2426345486111101</v>
      </c>
      <c r="O4231" s="1">
        <v>2.3145278742283901</v>
      </c>
      <c r="P4231" s="1">
        <v>2.23622106481481</v>
      </c>
      <c r="R4231" s="1">
        <v>3.3214197530864098</v>
      </c>
      <c r="S4231" s="1">
        <v>2.5159929591049299</v>
      </c>
      <c r="T4231" s="1">
        <v>2.7904552469135799</v>
      </c>
      <c r="U4231" s="1">
        <v>2.31237027391975</v>
      </c>
      <c r="V4231" s="1">
        <v>1.80263165509259</v>
      </c>
      <c r="W4231" s="1">
        <v>1.9877208719135799</v>
      </c>
      <c r="X4231" s="1">
        <v>2.7272743055555502</v>
      </c>
    </row>
    <row r="4232" spans="2:24" x14ac:dyDescent="0.4">
      <c r="B4232" s="1">
        <v>2.5707127700617201</v>
      </c>
      <c r="C4232" s="1">
        <v>1.9872053433641901</v>
      </c>
      <c r="D4232" s="1">
        <v>2.09843123070987</v>
      </c>
      <c r="E4232" s="1">
        <v>2.6551277970678999</v>
      </c>
      <c r="G4232" s="1">
        <v>1.70163001543209</v>
      </c>
      <c r="J4232" s="1">
        <v>2.5275597993827099</v>
      </c>
      <c r="K4232" s="1">
        <v>3.00162471064814</v>
      </c>
      <c r="L4232" s="1">
        <v>1.8510059799382701</v>
      </c>
      <c r="M4232" s="1">
        <v>3.01382378472222</v>
      </c>
      <c r="N4232" s="1">
        <v>2.4387413194444401</v>
      </c>
      <c r="O4232" s="1">
        <v>2.4991835455246898</v>
      </c>
      <c r="P4232" s="1">
        <v>2.3222945601851799</v>
      </c>
      <c r="R4232" s="1">
        <v>3.53065055941358</v>
      </c>
      <c r="S4232" s="1">
        <v>2.6517216435185098</v>
      </c>
      <c r="T4232" s="1">
        <v>2.9109968171296199</v>
      </c>
      <c r="U4232" s="1">
        <v>2.4667886766975302</v>
      </c>
      <c r="V4232" s="1">
        <v>2.0923490547839498</v>
      </c>
      <c r="W4232" s="1">
        <v>2.1219328703703701</v>
      </c>
      <c r="X4232" s="1">
        <v>2.96961467978395</v>
      </c>
    </row>
    <row r="4233" spans="2:24" x14ac:dyDescent="0.4">
      <c r="B4233" s="1">
        <v>2.5355029899691299</v>
      </c>
      <c r="C4233" s="1">
        <v>1.96676745756172</v>
      </c>
      <c r="D4233" s="1">
        <v>1.9772087191358001</v>
      </c>
      <c r="E4233" s="1">
        <v>2.5827449845679</v>
      </c>
      <c r="G4233" s="1">
        <v>1.6057436342592499</v>
      </c>
      <c r="J4233" s="1">
        <v>2.4145447530864099</v>
      </c>
      <c r="K4233" s="1">
        <v>2.95173755787037</v>
      </c>
      <c r="L4233" s="1">
        <v>1.95764949845679</v>
      </c>
      <c r="M4233" s="1">
        <v>2.8800491898148102</v>
      </c>
      <c r="N4233" s="1">
        <v>2.48650028935185</v>
      </c>
      <c r="O4233" s="1">
        <v>2.2646696566358</v>
      </c>
      <c r="P4233" s="1">
        <v>2.1733077739197499</v>
      </c>
      <c r="R4233" s="1">
        <v>3.5624855324074001</v>
      </c>
      <c r="S4233" s="1">
        <v>2.6245076195987602</v>
      </c>
      <c r="T4233" s="1">
        <v>2.9403583140432099</v>
      </c>
      <c r="U4233" s="1">
        <v>2.4198770254629598</v>
      </c>
      <c r="V4233" s="1">
        <v>2.2029726080246901</v>
      </c>
      <c r="W4233" s="1">
        <v>2.0039409722222201</v>
      </c>
      <c r="X4233" s="1">
        <v>2.8992317708333299</v>
      </c>
    </row>
    <row r="4234" spans="2:24" x14ac:dyDescent="0.4">
      <c r="B4234" s="1">
        <v>2.4620235339506098</v>
      </c>
      <c r="C4234" s="1">
        <v>1.96505353009259</v>
      </c>
      <c r="D4234" s="1">
        <v>1.8552102623456701</v>
      </c>
      <c r="E4234" s="1">
        <v>2.4839911265432</v>
      </c>
      <c r="G4234" s="1">
        <v>1.5364983603394999</v>
      </c>
      <c r="J4234" s="1">
        <v>2.23182098765432</v>
      </c>
      <c r="K4234" s="1">
        <v>2.8994897762345602</v>
      </c>
      <c r="L4234" s="1">
        <v>2.0309172453703699</v>
      </c>
      <c r="M4234" s="1">
        <v>2.7461376350308599</v>
      </c>
      <c r="N4234" s="1">
        <v>2.5128525270061699</v>
      </c>
      <c r="O4234" s="1">
        <v>2.17757282021604</v>
      </c>
      <c r="P4234" s="1">
        <v>2.0766358024691298</v>
      </c>
      <c r="R4234" s="1">
        <v>3.5805854552469101</v>
      </c>
      <c r="S4234" s="1">
        <v>2.6089043209876501</v>
      </c>
      <c r="T4234" s="1">
        <v>2.9451022376543201</v>
      </c>
      <c r="U4234" s="1">
        <v>2.4606269290123399</v>
      </c>
      <c r="V4234" s="1">
        <v>2.2770486111111099</v>
      </c>
      <c r="W4234" s="1">
        <v>1.9460421489197499</v>
      </c>
      <c r="X4234" s="1">
        <v>2.8740663580246899</v>
      </c>
    </row>
    <row r="4235" spans="2:24" x14ac:dyDescent="0.4">
      <c r="B4235" s="1">
        <v>2.4948586998456701</v>
      </c>
      <c r="C4235" s="1">
        <v>2.0271050347222199</v>
      </c>
      <c r="D4235" s="1">
        <v>1.8490832368827099</v>
      </c>
      <c r="E4235" s="1">
        <v>2.4532966820987601</v>
      </c>
      <c r="G4235" s="1">
        <v>1.63731385030864</v>
      </c>
      <c r="J4235" s="1">
        <v>2.1412852044753001</v>
      </c>
      <c r="K4235" s="1">
        <v>2.8847029320987598</v>
      </c>
      <c r="L4235" s="1">
        <v>2.2076499807098702</v>
      </c>
      <c r="M4235" s="1">
        <v>2.7351128472222199</v>
      </c>
      <c r="N4235" s="1">
        <v>2.6112543402777701</v>
      </c>
      <c r="O4235" s="1">
        <v>2.2376089891975299</v>
      </c>
      <c r="P4235" s="1">
        <v>2.10035059799382</v>
      </c>
      <c r="R4235" s="1">
        <v>3.7053578317901201</v>
      </c>
      <c r="S4235" s="1">
        <v>2.6685112847222201</v>
      </c>
      <c r="T4235" s="1">
        <v>2.9608415316358001</v>
      </c>
      <c r="U4235" s="1">
        <v>2.4255415702160401</v>
      </c>
      <c r="V4235" s="1">
        <v>2.44396122685185</v>
      </c>
      <c r="W4235" s="1">
        <v>1.98503375771604</v>
      </c>
      <c r="X4235" s="1">
        <v>2.90772135416666</v>
      </c>
    </row>
    <row r="4236" spans="2:24" x14ac:dyDescent="0.4">
      <c r="B4236" s="1">
        <v>2.5058569637345598</v>
      </c>
      <c r="C4236" s="1">
        <v>2.0719757908950598</v>
      </c>
      <c r="D4236" s="1">
        <v>1.84657503858024</v>
      </c>
      <c r="E4236" s="1">
        <v>2.47145688657407</v>
      </c>
      <c r="G4236" s="1">
        <v>1.6515094521604901</v>
      </c>
      <c r="J4236" s="1">
        <v>2.0622193287037001</v>
      </c>
      <c r="K4236" s="1">
        <v>2.8323143325617202</v>
      </c>
      <c r="L4236" s="1">
        <v>2.3779171489197499</v>
      </c>
      <c r="M4236" s="1">
        <v>2.6920625964506102</v>
      </c>
      <c r="N4236" s="1">
        <v>2.75898003472222</v>
      </c>
      <c r="O4236" s="1">
        <v>2.3227464313271602</v>
      </c>
      <c r="P4236" s="1">
        <v>2.0443378665123402</v>
      </c>
      <c r="R4236" s="1">
        <v>3.7188151041666599</v>
      </c>
      <c r="S4236" s="1">
        <v>2.6595428240740699</v>
      </c>
      <c r="T4236" s="1">
        <v>3.01459876543209</v>
      </c>
      <c r="U4236" s="1">
        <v>2.4852536651234498</v>
      </c>
      <c r="V4236" s="1">
        <v>2.5811024305555499</v>
      </c>
      <c r="W4236" s="1">
        <v>1.99571903935185</v>
      </c>
      <c r="X4236" s="1">
        <v>2.9081958912036998</v>
      </c>
    </row>
    <row r="4237" spans="2:24" x14ac:dyDescent="0.4">
      <c r="B4237" s="1">
        <v>2.4183396026234498</v>
      </c>
      <c r="C4237" s="1">
        <v>2.03245273919753</v>
      </c>
      <c r="D4237" s="1">
        <v>1.69128713348765</v>
      </c>
      <c r="E4237" s="1">
        <v>2.3571445794753001</v>
      </c>
      <c r="G4237" s="1">
        <v>1.54543788580246</v>
      </c>
      <c r="J4237" s="1">
        <v>1.8273572530864099</v>
      </c>
      <c r="K4237" s="1">
        <v>2.7915162037036998</v>
      </c>
      <c r="L4237" s="1">
        <v>2.4193287037036999</v>
      </c>
      <c r="M4237" s="1">
        <v>2.52500048225308</v>
      </c>
      <c r="N4237" s="1">
        <v>2.7772429591049299</v>
      </c>
      <c r="O4237" s="1">
        <v>2.1184307484567899</v>
      </c>
      <c r="P4237" s="1">
        <v>1.86363233024691</v>
      </c>
      <c r="R4237" s="1">
        <v>3.6241280864197498</v>
      </c>
      <c r="S4237" s="1">
        <v>2.6633347800925899</v>
      </c>
      <c r="T4237" s="1">
        <v>2.95226755401234</v>
      </c>
      <c r="U4237" s="1">
        <v>2.4920196759259201</v>
      </c>
      <c r="V4237" s="1">
        <v>2.66371383101851</v>
      </c>
      <c r="W4237" s="1">
        <v>1.9504755015432</v>
      </c>
      <c r="X4237" s="1">
        <v>2.8003862847222201</v>
      </c>
    </row>
    <row r="4238" spans="2:24" x14ac:dyDescent="0.4">
      <c r="B4238" s="1">
        <v>2.3382793209876498</v>
      </c>
      <c r="C4238" s="1">
        <v>2.0653457754629598</v>
      </c>
      <c r="D4238" s="1">
        <v>1.67700183256172</v>
      </c>
      <c r="E4238" s="1">
        <v>2.2478901427469098</v>
      </c>
      <c r="G4238" s="1">
        <v>1.55681954089506</v>
      </c>
      <c r="J4238" s="1">
        <v>1.6660353973765401</v>
      </c>
      <c r="K4238" s="1">
        <v>2.8131790123456701</v>
      </c>
      <c r="L4238" s="1">
        <v>2.5062958140432099</v>
      </c>
      <c r="M4238" s="1">
        <v>2.4355594135802399</v>
      </c>
      <c r="N4238" s="1">
        <v>2.8544458912036998</v>
      </c>
      <c r="O4238" s="1">
        <v>2.0828877314814802</v>
      </c>
      <c r="P4238" s="1">
        <v>1.76989872685185</v>
      </c>
      <c r="R4238" s="1">
        <v>3.57080391589506</v>
      </c>
      <c r="S4238" s="1">
        <v>2.6529890046296298</v>
      </c>
      <c r="T4238" s="1">
        <v>2.9242394868827102</v>
      </c>
      <c r="U4238" s="1">
        <v>2.4890668402777698</v>
      </c>
      <c r="V4238" s="1">
        <v>2.7956712962962902</v>
      </c>
      <c r="W4238" s="1">
        <v>1.96370225694444</v>
      </c>
      <c r="X4238" s="1">
        <v>2.6894319058641898</v>
      </c>
    </row>
    <row r="4239" spans="2:24" x14ac:dyDescent="0.4">
      <c r="B4239" s="1">
        <v>2.3134293016975298</v>
      </c>
      <c r="C4239" s="1">
        <v>2.1213450038580199</v>
      </c>
      <c r="D4239" s="1">
        <v>1.6724435763888801</v>
      </c>
      <c r="E4239" s="1">
        <v>2.3194367283950599</v>
      </c>
      <c r="G4239" s="1">
        <v>1.59452980324074</v>
      </c>
      <c r="J4239" s="1">
        <v>1.57861641589506</v>
      </c>
      <c r="K4239" s="1">
        <v>2.87488908179012</v>
      </c>
      <c r="L4239" s="1">
        <v>2.6607470100308599</v>
      </c>
      <c r="M4239" s="1">
        <v>2.35137731481481</v>
      </c>
      <c r="N4239" s="1">
        <v>2.9769024884259201</v>
      </c>
      <c r="O4239" s="1">
        <v>2.07710021219135</v>
      </c>
      <c r="P4239" s="1">
        <v>1.7482889660493801</v>
      </c>
      <c r="R4239" s="1">
        <v>3.5811178626543199</v>
      </c>
      <c r="S4239" s="1">
        <v>2.6427985146604902</v>
      </c>
      <c r="T4239" s="1">
        <v>2.9169357638888802</v>
      </c>
      <c r="U4239" s="1">
        <v>2.5423394097222198</v>
      </c>
      <c r="V4239" s="1">
        <v>2.9481230709876498</v>
      </c>
      <c r="W4239" s="1">
        <v>1.9823804012345601</v>
      </c>
      <c r="X4239" s="1">
        <v>2.76046055169753</v>
      </c>
    </row>
    <row r="4240" spans="2:24" x14ac:dyDescent="0.4">
      <c r="B4240" s="1">
        <v>2.2184982638888799</v>
      </c>
      <c r="C4240" s="1">
        <v>2.0696527777777698</v>
      </c>
      <c r="D4240" s="1">
        <v>1.5147034143518501</v>
      </c>
      <c r="E4240" s="1">
        <v>2.1806168016975298</v>
      </c>
      <c r="G4240" s="1">
        <v>1.53414544753086</v>
      </c>
      <c r="J4240" s="1">
        <v>1.3605690586419701</v>
      </c>
      <c r="K4240" s="1">
        <v>2.8332595486111098</v>
      </c>
      <c r="L4240" s="1">
        <v>2.6805888310185102</v>
      </c>
      <c r="M4240" s="1">
        <v>2.15122588734567</v>
      </c>
      <c r="N4240" s="1">
        <v>2.9517915702160402</v>
      </c>
      <c r="O4240" s="1">
        <v>1.9732137345678999</v>
      </c>
      <c r="P4240" s="1">
        <v>1.5930381944444401</v>
      </c>
      <c r="R4240" s="1">
        <v>3.53440923996913</v>
      </c>
      <c r="S4240" s="1">
        <v>2.6133521412037002</v>
      </c>
      <c r="T4240" s="1">
        <v>2.81224344135802</v>
      </c>
      <c r="U4240" s="1">
        <v>2.5039429012345602</v>
      </c>
      <c r="V4240" s="1">
        <v>2.9624286265432098</v>
      </c>
      <c r="W4240" s="1">
        <v>1.9153105709876499</v>
      </c>
      <c r="X4240" s="1">
        <v>2.7438917824073998</v>
      </c>
    </row>
    <row r="4241" spans="2:24" x14ac:dyDescent="0.4">
      <c r="B4241" s="1">
        <v>2.1426938657407399</v>
      </c>
      <c r="C4241" s="1">
        <v>2.0608140432098701</v>
      </c>
      <c r="D4241" s="1">
        <v>1.4613020833333299</v>
      </c>
      <c r="E4241" s="1">
        <v>2.0343209876543198</v>
      </c>
      <c r="G4241" s="1">
        <v>1.54187451774691</v>
      </c>
      <c r="J4241" s="1">
        <v>1.5313681520061699</v>
      </c>
      <c r="K4241" s="1">
        <v>2.7811458333333299</v>
      </c>
      <c r="L4241" s="1">
        <v>2.7475482253086398</v>
      </c>
      <c r="M4241" s="1">
        <v>2.1067221257715998</v>
      </c>
      <c r="N4241" s="1">
        <v>3.02062548225308</v>
      </c>
      <c r="O4241" s="1">
        <v>1.91166425540123</v>
      </c>
      <c r="P4241" s="1">
        <v>1.48388599537037</v>
      </c>
      <c r="R4241" s="1">
        <v>3.5456901041666602</v>
      </c>
      <c r="S4241" s="1">
        <v>2.5824368248456699</v>
      </c>
      <c r="T4241" s="1">
        <v>2.8453047839506098</v>
      </c>
      <c r="U4241" s="1">
        <v>2.4622868441358001</v>
      </c>
      <c r="V4241" s="1">
        <v>3.0423013117283899</v>
      </c>
      <c r="W4241" s="1">
        <v>1.9074310378086401</v>
      </c>
      <c r="X4241" s="1">
        <v>2.6838816550925899</v>
      </c>
    </row>
    <row r="4242" spans="2:24" x14ac:dyDescent="0.4">
      <c r="B4242" s="1">
        <v>2.1035619212962899</v>
      </c>
      <c r="C4242" s="1">
        <v>2.1116536458333299</v>
      </c>
      <c r="D4242" s="1">
        <v>1.4454123263888801</v>
      </c>
      <c r="E4242" s="1">
        <v>2.0402816358024598</v>
      </c>
      <c r="G4242" s="1">
        <v>1.6506577932098701</v>
      </c>
      <c r="J4242" s="1">
        <v>1.7910561342592499</v>
      </c>
      <c r="K4242" s="1">
        <v>2.7689510995370301</v>
      </c>
      <c r="L4242" s="1">
        <v>2.9125530478394999</v>
      </c>
      <c r="M4242" s="1">
        <v>2.02654031635802</v>
      </c>
      <c r="N4242" s="1">
        <v>3.10327787422839</v>
      </c>
      <c r="O4242" s="1">
        <v>1.9035942322530801</v>
      </c>
      <c r="P4242" s="1">
        <v>1.43519820601851</v>
      </c>
      <c r="R4242" s="1">
        <v>3.63888020833333</v>
      </c>
      <c r="S4242" s="1">
        <v>2.5718118248456698</v>
      </c>
      <c r="T4242" s="1">
        <v>2.8889149305555502</v>
      </c>
      <c r="U4242" s="1">
        <v>2.5193513695987599</v>
      </c>
      <c r="V4242" s="1">
        <v>3.1490108989197498</v>
      </c>
      <c r="W4242" s="1">
        <v>1.92133535879629</v>
      </c>
      <c r="X4242" s="1">
        <v>2.7181910686728301</v>
      </c>
    </row>
    <row r="4243" spans="2:24" x14ac:dyDescent="0.4">
      <c r="B4243" s="1">
        <v>1.9960812114197499</v>
      </c>
      <c r="C4243" s="1">
        <v>2.0351760223765401</v>
      </c>
      <c r="D4243" s="1">
        <v>1.29427035108024</v>
      </c>
      <c r="E4243" s="1">
        <v>1.8617679398148099</v>
      </c>
      <c r="G4243" s="1">
        <v>1.57857831790123</v>
      </c>
      <c r="J4243" s="1">
        <v>1.8750795717592501</v>
      </c>
      <c r="K4243" s="1">
        <v>2.6492177854938199</v>
      </c>
      <c r="L4243" s="1">
        <v>2.9183159722222198</v>
      </c>
      <c r="M4243" s="1">
        <v>1.7686120756172801</v>
      </c>
      <c r="N4243" s="1">
        <v>3.0345862268518502</v>
      </c>
      <c r="O4243" s="1">
        <v>1.8048562885802399</v>
      </c>
      <c r="P4243" s="1">
        <v>1.2991324266975299</v>
      </c>
      <c r="R4243" s="1">
        <v>3.5400950038580201</v>
      </c>
      <c r="S4243" s="1">
        <v>2.5543865740740701</v>
      </c>
      <c r="T4243" s="1">
        <v>2.7657122878086402</v>
      </c>
      <c r="U4243" s="1">
        <v>2.52417486496913</v>
      </c>
      <c r="V4243" s="1">
        <v>3.1706602044753001</v>
      </c>
      <c r="W4243" s="1">
        <v>1.8482171103395</v>
      </c>
      <c r="X4243" s="1">
        <v>2.64836709104938</v>
      </c>
    </row>
    <row r="4244" spans="2:24" x14ac:dyDescent="0.4">
      <c r="B4244" s="1">
        <v>1.9334775270061699</v>
      </c>
      <c r="C4244" s="1">
        <v>2.02842062114197</v>
      </c>
      <c r="D4244" s="1">
        <v>1.38804157021604</v>
      </c>
      <c r="E4244" s="1">
        <v>1.7535802469135799</v>
      </c>
      <c r="G4244" s="1">
        <v>1.5083183834876499</v>
      </c>
      <c r="J4244" s="1">
        <v>1.9832243441358</v>
      </c>
      <c r="K4244" s="1">
        <v>2.5369068287037</v>
      </c>
      <c r="L4244" s="1">
        <v>2.9491425540123402</v>
      </c>
      <c r="M4244" s="1">
        <v>1.6636603009259201</v>
      </c>
      <c r="N4244" s="1">
        <v>3.0652010995370298</v>
      </c>
      <c r="O4244" s="1">
        <v>1.73600405092592</v>
      </c>
      <c r="P4244" s="1">
        <v>1.38281346450617</v>
      </c>
      <c r="R4244" s="1">
        <v>3.4569208140432099</v>
      </c>
      <c r="S4244" s="1">
        <v>2.5378641010802401</v>
      </c>
      <c r="T4244" s="1">
        <v>2.7077314814814799</v>
      </c>
      <c r="U4244" s="1">
        <v>2.5051933834876499</v>
      </c>
      <c r="V4244" s="1">
        <v>3.21805603780864</v>
      </c>
      <c r="W4244" s="1">
        <v>1.82318094135802</v>
      </c>
      <c r="X4244" s="1">
        <v>2.76059510030864</v>
      </c>
    </row>
    <row r="4245" spans="2:24" x14ac:dyDescent="0.4">
      <c r="B4245" s="1">
        <v>1.9087987075617201</v>
      </c>
      <c r="C4245" s="1">
        <v>2.05073157793209</v>
      </c>
      <c r="D4245" s="1">
        <v>1.55675347222222</v>
      </c>
      <c r="E4245" s="1">
        <v>1.73385175540123</v>
      </c>
      <c r="G4245" s="1">
        <v>1.5663575424382701</v>
      </c>
      <c r="J4245" s="1">
        <v>2.1961723572530798</v>
      </c>
      <c r="K4245" s="1">
        <v>2.5112553047839499</v>
      </c>
      <c r="L4245" s="1">
        <v>3.0220216049382702</v>
      </c>
      <c r="M4245" s="1">
        <v>1.5948683449073999</v>
      </c>
      <c r="N4245" s="1">
        <v>3.2018774112654298</v>
      </c>
      <c r="O4245" s="1">
        <v>1.7643489583333301</v>
      </c>
      <c r="P4245" s="1">
        <v>1.5954176311728301</v>
      </c>
      <c r="R4245" s="1">
        <v>3.4348659336419698</v>
      </c>
      <c r="S4245" s="1">
        <v>2.5009722222222202</v>
      </c>
      <c r="T4245" s="1">
        <v>2.7195278742283899</v>
      </c>
      <c r="U4245" s="1">
        <v>2.5774127121913502</v>
      </c>
      <c r="V4245" s="1">
        <v>3.3116329089506098</v>
      </c>
      <c r="W4245" s="1">
        <v>1.82346113040123</v>
      </c>
      <c r="X4245" s="1">
        <v>2.8470905671296198</v>
      </c>
    </row>
    <row r="4246" spans="2:24" x14ac:dyDescent="0.4">
      <c r="B4246" s="1">
        <v>1.7431317515432001</v>
      </c>
      <c r="C4246" s="1">
        <v>1.9493219521604901</v>
      </c>
      <c r="D4246" s="1">
        <v>1.5490977044753</v>
      </c>
      <c r="E4246" s="1">
        <v>1.5351017554012301</v>
      </c>
      <c r="G4246" s="1">
        <v>1.4881674382715999</v>
      </c>
      <c r="J4246" s="1">
        <v>2.2702208719135801</v>
      </c>
      <c r="K4246" s="1">
        <v>2.3715002893518502</v>
      </c>
      <c r="L4246" s="1">
        <v>2.93197868441358</v>
      </c>
      <c r="M4246" s="1">
        <v>1.3490813078703701</v>
      </c>
      <c r="N4246" s="1">
        <v>3.1030598958333302</v>
      </c>
      <c r="O4246" s="1">
        <v>1.6659104938271601</v>
      </c>
      <c r="P4246" s="1">
        <v>1.6339935378086401</v>
      </c>
      <c r="R4246" s="1">
        <v>3.29630015432098</v>
      </c>
      <c r="S4246" s="1">
        <v>2.4051470871913501</v>
      </c>
      <c r="T4246" s="1">
        <v>2.5929938271604902</v>
      </c>
      <c r="U4246" s="1">
        <v>2.53951967592592</v>
      </c>
      <c r="V4246" s="1">
        <v>3.3178342013888802</v>
      </c>
      <c r="W4246" s="1">
        <v>1.74806327160493</v>
      </c>
      <c r="X4246" s="1">
        <v>2.71667197145061</v>
      </c>
    </row>
    <row r="4247" spans="2:24" x14ac:dyDescent="0.4">
      <c r="B4247" s="1">
        <v>1.59297260802469</v>
      </c>
      <c r="C4247" s="1">
        <v>1.9260185185185099</v>
      </c>
      <c r="D4247" s="1">
        <v>1.62601321373456</v>
      </c>
      <c r="E4247" s="1">
        <v>1.4013151041666601</v>
      </c>
      <c r="G4247" s="1">
        <v>1.4895341435185101</v>
      </c>
      <c r="J4247" s="1">
        <v>2.4236482445987599</v>
      </c>
      <c r="K4247" s="1">
        <v>2.21263165509259</v>
      </c>
      <c r="L4247" s="1">
        <v>2.9502165316358</v>
      </c>
      <c r="M4247" s="1">
        <v>1.37432725694444</v>
      </c>
      <c r="N4247" s="1">
        <v>3.0480642361111099</v>
      </c>
      <c r="O4247" s="1">
        <v>1.5444150270061701</v>
      </c>
      <c r="P4247" s="1">
        <v>1.69106819058641</v>
      </c>
      <c r="R4247" s="1">
        <v>3.16301311728395</v>
      </c>
      <c r="S4247" s="1">
        <v>2.3125810185185101</v>
      </c>
      <c r="T4247" s="1">
        <v>2.4574638310185102</v>
      </c>
      <c r="U4247" s="1">
        <v>2.42594039351851</v>
      </c>
      <c r="V4247" s="1">
        <v>3.4054721257715999</v>
      </c>
      <c r="W4247" s="1">
        <v>1.7204055748456699</v>
      </c>
      <c r="X4247" s="1">
        <v>2.66092881944444</v>
      </c>
    </row>
    <row r="4248" spans="2:24" x14ac:dyDescent="0.4">
      <c r="B4248" s="1">
        <v>1.5297024498456699</v>
      </c>
      <c r="C4248" s="1">
        <v>1.9404513888888799</v>
      </c>
      <c r="D4248" s="1">
        <v>1.76219328703703</v>
      </c>
      <c r="E4248" s="1">
        <v>1.3940581597222199</v>
      </c>
      <c r="G4248" s="1">
        <v>1.5894907407407399</v>
      </c>
      <c r="J4248" s="1">
        <v>2.5708077739197499</v>
      </c>
      <c r="K4248" s="1">
        <v>2.1447149884259198</v>
      </c>
      <c r="L4248" s="1">
        <v>3.0493586033950599</v>
      </c>
      <c r="M4248" s="1">
        <v>1.59509548611111</v>
      </c>
      <c r="N4248" s="1">
        <v>3.0880565200617198</v>
      </c>
      <c r="O4248" s="1">
        <v>1.5255324074073999</v>
      </c>
      <c r="P4248" s="1">
        <v>1.8595915316358</v>
      </c>
      <c r="R4248" s="1">
        <v>3.1058309220678999</v>
      </c>
      <c r="S4248" s="1">
        <v>2.2456066743827101</v>
      </c>
      <c r="T4248" s="1">
        <v>2.4501123649691299</v>
      </c>
      <c r="U4248" s="1">
        <v>2.4375631751543199</v>
      </c>
      <c r="V4248" s="1">
        <v>3.5129234182098701</v>
      </c>
      <c r="W4248" s="1">
        <v>1.70314525462962</v>
      </c>
      <c r="X4248" s="1">
        <v>2.6972410300925902</v>
      </c>
    </row>
    <row r="4249" spans="2:24" x14ac:dyDescent="0.4">
      <c r="B4249" s="1">
        <v>1.4471059992283899</v>
      </c>
      <c r="C4249" s="1">
        <v>1.8283043981481399</v>
      </c>
      <c r="D4249" s="1">
        <v>1.73747685185185</v>
      </c>
      <c r="E4249" s="1">
        <v>1.41790171682098</v>
      </c>
      <c r="G4249" s="1">
        <v>1.53090277777777</v>
      </c>
      <c r="J4249" s="1">
        <v>2.5581983024691302</v>
      </c>
      <c r="K4249" s="1">
        <v>1.9683555169753</v>
      </c>
      <c r="L4249" s="1">
        <v>2.9905463927469098</v>
      </c>
      <c r="M4249" s="1">
        <v>1.6755111882716001</v>
      </c>
      <c r="N4249" s="1">
        <v>2.9568576388888799</v>
      </c>
      <c r="O4249" s="1">
        <v>1.3960575810185101</v>
      </c>
      <c r="P4249" s="1">
        <v>1.8803684413580199</v>
      </c>
      <c r="R4249" s="1">
        <v>2.9143306327160401</v>
      </c>
      <c r="S4249" s="1">
        <v>2.1541184413580199</v>
      </c>
      <c r="T4249" s="1">
        <v>2.30878086419753</v>
      </c>
      <c r="U4249" s="1">
        <v>2.37751880787037</v>
      </c>
      <c r="V4249" s="1">
        <v>3.4475974151234499</v>
      </c>
      <c r="W4249" s="1">
        <v>1.63205488040123</v>
      </c>
      <c r="X4249" s="1">
        <v>2.6602546296296201</v>
      </c>
    </row>
    <row r="4250" spans="2:24" x14ac:dyDescent="0.4">
      <c r="B4250" s="1">
        <v>1.5042308063271601</v>
      </c>
      <c r="C4250" s="1">
        <v>1.7795828510802401</v>
      </c>
      <c r="D4250" s="1">
        <v>1.8286463155864101</v>
      </c>
      <c r="E4250" s="1">
        <v>1.54942081404321</v>
      </c>
      <c r="G4250" s="1">
        <v>1.4640407986111099</v>
      </c>
      <c r="J4250" s="1">
        <v>2.6057113233024598</v>
      </c>
      <c r="K4250" s="1">
        <v>1.82565345293209</v>
      </c>
      <c r="L4250" s="1">
        <v>3.01307098765432</v>
      </c>
      <c r="M4250" s="1">
        <v>1.8386742862654299</v>
      </c>
      <c r="N4250" s="1">
        <v>2.8871701388888802</v>
      </c>
      <c r="O4250" s="1">
        <v>1.4078076774691299</v>
      </c>
      <c r="P4250" s="1">
        <v>1.9502406442901199</v>
      </c>
      <c r="R4250" s="1">
        <v>2.7018238811728299</v>
      </c>
      <c r="S4250" s="1">
        <v>2.0477758487654301</v>
      </c>
      <c r="T4250" s="1">
        <v>2.1234727044752999</v>
      </c>
      <c r="U4250" s="1">
        <v>2.28302035108024</v>
      </c>
      <c r="V4250" s="1">
        <v>3.3774821566358</v>
      </c>
      <c r="W4250" s="1">
        <v>1.58098283179012</v>
      </c>
      <c r="X4250" s="1">
        <v>2.6461993634259202</v>
      </c>
    </row>
    <row r="4251" spans="2:24" x14ac:dyDescent="0.4">
      <c r="B4251" s="1">
        <v>1.70400366512345</v>
      </c>
      <c r="C4251" s="1">
        <v>1.78746527777777</v>
      </c>
      <c r="D4251" s="1">
        <v>1.93513599537037</v>
      </c>
      <c r="E4251" s="1">
        <v>1.7881211419753</v>
      </c>
      <c r="G4251" s="1">
        <v>1.51452690972222</v>
      </c>
      <c r="J4251" s="1">
        <v>2.69984326774691</v>
      </c>
      <c r="K4251" s="1">
        <v>1.74100935570987</v>
      </c>
      <c r="L4251" s="1">
        <v>3.0817838541666598</v>
      </c>
      <c r="M4251" s="1">
        <v>2.0521416859567898</v>
      </c>
      <c r="N4251" s="1">
        <v>2.9525622106481402</v>
      </c>
      <c r="O4251" s="1">
        <v>1.4814708719135801</v>
      </c>
      <c r="P4251" s="1">
        <v>2.1103457754629602</v>
      </c>
      <c r="R4251" s="1">
        <v>2.5569502314814798</v>
      </c>
      <c r="S4251" s="1">
        <v>1.9651986882715999</v>
      </c>
      <c r="T4251" s="1">
        <v>2.0746981095678998</v>
      </c>
      <c r="U4251" s="1">
        <v>2.26681857638888</v>
      </c>
      <c r="V4251" s="1">
        <v>3.3995056905864098</v>
      </c>
      <c r="W4251" s="1">
        <v>1.5556780478395</v>
      </c>
      <c r="X4251" s="1">
        <v>2.6756061921296199</v>
      </c>
    </row>
    <row r="4252" spans="2:24" x14ac:dyDescent="0.4">
      <c r="B4252" s="1">
        <v>1.76954089506172</v>
      </c>
      <c r="C4252" s="1">
        <v>1.66707947530864</v>
      </c>
      <c r="D4252" s="1">
        <v>1.8830936535493801</v>
      </c>
      <c r="E4252" s="1">
        <v>1.8258381558641901</v>
      </c>
      <c r="G4252" s="1">
        <v>1.4207060185185101</v>
      </c>
      <c r="J4252" s="1">
        <v>2.6781129436728301</v>
      </c>
      <c r="K4252" s="1">
        <v>1.53784577546296</v>
      </c>
      <c r="L4252" s="1">
        <v>3.00809751157407</v>
      </c>
      <c r="M4252" s="1">
        <v>2.1483752893518502</v>
      </c>
      <c r="N4252" s="1">
        <v>2.8434249614197502</v>
      </c>
      <c r="O4252" s="1">
        <v>1.51926263503086</v>
      </c>
      <c r="P4252" s="1">
        <v>2.1058791473765401</v>
      </c>
      <c r="R4252" s="1">
        <v>2.2778626543209799</v>
      </c>
      <c r="S4252" s="1">
        <v>1.8424006558641901</v>
      </c>
      <c r="T4252" s="1">
        <v>1.8717269483024599</v>
      </c>
      <c r="U4252" s="1">
        <v>2.1854094328703701</v>
      </c>
      <c r="V4252" s="1">
        <v>3.39348042052469</v>
      </c>
      <c r="W4252" s="1">
        <v>1.4828491512345601</v>
      </c>
      <c r="X4252" s="1">
        <v>2.5786130401234502</v>
      </c>
    </row>
    <row r="4253" spans="2:24" x14ac:dyDescent="0.4">
      <c r="B4253" s="1">
        <v>1.89408950617283</v>
      </c>
      <c r="C4253" s="1">
        <v>1.6132798032407401</v>
      </c>
      <c r="D4253" s="1">
        <v>1.92522280092592</v>
      </c>
      <c r="E4253" s="1">
        <v>1.8781351273148099</v>
      </c>
      <c r="G4253" s="1">
        <v>1.4151456404320899</v>
      </c>
      <c r="J4253" s="1">
        <v>2.7158714313271601</v>
      </c>
      <c r="K4253" s="1">
        <v>1.5981645447530799</v>
      </c>
      <c r="L4253" s="1">
        <v>3.0241555748456701</v>
      </c>
      <c r="M4253" s="1">
        <v>2.25813175154321</v>
      </c>
      <c r="N4253" s="1">
        <v>2.7726408179012298</v>
      </c>
      <c r="O4253" s="1">
        <v>1.5903004436728301</v>
      </c>
      <c r="P4253" s="1">
        <v>2.1627353395061699</v>
      </c>
      <c r="R4253" s="1">
        <v>2.03375434027777</v>
      </c>
      <c r="S4253" s="1">
        <v>1.6839993248456699</v>
      </c>
      <c r="T4253" s="1">
        <v>1.71194251543209</v>
      </c>
      <c r="U4253" s="1">
        <v>2.0640470679012299</v>
      </c>
      <c r="V4253" s="1">
        <v>3.4585112847222201</v>
      </c>
      <c r="W4253" s="1">
        <v>1.4467563657407401</v>
      </c>
      <c r="X4253" s="1">
        <v>2.50302613811728</v>
      </c>
    </row>
    <row r="4254" spans="2:24" x14ac:dyDescent="0.4">
      <c r="B4254" s="1">
        <v>2.0242877121913501</v>
      </c>
      <c r="C4254" s="1">
        <v>1.60689187885802</v>
      </c>
      <c r="D4254" s="1">
        <v>2.0161106288580202</v>
      </c>
      <c r="E4254" s="1">
        <v>2.04930266203703</v>
      </c>
      <c r="G4254" s="1">
        <v>1.45273726851851</v>
      </c>
      <c r="J4254" s="1">
        <v>2.7785696373456701</v>
      </c>
      <c r="K4254" s="1">
        <v>1.7108227237654301</v>
      </c>
      <c r="L4254" s="1">
        <v>3.0362056327160398</v>
      </c>
      <c r="M4254" s="1">
        <v>2.3942713155864199</v>
      </c>
      <c r="N4254" s="1">
        <v>2.7317380401234499</v>
      </c>
      <c r="O4254" s="1">
        <v>1.70226610725308</v>
      </c>
      <c r="P4254" s="1">
        <v>2.31644965277777</v>
      </c>
      <c r="R4254" s="1">
        <v>1.8457272376543199</v>
      </c>
      <c r="S4254" s="1">
        <v>1.5361781442901199</v>
      </c>
      <c r="T4254" s="1">
        <v>1.6254793595679</v>
      </c>
      <c r="U4254" s="1">
        <v>2.02756992669753</v>
      </c>
      <c r="V4254" s="1">
        <v>3.5344608410493801</v>
      </c>
      <c r="W4254" s="1">
        <v>1.51268711419753</v>
      </c>
      <c r="X4254" s="1">
        <v>2.54290027006172</v>
      </c>
    </row>
    <row r="4255" spans="2:24" x14ac:dyDescent="0.4">
      <c r="B4255" s="1">
        <v>2.0221961805555502</v>
      </c>
      <c r="C4255" s="1">
        <v>1.48331741898148</v>
      </c>
      <c r="D4255" s="1">
        <v>1.9684538966049301</v>
      </c>
      <c r="E4255" s="1">
        <v>2.0763811728395001</v>
      </c>
      <c r="G4255" s="1">
        <v>1.38627604166666</v>
      </c>
      <c r="J4255" s="1">
        <v>2.69227092978395</v>
      </c>
      <c r="K4255" s="1">
        <v>1.79457561728395</v>
      </c>
      <c r="L4255" s="1">
        <v>2.9139004629629599</v>
      </c>
      <c r="M4255" s="1">
        <v>2.4480758101851801</v>
      </c>
      <c r="N4255" s="1">
        <v>2.5608492476851801</v>
      </c>
      <c r="O4255" s="1">
        <v>1.7179788773148099</v>
      </c>
      <c r="P4255" s="1">
        <v>2.27045380015432</v>
      </c>
      <c r="R4255" s="1">
        <v>1.54534625771604</v>
      </c>
      <c r="S4255" s="1">
        <v>1.5553964120370301</v>
      </c>
      <c r="T4255" s="1">
        <v>1.41578366126543</v>
      </c>
      <c r="U4255" s="1">
        <v>1.9366358024691299</v>
      </c>
      <c r="V4255" s="1">
        <v>3.4785310570987602</v>
      </c>
      <c r="W4255" s="1">
        <v>1.5005309606481401</v>
      </c>
      <c r="X4255" s="1">
        <v>2.44204571759259</v>
      </c>
    </row>
    <row r="4256" spans="2:24" x14ac:dyDescent="0.4">
      <c r="B4256" s="1">
        <v>2.1001818094135798</v>
      </c>
      <c r="C4256" s="1">
        <v>1.3686607831790101</v>
      </c>
      <c r="D4256" s="1">
        <v>2.01711660879629</v>
      </c>
      <c r="E4256" s="1">
        <v>2.1453342013888799</v>
      </c>
      <c r="G4256" s="1">
        <v>1.36531442901234</v>
      </c>
      <c r="J4256" s="1">
        <v>2.6931042631172799</v>
      </c>
      <c r="K4256" s="1">
        <v>1.91171344521604</v>
      </c>
      <c r="L4256" s="1">
        <v>2.82484567901234</v>
      </c>
      <c r="M4256" s="1">
        <v>2.5652734375000001</v>
      </c>
      <c r="N4256" s="1">
        <v>2.46839168595679</v>
      </c>
      <c r="O4256" s="1">
        <v>1.8283695023148101</v>
      </c>
      <c r="P4256" s="1">
        <v>2.2697188464506102</v>
      </c>
      <c r="R4256" s="1">
        <v>1.56750868055555</v>
      </c>
      <c r="S4256" s="1">
        <v>1.70858169367283</v>
      </c>
      <c r="T4256" s="1">
        <v>1.53228877314814</v>
      </c>
      <c r="U4256" s="1">
        <v>1.7897897376543199</v>
      </c>
      <c r="V4256" s="1">
        <v>3.4417428626543201</v>
      </c>
      <c r="W4256" s="1">
        <v>1.48408998842592</v>
      </c>
      <c r="X4256" s="1">
        <v>2.3662823109567901</v>
      </c>
    </row>
    <row r="4257" spans="2:24" x14ac:dyDescent="0.4">
      <c r="B4257" s="1">
        <v>2.2103612075617201</v>
      </c>
      <c r="C4257" s="1">
        <v>1.3910426311728299</v>
      </c>
      <c r="D4257" s="1">
        <v>2.1028650655864198</v>
      </c>
      <c r="E4257" s="1">
        <v>2.2914236111111101</v>
      </c>
      <c r="G4257" s="1">
        <v>1.4421412037037</v>
      </c>
      <c r="J4257" s="1">
        <v>2.7674782986111102</v>
      </c>
      <c r="K4257" s="1">
        <v>2.0785508294752999</v>
      </c>
      <c r="L4257" s="1">
        <v>2.8187644675925898</v>
      </c>
      <c r="M4257" s="1">
        <v>2.7395278742283899</v>
      </c>
      <c r="N4257" s="1">
        <v>2.47044415509259</v>
      </c>
      <c r="O4257" s="1">
        <v>1.92137442129629</v>
      </c>
      <c r="P4257" s="1">
        <v>2.3480396412036999</v>
      </c>
      <c r="R4257" s="1">
        <v>1.89025511188271</v>
      </c>
      <c r="S4257" s="1">
        <v>1.85115499614197</v>
      </c>
      <c r="T4257" s="1">
        <v>1.79928626543209</v>
      </c>
      <c r="U4257" s="1">
        <v>1.7928809799382699</v>
      </c>
      <c r="V4257" s="1">
        <v>3.4213363233024601</v>
      </c>
      <c r="W4257" s="1">
        <v>1.5538691165123399</v>
      </c>
      <c r="X4257" s="1">
        <v>2.4124406828703702</v>
      </c>
    </row>
    <row r="4258" spans="2:24" x14ac:dyDescent="0.4">
      <c r="B4258" s="1">
        <v>2.23901523919753</v>
      </c>
      <c r="C4258" s="1">
        <v>1.4085874807098699</v>
      </c>
      <c r="D4258" s="1">
        <v>2.0507928240740698</v>
      </c>
      <c r="E4258" s="1">
        <v>2.2994883294753001</v>
      </c>
      <c r="G4258" s="1">
        <v>1.3769550540123401</v>
      </c>
      <c r="J4258" s="1">
        <v>2.7186144868827098</v>
      </c>
      <c r="K4258" s="1">
        <v>2.1732262731481402</v>
      </c>
      <c r="L4258" s="1">
        <v>2.6613416280864199</v>
      </c>
      <c r="M4258" s="1">
        <v>2.76474247685185</v>
      </c>
      <c r="N4258" s="1">
        <v>2.3156288580246902</v>
      </c>
      <c r="O4258" s="1">
        <v>1.90795331790123</v>
      </c>
      <c r="P4258" s="1">
        <v>2.29990596064814</v>
      </c>
      <c r="R4258" s="1">
        <v>2.08716049382716</v>
      </c>
      <c r="S4258" s="1">
        <v>1.9861463155864101</v>
      </c>
      <c r="T4258" s="1">
        <v>1.87894290123456</v>
      </c>
      <c r="U4258" s="1">
        <v>1.66700520833333</v>
      </c>
      <c r="V4258" s="1">
        <v>3.28525028935185</v>
      </c>
      <c r="W4258" s="1">
        <v>1.5812509645061701</v>
      </c>
      <c r="X4258" s="1">
        <v>2.3036974344135799</v>
      </c>
    </row>
    <row r="4259" spans="2:24" x14ac:dyDescent="0.4">
      <c r="B4259" s="1">
        <v>2.3399093364197499</v>
      </c>
      <c r="C4259" s="1">
        <v>1.48830343364197</v>
      </c>
      <c r="D4259" s="1">
        <v>2.0736434220678999</v>
      </c>
      <c r="E4259" s="1">
        <v>2.3585218942901198</v>
      </c>
      <c r="G4259" s="1">
        <v>1.30335648148148</v>
      </c>
      <c r="J4259" s="1">
        <v>2.74545862268518</v>
      </c>
      <c r="K4259" s="1">
        <v>2.2836935763888802</v>
      </c>
      <c r="L4259" s="1">
        <v>2.5407865547839501</v>
      </c>
      <c r="M4259" s="1">
        <v>2.8500892168209799</v>
      </c>
      <c r="N4259" s="1">
        <v>2.2645032793209801</v>
      </c>
      <c r="O4259" s="1">
        <v>1.9491613618827099</v>
      </c>
      <c r="P4259" s="1">
        <v>2.287578125</v>
      </c>
      <c r="R4259" s="1">
        <v>2.3341994598765399</v>
      </c>
      <c r="S4259" s="1">
        <v>2.0841618441357999</v>
      </c>
      <c r="T4259" s="1">
        <v>1.99839554398148</v>
      </c>
      <c r="U4259" s="1">
        <v>1.4689848572530799</v>
      </c>
      <c r="V4259" s="1">
        <v>3.2540099344135802</v>
      </c>
      <c r="W4259" s="1">
        <v>1.63255931712962</v>
      </c>
      <c r="X4259" s="1">
        <v>2.2557619598765402</v>
      </c>
    </row>
    <row r="4260" spans="2:24" x14ac:dyDescent="0.4">
      <c r="B4260" s="1">
        <v>2.42745273919753</v>
      </c>
      <c r="C4260" s="1">
        <v>1.63172067901234</v>
      </c>
      <c r="D4260" s="1">
        <v>2.1433217592592499</v>
      </c>
      <c r="E4260" s="1">
        <v>2.49728491512345</v>
      </c>
      <c r="G4260" s="1">
        <v>1.3376142939814799</v>
      </c>
      <c r="J4260" s="1">
        <v>2.8187861689814802</v>
      </c>
      <c r="K4260" s="1">
        <v>2.4641430362654302</v>
      </c>
      <c r="L4260" s="1">
        <v>2.4696788194444399</v>
      </c>
      <c r="M4260" s="1">
        <v>2.93985387731481</v>
      </c>
      <c r="N4260" s="1">
        <v>2.3050207368827098</v>
      </c>
      <c r="O4260" s="1">
        <v>2.0702748842592502</v>
      </c>
      <c r="P4260" s="1">
        <v>2.3626789158950601</v>
      </c>
      <c r="R4260" s="1">
        <v>2.6163401813271601</v>
      </c>
      <c r="S4260" s="1">
        <v>2.1878322723765402</v>
      </c>
      <c r="T4260" s="1">
        <v>2.1966570216049299</v>
      </c>
      <c r="U4260" s="1">
        <v>1.39894627700617</v>
      </c>
      <c r="V4260" s="1">
        <v>3.1692288773148101</v>
      </c>
      <c r="W4260" s="1">
        <v>1.7071884645061699</v>
      </c>
      <c r="X4260" s="1">
        <v>2.2292336998456701</v>
      </c>
    </row>
    <row r="4261" spans="2:24" x14ac:dyDescent="0.4">
      <c r="B4261" s="1">
        <v>2.4208516589506099</v>
      </c>
      <c r="C4261" s="1">
        <v>1.64252170138888</v>
      </c>
      <c r="D4261" s="1">
        <v>2.09138792438271</v>
      </c>
      <c r="E4261" s="1">
        <v>2.4856679205246901</v>
      </c>
      <c r="G4261" s="1">
        <v>1.2860464891975301</v>
      </c>
      <c r="J4261" s="1">
        <v>2.7418248456790102</v>
      </c>
      <c r="K4261" s="1">
        <v>2.5148577353395001</v>
      </c>
      <c r="L4261" s="1">
        <v>2.3124112654320901</v>
      </c>
      <c r="M4261" s="1">
        <v>2.9051215277777702</v>
      </c>
      <c r="N4261" s="1">
        <v>2.1692240547839501</v>
      </c>
      <c r="O4261" s="1">
        <v>2.0894936342592501</v>
      </c>
      <c r="P4261" s="1">
        <v>2.32116657021604</v>
      </c>
      <c r="R4261" s="1">
        <v>2.7918643904320901</v>
      </c>
      <c r="S4261" s="1">
        <v>2.2673480902777698</v>
      </c>
      <c r="T4261" s="1">
        <v>2.2731086033950598</v>
      </c>
      <c r="U4261" s="1">
        <v>1.4781119791666599</v>
      </c>
      <c r="V4261" s="1">
        <v>3.0229070216049299</v>
      </c>
      <c r="W4261" s="1">
        <v>1.7468711419753</v>
      </c>
      <c r="X4261" s="1">
        <v>2.0571079282407401</v>
      </c>
    </row>
    <row r="4262" spans="2:24" x14ac:dyDescent="0.4">
      <c r="B4262" s="1">
        <v>2.52295572916666</v>
      </c>
      <c r="C4262" s="1">
        <v>1.7841623263888799</v>
      </c>
      <c r="D4262" s="1">
        <v>2.2347145061728302</v>
      </c>
      <c r="E4262" s="1">
        <v>2.6257282021604902</v>
      </c>
      <c r="G4262" s="1">
        <v>1.4642105516975299</v>
      </c>
      <c r="J4262" s="1">
        <v>2.8001548032407402</v>
      </c>
      <c r="K4262" s="1">
        <v>2.6629644097222198</v>
      </c>
      <c r="L4262" s="1">
        <v>2.2506876929012298</v>
      </c>
      <c r="M4262" s="1">
        <v>3.0659027777777701</v>
      </c>
      <c r="N4262" s="1">
        <v>2.19825183256172</v>
      </c>
      <c r="O4262" s="1">
        <v>2.2262919560185099</v>
      </c>
      <c r="P4262" s="1">
        <v>2.50259982638888</v>
      </c>
      <c r="R4262" s="1">
        <v>3.0613811728395</v>
      </c>
      <c r="S4262" s="1">
        <v>2.3952281057098701</v>
      </c>
      <c r="T4262" s="1">
        <v>2.4736959876543199</v>
      </c>
      <c r="U4262" s="1">
        <v>1.6966608796296201</v>
      </c>
      <c r="V4262" s="1">
        <v>3.0350318287036999</v>
      </c>
      <c r="W4262" s="1">
        <v>1.90565731095679</v>
      </c>
      <c r="X4262" s="1">
        <v>2.0642505787037</v>
      </c>
    </row>
    <row r="4263" spans="2:24" x14ac:dyDescent="0.4">
      <c r="B4263" s="1">
        <v>2.48627507716049</v>
      </c>
      <c r="C4263" s="1">
        <v>1.7931023341049299</v>
      </c>
      <c r="D4263" s="1">
        <v>2.1245013503086398</v>
      </c>
      <c r="E4263" s="1">
        <v>2.5918209876543199</v>
      </c>
      <c r="G4263" s="1">
        <v>1.35908034336419</v>
      </c>
      <c r="J4263" s="1">
        <v>2.72333574459876</v>
      </c>
      <c r="K4263" s="1">
        <v>2.7346759259259201</v>
      </c>
      <c r="L4263" s="1">
        <v>2.09544994212962</v>
      </c>
      <c r="M4263" s="1">
        <v>3.0170722415123401</v>
      </c>
      <c r="N4263" s="1">
        <v>2.0457884837962901</v>
      </c>
      <c r="O4263" s="1">
        <v>2.1759577546296298</v>
      </c>
      <c r="P4263" s="1">
        <v>2.4957870370370299</v>
      </c>
      <c r="R4263" s="1">
        <v>3.1318315972222202</v>
      </c>
      <c r="S4263" s="1">
        <v>2.4114197530864199</v>
      </c>
      <c r="T4263" s="1">
        <v>2.54477092978395</v>
      </c>
      <c r="U4263" s="1">
        <v>1.6859481095679001</v>
      </c>
      <c r="V4263" s="1">
        <v>2.84016637731481</v>
      </c>
      <c r="W4263" s="1">
        <v>1.8177850115740699</v>
      </c>
      <c r="X4263" s="1">
        <v>1.84370756172839</v>
      </c>
    </row>
    <row r="4264" spans="2:24" x14ac:dyDescent="0.4">
      <c r="B4264" s="1">
        <v>2.4636598186728298</v>
      </c>
      <c r="C4264" s="1">
        <v>1.7737866512345599</v>
      </c>
      <c r="D4264" s="1">
        <v>2.0080753279320902</v>
      </c>
      <c r="E4264" s="1">
        <v>2.52952787422839</v>
      </c>
      <c r="G4264" s="1">
        <v>1.2876003086419701</v>
      </c>
      <c r="J4264" s="1">
        <v>2.5795355902777701</v>
      </c>
      <c r="K4264" s="1">
        <v>2.76574652777777</v>
      </c>
      <c r="L4264" s="1">
        <v>1.9077387152777701</v>
      </c>
      <c r="M4264" s="1">
        <v>2.93522858796296</v>
      </c>
      <c r="N4264" s="1">
        <v>1.80732735339506</v>
      </c>
      <c r="O4264" s="1">
        <v>2.16197723765432</v>
      </c>
      <c r="P4264" s="1">
        <v>2.4469540895061699</v>
      </c>
      <c r="R4264" s="1">
        <v>3.2028018904320898</v>
      </c>
      <c r="S4264" s="1">
        <v>2.4596484374999998</v>
      </c>
      <c r="T4264" s="1">
        <v>2.5531216242283898</v>
      </c>
      <c r="U4264" s="1">
        <v>1.7401948302469099</v>
      </c>
      <c r="V4264" s="1">
        <v>2.6637475887345601</v>
      </c>
      <c r="W4264" s="1">
        <v>1.79883535879629</v>
      </c>
      <c r="X4264" s="1">
        <v>1.6241194058641899</v>
      </c>
    </row>
    <row r="4265" spans="2:24" x14ac:dyDescent="0.4">
      <c r="B4265" s="1">
        <v>2.4752305169753002</v>
      </c>
      <c r="C4265" s="1">
        <v>1.8280488040123399</v>
      </c>
      <c r="D4265" s="1">
        <v>2.04372251157407</v>
      </c>
      <c r="E4265" s="1">
        <v>2.5328583140431999</v>
      </c>
      <c r="G4265" s="1">
        <v>1.35947289737654</v>
      </c>
      <c r="J4265" s="1">
        <v>2.5014404899691298</v>
      </c>
      <c r="K4265" s="1">
        <v>2.7759037422839499</v>
      </c>
      <c r="L4265" s="1">
        <v>1.7297178819444401</v>
      </c>
      <c r="M4265" s="1">
        <v>3.0059456983024599</v>
      </c>
      <c r="N4265" s="1">
        <v>1.6437543402777699</v>
      </c>
      <c r="O4265" s="1">
        <v>2.21180941358024</v>
      </c>
      <c r="P4265" s="1">
        <v>2.4250009645061699</v>
      </c>
      <c r="R4265" s="1">
        <v>3.3557619598765398</v>
      </c>
      <c r="S4265" s="1">
        <v>2.5140615354938198</v>
      </c>
      <c r="T4265" s="1">
        <v>2.6584230324073999</v>
      </c>
      <c r="U4265" s="1">
        <v>1.8502199074073999</v>
      </c>
      <c r="V4265" s="1">
        <v>2.5883622685185101</v>
      </c>
      <c r="W4265" s="1">
        <v>1.88216820987654</v>
      </c>
      <c r="X4265" s="1">
        <v>1.4005820794752999</v>
      </c>
    </row>
    <row r="4266" spans="2:24" x14ac:dyDescent="0.4">
      <c r="B4266" s="1">
        <v>2.5102840470679002</v>
      </c>
      <c r="C4266" s="1">
        <v>1.9189814814814801</v>
      </c>
      <c r="D4266" s="1">
        <v>2.04721305941358</v>
      </c>
      <c r="E4266" s="1">
        <v>2.5628052662037</v>
      </c>
      <c r="G4266" s="1">
        <v>1.4551504629629599</v>
      </c>
      <c r="J4266" s="1">
        <v>2.43433352623456</v>
      </c>
      <c r="K4266" s="1">
        <v>2.8337046682098701</v>
      </c>
      <c r="L4266" s="1">
        <v>1.61021026234567</v>
      </c>
      <c r="M4266" s="1">
        <v>2.99305217978395</v>
      </c>
      <c r="N4266" s="1">
        <v>1.4806693672839499</v>
      </c>
      <c r="O4266" s="1">
        <v>2.26539978780864</v>
      </c>
      <c r="P4266" s="1">
        <v>2.4833217592592498</v>
      </c>
      <c r="R4266" s="1">
        <v>3.4389718364197499</v>
      </c>
      <c r="S4266" s="1">
        <v>2.56628038194444</v>
      </c>
      <c r="T4266" s="1">
        <v>2.7802551118827101</v>
      </c>
      <c r="U4266" s="1">
        <v>1.9883453896604899</v>
      </c>
      <c r="V4266" s="1">
        <v>2.4427690972222198</v>
      </c>
      <c r="W4266" s="1">
        <v>1.91570939429012</v>
      </c>
      <c r="X4266" s="1">
        <v>1.3993142361111099</v>
      </c>
    </row>
    <row r="4267" spans="2:24" x14ac:dyDescent="0.4">
      <c r="B4267" s="1">
        <v>2.4513305362654298</v>
      </c>
      <c r="C4267" s="1">
        <v>1.9052811535493801</v>
      </c>
      <c r="D4267" s="1">
        <v>1.9378612075617201</v>
      </c>
      <c r="E4267" s="1">
        <v>2.50783613040123</v>
      </c>
      <c r="G4267" s="1">
        <v>1.4250443672839499</v>
      </c>
      <c r="J4267" s="1">
        <v>2.24839313271604</v>
      </c>
      <c r="K4267" s="1">
        <v>2.78225019290123</v>
      </c>
      <c r="L4267" s="1">
        <v>1.3488922646604899</v>
      </c>
      <c r="M4267" s="1">
        <v>2.8171339699073998</v>
      </c>
      <c r="N4267" s="1">
        <v>1.5485460069444399</v>
      </c>
      <c r="O4267" s="1">
        <v>2.2457696759259198</v>
      </c>
      <c r="P4267" s="1">
        <v>2.37023244598765</v>
      </c>
      <c r="R4267" s="1">
        <v>3.46147135416666</v>
      </c>
      <c r="S4267" s="1">
        <v>2.5954894868827099</v>
      </c>
      <c r="T4267" s="1">
        <v>2.76023678626543</v>
      </c>
      <c r="U4267" s="1">
        <v>2.0703303433641902</v>
      </c>
      <c r="V4267" s="1">
        <v>2.24750241126543</v>
      </c>
      <c r="W4267" s="1">
        <v>1.91152295524691</v>
      </c>
      <c r="X4267" s="1">
        <v>1.51318431712962</v>
      </c>
    </row>
    <row r="4268" spans="2:24" x14ac:dyDescent="0.4">
      <c r="B4268" s="1">
        <v>2.3816449652777698</v>
      </c>
      <c r="C4268" s="1">
        <v>1.9181004050925901</v>
      </c>
      <c r="D4268" s="1">
        <v>1.9357431520061701</v>
      </c>
      <c r="E4268" s="1">
        <v>2.4906230709876498</v>
      </c>
      <c r="G4268" s="1">
        <v>1.4021180555555499</v>
      </c>
      <c r="J4268" s="1">
        <v>2.0977859760802402</v>
      </c>
      <c r="K4268" s="1">
        <v>2.77111207561728</v>
      </c>
      <c r="L4268" s="1">
        <v>1.54296778549382</v>
      </c>
      <c r="M4268" s="1">
        <v>2.7973384452160399</v>
      </c>
      <c r="N4268" s="1">
        <v>1.7619584297839499</v>
      </c>
      <c r="O4268" s="1">
        <v>2.23004099151234</v>
      </c>
      <c r="P4268" s="1">
        <v>2.3466758294752998</v>
      </c>
      <c r="R4268" s="1">
        <v>3.5404330632716001</v>
      </c>
      <c r="S4268" s="1">
        <v>2.61419319058641</v>
      </c>
      <c r="T4268" s="1">
        <v>2.7898987268518498</v>
      </c>
      <c r="U4268" s="1">
        <v>2.0846749614197502</v>
      </c>
      <c r="V4268" s="1">
        <v>2.0878370949074001</v>
      </c>
      <c r="W4268" s="1">
        <v>1.9458415316358</v>
      </c>
      <c r="X4268" s="1">
        <v>1.67669174382716</v>
      </c>
    </row>
    <row r="4269" spans="2:24" x14ac:dyDescent="0.4">
      <c r="B4269" s="1">
        <v>2.3819343171296201</v>
      </c>
      <c r="C4269" s="1">
        <v>2.0374464699074002</v>
      </c>
      <c r="D4269" s="1">
        <v>1.9694666280864099</v>
      </c>
      <c r="E4269" s="1">
        <v>2.5790842013888802</v>
      </c>
      <c r="G4269" s="1">
        <v>1.4754214891975299</v>
      </c>
      <c r="J4269" s="1">
        <v>2.0888266782407401</v>
      </c>
      <c r="K4269" s="1">
        <v>2.84817129629629</v>
      </c>
      <c r="L4269" s="1">
        <v>1.8075245949073999</v>
      </c>
      <c r="M4269" s="1">
        <v>2.86679639274691</v>
      </c>
      <c r="N4269" s="1">
        <v>1.98655767746913</v>
      </c>
      <c r="O4269" s="1">
        <v>2.3058478009259198</v>
      </c>
      <c r="P4269" s="1">
        <v>2.3748186728395</v>
      </c>
      <c r="R4269" s="1">
        <v>3.6106500771604901</v>
      </c>
      <c r="S4269" s="1">
        <v>2.6594806134259201</v>
      </c>
      <c r="T4269" s="1">
        <v>2.8448702739197498</v>
      </c>
      <c r="U4269" s="1">
        <v>2.2095751350308599</v>
      </c>
      <c r="V4269" s="1">
        <v>1.9394068287037001</v>
      </c>
      <c r="W4269" s="1">
        <v>1.9954132908950599</v>
      </c>
      <c r="X4269" s="1">
        <v>1.94013261959876</v>
      </c>
    </row>
    <row r="4270" spans="2:24" x14ac:dyDescent="0.4">
      <c r="B4270" s="1">
        <v>2.3042804783950599</v>
      </c>
      <c r="C4270" s="1">
        <v>1.9930883487654301</v>
      </c>
      <c r="D4270" s="1">
        <v>1.86157889660493</v>
      </c>
      <c r="E4270" s="1">
        <v>2.53806568287037</v>
      </c>
      <c r="G4270" s="1">
        <v>1.4128240740740701</v>
      </c>
      <c r="J4270" s="1">
        <v>1.9220780285493799</v>
      </c>
      <c r="K4270" s="1">
        <v>2.8502401620370299</v>
      </c>
      <c r="L4270" s="1">
        <v>1.91925974151234</v>
      </c>
      <c r="M4270" s="1">
        <v>2.8170727237654298</v>
      </c>
      <c r="N4270" s="1">
        <v>2.0081057098765398</v>
      </c>
      <c r="O4270" s="1">
        <v>2.2675607638888802</v>
      </c>
      <c r="P4270" s="1">
        <v>2.2684881365740699</v>
      </c>
      <c r="R4270" s="1">
        <v>3.5670061728395002</v>
      </c>
      <c r="S4270" s="1">
        <v>2.67193383487654</v>
      </c>
      <c r="T4270" s="1">
        <v>2.8159394290123401</v>
      </c>
      <c r="U4270" s="1">
        <v>2.27436005015432</v>
      </c>
      <c r="V4270" s="1">
        <v>1.7126355131172799</v>
      </c>
      <c r="W4270" s="1">
        <v>1.9991816165123399</v>
      </c>
      <c r="X4270" s="1">
        <v>1.9989583333333301</v>
      </c>
    </row>
    <row r="4271" spans="2:24" x14ac:dyDescent="0.4">
      <c r="B4271" s="1">
        <v>2.2337745949074002</v>
      </c>
      <c r="C4271" s="1">
        <v>1.9973297646604899</v>
      </c>
      <c r="D4271" s="1">
        <v>1.83815200617283</v>
      </c>
      <c r="E4271" s="1">
        <v>2.5053452932098699</v>
      </c>
      <c r="G4271" s="1">
        <v>1.4542187499999999</v>
      </c>
      <c r="J4271" s="1">
        <v>1.7062249228394999</v>
      </c>
      <c r="K4271" s="1">
        <v>2.8146696566357998</v>
      </c>
      <c r="L4271" s="1">
        <v>2.0076441936728302</v>
      </c>
      <c r="M4271" s="1">
        <v>2.8960402199074</v>
      </c>
      <c r="N4271" s="1">
        <v>2.1218152006172799</v>
      </c>
      <c r="O4271" s="1">
        <v>2.2466657021604899</v>
      </c>
      <c r="P4271" s="1">
        <v>2.2484129050925898</v>
      </c>
      <c r="R4271" s="1">
        <v>3.5249527391975302</v>
      </c>
      <c r="S4271" s="1">
        <v>2.6185725308641898</v>
      </c>
      <c r="T4271" s="1">
        <v>2.9016820987654302</v>
      </c>
      <c r="U4271" s="1">
        <v>2.3019782021604902</v>
      </c>
      <c r="V4271" s="1">
        <v>1.5234182098765401</v>
      </c>
      <c r="W4271" s="1">
        <v>1.9958043981481399</v>
      </c>
      <c r="X4271" s="1">
        <v>2.03628713348765</v>
      </c>
    </row>
    <row r="4272" spans="2:24" x14ac:dyDescent="0.4">
      <c r="B4272" s="1">
        <v>2.2533497299382699</v>
      </c>
      <c r="C4272" s="1">
        <v>2.11101707175925</v>
      </c>
      <c r="D4272" s="1">
        <v>1.83552999614197</v>
      </c>
      <c r="E4272" s="1">
        <v>2.6453867669753</v>
      </c>
      <c r="G4272" s="1">
        <v>1.5747931134259201</v>
      </c>
      <c r="J4272" s="1">
        <v>1.56920862268518</v>
      </c>
      <c r="K4272" s="1">
        <v>2.86995225694444</v>
      </c>
      <c r="L4272" s="1">
        <v>2.24439139660493</v>
      </c>
      <c r="M4272" s="1">
        <v>2.8951114004629601</v>
      </c>
      <c r="N4272" s="1">
        <v>2.25156539351851</v>
      </c>
      <c r="O4272" s="1">
        <v>2.28037374614197</v>
      </c>
      <c r="P4272" s="1">
        <v>2.3158627507716001</v>
      </c>
      <c r="R4272" s="1">
        <v>3.6223418209876499</v>
      </c>
      <c r="S4272" s="1">
        <v>2.6514737654320899</v>
      </c>
      <c r="T4272" s="1">
        <v>2.9984365354938198</v>
      </c>
      <c r="U4272" s="1">
        <v>2.4044405864197498</v>
      </c>
      <c r="V4272" s="1">
        <v>1.4462649498456699</v>
      </c>
      <c r="W4272" s="1">
        <v>2.02725212191358</v>
      </c>
      <c r="X4272" s="1">
        <v>2.22382378472222</v>
      </c>
    </row>
    <row r="4273" spans="2:24" x14ac:dyDescent="0.4">
      <c r="B4273" s="1">
        <v>2.1720380015431999</v>
      </c>
      <c r="C4273" s="1">
        <v>2.0375443672839499</v>
      </c>
      <c r="D4273" s="1">
        <v>1.70294849537037</v>
      </c>
      <c r="E4273" s="1">
        <v>2.5471821952160401</v>
      </c>
      <c r="G4273" s="1">
        <v>1.5104639274691301</v>
      </c>
      <c r="J4273" s="1">
        <v>1.4342153742283901</v>
      </c>
      <c r="K4273" s="1">
        <v>2.8756491126543202</v>
      </c>
      <c r="L4273" s="1">
        <v>2.3070635609567902</v>
      </c>
      <c r="M4273" s="1">
        <v>2.7465943287036998</v>
      </c>
      <c r="N4273" s="1">
        <v>2.2290716628086402</v>
      </c>
      <c r="O4273" s="1">
        <v>2.2506013695987601</v>
      </c>
      <c r="P4273" s="1">
        <v>2.1987119020061701</v>
      </c>
      <c r="R4273" s="1">
        <v>3.60816068672839</v>
      </c>
      <c r="S4273" s="1">
        <v>2.6292148919753</v>
      </c>
      <c r="T4273" s="1">
        <v>2.9707489390432098</v>
      </c>
      <c r="U4273" s="1">
        <v>2.45682484567901</v>
      </c>
      <c r="V4273" s="1">
        <v>1.62404562114197</v>
      </c>
      <c r="W4273" s="1">
        <v>2.0001528742283901</v>
      </c>
      <c r="X4273" s="1">
        <v>2.2445640432098699</v>
      </c>
    </row>
    <row r="4274" spans="2:24" x14ac:dyDescent="0.4">
      <c r="B4274" s="1">
        <v>2.0451099537037001</v>
      </c>
      <c r="C4274" s="1">
        <v>2.05283950617283</v>
      </c>
      <c r="D4274" s="1">
        <v>1.6972733410493801</v>
      </c>
      <c r="E4274" s="1">
        <v>2.4136246141975302</v>
      </c>
      <c r="G4274" s="1">
        <v>1.4934394290123401</v>
      </c>
      <c r="J4274" s="1">
        <v>1.62058015046296</v>
      </c>
      <c r="K4274" s="1">
        <v>2.8415104166666598</v>
      </c>
      <c r="L4274" s="1">
        <v>2.41487509645061</v>
      </c>
      <c r="M4274" s="1">
        <v>2.71760850694444</v>
      </c>
      <c r="N4274" s="1">
        <v>2.2884437692901201</v>
      </c>
      <c r="O4274" s="1">
        <v>2.26500868055555</v>
      </c>
      <c r="P4274" s="1">
        <v>2.1460865162037002</v>
      </c>
      <c r="R4274" s="1">
        <v>3.5883183834876502</v>
      </c>
      <c r="S4274" s="1">
        <v>2.6249590084876502</v>
      </c>
      <c r="T4274" s="1">
        <v>3.0116811342592502</v>
      </c>
      <c r="U4274" s="1">
        <v>2.4657798032407401</v>
      </c>
      <c r="V4274" s="1">
        <v>1.82814525462962</v>
      </c>
      <c r="W4274" s="1">
        <v>2.0066338734567899</v>
      </c>
      <c r="X4274" s="1">
        <v>2.2892766203703698</v>
      </c>
    </row>
    <row r="4275" spans="2:24" x14ac:dyDescent="0.4">
      <c r="B4275" s="1">
        <v>2.0207306134259202</v>
      </c>
      <c r="C4275" s="1">
        <v>2.1250651041666599</v>
      </c>
      <c r="D4275" s="1">
        <v>1.68082079475308</v>
      </c>
      <c r="E4275" s="1">
        <v>2.4653419174382698</v>
      </c>
      <c r="G4275" s="1">
        <v>1.5511873070987601</v>
      </c>
      <c r="J4275" s="1">
        <v>1.84372540509259</v>
      </c>
      <c r="K4275" s="1">
        <v>2.8694777199074002</v>
      </c>
      <c r="L4275" s="1">
        <v>2.6174657600308602</v>
      </c>
      <c r="M4275" s="1">
        <v>2.6518060378086399</v>
      </c>
      <c r="N4275" s="1">
        <v>2.4262842399691298</v>
      </c>
      <c r="O4275" s="1">
        <v>2.3079909336419702</v>
      </c>
      <c r="P4275" s="1">
        <v>2.20722077546296</v>
      </c>
      <c r="R4275" s="1">
        <v>3.6747005208333299</v>
      </c>
      <c r="S4275" s="1">
        <v>2.62315972222222</v>
      </c>
      <c r="T4275" s="1">
        <v>2.9907508680555499</v>
      </c>
      <c r="U4275" s="1">
        <v>2.5894632523148098</v>
      </c>
      <c r="V4275" s="1">
        <v>2.03358121141975</v>
      </c>
      <c r="W4275" s="1">
        <v>2.0373832947530799</v>
      </c>
      <c r="X4275" s="1">
        <v>2.4238937114197499</v>
      </c>
    </row>
    <row r="4276" spans="2:24" x14ac:dyDescent="0.4">
      <c r="B4276" s="1">
        <v>1.92326388888888</v>
      </c>
      <c r="C4276" s="1">
        <v>2.0232093942901201</v>
      </c>
      <c r="D4276" s="1">
        <v>1.5283834876543201</v>
      </c>
      <c r="E4276" s="1">
        <v>2.3267235725308599</v>
      </c>
      <c r="G4276" s="1">
        <v>1.5037278163580201</v>
      </c>
      <c r="J4276" s="1">
        <v>1.9133786651234499</v>
      </c>
      <c r="K4276" s="1">
        <v>2.7951297260802401</v>
      </c>
      <c r="L4276" s="1">
        <v>2.6515456211419699</v>
      </c>
      <c r="M4276" s="1">
        <v>2.4994695216049299</v>
      </c>
      <c r="N4276" s="1">
        <v>2.41052276234567</v>
      </c>
      <c r="O4276" s="1">
        <v>2.2779142554012299</v>
      </c>
      <c r="P4276" s="1">
        <v>2.10722173996913</v>
      </c>
      <c r="R4276" s="1">
        <v>3.61921971450617</v>
      </c>
      <c r="S4276" s="1">
        <v>2.5982364004629601</v>
      </c>
      <c r="T4276" s="1">
        <v>2.8963686342592498</v>
      </c>
      <c r="U4276" s="1">
        <v>2.5975790895061701</v>
      </c>
      <c r="V4276" s="1">
        <v>2.17753038194444</v>
      </c>
      <c r="W4276" s="1">
        <v>2.0107966820987602</v>
      </c>
      <c r="X4276" s="1">
        <v>2.4336318479938202</v>
      </c>
    </row>
    <row r="4277" spans="2:24" x14ac:dyDescent="0.4">
      <c r="B4277" s="1">
        <v>1.8055328896604901</v>
      </c>
      <c r="C4277" s="1">
        <v>2.0008039158950601</v>
      </c>
      <c r="D4277" s="1">
        <v>1.49156925154321</v>
      </c>
      <c r="E4277" s="1">
        <v>2.2363994984567901</v>
      </c>
      <c r="G4277" s="1">
        <v>1.5824946952160399</v>
      </c>
      <c r="J4277" s="1">
        <v>2.08909336419753</v>
      </c>
      <c r="K4277" s="1">
        <v>2.7082918595679</v>
      </c>
      <c r="L4277" s="1">
        <v>2.7660074266975299</v>
      </c>
      <c r="M4277" s="1">
        <v>2.50118489583333</v>
      </c>
      <c r="N4277" s="1">
        <v>2.5002787422839501</v>
      </c>
      <c r="O4277" s="1">
        <v>2.29764515817901</v>
      </c>
      <c r="P4277" s="1">
        <v>2.0984153163580199</v>
      </c>
      <c r="R4277" s="1">
        <v>3.5424715470678998</v>
      </c>
      <c r="S4277" s="1">
        <v>2.5423558063271599</v>
      </c>
      <c r="T4277" s="1">
        <v>2.8565895061728299</v>
      </c>
      <c r="U4277" s="1">
        <v>2.5463054591049299</v>
      </c>
      <c r="V4277" s="1">
        <v>2.33658564814814</v>
      </c>
      <c r="W4277" s="1">
        <v>1.9996286651234501</v>
      </c>
      <c r="X4277" s="1">
        <v>2.5093267746913499</v>
      </c>
    </row>
    <row r="4278" spans="2:24" x14ac:dyDescent="0.4">
      <c r="B4278" s="1">
        <v>1.8039380787037</v>
      </c>
      <c r="C4278" s="1">
        <v>2.07907214506172</v>
      </c>
      <c r="D4278" s="1">
        <v>1.46695360725308</v>
      </c>
      <c r="E4278" s="1">
        <v>2.2749763695987602</v>
      </c>
      <c r="G4278" s="1">
        <v>1.63494357638888</v>
      </c>
      <c r="J4278" s="1">
        <v>2.2890080054012301</v>
      </c>
      <c r="K4278" s="1">
        <v>2.70192322530864</v>
      </c>
      <c r="L4278" s="1">
        <v>2.9245148533950598</v>
      </c>
      <c r="M4278" s="1">
        <v>2.4564626736111101</v>
      </c>
      <c r="N4278" s="1">
        <v>2.6754634452160402</v>
      </c>
      <c r="O4278" s="1">
        <v>2.3573495370370301</v>
      </c>
      <c r="P4278" s="1">
        <v>2.1225887345679002</v>
      </c>
      <c r="R4278" s="1">
        <v>3.5451625192901202</v>
      </c>
      <c r="S4278" s="1">
        <v>2.5206703317901198</v>
      </c>
      <c r="T4278" s="1">
        <v>2.8590856481481399</v>
      </c>
      <c r="U4278" s="1">
        <v>2.5727150848765401</v>
      </c>
      <c r="V4278" s="1">
        <v>2.4993692129629599</v>
      </c>
      <c r="W4278" s="1">
        <v>1.99536940586419</v>
      </c>
      <c r="X4278" s="1">
        <v>2.6219483024691299</v>
      </c>
    </row>
    <row r="4279" spans="2:24" x14ac:dyDescent="0.4">
      <c r="B4279" s="1">
        <v>1.6779562114197499</v>
      </c>
      <c r="C4279" s="1">
        <v>1.99450810185185</v>
      </c>
      <c r="D4279" s="1">
        <v>1.2903968942901201</v>
      </c>
      <c r="E4279" s="1">
        <v>2.1368147183641901</v>
      </c>
      <c r="G4279" s="1">
        <v>1.52678096064814</v>
      </c>
      <c r="J4279" s="1">
        <v>2.3563078703703701</v>
      </c>
      <c r="K4279" s="1">
        <v>2.59292679398148</v>
      </c>
      <c r="L4279" s="1">
        <v>2.8811453510802401</v>
      </c>
      <c r="M4279" s="1">
        <v>2.2851649305555499</v>
      </c>
      <c r="N4279" s="1">
        <v>2.6896981095679</v>
      </c>
      <c r="O4279" s="1">
        <v>2.3003187692901199</v>
      </c>
      <c r="P4279" s="1">
        <v>1.9675921103395</v>
      </c>
      <c r="R4279" s="1">
        <v>3.39198350694444</v>
      </c>
      <c r="S4279" s="1">
        <v>2.4428997878086398</v>
      </c>
      <c r="T4279" s="1">
        <v>2.7872506751543198</v>
      </c>
      <c r="U4279" s="1">
        <v>2.5234558256172801</v>
      </c>
      <c r="V4279" s="1">
        <v>2.6279947916666599</v>
      </c>
      <c r="W4279" s="1">
        <v>1.9630623070987601</v>
      </c>
      <c r="X4279" s="1">
        <v>2.5578597608024598</v>
      </c>
    </row>
    <row r="4280" spans="2:24" x14ac:dyDescent="0.4">
      <c r="B4280" s="1">
        <v>1.47362798996913</v>
      </c>
      <c r="C4280" s="1">
        <v>1.93208333333333</v>
      </c>
      <c r="D4280" s="1">
        <v>1.41170862268518</v>
      </c>
      <c r="E4280" s="1">
        <v>2.0407995756172799</v>
      </c>
      <c r="G4280" s="1">
        <v>1.5657836612654299</v>
      </c>
      <c r="J4280" s="1">
        <v>2.4571952160493802</v>
      </c>
      <c r="K4280" s="1">
        <v>2.5323283179012299</v>
      </c>
      <c r="L4280" s="1">
        <v>2.9352199074073999</v>
      </c>
      <c r="M4280" s="1">
        <v>2.1870558449074</v>
      </c>
      <c r="N4280" s="1">
        <v>2.80904610339506</v>
      </c>
      <c r="O4280" s="1">
        <v>2.2573514660493799</v>
      </c>
      <c r="P4280" s="1">
        <v>1.9453708526234501</v>
      </c>
      <c r="R4280" s="1">
        <v>3.2490499614197499</v>
      </c>
      <c r="S4280" s="1">
        <v>2.34645833333333</v>
      </c>
      <c r="T4280" s="1">
        <v>2.7555232445987601</v>
      </c>
      <c r="U4280" s="1">
        <v>2.4934519675925899</v>
      </c>
      <c r="V4280" s="1">
        <v>2.7644237075617202</v>
      </c>
      <c r="W4280" s="1">
        <v>1.98498505015432</v>
      </c>
      <c r="X4280" s="1">
        <v>2.5707831790123401</v>
      </c>
    </row>
    <row r="4281" spans="2:24" x14ac:dyDescent="0.4">
      <c r="B4281" s="1">
        <v>1.4910595100308599</v>
      </c>
      <c r="C4281" s="1">
        <v>1.9765981867283899</v>
      </c>
      <c r="D4281" s="1">
        <v>1.5455844907407399</v>
      </c>
      <c r="E4281" s="1">
        <v>2.0476215277777698</v>
      </c>
      <c r="G4281" s="1">
        <v>1.60934895833333</v>
      </c>
      <c r="J4281" s="1">
        <v>2.60979214891975</v>
      </c>
      <c r="K4281" s="1">
        <v>2.4821855709876499</v>
      </c>
      <c r="L4281" s="1">
        <v>3.0583994020061702</v>
      </c>
      <c r="M4281" s="1">
        <v>2.1281790123456701</v>
      </c>
      <c r="N4281" s="1">
        <v>2.9325294174382699</v>
      </c>
      <c r="O4281" s="1">
        <v>2.2276683063271601</v>
      </c>
      <c r="P4281" s="1">
        <v>1.95013069058641</v>
      </c>
      <c r="R4281" s="1">
        <v>3.17125530478395</v>
      </c>
      <c r="S4281" s="1">
        <v>2.2832957175925901</v>
      </c>
      <c r="T4281" s="1">
        <v>2.8255565200617201</v>
      </c>
      <c r="U4281" s="1">
        <v>2.53790316358024</v>
      </c>
      <c r="V4281" s="1">
        <v>2.9018687307098698</v>
      </c>
      <c r="W4281" s="1">
        <v>2.03311583719135</v>
      </c>
      <c r="X4281" s="1">
        <v>2.6596793016975302</v>
      </c>
    </row>
    <row r="4282" spans="2:24" x14ac:dyDescent="0.4">
      <c r="B4282" s="1">
        <v>1.55727092978395</v>
      </c>
      <c r="C4282" s="1">
        <v>1.87565827546296</v>
      </c>
      <c r="D4282" s="1">
        <v>1.56644724151234</v>
      </c>
      <c r="E4282" s="1">
        <v>1.87064380787037</v>
      </c>
      <c r="G4282" s="1">
        <v>1.54839602623456</v>
      </c>
      <c r="J4282" s="1">
        <v>2.6265817901234501</v>
      </c>
      <c r="K4282" s="1">
        <v>2.3128621720678999</v>
      </c>
      <c r="L4282" s="1">
        <v>3.0256563464506101</v>
      </c>
      <c r="M4282" s="1">
        <v>1.9730999228395001</v>
      </c>
      <c r="N4282" s="1">
        <v>2.89688753858024</v>
      </c>
      <c r="O4282" s="1">
        <v>2.1151205632716001</v>
      </c>
      <c r="P4282" s="1">
        <v>1.85601658950617</v>
      </c>
      <c r="R4282" s="1">
        <v>2.9314096257715998</v>
      </c>
      <c r="S4282" s="1">
        <v>2.1790094521604901</v>
      </c>
      <c r="T4282" s="1">
        <v>2.7450352044752999</v>
      </c>
      <c r="U4282" s="1">
        <v>2.52389564043209</v>
      </c>
      <c r="V4282" s="1">
        <v>2.9827932098765402</v>
      </c>
      <c r="W4282" s="1">
        <v>1.9766642554012299</v>
      </c>
      <c r="X4282" s="1">
        <v>2.6543783757716</v>
      </c>
    </row>
    <row r="4283" spans="2:24" x14ac:dyDescent="0.4">
      <c r="B4283" s="1">
        <v>1.65362654320987</v>
      </c>
      <c r="C4283" s="1">
        <v>1.8185416666666601</v>
      </c>
      <c r="D4283" s="1">
        <v>1.6633965084876501</v>
      </c>
      <c r="E4283" s="1">
        <v>1.77595582561728</v>
      </c>
      <c r="G4283" s="1">
        <v>1.5811400462962899</v>
      </c>
      <c r="J4283" s="1">
        <v>2.6977835648148099</v>
      </c>
      <c r="K4283" s="1">
        <v>2.1695167824074</v>
      </c>
      <c r="L4283" s="1">
        <v>3.0837688078703702</v>
      </c>
      <c r="M4283" s="1">
        <v>1.91200472608024</v>
      </c>
      <c r="N4283" s="1">
        <v>2.9325646219135799</v>
      </c>
      <c r="O4283" s="1">
        <v>2.0943629436728299</v>
      </c>
      <c r="P4283" s="1">
        <v>1.7841083140432099</v>
      </c>
      <c r="R4283" s="1">
        <v>2.7209751157407398</v>
      </c>
      <c r="S4283" s="1">
        <v>2.09168740354938</v>
      </c>
      <c r="T4283" s="1">
        <v>2.6250998263888801</v>
      </c>
      <c r="U4283" s="1">
        <v>2.5226832561728298</v>
      </c>
      <c r="V4283" s="1">
        <v>3.09955536265432</v>
      </c>
      <c r="W4283" s="1">
        <v>1.95018132716049</v>
      </c>
      <c r="X4283" s="1">
        <v>2.6524975887345601</v>
      </c>
    </row>
    <row r="4284" spans="2:24" x14ac:dyDescent="0.4">
      <c r="B4284" s="1">
        <v>1.8277531828703699</v>
      </c>
      <c r="C4284" s="1">
        <v>1.8499184992283899</v>
      </c>
      <c r="D4284" s="1">
        <v>1.7536641589506099</v>
      </c>
      <c r="E4284" s="1">
        <v>1.74773485725308</v>
      </c>
      <c r="G4284" s="1">
        <v>1.67193383487654</v>
      </c>
      <c r="J4284" s="1">
        <v>2.8048148148148102</v>
      </c>
      <c r="K4284" s="1">
        <v>2.0886983989197501</v>
      </c>
      <c r="L4284" s="1">
        <v>3.0940543016975299</v>
      </c>
      <c r="M4284" s="1">
        <v>1.8058709490740701</v>
      </c>
      <c r="N4284" s="1">
        <v>3.0170958719135799</v>
      </c>
      <c r="O4284" s="1">
        <v>2.0913546489197499</v>
      </c>
      <c r="P4284" s="1">
        <v>1.75604648919753</v>
      </c>
      <c r="R4284" s="1">
        <v>2.5686603009259201</v>
      </c>
      <c r="S4284" s="1">
        <v>2.0144931520061702</v>
      </c>
      <c r="T4284" s="1">
        <v>2.6281722608024598</v>
      </c>
      <c r="U4284" s="1">
        <v>2.5624787808641898</v>
      </c>
      <c r="V4284" s="1">
        <v>3.2117674575617201</v>
      </c>
      <c r="W4284" s="1">
        <v>1.97899257330246</v>
      </c>
      <c r="X4284" s="1">
        <v>2.75185088734567</v>
      </c>
    </row>
    <row r="4285" spans="2:24" x14ac:dyDescent="0.4">
      <c r="B4285" s="1">
        <v>1.8937861689814799</v>
      </c>
      <c r="C4285" s="1">
        <v>1.73837094907407</v>
      </c>
      <c r="D4285" s="1">
        <v>1.76095437885802</v>
      </c>
      <c r="E4285" s="1">
        <v>1.53289207175925</v>
      </c>
      <c r="G4285" s="1">
        <v>1.6157740162037</v>
      </c>
      <c r="J4285" s="1">
        <v>2.7327131558641899</v>
      </c>
      <c r="K4285" s="1">
        <v>1.90788146219135</v>
      </c>
      <c r="L4285" s="1">
        <v>3.0006163194444402</v>
      </c>
      <c r="M4285" s="1">
        <v>1.5195375192901199</v>
      </c>
      <c r="N4285" s="1">
        <v>2.98709972993827</v>
      </c>
      <c r="O4285" s="1">
        <v>1.99199797453703</v>
      </c>
      <c r="P4285" s="1">
        <v>1.6065118634259199</v>
      </c>
      <c r="R4285" s="1">
        <v>2.2843962191357998</v>
      </c>
      <c r="S4285" s="1">
        <v>1.8967544367283899</v>
      </c>
      <c r="T4285" s="1">
        <v>2.4916922260802399</v>
      </c>
      <c r="U4285" s="1">
        <v>2.5187133487654298</v>
      </c>
      <c r="V4285" s="1">
        <v>3.24592978395061</v>
      </c>
      <c r="W4285" s="1">
        <v>1.9024358603395</v>
      </c>
      <c r="X4285" s="1">
        <v>2.7193494405864098</v>
      </c>
    </row>
    <row r="4286" spans="2:24" x14ac:dyDescent="0.4">
      <c r="B4286" s="1">
        <v>1.9916965663580199</v>
      </c>
      <c r="C4286" s="1">
        <v>1.67031201774691</v>
      </c>
      <c r="D4286" s="1">
        <v>1.8279075038580199</v>
      </c>
      <c r="E4286" s="1">
        <v>1.38681520061728</v>
      </c>
      <c r="G4286" s="1">
        <v>1.58360628858024</v>
      </c>
      <c r="J4286" s="1">
        <v>2.7398302469135798</v>
      </c>
      <c r="K4286" s="1">
        <v>1.76289303626543</v>
      </c>
      <c r="L4286" s="1">
        <v>2.9980603780864099</v>
      </c>
      <c r="M4286" s="1">
        <v>1.3707807677469099</v>
      </c>
      <c r="N4286" s="1">
        <v>3.1107031250000001</v>
      </c>
      <c r="O4286" s="1">
        <v>1.9131409143518501</v>
      </c>
      <c r="P4286" s="1">
        <v>1.57367573302469</v>
      </c>
      <c r="R4286" s="1">
        <v>2.03331597222222</v>
      </c>
      <c r="S4286" s="1">
        <v>1.7848905285493799</v>
      </c>
      <c r="T4286" s="1">
        <v>2.3630126350308598</v>
      </c>
      <c r="U4286" s="1">
        <v>2.4244704861111099</v>
      </c>
      <c r="V4286" s="1">
        <v>3.3243436535493802</v>
      </c>
      <c r="W4286" s="1">
        <v>1.9005150462962901</v>
      </c>
      <c r="X4286" s="1">
        <v>2.7557605131172802</v>
      </c>
    </row>
    <row r="4287" spans="2:24" x14ac:dyDescent="0.4">
      <c r="B4287" s="1">
        <v>2.1383285108024599</v>
      </c>
      <c r="C4287" s="1">
        <v>1.7105931712962901</v>
      </c>
      <c r="D4287" s="1">
        <v>1.90782841435185</v>
      </c>
      <c r="E4287" s="1">
        <v>1.51634355709876</v>
      </c>
      <c r="G4287" s="1">
        <v>1.62451581790123</v>
      </c>
      <c r="J4287" s="1">
        <v>2.7738184799382699</v>
      </c>
      <c r="K4287" s="1">
        <v>1.6580174575617199</v>
      </c>
      <c r="L4287" s="1">
        <v>3.0045785108024599</v>
      </c>
      <c r="M4287" s="1">
        <v>1.49508439429012</v>
      </c>
      <c r="N4287" s="1">
        <v>3.2115678047839502</v>
      </c>
      <c r="O4287" s="1">
        <v>1.94875578703703</v>
      </c>
      <c r="P4287" s="1">
        <v>1.5318831983024599</v>
      </c>
      <c r="R4287" s="1">
        <v>1.82870129243827</v>
      </c>
      <c r="S4287" s="1">
        <v>1.70648726851851</v>
      </c>
      <c r="T4287" s="1">
        <v>2.3304393325617201</v>
      </c>
      <c r="U4287" s="1">
        <v>2.4669454089506102</v>
      </c>
      <c r="V4287" s="1">
        <v>3.4281447723765401</v>
      </c>
      <c r="W4287" s="1">
        <v>1.8987229938271599</v>
      </c>
      <c r="X4287" s="1">
        <v>2.7349734760802402</v>
      </c>
    </row>
    <row r="4288" spans="2:24" x14ac:dyDescent="0.4">
      <c r="B4288" s="1">
        <v>2.1463160686728302</v>
      </c>
      <c r="C4288" s="1">
        <v>1.58613522376543</v>
      </c>
      <c r="D4288" s="1">
        <v>1.8888044945987601</v>
      </c>
      <c r="E4288" s="1">
        <v>1.5761250964506099</v>
      </c>
      <c r="G4288" s="1">
        <v>1.54590663580246</v>
      </c>
      <c r="J4288" s="1">
        <v>2.6603086419753001</v>
      </c>
      <c r="K4288" s="1">
        <v>1.5166502700617199</v>
      </c>
      <c r="L4288" s="1">
        <v>2.9482156635802399</v>
      </c>
      <c r="M4288" s="1">
        <v>1.6229296875000001</v>
      </c>
      <c r="N4288" s="1">
        <v>3.0785035686728301</v>
      </c>
      <c r="O4288" s="1">
        <v>1.8429928626543199</v>
      </c>
      <c r="P4288" s="1">
        <v>1.33615547839506</v>
      </c>
      <c r="R4288" s="1">
        <v>1.5082619598765401</v>
      </c>
      <c r="S4288" s="1">
        <v>1.55419415509259</v>
      </c>
      <c r="T4288" s="1">
        <v>2.1688093171296199</v>
      </c>
      <c r="U4288" s="1">
        <v>2.4021754436728302</v>
      </c>
      <c r="V4288" s="1">
        <v>3.40843653549382</v>
      </c>
      <c r="W4288" s="1">
        <v>1.7815359760802401</v>
      </c>
      <c r="X4288" s="1">
        <v>2.6342255015432099</v>
      </c>
    </row>
    <row r="4289" spans="2:24" x14ac:dyDescent="0.4">
      <c r="B4289" s="1">
        <v>2.1884418402777701</v>
      </c>
      <c r="C4289" s="1">
        <v>1.5109760802469101</v>
      </c>
      <c r="D4289" s="1">
        <v>1.9435884452160399</v>
      </c>
      <c r="E4289" s="1">
        <v>1.6585725308641901</v>
      </c>
      <c r="G4289" s="1">
        <v>1.55304783950617</v>
      </c>
      <c r="J4289" s="1">
        <v>2.7000371334876498</v>
      </c>
      <c r="K4289" s="1">
        <v>1.6046069637345599</v>
      </c>
      <c r="L4289" s="1">
        <v>2.99506896219135</v>
      </c>
      <c r="M4289" s="1">
        <v>1.8208150077160401</v>
      </c>
      <c r="N4289" s="1">
        <v>3.0951895254629598</v>
      </c>
      <c r="O4289" s="1">
        <v>1.7159196566357999</v>
      </c>
      <c r="P4289" s="1">
        <v>1.3244777199074</v>
      </c>
      <c r="R4289" s="1">
        <v>1.6866444830246901</v>
      </c>
      <c r="S4289" s="1">
        <v>1.5137263695987599</v>
      </c>
      <c r="T4289" s="1">
        <v>2.0679021990740698</v>
      </c>
      <c r="U4289" s="1">
        <v>2.2769405864197498</v>
      </c>
      <c r="V4289" s="1">
        <v>3.4751104359567901</v>
      </c>
      <c r="W4289" s="1">
        <v>1.7400106095679</v>
      </c>
      <c r="X4289" s="1">
        <v>2.7030594135802399</v>
      </c>
    </row>
    <row r="4290" spans="2:24" x14ac:dyDescent="0.4">
      <c r="B4290" s="1">
        <v>2.3016912615740699</v>
      </c>
      <c r="C4290" s="1">
        <v>1.48854986496913</v>
      </c>
      <c r="D4290" s="1">
        <v>2.0218103780864198</v>
      </c>
      <c r="E4290" s="1">
        <v>1.8355656828703699</v>
      </c>
      <c r="G4290" s="1">
        <v>1.5971807484567899</v>
      </c>
      <c r="J4290" s="1">
        <v>2.7807759452160399</v>
      </c>
      <c r="K4290" s="1">
        <v>1.8406418788580201</v>
      </c>
      <c r="L4290" s="1">
        <v>3.0163884066358002</v>
      </c>
      <c r="M4290" s="1">
        <v>1.9892009066358001</v>
      </c>
      <c r="N4290" s="1">
        <v>3.1299040316358</v>
      </c>
      <c r="O4290" s="1">
        <v>1.68506510416666</v>
      </c>
      <c r="P4290" s="1">
        <v>1.44412133487654</v>
      </c>
      <c r="R4290" s="1">
        <v>2.01801890432098</v>
      </c>
      <c r="S4290" s="1">
        <v>1.60765769675925</v>
      </c>
      <c r="T4290" s="1">
        <v>1.96819492669753</v>
      </c>
      <c r="U4290" s="1">
        <v>2.2701760223765399</v>
      </c>
      <c r="V4290" s="1">
        <v>3.5172111304012299</v>
      </c>
      <c r="W4290" s="1">
        <v>1.72428047839506</v>
      </c>
      <c r="X4290" s="1">
        <v>2.7575863233024598</v>
      </c>
    </row>
    <row r="4291" spans="2:24" x14ac:dyDescent="0.4">
      <c r="B4291" s="1">
        <v>2.3106105324074</v>
      </c>
      <c r="C4291" s="1">
        <v>1.3273341049382701</v>
      </c>
      <c r="D4291" s="1">
        <v>1.97734809027777</v>
      </c>
      <c r="E4291" s="1">
        <v>1.8624064429012299</v>
      </c>
      <c r="G4291" s="1">
        <v>1.5125766782407399</v>
      </c>
      <c r="J4291" s="1">
        <v>2.7213493441357999</v>
      </c>
      <c r="K4291" s="1">
        <v>1.9408545524691301</v>
      </c>
      <c r="L4291" s="1">
        <v>2.9269941165123399</v>
      </c>
      <c r="M4291" s="1">
        <v>2.0219102044752999</v>
      </c>
      <c r="N4291" s="1">
        <v>2.9938618827160401</v>
      </c>
      <c r="O4291" s="1">
        <v>1.53864535108024</v>
      </c>
      <c r="P4291" s="1">
        <v>1.52381462191358</v>
      </c>
      <c r="R4291" s="1">
        <v>2.1997902199074</v>
      </c>
      <c r="S4291" s="1">
        <v>1.6905835262345601</v>
      </c>
      <c r="T4291" s="1">
        <v>1.7040904706790101</v>
      </c>
      <c r="U4291" s="1">
        <v>2.1952840470678998</v>
      </c>
      <c r="V4291" s="1">
        <v>3.40430652006172</v>
      </c>
      <c r="W4291" s="1">
        <v>1.64513551311728</v>
      </c>
      <c r="X4291" s="1">
        <v>2.6712167245370302</v>
      </c>
    </row>
    <row r="4292" spans="2:24" x14ac:dyDescent="0.4">
      <c r="B4292" s="1">
        <v>2.42971354166666</v>
      </c>
      <c r="C4292" s="1">
        <v>1.4964689429012299</v>
      </c>
      <c r="D4292" s="1">
        <v>2.15218123070987</v>
      </c>
      <c r="E4292" s="1">
        <v>2.0788671875000002</v>
      </c>
      <c r="G4292" s="1">
        <v>1.68047309027777</v>
      </c>
      <c r="J4292" s="1">
        <v>2.7982079475308601</v>
      </c>
      <c r="K4292" s="1">
        <v>2.1186289544752999</v>
      </c>
      <c r="L4292" s="1">
        <v>2.9351176697530801</v>
      </c>
      <c r="M4292" s="1">
        <v>2.2628028549382702</v>
      </c>
      <c r="N4292" s="1">
        <v>3.10887297453703</v>
      </c>
      <c r="O4292" s="1">
        <v>1.57562789351851</v>
      </c>
      <c r="P4292" s="1">
        <v>1.7475289351851799</v>
      </c>
      <c r="R4292" s="1">
        <v>2.5231992669753001</v>
      </c>
      <c r="S4292" s="1">
        <v>1.87176745756172</v>
      </c>
      <c r="T4292" s="1">
        <v>1.6070273919753</v>
      </c>
      <c r="U4292" s="1">
        <v>2.2627285879629602</v>
      </c>
      <c r="V4292" s="1">
        <v>3.45290605709876</v>
      </c>
      <c r="W4292" s="1">
        <v>1.7462615740740699</v>
      </c>
      <c r="X4292" s="1">
        <v>2.8093947723765398</v>
      </c>
    </row>
    <row r="4293" spans="2:24" x14ac:dyDescent="0.4">
      <c r="B4293" s="1">
        <v>2.4175974151234501</v>
      </c>
      <c r="C4293" s="1">
        <v>1.5338763503086399</v>
      </c>
      <c r="D4293" s="1">
        <v>2.0687456597222198</v>
      </c>
      <c r="E4293" s="1">
        <v>2.0954894868827099</v>
      </c>
      <c r="G4293" s="1">
        <v>1.58216194058641</v>
      </c>
      <c r="J4293" s="1">
        <v>2.7385455246913502</v>
      </c>
      <c r="K4293" s="1">
        <v>2.2102160493827099</v>
      </c>
      <c r="L4293" s="1">
        <v>2.8389486882716</v>
      </c>
      <c r="M4293" s="1">
        <v>2.2568161651234502</v>
      </c>
      <c r="N4293" s="1">
        <v>2.9966681134259199</v>
      </c>
      <c r="O4293" s="1">
        <v>1.4185243055555501</v>
      </c>
      <c r="P4293" s="1">
        <v>1.7544637345678999</v>
      </c>
      <c r="R4293" s="1">
        <v>2.7350472608024599</v>
      </c>
      <c r="S4293" s="1">
        <v>1.95359133873456</v>
      </c>
      <c r="T4293" s="1">
        <v>1.5085575810185099</v>
      </c>
      <c r="U4293" s="1">
        <v>2.0711135223765398</v>
      </c>
      <c r="V4293" s="1">
        <v>3.39023726851851</v>
      </c>
      <c r="W4293" s="1">
        <v>1.59514033564814</v>
      </c>
      <c r="X4293" s="1">
        <v>2.75749421296296</v>
      </c>
    </row>
    <row r="4294" spans="2:24" x14ac:dyDescent="0.4">
      <c r="B4294" s="1">
        <v>2.3990788966049301</v>
      </c>
      <c r="C4294" s="1">
        <v>1.5561265432098701</v>
      </c>
      <c r="D4294" s="1">
        <v>1.99806905864197</v>
      </c>
      <c r="E4294" s="1">
        <v>2.08365354938271</v>
      </c>
      <c r="G4294" s="1">
        <v>1.4252647569444401</v>
      </c>
      <c r="J4294" s="1">
        <v>2.63133632330246</v>
      </c>
      <c r="K4294" s="1">
        <v>2.3233559992283901</v>
      </c>
      <c r="L4294" s="1">
        <v>2.7047540509259198</v>
      </c>
      <c r="M4294" s="1">
        <v>2.2676991705246898</v>
      </c>
      <c r="N4294" s="1">
        <v>2.84447337962962</v>
      </c>
      <c r="O4294" s="1">
        <v>1.3770447530864101</v>
      </c>
      <c r="P4294" s="1">
        <v>1.77940055941358</v>
      </c>
      <c r="R4294" s="1">
        <v>2.90506703317901</v>
      </c>
      <c r="S4294" s="1">
        <v>2.0389308449074002</v>
      </c>
      <c r="T4294" s="1">
        <v>1.60891541280864</v>
      </c>
      <c r="U4294" s="1">
        <v>1.9375935570987599</v>
      </c>
      <c r="V4294" s="1">
        <v>3.4348191550925899</v>
      </c>
      <c r="W4294" s="1">
        <v>1.4911477623456699</v>
      </c>
      <c r="X4294" s="1">
        <v>2.7466478587962899</v>
      </c>
    </row>
    <row r="4295" spans="2:24" x14ac:dyDescent="0.4">
      <c r="B4295" s="1">
        <v>2.4790543016975302</v>
      </c>
      <c r="C4295" s="1">
        <v>1.6384833140432</v>
      </c>
      <c r="D4295" s="1">
        <v>2.0643928433641898</v>
      </c>
      <c r="E4295" s="1">
        <v>2.1934852430555498</v>
      </c>
      <c r="G4295" s="1">
        <v>1.4576268325617201</v>
      </c>
      <c r="J4295" s="1">
        <v>2.5906206597222199</v>
      </c>
      <c r="K4295" s="1">
        <v>2.4491980131172801</v>
      </c>
      <c r="L4295" s="1">
        <v>2.5950954861111102</v>
      </c>
      <c r="M4295" s="1">
        <v>2.42105758101851</v>
      </c>
      <c r="N4295" s="1">
        <v>2.8098548418209801</v>
      </c>
      <c r="O4295" s="1">
        <v>1.4898495370370299</v>
      </c>
      <c r="P4295" s="1">
        <v>1.8509765625000001</v>
      </c>
      <c r="R4295" s="1">
        <v>3.0626818094135801</v>
      </c>
      <c r="S4295" s="1">
        <v>2.1066830632715998</v>
      </c>
      <c r="T4295" s="1">
        <v>1.80304446373456</v>
      </c>
      <c r="U4295" s="1">
        <v>1.88707320601851</v>
      </c>
      <c r="V4295" s="1">
        <v>3.4809133873456699</v>
      </c>
      <c r="W4295" s="1">
        <v>1.46925443672839</v>
      </c>
      <c r="X4295" s="1">
        <v>2.8292891589506102</v>
      </c>
    </row>
    <row r="4296" spans="2:24" x14ac:dyDescent="0.4">
      <c r="B4296" s="1">
        <v>2.5255203510802402</v>
      </c>
      <c r="C4296" s="1">
        <v>1.73359760802469</v>
      </c>
      <c r="D4296" s="1">
        <v>2.1307214506172798</v>
      </c>
      <c r="E4296" s="1">
        <v>2.3008183834876501</v>
      </c>
      <c r="G4296" s="1">
        <v>1.4580073302469101</v>
      </c>
      <c r="J4296" s="1">
        <v>2.59874710648148</v>
      </c>
      <c r="K4296" s="1">
        <v>2.5902203896604901</v>
      </c>
      <c r="L4296" s="1">
        <v>2.55624855324074</v>
      </c>
      <c r="M4296" s="1">
        <v>2.5521990740740699</v>
      </c>
      <c r="N4296" s="1">
        <v>2.76900800540123</v>
      </c>
      <c r="O4296" s="1">
        <v>1.6312543402777699</v>
      </c>
      <c r="P4296" s="1">
        <v>1.9248890817901201</v>
      </c>
      <c r="R4296" s="1">
        <v>3.2545630787037001</v>
      </c>
      <c r="S4296" s="1">
        <v>2.2089482060185102</v>
      </c>
      <c r="T4296" s="1">
        <v>1.99900125385802</v>
      </c>
      <c r="U4296" s="1">
        <v>1.80971547067901</v>
      </c>
      <c r="V4296" s="1">
        <v>3.4742308063271601</v>
      </c>
      <c r="W4296" s="1">
        <v>1.4337345679012301</v>
      </c>
      <c r="X4296" s="1">
        <v>2.9309437692901201</v>
      </c>
    </row>
    <row r="4297" spans="2:24" x14ac:dyDescent="0.4">
      <c r="B4297" s="1">
        <v>2.4657513503086399</v>
      </c>
      <c r="C4297" s="1">
        <v>1.7527464313271599</v>
      </c>
      <c r="D4297" s="1">
        <v>2.0265108989197498</v>
      </c>
      <c r="E4297" s="1">
        <v>2.2703168402777698</v>
      </c>
      <c r="G4297" s="1">
        <v>1.3556486304012301</v>
      </c>
      <c r="J4297" s="1">
        <v>2.4865904706790101</v>
      </c>
      <c r="K4297" s="1">
        <v>2.6178954475308598</v>
      </c>
      <c r="L4297" s="1">
        <v>2.3740938464506098</v>
      </c>
      <c r="M4297" s="1">
        <v>2.5465089699073999</v>
      </c>
      <c r="N4297" s="1">
        <v>2.6180796682098699</v>
      </c>
      <c r="O4297" s="1">
        <v>1.67788387345679</v>
      </c>
      <c r="P4297" s="1">
        <v>1.8918803047839501</v>
      </c>
      <c r="R4297" s="1">
        <v>3.3366546103395001</v>
      </c>
      <c r="S4297" s="1">
        <v>2.24841097608024</v>
      </c>
      <c r="T4297" s="1">
        <v>2.0813353587962902</v>
      </c>
      <c r="U4297" s="1">
        <v>1.6834567901234501</v>
      </c>
      <c r="V4297" s="1">
        <v>3.3740017361111101</v>
      </c>
      <c r="W4297" s="1">
        <v>1.36568913966049</v>
      </c>
      <c r="X4297" s="1">
        <v>2.9079952739197501</v>
      </c>
    </row>
    <row r="4298" spans="2:24" x14ac:dyDescent="0.4">
      <c r="B4298" s="1">
        <v>2.4464515817901198</v>
      </c>
      <c r="C4298" s="1">
        <v>1.7711868248456699</v>
      </c>
      <c r="D4298" s="1">
        <v>2.0787953317901202</v>
      </c>
      <c r="E4298" s="1">
        <v>2.3306163194444398</v>
      </c>
      <c r="G4298" s="1">
        <v>1.42315055941358</v>
      </c>
      <c r="J4298" s="1">
        <v>2.4370090663580202</v>
      </c>
      <c r="K4298" s="1">
        <v>2.6885985725308599</v>
      </c>
      <c r="L4298" s="1">
        <v>2.25869695216049</v>
      </c>
      <c r="M4298" s="1">
        <v>2.58890480324074</v>
      </c>
      <c r="N4298" s="1">
        <v>2.5371725501543199</v>
      </c>
      <c r="O4298" s="1">
        <v>1.7173114390432</v>
      </c>
      <c r="P4298" s="1">
        <v>1.9616531635802399</v>
      </c>
      <c r="R4298" s="1">
        <v>3.44839747299382</v>
      </c>
      <c r="S4298" s="1">
        <v>2.3167910879629598</v>
      </c>
      <c r="T4298" s="1">
        <v>2.1892115162037</v>
      </c>
      <c r="U4298" s="1">
        <v>1.5436656057098701</v>
      </c>
      <c r="V4298" s="1">
        <v>3.2965846836419699</v>
      </c>
      <c r="W4298" s="1">
        <v>1.3671691743827099</v>
      </c>
      <c r="X4298" s="1">
        <v>2.8234842785493801</v>
      </c>
    </row>
    <row r="4299" spans="2:24" x14ac:dyDescent="0.4">
      <c r="B4299" s="1">
        <v>2.4762046682098702</v>
      </c>
      <c r="C4299" s="1">
        <v>1.8805994405864099</v>
      </c>
      <c r="D4299" s="1">
        <v>2.1191956018518501</v>
      </c>
      <c r="E4299" s="1">
        <v>2.4572313850308598</v>
      </c>
      <c r="G4299" s="1">
        <v>1.4307730516975301</v>
      </c>
      <c r="J4299" s="1">
        <v>2.4152850115740701</v>
      </c>
      <c r="K4299" s="1">
        <v>2.78741078317901</v>
      </c>
      <c r="L4299" s="1">
        <v>2.2416174768518502</v>
      </c>
      <c r="M4299" s="1">
        <v>2.7003583140431999</v>
      </c>
      <c r="N4299" s="1">
        <v>2.5043108603394999</v>
      </c>
      <c r="O4299" s="1">
        <v>1.8268074845679001</v>
      </c>
      <c r="P4299" s="1">
        <v>2.06950906635802</v>
      </c>
      <c r="R4299" s="1">
        <v>3.5653481867283898</v>
      </c>
      <c r="S4299" s="1">
        <v>2.4401244212962898</v>
      </c>
      <c r="T4299" s="1">
        <v>2.37102671682098</v>
      </c>
      <c r="U4299" s="1">
        <v>1.50165846836419</v>
      </c>
      <c r="V4299" s="1">
        <v>3.26132764274691</v>
      </c>
      <c r="W4299" s="1">
        <v>1.4645100308641901</v>
      </c>
      <c r="X4299" s="1">
        <v>2.8522516396604898</v>
      </c>
    </row>
    <row r="4300" spans="2:24" x14ac:dyDescent="0.4">
      <c r="B4300" s="1">
        <v>2.4103776041666598</v>
      </c>
      <c r="C4300" s="1">
        <v>1.8662924382716</v>
      </c>
      <c r="D4300" s="1">
        <v>2.0427792245370302</v>
      </c>
      <c r="E4300" s="1">
        <v>2.4333767361111098</v>
      </c>
      <c r="G4300" s="1">
        <v>1.2845881558641901</v>
      </c>
      <c r="J4300" s="1">
        <v>2.19516541280864</v>
      </c>
      <c r="K4300" s="1">
        <v>2.7920920138888801</v>
      </c>
      <c r="L4300" s="1">
        <v>2.0598095100308602</v>
      </c>
      <c r="M4300" s="1">
        <v>2.6889978780864099</v>
      </c>
      <c r="N4300" s="1">
        <v>2.3287610918209798</v>
      </c>
      <c r="O4300" s="1">
        <v>1.8442737268518501</v>
      </c>
      <c r="P4300" s="1">
        <v>2.0602758487654298</v>
      </c>
      <c r="R4300" s="1">
        <v>3.5646561535493801</v>
      </c>
      <c r="S4300" s="1">
        <v>2.4652170138888798</v>
      </c>
      <c r="T4300" s="1">
        <v>2.4089506172839501</v>
      </c>
      <c r="U4300" s="1">
        <v>1.4055545910493801</v>
      </c>
      <c r="V4300" s="1">
        <v>3.1848230131172799</v>
      </c>
      <c r="W4300" s="1">
        <v>1.48445167824074</v>
      </c>
      <c r="X4300" s="1">
        <v>2.7772063078703701</v>
      </c>
    </row>
    <row r="4301" spans="2:24" x14ac:dyDescent="0.4">
      <c r="B4301" s="1">
        <v>2.3784215856481401</v>
      </c>
      <c r="C4301" s="1">
        <v>1.8843643904320899</v>
      </c>
      <c r="D4301" s="1">
        <v>2.0166922260802398</v>
      </c>
      <c r="E4301" s="1">
        <v>2.4794314236111101</v>
      </c>
      <c r="G4301" s="1">
        <v>1.26881992669753</v>
      </c>
      <c r="J4301" s="1">
        <v>2.0383058449073999</v>
      </c>
      <c r="K4301" s="1">
        <v>2.81510127314814</v>
      </c>
      <c r="L4301" s="1">
        <v>1.8842370756172799</v>
      </c>
      <c r="M4301" s="1">
        <v>2.7953607253086399</v>
      </c>
      <c r="N4301" s="1">
        <v>2.2548905285493799</v>
      </c>
      <c r="O4301" s="1">
        <v>1.9253539737654299</v>
      </c>
      <c r="P4301" s="1">
        <v>2.1430888310185101</v>
      </c>
      <c r="R4301" s="1">
        <v>3.6231510416666599</v>
      </c>
      <c r="S4301" s="1">
        <v>2.4970669367283902</v>
      </c>
      <c r="T4301" s="1">
        <v>2.4924262152777699</v>
      </c>
      <c r="U4301" s="1">
        <v>1.4367476851851799</v>
      </c>
      <c r="V4301" s="1">
        <v>3.1186014660493799</v>
      </c>
      <c r="W4301" s="1">
        <v>1.53734857253086</v>
      </c>
      <c r="X4301" s="1">
        <v>2.6659505208333298</v>
      </c>
    </row>
    <row r="4302" spans="2:24" x14ac:dyDescent="0.4">
      <c r="B4302" s="1">
        <v>2.4049816743827099</v>
      </c>
      <c r="C4302" s="1">
        <v>1.99887731481481</v>
      </c>
      <c r="D4302" s="1">
        <v>2.0584596836419702</v>
      </c>
      <c r="E4302" s="1">
        <v>2.5771619405864099</v>
      </c>
      <c r="G4302" s="1">
        <v>1.28577594521604</v>
      </c>
      <c r="J4302" s="1">
        <v>1.98052420910493</v>
      </c>
      <c r="K4302" s="1">
        <v>2.9030970293209801</v>
      </c>
      <c r="L4302" s="1">
        <v>1.7995650077160401</v>
      </c>
      <c r="M4302" s="1">
        <v>2.9262012924382699</v>
      </c>
      <c r="N4302" s="1">
        <v>2.2364462770061699</v>
      </c>
      <c r="O4302" s="1">
        <v>2.0252637924382699</v>
      </c>
      <c r="P4302" s="1">
        <v>2.2307759452160401</v>
      </c>
      <c r="R4302" s="1">
        <v>3.6726504629629599</v>
      </c>
      <c r="S4302" s="1">
        <v>2.60992766203703</v>
      </c>
      <c r="T4302" s="1">
        <v>2.6927459490740699</v>
      </c>
      <c r="U4302" s="1">
        <v>1.6200106095679001</v>
      </c>
      <c r="V4302" s="1">
        <v>3.09257571373456</v>
      </c>
      <c r="W4302" s="1">
        <v>1.62076051311728</v>
      </c>
      <c r="X4302" s="1">
        <v>2.6534061535493798</v>
      </c>
    </row>
    <row r="4303" spans="2:24" x14ac:dyDescent="0.4">
      <c r="B4303" s="1">
        <v>2.28773389274691</v>
      </c>
      <c r="C4303" s="1">
        <v>1.9629947916666599</v>
      </c>
      <c r="D4303" s="1">
        <v>1.96136381172839</v>
      </c>
      <c r="E4303" s="1">
        <v>2.5371821952160398</v>
      </c>
      <c r="G4303" s="1">
        <v>1.1875212191358</v>
      </c>
      <c r="J4303" s="1">
        <v>1.77460744598765</v>
      </c>
      <c r="K4303" s="1">
        <v>2.89202112268518</v>
      </c>
      <c r="L4303" s="1">
        <v>1.5762548225308599</v>
      </c>
      <c r="M4303" s="1">
        <v>2.8312827932098701</v>
      </c>
      <c r="N4303" s="1">
        <v>2.0580087770061701</v>
      </c>
      <c r="O4303" s="1">
        <v>2.0410927854938201</v>
      </c>
      <c r="P4303" s="1">
        <v>2.14205632716049</v>
      </c>
      <c r="R4303" s="1">
        <v>3.5299782986111099</v>
      </c>
      <c r="S4303" s="1">
        <v>2.6010358796296198</v>
      </c>
      <c r="T4303" s="1">
        <v>2.7255073302469102</v>
      </c>
      <c r="U4303" s="1">
        <v>1.69790991512345</v>
      </c>
      <c r="V4303" s="1">
        <v>3.0200221836419701</v>
      </c>
      <c r="W4303" s="1">
        <v>1.62525318287037</v>
      </c>
      <c r="X4303" s="1">
        <v>2.4898509837962899</v>
      </c>
    </row>
    <row r="4304" spans="2:24" x14ac:dyDescent="0.4">
      <c r="B4304" s="1">
        <v>2.1650308641975302</v>
      </c>
      <c r="C4304" s="1">
        <v>1.9831987847222201</v>
      </c>
      <c r="D4304" s="1">
        <v>1.94857445987654</v>
      </c>
      <c r="E4304" s="1">
        <v>2.5081235532407402</v>
      </c>
      <c r="G4304" s="1">
        <v>1.2304673032407401</v>
      </c>
      <c r="J4304" s="1">
        <v>1.61645351080246</v>
      </c>
      <c r="K4304" s="1">
        <v>2.8348505015432099</v>
      </c>
      <c r="L4304" s="1">
        <v>1.39302565586419</v>
      </c>
      <c r="M4304" s="1">
        <v>2.7988184799382698</v>
      </c>
      <c r="N4304" s="1">
        <v>1.9667635995370301</v>
      </c>
      <c r="O4304" s="1">
        <v>2.0928771219135802</v>
      </c>
      <c r="P4304" s="1">
        <v>2.1948929398148098</v>
      </c>
      <c r="R4304" s="1">
        <v>3.4990793788580201</v>
      </c>
      <c r="S4304" s="1">
        <v>2.60216676311728</v>
      </c>
      <c r="T4304" s="1">
        <v>2.7185869984567899</v>
      </c>
      <c r="U4304" s="1">
        <v>1.7657527970678999</v>
      </c>
      <c r="V4304" s="1">
        <v>2.9136414930555499</v>
      </c>
      <c r="W4304" s="1">
        <v>1.6570529513888801</v>
      </c>
      <c r="X4304" s="1">
        <v>2.3249918016975299</v>
      </c>
    </row>
    <row r="4305" spans="2:24" x14ac:dyDescent="0.4">
      <c r="B4305" s="1">
        <v>2.1558502121913499</v>
      </c>
      <c r="C4305" s="1">
        <v>2.07095823688271</v>
      </c>
      <c r="D4305" s="1">
        <v>1.9820288387345599</v>
      </c>
      <c r="E4305" s="1">
        <v>2.6084461805555499</v>
      </c>
      <c r="G4305" s="1">
        <v>1.37214554398148</v>
      </c>
      <c r="J4305" s="1">
        <v>1.55728009259259</v>
      </c>
      <c r="K4305" s="1">
        <v>2.8721696566357999</v>
      </c>
      <c r="L4305" s="1">
        <v>1.6029764660493799</v>
      </c>
      <c r="M4305" s="1">
        <v>2.8398003472222202</v>
      </c>
      <c r="N4305" s="1">
        <v>1.93428192515432</v>
      </c>
      <c r="O4305" s="1">
        <v>2.22795958719135</v>
      </c>
      <c r="P4305" s="1">
        <v>2.29292052469135</v>
      </c>
      <c r="R4305" s="1">
        <v>3.5435469714506098</v>
      </c>
      <c r="S4305" s="1">
        <v>2.7001591435185102</v>
      </c>
      <c r="T4305" s="1">
        <v>2.8129933449074001</v>
      </c>
      <c r="U4305" s="1">
        <v>1.9101702353395</v>
      </c>
      <c r="V4305" s="1">
        <v>2.86413290895061</v>
      </c>
      <c r="W4305" s="1">
        <v>1.7613874421296201</v>
      </c>
      <c r="X4305" s="1">
        <v>2.3695264274691299</v>
      </c>
    </row>
    <row r="4306" spans="2:24" x14ac:dyDescent="0.4">
      <c r="B4306" s="1">
        <v>2.0535532407407402</v>
      </c>
      <c r="C4306" s="1">
        <v>2.02079282407407</v>
      </c>
      <c r="D4306" s="1">
        <v>1.87364872685185</v>
      </c>
      <c r="E4306" s="1">
        <v>2.5633603395061701</v>
      </c>
      <c r="G4306" s="1">
        <v>1.33583285108024</v>
      </c>
      <c r="J4306" s="1">
        <v>1.5270707947530799</v>
      </c>
      <c r="K4306" s="1">
        <v>2.8536656057098702</v>
      </c>
      <c r="L4306" s="1">
        <v>1.7278264853395</v>
      </c>
      <c r="M4306" s="1">
        <v>2.7846127507716001</v>
      </c>
      <c r="N4306" s="1">
        <v>1.71630353009259</v>
      </c>
      <c r="O4306" s="1">
        <v>2.2388392168209799</v>
      </c>
      <c r="P4306" s="1">
        <v>2.25216772762345</v>
      </c>
      <c r="R4306" s="1">
        <v>3.5084288194444402</v>
      </c>
      <c r="S4306" s="1">
        <v>2.6715055941357999</v>
      </c>
      <c r="T4306" s="1">
        <v>2.77434365354938</v>
      </c>
      <c r="U4306" s="1">
        <v>1.9988358410493801</v>
      </c>
      <c r="V4306" s="1">
        <v>2.7384833140431999</v>
      </c>
      <c r="W4306" s="1">
        <v>1.7674995177469099</v>
      </c>
      <c r="X4306" s="1">
        <v>2.2230550733024601</v>
      </c>
    </row>
    <row r="4307" spans="2:24" x14ac:dyDescent="0.4">
      <c r="B4307" s="1">
        <v>1.9491878858024601</v>
      </c>
      <c r="C4307" s="1">
        <v>2.03959876543209</v>
      </c>
      <c r="D4307" s="1">
        <v>1.8413122106481401</v>
      </c>
      <c r="E4307" s="1">
        <v>2.4913387345679001</v>
      </c>
      <c r="G4307" s="1">
        <v>1.3292409336419699</v>
      </c>
      <c r="J4307" s="1">
        <v>1.6261752507716001</v>
      </c>
      <c r="K4307" s="1">
        <v>2.8381954089506101</v>
      </c>
      <c r="L4307" s="1">
        <v>1.82096016589506</v>
      </c>
      <c r="M4307" s="1">
        <v>2.8799537037037002</v>
      </c>
      <c r="N4307" s="1">
        <v>1.61739583333333</v>
      </c>
      <c r="O4307" s="1">
        <v>2.2273186728395</v>
      </c>
      <c r="P4307" s="1">
        <v>2.3167081404320902</v>
      </c>
      <c r="R4307" s="1">
        <v>3.5622159529320898</v>
      </c>
      <c r="S4307" s="1">
        <v>2.6005922067901199</v>
      </c>
      <c r="T4307" s="1">
        <v>2.7924715470678998</v>
      </c>
      <c r="U4307" s="1">
        <v>2.0358130787037001</v>
      </c>
      <c r="V4307" s="1">
        <v>2.5842168209876499</v>
      </c>
      <c r="W4307" s="1">
        <v>1.7869931520061699</v>
      </c>
      <c r="X4307" s="1">
        <v>2.0748191550925901</v>
      </c>
    </row>
    <row r="4308" spans="2:24" x14ac:dyDescent="0.4">
      <c r="B4308" s="1">
        <v>1.9249787808641901</v>
      </c>
      <c r="C4308" s="1">
        <v>2.1096455439814799</v>
      </c>
      <c r="D4308" s="1">
        <v>1.8540629822530801</v>
      </c>
      <c r="E4308" s="1">
        <v>2.5580439814814802</v>
      </c>
      <c r="G4308" s="1">
        <v>1.39935281635802</v>
      </c>
      <c r="J4308" s="1">
        <v>1.8461101466049299</v>
      </c>
      <c r="K4308" s="1">
        <v>2.8583164544752999</v>
      </c>
      <c r="L4308" s="1">
        <v>2.0312258873456699</v>
      </c>
      <c r="M4308" s="1">
        <v>3.0451282793209802</v>
      </c>
      <c r="N4308" s="1">
        <v>1.5162770061728299</v>
      </c>
      <c r="O4308" s="1">
        <v>2.2941464120370298</v>
      </c>
      <c r="P4308" s="1">
        <v>2.4591657021604898</v>
      </c>
      <c r="R4308" s="1">
        <v>3.5887760416666601</v>
      </c>
      <c r="S4308" s="1">
        <v>2.6570008680555501</v>
      </c>
      <c r="T4308" s="1">
        <v>2.89325569058642</v>
      </c>
      <c r="U4308" s="1">
        <v>2.15805217978395</v>
      </c>
      <c r="V4308" s="1">
        <v>2.49399209104938</v>
      </c>
      <c r="W4308" s="1">
        <v>1.8606997492283901</v>
      </c>
      <c r="X4308" s="1">
        <v>2.0515393518518499</v>
      </c>
    </row>
    <row r="4309" spans="2:24" x14ac:dyDescent="0.4">
      <c r="B4309" s="1">
        <v>1.82456259645061</v>
      </c>
      <c r="C4309" s="1">
        <v>2.05262490354938</v>
      </c>
      <c r="D4309" s="1">
        <v>1.73462143132716</v>
      </c>
      <c r="E4309" s="1">
        <v>2.5170577739197499</v>
      </c>
      <c r="G4309" s="1">
        <v>1.3691801697530801</v>
      </c>
      <c r="J4309" s="1">
        <v>1.9305396412036999</v>
      </c>
      <c r="K4309" s="1">
        <v>2.81856674382716</v>
      </c>
      <c r="L4309" s="1">
        <v>2.12008777006172</v>
      </c>
      <c r="M4309" s="1">
        <v>2.9898919753086401</v>
      </c>
      <c r="N4309" s="1">
        <v>1.4986424575617201</v>
      </c>
      <c r="O4309" s="1">
        <v>2.2750665509259198</v>
      </c>
      <c r="P4309" s="1">
        <v>2.4023046875</v>
      </c>
      <c r="R4309" s="1">
        <v>3.4713006365740702</v>
      </c>
      <c r="S4309" s="1">
        <v>2.61026089891975</v>
      </c>
      <c r="T4309" s="1">
        <v>2.8744888117283902</v>
      </c>
      <c r="U4309" s="1">
        <v>2.2080164930555499</v>
      </c>
      <c r="V4309" s="1">
        <v>2.3694516782407402</v>
      </c>
      <c r="W4309" s="1">
        <v>1.87686101466049</v>
      </c>
      <c r="X4309" s="1">
        <v>1.91791956018518</v>
      </c>
    </row>
    <row r="4310" spans="2:24" x14ac:dyDescent="0.4">
      <c r="B4310" s="1">
        <v>1.7082889660493801</v>
      </c>
      <c r="C4310" s="1">
        <v>2.0415374228394998</v>
      </c>
      <c r="D4310" s="1">
        <v>1.70811969521604</v>
      </c>
      <c r="E4310" s="1">
        <v>2.49885947145061</v>
      </c>
      <c r="G4310" s="1">
        <v>1.4167558834876499</v>
      </c>
      <c r="J4310" s="1">
        <v>2.0996749614197499</v>
      </c>
      <c r="K4310" s="1">
        <v>2.8059673996913501</v>
      </c>
      <c r="L4310" s="1">
        <v>2.2180135995370298</v>
      </c>
      <c r="M4310" s="1">
        <v>2.9483439429012299</v>
      </c>
      <c r="N4310" s="1">
        <v>1.6828274498456699</v>
      </c>
      <c r="O4310" s="1">
        <v>2.2926634837962898</v>
      </c>
      <c r="P4310" s="1">
        <v>2.3893219521604898</v>
      </c>
      <c r="R4310" s="1">
        <v>3.4104147376543201</v>
      </c>
      <c r="S4310" s="1">
        <v>2.5604089506172798</v>
      </c>
      <c r="T4310" s="1">
        <v>2.9430386766975301</v>
      </c>
      <c r="U4310" s="1">
        <v>2.2287692901234499</v>
      </c>
      <c r="V4310" s="1">
        <v>2.1961226851851801</v>
      </c>
      <c r="W4310" s="1">
        <v>1.8952903163580199</v>
      </c>
      <c r="X4310" s="1">
        <v>1.7686458333333299</v>
      </c>
    </row>
    <row r="4311" spans="2:24" x14ac:dyDescent="0.4">
      <c r="B4311" s="1">
        <v>1.6945100308641901</v>
      </c>
      <c r="C4311" s="1">
        <v>2.0922796103394998</v>
      </c>
      <c r="D4311" s="1">
        <v>1.69205391589506</v>
      </c>
      <c r="E4311" s="1">
        <v>2.5554070216049301</v>
      </c>
      <c r="G4311" s="1">
        <v>1.52538146219135</v>
      </c>
      <c r="J4311" s="1">
        <v>2.3134905478394998</v>
      </c>
      <c r="K4311" s="1">
        <v>2.8446166087962901</v>
      </c>
      <c r="L4311" s="1">
        <v>2.4366063850308599</v>
      </c>
      <c r="M4311" s="1">
        <v>2.9759722222222198</v>
      </c>
      <c r="N4311" s="1">
        <v>1.8792959104938201</v>
      </c>
      <c r="O4311" s="1">
        <v>2.3347627314814798</v>
      </c>
      <c r="P4311" s="1">
        <v>2.4554759837962901</v>
      </c>
      <c r="R4311" s="1">
        <v>3.37717013888888</v>
      </c>
      <c r="S4311" s="1">
        <v>2.6050974151234501</v>
      </c>
      <c r="T4311" s="1">
        <v>3.0599035493827098</v>
      </c>
      <c r="U4311" s="1">
        <v>2.3305512152777701</v>
      </c>
      <c r="V4311" s="1">
        <v>2.0611385995370299</v>
      </c>
      <c r="W4311" s="1">
        <v>1.96319106867283</v>
      </c>
      <c r="X4311" s="1">
        <v>1.7424320023148101</v>
      </c>
    </row>
    <row r="4312" spans="2:24" x14ac:dyDescent="0.4">
      <c r="B4312" s="1">
        <v>1.52745322145061</v>
      </c>
      <c r="C4312" s="1">
        <v>1.9991984953703701</v>
      </c>
      <c r="D4312" s="1">
        <v>1.56205488040123</v>
      </c>
      <c r="E4312" s="1">
        <v>2.4615152391975301</v>
      </c>
      <c r="G4312" s="1">
        <v>1.48526572145061</v>
      </c>
      <c r="J4312" s="1">
        <v>2.3640215084876499</v>
      </c>
      <c r="K4312" s="1">
        <v>2.7513647762345599</v>
      </c>
      <c r="L4312" s="1">
        <v>2.4771436149691302</v>
      </c>
      <c r="M4312" s="1">
        <v>2.8694748263888799</v>
      </c>
      <c r="N4312" s="1">
        <v>1.9128940007716</v>
      </c>
      <c r="O4312" s="1">
        <v>2.3081640624999999</v>
      </c>
      <c r="P4312" s="1">
        <v>2.3652768132716</v>
      </c>
      <c r="R4312" s="1">
        <v>3.2555897955246902</v>
      </c>
      <c r="S4312" s="1">
        <v>2.5527879050925901</v>
      </c>
      <c r="T4312" s="1">
        <v>3.0199199459876498</v>
      </c>
      <c r="U4312" s="1">
        <v>2.36352864583333</v>
      </c>
      <c r="V4312" s="1">
        <v>1.8439674961419701</v>
      </c>
      <c r="W4312" s="1">
        <v>1.96810329861111</v>
      </c>
      <c r="X4312" s="1">
        <v>1.56986738040123</v>
      </c>
    </row>
    <row r="4313" spans="2:24" x14ac:dyDescent="0.4">
      <c r="B4313" s="1">
        <v>1.52283661265432</v>
      </c>
      <c r="C4313" s="1">
        <v>1.9710865162036999</v>
      </c>
      <c r="D4313" s="1">
        <v>1.5498948688271601</v>
      </c>
      <c r="E4313" s="1">
        <v>2.3992771026234498</v>
      </c>
      <c r="G4313" s="1">
        <v>1.4786530671296201</v>
      </c>
      <c r="J4313" s="1">
        <v>2.4398789544752999</v>
      </c>
      <c r="K4313" s="1">
        <v>2.6136564429012301</v>
      </c>
      <c r="L4313" s="1">
        <v>2.52639564043209</v>
      </c>
      <c r="M4313" s="1">
        <v>2.8462475887345602</v>
      </c>
      <c r="N4313" s="1">
        <v>2.0364747299382699</v>
      </c>
      <c r="O4313" s="1">
        <v>2.3123365162037</v>
      </c>
      <c r="P4313" s="1">
        <v>2.3900998263888802</v>
      </c>
      <c r="R4313" s="1">
        <v>3.11644193672839</v>
      </c>
      <c r="S4313" s="1">
        <v>2.46428433641975</v>
      </c>
      <c r="T4313" s="1">
        <v>2.9726919367283902</v>
      </c>
      <c r="U4313" s="1">
        <v>2.3709929591049299</v>
      </c>
      <c r="V4313" s="1">
        <v>1.5779393325617199</v>
      </c>
      <c r="W4313" s="1">
        <v>1.96502411265432</v>
      </c>
      <c r="X4313" s="1">
        <v>1.37958236882716</v>
      </c>
    </row>
    <row r="4314" spans="2:24" x14ac:dyDescent="0.4">
      <c r="B4314" s="1">
        <v>1.6631500771604899</v>
      </c>
      <c r="C4314" s="1">
        <v>2.0095577739197501</v>
      </c>
      <c r="D4314" s="1">
        <v>1.5007677469135801</v>
      </c>
      <c r="E4314" s="1">
        <v>2.42683690200617</v>
      </c>
      <c r="G4314" s="1">
        <v>1.5260686728395001</v>
      </c>
      <c r="J4314" s="1">
        <v>2.5638811728394999</v>
      </c>
      <c r="K4314" s="1">
        <v>2.5907479745370301</v>
      </c>
      <c r="L4314" s="1">
        <v>2.69712094907407</v>
      </c>
      <c r="M4314" s="1">
        <v>2.85686487268518</v>
      </c>
      <c r="N4314" s="1">
        <v>2.2121412037037</v>
      </c>
      <c r="O4314" s="1">
        <v>2.3991454475308598</v>
      </c>
      <c r="P4314" s="1">
        <v>2.4099508101851801</v>
      </c>
      <c r="R4314" s="1">
        <v>3.0222583912037</v>
      </c>
      <c r="S4314" s="1">
        <v>2.4807267554012302</v>
      </c>
      <c r="T4314" s="1">
        <v>2.9215306712962898</v>
      </c>
      <c r="U4314" s="1">
        <v>2.50941840277777</v>
      </c>
      <c r="V4314" s="1">
        <v>1.4875400270061701</v>
      </c>
      <c r="W4314" s="1">
        <v>2.01072193287037</v>
      </c>
      <c r="X4314" s="1">
        <v>1.3462692901234501</v>
      </c>
    </row>
    <row r="4315" spans="2:24" x14ac:dyDescent="0.4">
      <c r="B4315" s="1">
        <v>1.7028337191358001</v>
      </c>
      <c r="C4315" s="1">
        <v>1.9113069058641901</v>
      </c>
      <c r="D4315" s="1">
        <v>1.3293952546296199</v>
      </c>
      <c r="E4315" s="1">
        <v>2.2954591049382702</v>
      </c>
      <c r="G4315" s="1">
        <v>1.4869425154320901</v>
      </c>
      <c r="J4315" s="1">
        <v>2.5601220100308599</v>
      </c>
      <c r="K4315" s="1">
        <v>2.4742616705246898</v>
      </c>
      <c r="L4315" s="1">
        <v>2.7242664930555498</v>
      </c>
      <c r="M4315" s="1">
        <v>2.7481655092592501</v>
      </c>
      <c r="N4315" s="1">
        <v>2.2168060378086398</v>
      </c>
      <c r="O4315" s="1">
        <v>2.3621016589506101</v>
      </c>
      <c r="P4315" s="1">
        <v>2.2967872299382699</v>
      </c>
      <c r="R4315" s="1">
        <v>2.7979701967592501</v>
      </c>
      <c r="S4315" s="1">
        <v>2.3764554398148099</v>
      </c>
      <c r="T4315" s="1">
        <v>2.8280748456790099</v>
      </c>
      <c r="U4315" s="1">
        <v>2.53065489969135</v>
      </c>
      <c r="V4315" s="1">
        <v>1.7258246527777701</v>
      </c>
      <c r="W4315" s="1">
        <v>1.9862119020061699</v>
      </c>
      <c r="X4315" s="1">
        <v>1.47495900848765</v>
      </c>
    </row>
    <row r="4316" spans="2:24" x14ac:dyDescent="0.4">
      <c r="B4316" s="1">
        <v>1.7663888888888799</v>
      </c>
      <c r="C4316" s="1">
        <v>1.8693856095679</v>
      </c>
      <c r="D4316" s="1">
        <v>1.4113348765431999</v>
      </c>
      <c r="E4316" s="1">
        <v>2.2171436149691299</v>
      </c>
      <c r="G4316" s="1">
        <v>1.52869164737654</v>
      </c>
      <c r="J4316" s="1">
        <v>2.6010035686728301</v>
      </c>
      <c r="K4316" s="1">
        <v>2.3578891782407401</v>
      </c>
      <c r="L4316" s="1">
        <v>2.8476147762345598</v>
      </c>
      <c r="M4316" s="1">
        <v>2.6293629436728301</v>
      </c>
      <c r="N4316" s="1">
        <v>2.3063353587962898</v>
      </c>
      <c r="O4316" s="1">
        <v>2.3114438657407401</v>
      </c>
      <c r="P4316" s="1">
        <v>2.3159370177469101</v>
      </c>
      <c r="R4316" s="1">
        <v>2.5917409336419701</v>
      </c>
      <c r="S4316" s="1">
        <v>2.2776779513888799</v>
      </c>
      <c r="T4316" s="1">
        <v>2.8464096257715998</v>
      </c>
      <c r="U4316" s="1">
        <v>2.4711482445987598</v>
      </c>
      <c r="V4316" s="1">
        <v>1.9113478973765401</v>
      </c>
      <c r="W4316" s="1">
        <v>2.0138358410493802</v>
      </c>
      <c r="X4316" s="1">
        <v>1.5575332754629601</v>
      </c>
    </row>
    <row r="4317" spans="2:24" x14ac:dyDescent="0.4">
      <c r="B4317" s="1">
        <v>1.9229619984567901</v>
      </c>
      <c r="C4317" s="1">
        <v>1.8875969328703699</v>
      </c>
      <c r="D4317" s="1">
        <v>1.5404793595679001</v>
      </c>
      <c r="E4317" s="1">
        <v>2.27813416280864</v>
      </c>
      <c r="G4317" s="1">
        <v>1.6352030285493799</v>
      </c>
      <c r="J4317" s="1">
        <v>2.7204938271604902</v>
      </c>
      <c r="K4317" s="1">
        <v>2.3347202932098701</v>
      </c>
      <c r="L4317" s="1">
        <v>3.0105787037037</v>
      </c>
      <c r="M4317" s="1">
        <v>2.5695143711419699</v>
      </c>
      <c r="N4317" s="1">
        <v>2.4670572916666602</v>
      </c>
      <c r="O4317" s="1">
        <v>2.3388676697530801</v>
      </c>
      <c r="P4317" s="1">
        <v>2.34816502700617</v>
      </c>
      <c r="R4317" s="1">
        <v>2.43769675925925</v>
      </c>
      <c r="S4317" s="1">
        <v>2.2610976080246901</v>
      </c>
      <c r="T4317" s="1">
        <v>2.8593451003086399</v>
      </c>
      <c r="U4317" s="1">
        <v>2.5386086998456698</v>
      </c>
      <c r="V4317" s="1">
        <v>2.1311453510802401</v>
      </c>
      <c r="W4317" s="1">
        <v>2.04767119984567</v>
      </c>
      <c r="X4317" s="1">
        <v>1.7448350694444399</v>
      </c>
    </row>
    <row r="4318" spans="2:24" x14ac:dyDescent="0.4">
      <c r="B4318" s="1">
        <v>1.9852252121913501</v>
      </c>
      <c r="C4318" s="1">
        <v>1.77143518518518</v>
      </c>
      <c r="D4318" s="1">
        <v>1.5633097029320899</v>
      </c>
      <c r="E4318" s="1">
        <v>2.1248379629629599</v>
      </c>
      <c r="G4318" s="1">
        <v>1.57949508101851</v>
      </c>
      <c r="J4318" s="1">
        <v>2.6932937885802399</v>
      </c>
      <c r="K4318" s="1">
        <v>2.1903665123456699</v>
      </c>
      <c r="L4318" s="1">
        <v>2.9628448109567902</v>
      </c>
      <c r="M4318" s="1">
        <v>2.4159654706790099</v>
      </c>
      <c r="N4318" s="1">
        <v>2.4717404513888801</v>
      </c>
      <c r="O4318" s="1">
        <v>2.2824430941357998</v>
      </c>
      <c r="P4318" s="1">
        <v>2.3029836998456701</v>
      </c>
      <c r="R4318" s="1">
        <v>2.1487832754629599</v>
      </c>
      <c r="S4318" s="1">
        <v>2.13880979938271</v>
      </c>
      <c r="T4318" s="1">
        <v>2.8139096257716001</v>
      </c>
      <c r="U4318" s="1">
        <v>2.5148736496913502</v>
      </c>
      <c r="V4318" s="1">
        <v>2.29888454861111</v>
      </c>
      <c r="W4318" s="1">
        <v>1.9770134066358001</v>
      </c>
      <c r="X4318" s="1">
        <v>1.8193190586419701</v>
      </c>
    </row>
    <row r="4319" spans="2:24" x14ac:dyDescent="0.4">
      <c r="B4319" s="1">
        <v>2.0356317515432099</v>
      </c>
      <c r="C4319" s="1">
        <v>1.73674527391975</v>
      </c>
      <c r="D4319" s="1">
        <v>1.6435821759259199</v>
      </c>
      <c r="E4319" s="1">
        <v>2.0028264853394999</v>
      </c>
      <c r="G4319" s="1">
        <v>1.56767843364197</v>
      </c>
      <c r="J4319" s="1">
        <v>2.7592361111111101</v>
      </c>
      <c r="K4319" s="1">
        <v>2.02883632330246</v>
      </c>
      <c r="L4319" s="1">
        <v>2.98987991898148</v>
      </c>
      <c r="M4319" s="1">
        <v>2.3686781442901199</v>
      </c>
      <c r="N4319" s="1">
        <v>2.6064371141975302</v>
      </c>
      <c r="O4319" s="1">
        <v>2.2669410686728302</v>
      </c>
      <c r="P4319" s="1">
        <v>2.2974522569444402</v>
      </c>
      <c r="R4319" s="1">
        <v>1.91770978009259</v>
      </c>
      <c r="S4319" s="1">
        <v>2.05478298611111</v>
      </c>
      <c r="T4319" s="1">
        <v>2.7885792824074001</v>
      </c>
      <c r="U4319" s="1">
        <v>2.4945317322530798</v>
      </c>
      <c r="V4319" s="1">
        <v>2.38295042438271</v>
      </c>
      <c r="W4319" s="1">
        <v>1.9809288194444401</v>
      </c>
      <c r="X4319" s="1">
        <v>1.9100699266975301</v>
      </c>
    </row>
    <row r="4320" spans="2:24" x14ac:dyDescent="0.4">
      <c r="B4320" s="1">
        <v>2.17888406635802</v>
      </c>
      <c r="C4320" s="1">
        <v>1.7528033371913501</v>
      </c>
      <c r="D4320" s="1">
        <v>1.7370095486111099</v>
      </c>
      <c r="E4320" s="1">
        <v>2.0087413194444399</v>
      </c>
      <c r="G4320" s="1">
        <v>1.61047501929012</v>
      </c>
      <c r="J4320" s="1">
        <v>2.81870225694444</v>
      </c>
      <c r="K4320" s="1">
        <v>1.9421961805555501</v>
      </c>
      <c r="L4320" s="1">
        <v>2.9848447145061701</v>
      </c>
      <c r="M4320" s="1">
        <v>2.27753568672839</v>
      </c>
      <c r="N4320" s="1">
        <v>2.7585923032407398</v>
      </c>
      <c r="O4320" s="1">
        <v>2.2878935185185099</v>
      </c>
      <c r="P4320" s="1">
        <v>2.3845524691358002</v>
      </c>
      <c r="R4320" s="1">
        <v>1.7111540316358</v>
      </c>
      <c r="S4320" s="1">
        <v>1.9880613425925899</v>
      </c>
      <c r="T4320" s="1">
        <v>2.8079658564814798</v>
      </c>
      <c r="U4320" s="1">
        <v>2.5193190586419698</v>
      </c>
      <c r="V4320" s="1">
        <v>2.54935570987654</v>
      </c>
      <c r="W4320" s="1">
        <v>2.0491314621913501</v>
      </c>
      <c r="X4320" s="1">
        <v>2.0802237654320899</v>
      </c>
    </row>
    <row r="4321" spans="2:24" x14ac:dyDescent="0.4">
      <c r="B4321" s="1">
        <v>2.2166603973765402</v>
      </c>
      <c r="C4321" s="1">
        <v>1.6271730324074001</v>
      </c>
      <c r="D4321" s="1">
        <v>1.73898582175925</v>
      </c>
      <c r="E4321" s="1">
        <v>1.82870949074074</v>
      </c>
      <c r="G4321" s="1">
        <v>1.5523427854938201</v>
      </c>
      <c r="J4321" s="1">
        <v>2.7104267939814801</v>
      </c>
      <c r="K4321" s="1">
        <v>1.7893783757716</v>
      </c>
      <c r="L4321" s="1">
        <v>2.92392939814814</v>
      </c>
      <c r="M4321" s="1">
        <v>2.0692963927469101</v>
      </c>
      <c r="N4321" s="1">
        <v>2.7411641589506099</v>
      </c>
      <c r="O4321" s="1">
        <v>2.23422887731481</v>
      </c>
      <c r="P4321" s="1">
        <v>2.3048456790123399</v>
      </c>
      <c r="R4321" s="1">
        <v>1.4213869598765401</v>
      </c>
      <c r="S4321" s="1">
        <v>1.82383101851851</v>
      </c>
      <c r="T4321" s="1">
        <v>2.67605227623456</v>
      </c>
      <c r="U4321" s="1">
        <v>2.49670042438271</v>
      </c>
      <c r="V4321" s="1">
        <v>2.6746330054012302</v>
      </c>
      <c r="W4321" s="1">
        <v>2.0169743441358001</v>
      </c>
      <c r="X4321" s="1">
        <v>2.11069299768518</v>
      </c>
    </row>
    <row r="4322" spans="2:24" x14ac:dyDescent="0.4">
      <c r="B4322" s="1">
        <v>2.3410011574073999</v>
      </c>
      <c r="C4322" s="1">
        <v>1.67500723379629</v>
      </c>
      <c r="D4322" s="1">
        <v>1.94129195601851</v>
      </c>
      <c r="E4322" s="1">
        <v>1.8289395254629599</v>
      </c>
      <c r="G4322" s="1">
        <v>1.7499450231481399</v>
      </c>
      <c r="J4322" s="1">
        <v>2.7759080825617199</v>
      </c>
      <c r="K4322" s="1">
        <v>1.76642119984567</v>
      </c>
      <c r="L4322" s="1">
        <v>3.0204653742283898</v>
      </c>
      <c r="M4322" s="1">
        <v>2.0580690586419701</v>
      </c>
      <c r="N4322" s="1">
        <v>2.96361062885802</v>
      </c>
      <c r="O4322" s="1">
        <v>2.3304412615740699</v>
      </c>
      <c r="P4322" s="1">
        <v>2.3733839699074002</v>
      </c>
      <c r="R4322" s="1">
        <v>1.78707417052469</v>
      </c>
      <c r="S4322" s="1">
        <v>1.74517361111111</v>
      </c>
      <c r="T4322" s="1">
        <v>2.6325573881172799</v>
      </c>
      <c r="U4322" s="1">
        <v>2.6063223379629599</v>
      </c>
      <c r="V4322" s="1">
        <v>2.8414539930555498</v>
      </c>
      <c r="W4322" s="1">
        <v>2.1185792824074001</v>
      </c>
      <c r="X4322" s="1">
        <v>2.3485595100308601</v>
      </c>
    </row>
    <row r="4323" spans="2:24" x14ac:dyDescent="0.4">
      <c r="B4323" s="1">
        <v>2.3634553433641901</v>
      </c>
      <c r="C4323" s="1">
        <v>1.5755835262345601</v>
      </c>
      <c r="D4323" s="1">
        <v>1.8774643132716</v>
      </c>
      <c r="E4323" s="1">
        <v>1.6646899112654301</v>
      </c>
      <c r="G4323" s="1">
        <v>1.6799228395061701</v>
      </c>
      <c r="J4323" s="1">
        <v>2.7387943672839499</v>
      </c>
      <c r="K4323" s="1">
        <v>1.6825978973765401</v>
      </c>
      <c r="L4323" s="1">
        <v>2.9980984760802398</v>
      </c>
      <c r="M4323" s="1">
        <v>1.8298543595679</v>
      </c>
      <c r="N4323" s="1">
        <v>2.9568470293209801</v>
      </c>
      <c r="O4323" s="1">
        <v>2.2131061921296298</v>
      </c>
      <c r="P4323" s="1">
        <v>2.21864052854938</v>
      </c>
      <c r="R4323" s="1">
        <v>2.0231577932098701</v>
      </c>
      <c r="S4323" s="1">
        <v>1.56188850308641</v>
      </c>
      <c r="T4323" s="1">
        <v>2.4626519097222199</v>
      </c>
      <c r="U4323" s="1">
        <v>2.5231086033950598</v>
      </c>
      <c r="V4323" s="1">
        <v>2.85774932484567</v>
      </c>
      <c r="W4323" s="1">
        <v>2.0236000192901198</v>
      </c>
      <c r="X4323" s="1">
        <v>2.3805111882715999</v>
      </c>
    </row>
    <row r="4324" spans="2:24" x14ac:dyDescent="0.4">
      <c r="B4324" s="1">
        <v>2.4118846450617202</v>
      </c>
      <c r="C4324" s="1">
        <v>1.44519483024691</v>
      </c>
      <c r="D4324" s="1">
        <v>1.84263069058641</v>
      </c>
      <c r="E4324" s="1">
        <v>1.4430796682098701</v>
      </c>
      <c r="G4324" s="1">
        <v>1.6139048032407399</v>
      </c>
      <c r="J4324" s="1">
        <v>2.7103925540123401</v>
      </c>
      <c r="K4324" s="1">
        <v>1.6528462577160401</v>
      </c>
      <c r="L4324" s="1">
        <v>2.9954547646604901</v>
      </c>
      <c r="M4324" s="1">
        <v>1.6335209297839499</v>
      </c>
      <c r="N4324" s="1">
        <v>2.91241560570987</v>
      </c>
      <c r="O4324" s="1">
        <v>2.0908357445987602</v>
      </c>
      <c r="P4324" s="1">
        <v>2.0864752121913499</v>
      </c>
      <c r="R4324" s="1">
        <v>2.2175139853395001</v>
      </c>
      <c r="S4324" s="1">
        <v>1.52329137731481</v>
      </c>
      <c r="T4324" s="1">
        <v>2.2958955439814801</v>
      </c>
      <c r="U4324" s="1">
        <v>2.4682773919752998</v>
      </c>
      <c r="V4324" s="1">
        <v>2.9525487075617201</v>
      </c>
      <c r="W4324" s="1">
        <v>1.9546638695987599</v>
      </c>
      <c r="X4324" s="1">
        <v>2.4160812114197499</v>
      </c>
    </row>
    <row r="4325" spans="2:24" x14ac:dyDescent="0.4">
      <c r="B4325" s="1">
        <v>2.4094511959876499</v>
      </c>
      <c r="C4325" s="1">
        <v>1.3182185570987599</v>
      </c>
      <c r="D4325" s="1">
        <v>1.9474773341049301</v>
      </c>
      <c r="E4325" s="1">
        <v>1.3694261188271599</v>
      </c>
      <c r="G4325" s="1">
        <v>1.59078848379629</v>
      </c>
      <c r="J4325" s="1">
        <v>2.7427700617283901</v>
      </c>
      <c r="K4325" s="1">
        <v>1.77699604552469</v>
      </c>
      <c r="L4325" s="1">
        <v>3.0492201967592498</v>
      </c>
      <c r="M4325" s="1">
        <v>1.5712413194444399</v>
      </c>
      <c r="N4325" s="1">
        <v>3.03925588348765</v>
      </c>
      <c r="O4325" s="1">
        <v>2.0999252507716002</v>
      </c>
      <c r="P4325" s="1">
        <v>2.09020302854938</v>
      </c>
      <c r="R4325" s="1">
        <v>2.42456934799382</v>
      </c>
      <c r="S4325" s="1">
        <v>1.7199604552469101</v>
      </c>
      <c r="T4325" s="1">
        <v>2.20023871527777</v>
      </c>
      <c r="U4325" s="1">
        <v>2.4658555169752998</v>
      </c>
      <c r="V4325" s="1">
        <v>2.9984842785493799</v>
      </c>
      <c r="W4325" s="1">
        <v>1.9829277584876499</v>
      </c>
      <c r="X4325" s="1">
        <v>2.49093074845679</v>
      </c>
    </row>
    <row r="4326" spans="2:24" x14ac:dyDescent="0.4">
      <c r="B4326" s="1">
        <v>2.4744015239197501</v>
      </c>
      <c r="C4326" s="1">
        <v>1.3905314429012301</v>
      </c>
      <c r="D4326" s="1">
        <v>1.99151234567901</v>
      </c>
      <c r="E4326" s="1">
        <v>1.4672791280864099</v>
      </c>
      <c r="G4326" s="1">
        <v>1.61469473379629</v>
      </c>
      <c r="J4326" s="1">
        <v>2.7981650270061702</v>
      </c>
      <c r="K4326" s="1">
        <v>1.93430893132716</v>
      </c>
      <c r="L4326" s="1">
        <v>3.0991459297839499</v>
      </c>
      <c r="M4326" s="1">
        <v>1.4052295524691301</v>
      </c>
      <c r="N4326" s="1">
        <v>3.08429205246913</v>
      </c>
      <c r="O4326" s="1">
        <v>2.0784596836419702</v>
      </c>
      <c r="P4326" s="1">
        <v>2.0745153356481398</v>
      </c>
      <c r="R4326" s="1">
        <v>2.6951388888888799</v>
      </c>
      <c r="S4326" s="1">
        <v>1.8877377507716</v>
      </c>
      <c r="T4326" s="1">
        <v>2.0934538966049301</v>
      </c>
      <c r="U4326" s="1">
        <v>2.4675077160493801</v>
      </c>
      <c r="V4326" s="1">
        <v>3.0849368248456699</v>
      </c>
      <c r="W4326" s="1">
        <v>1.9749146412037</v>
      </c>
      <c r="X4326" s="1">
        <v>2.64301263503086</v>
      </c>
    </row>
    <row r="4327" spans="2:24" x14ac:dyDescent="0.4">
      <c r="B4327" s="1">
        <v>2.4575086805555499</v>
      </c>
      <c r="C4327" s="1">
        <v>1.42393325617283</v>
      </c>
      <c r="D4327" s="1">
        <v>1.9477666859567899</v>
      </c>
      <c r="E4327" s="1">
        <v>1.4895920138888801</v>
      </c>
      <c r="G4327" s="1">
        <v>1.5312456597222199</v>
      </c>
      <c r="J4327" s="1">
        <v>2.72030960648148</v>
      </c>
      <c r="K4327" s="1">
        <v>2.0281394675925899</v>
      </c>
      <c r="L4327" s="1">
        <v>3.0301340663580199</v>
      </c>
      <c r="M4327" s="1">
        <v>1.3662553047839501</v>
      </c>
      <c r="N4327" s="1">
        <v>3.0140957754629598</v>
      </c>
      <c r="O4327" s="1">
        <v>1.9642144097222201</v>
      </c>
      <c r="P4327" s="1">
        <v>1.9805550733024599</v>
      </c>
      <c r="R4327" s="1">
        <v>2.8078404706790101</v>
      </c>
      <c r="S4327" s="1">
        <v>1.9122834683641901</v>
      </c>
      <c r="T4327" s="1">
        <v>1.90103009259259</v>
      </c>
      <c r="U4327" s="1">
        <v>2.42041666666666</v>
      </c>
      <c r="V4327" s="1">
        <v>3.1361144868827102</v>
      </c>
      <c r="W4327" s="1">
        <v>1.92590518904321</v>
      </c>
      <c r="X4327" s="1">
        <v>2.6960257523148101</v>
      </c>
    </row>
    <row r="4328" spans="2:24" x14ac:dyDescent="0.4">
      <c r="B4328" s="1">
        <v>2.5008526234567898</v>
      </c>
      <c r="C4328" s="1">
        <v>1.4968258101851799</v>
      </c>
      <c r="D4328" s="1">
        <v>2.0021460262345601</v>
      </c>
      <c r="E4328" s="1">
        <v>1.6179436728395</v>
      </c>
      <c r="G4328" s="1">
        <v>1.5343238811728299</v>
      </c>
      <c r="J4328" s="1">
        <v>2.6116068672839501</v>
      </c>
      <c r="K4328" s="1">
        <v>2.1290764853395001</v>
      </c>
      <c r="L4328" s="1">
        <v>2.96736689814814</v>
      </c>
      <c r="M4328" s="1">
        <v>1.5669381751543201</v>
      </c>
      <c r="N4328" s="1">
        <v>3.0847873263888799</v>
      </c>
      <c r="O4328" s="1">
        <v>1.91798659336419</v>
      </c>
      <c r="P4328" s="1">
        <v>1.88302806712962</v>
      </c>
      <c r="R4328" s="1">
        <v>2.9822728587962901</v>
      </c>
      <c r="S4328" s="1">
        <v>2.0135551697530798</v>
      </c>
      <c r="T4328" s="1">
        <v>1.7603375771604901</v>
      </c>
      <c r="U4328" s="1">
        <v>2.3158940972222202</v>
      </c>
      <c r="V4328" s="1">
        <v>3.1557556905864099</v>
      </c>
      <c r="W4328" s="1">
        <v>1.88666473765432</v>
      </c>
      <c r="X4328" s="1">
        <v>2.7775617283950602</v>
      </c>
    </row>
    <row r="4329" spans="2:24" x14ac:dyDescent="0.4">
      <c r="B4329" s="1">
        <v>2.5370886381172801</v>
      </c>
      <c r="C4329" s="1">
        <v>1.6333347800925899</v>
      </c>
      <c r="D4329" s="1">
        <v>2.0732233796296198</v>
      </c>
      <c r="E4329" s="1">
        <v>1.8596209490740701</v>
      </c>
      <c r="G4329" s="1">
        <v>1.5611988811728299</v>
      </c>
      <c r="J4329" s="1">
        <v>2.6351948302469101</v>
      </c>
      <c r="K4329" s="1">
        <v>2.3059268904320902</v>
      </c>
      <c r="L4329" s="1">
        <v>2.9524966242283899</v>
      </c>
      <c r="M4329" s="1">
        <v>1.7511410108024601</v>
      </c>
      <c r="N4329" s="1">
        <v>3.1769791666666598</v>
      </c>
      <c r="O4329" s="1">
        <v>1.90913049768518</v>
      </c>
      <c r="P4329" s="1">
        <v>1.85640528549382</v>
      </c>
      <c r="R4329" s="1">
        <v>3.16861062885802</v>
      </c>
      <c r="S4329" s="1">
        <v>2.17064525462962</v>
      </c>
      <c r="T4329" s="1">
        <v>1.6651634837962901</v>
      </c>
      <c r="U4329" s="1">
        <v>2.3174035493827101</v>
      </c>
      <c r="V4329" s="1">
        <v>3.25899980709876</v>
      </c>
      <c r="W4329" s="1">
        <v>1.90077353395061</v>
      </c>
      <c r="X4329" s="1">
        <v>2.8948625578703702</v>
      </c>
    </row>
    <row r="4330" spans="2:24" x14ac:dyDescent="0.4">
      <c r="B4330" s="1">
        <v>2.4521416859567902</v>
      </c>
      <c r="C4330" s="1">
        <v>1.6249604552469099</v>
      </c>
      <c r="D4330" s="1">
        <v>2.0180999228394998</v>
      </c>
      <c r="E4330" s="1">
        <v>1.86847029320987</v>
      </c>
      <c r="G4330" s="1">
        <v>1.4909321952160399</v>
      </c>
      <c r="J4330" s="1">
        <v>2.5057074652777702</v>
      </c>
      <c r="K4330" s="1">
        <v>2.39016444830246</v>
      </c>
      <c r="L4330" s="1">
        <v>2.8361554783950602</v>
      </c>
      <c r="M4330" s="1">
        <v>1.8214805169752999</v>
      </c>
      <c r="N4330" s="1">
        <v>3.07298900462962</v>
      </c>
      <c r="O4330" s="1">
        <v>1.82269820601851</v>
      </c>
      <c r="P4330" s="1">
        <v>1.7221277006172799</v>
      </c>
      <c r="R4330" s="1">
        <v>3.23244550540123</v>
      </c>
      <c r="S4330" s="1">
        <v>2.2043769290123398</v>
      </c>
      <c r="T4330" s="1">
        <v>1.48309076003086</v>
      </c>
      <c r="U4330" s="1">
        <v>2.2409833140432101</v>
      </c>
      <c r="V4330" s="1">
        <v>3.31139853395061</v>
      </c>
      <c r="W4330" s="1">
        <v>1.8448003472222201</v>
      </c>
      <c r="X4330" s="1">
        <v>2.87669415509259</v>
      </c>
    </row>
    <row r="4331" spans="2:24" x14ac:dyDescent="0.4">
      <c r="B4331" s="1">
        <v>2.4007209683641899</v>
      </c>
      <c r="C4331" s="1">
        <v>1.6703115354938201</v>
      </c>
      <c r="D4331" s="1">
        <v>2.0627382330246902</v>
      </c>
      <c r="E4331" s="1">
        <v>1.92316116898148</v>
      </c>
      <c r="G4331" s="1">
        <v>1.5098461612654299</v>
      </c>
      <c r="J4331" s="1">
        <v>2.4173167438271599</v>
      </c>
      <c r="K4331" s="1">
        <v>2.47108458719135</v>
      </c>
      <c r="L4331" s="1">
        <v>2.75883391203703</v>
      </c>
      <c r="M4331" s="1">
        <v>1.9488763503086399</v>
      </c>
      <c r="N4331" s="1">
        <v>3.0333511766975301</v>
      </c>
      <c r="O4331" s="1">
        <v>1.7535898919752999</v>
      </c>
      <c r="P4331" s="1">
        <v>1.6643373842592499</v>
      </c>
      <c r="R4331" s="1">
        <v>3.3408772183641902</v>
      </c>
      <c r="S4331" s="1">
        <v>2.2754923804012299</v>
      </c>
      <c r="T4331" s="1">
        <v>1.44564139660493</v>
      </c>
      <c r="U4331" s="1">
        <v>2.2132846257716001</v>
      </c>
      <c r="V4331" s="1">
        <v>3.3451572145061701</v>
      </c>
      <c r="W4331" s="1">
        <v>1.7763990162037</v>
      </c>
      <c r="X4331" s="1">
        <v>2.9282426697530801</v>
      </c>
    </row>
    <row r="4332" spans="2:24" x14ac:dyDescent="0.4">
      <c r="B4332" s="1">
        <v>2.43057195216049</v>
      </c>
      <c r="C4332" s="1">
        <v>1.79583236882716</v>
      </c>
      <c r="D4332" s="1">
        <v>2.1209018132716002</v>
      </c>
      <c r="E4332" s="1">
        <v>2.0925192901234499</v>
      </c>
      <c r="G4332" s="1">
        <v>1.5947212577160399</v>
      </c>
      <c r="J4332" s="1">
        <v>2.3786665702160401</v>
      </c>
      <c r="K4332" s="1">
        <v>2.6031548996913498</v>
      </c>
      <c r="L4332" s="1">
        <v>2.7515813078703699</v>
      </c>
      <c r="M4332" s="1">
        <v>2.14656346450617</v>
      </c>
      <c r="N4332" s="1">
        <v>3.03803433641975</v>
      </c>
      <c r="O4332" s="1">
        <v>1.7896146797839501</v>
      </c>
      <c r="P4332" s="1">
        <v>1.6177112268518501</v>
      </c>
      <c r="R4332" s="1">
        <v>3.4624778163580201</v>
      </c>
      <c r="S4332" s="1">
        <v>2.4421166087962898</v>
      </c>
      <c r="T4332" s="1">
        <v>1.7291594328703701</v>
      </c>
      <c r="U4332" s="1">
        <v>2.1906510416666598</v>
      </c>
      <c r="V4332" s="1">
        <v>3.4671281828703702</v>
      </c>
      <c r="W4332" s="1">
        <v>1.8045563271604901</v>
      </c>
      <c r="X4332" s="1">
        <v>2.98733072916666</v>
      </c>
    </row>
    <row r="4333" spans="2:24" x14ac:dyDescent="0.4">
      <c r="B4333" s="1">
        <v>2.37356047453703</v>
      </c>
      <c r="C4333" s="1">
        <v>1.78475935570987</v>
      </c>
      <c r="D4333" s="1">
        <v>2.0749797453703702</v>
      </c>
      <c r="E4333" s="1">
        <v>2.0905656828703698</v>
      </c>
      <c r="G4333" s="1">
        <v>1.5274127121913501</v>
      </c>
      <c r="J4333" s="1">
        <v>2.1651789158950598</v>
      </c>
      <c r="K4333" s="1">
        <v>2.6699025848765401</v>
      </c>
      <c r="L4333" s="1">
        <v>2.5879605516975301</v>
      </c>
      <c r="M4333" s="1">
        <v>2.2400950038580199</v>
      </c>
      <c r="N4333" s="1">
        <v>2.9135503472222202</v>
      </c>
      <c r="O4333" s="1">
        <v>1.68199652777777</v>
      </c>
      <c r="P4333" s="1">
        <v>1.4134153163580201</v>
      </c>
      <c r="R4333" s="1">
        <v>3.4679624807098701</v>
      </c>
      <c r="S4333" s="1">
        <v>2.4348485725308602</v>
      </c>
      <c r="T4333" s="1">
        <v>1.8376345486111101</v>
      </c>
      <c r="U4333" s="1">
        <v>2.0370206404320901</v>
      </c>
      <c r="V4333" s="1">
        <v>3.4589448302469101</v>
      </c>
      <c r="W4333" s="1">
        <v>1.73453028549382</v>
      </c>
      <c r="X4333" s="1">
        <v>2.8093103780864199</v>
      </c>
    </row>
    <row r="4334" spans="2:24" x14ac:dyDescent="0.4">
      <c r="B4334" s="1">
        <v>2.2802551118827101</v>
      </c>
      <c r="C4334" s="1">
        <v>1.81842206790123</v>
      </c>
      <c r="D4334" s="1">
        <v>2.0750815007716001</v>
      </c>
      <c r="E4334" s="1">
        <v>2.1992351466049298</v>
      </c>
      <c r="G4334" s="1">
        <v>1.46747058256172</v>
      </c>
      <c r="J4334" s="1">
        <v>2.0312225115740699</v>
      </c>
      <c r="K4334" s="1">
        <v>2.7147419945987599</v>
      </c>
      <c r="L4334" s="1">
        <v>2.4623027584876498</v>
      </c>
      <c r="M4334" s="1">
        <v>2.3451331018518502</v>
      </c>
      <c r="N4334" s="1">
        <v>2.9019801311728299</v>
      </c>
      <c r="O4334" s="1">
        <v>1.54830970293209</v>
      </c>
      <c r="P4334" s="1">
        <v>1.2641946373456701</v>
      </c>
      <c r="R4334" s="1">
        <v>3.5693291859567902</v>
      </c>
      <c r="S4334" s="1">
        <v>2.47422067901234</v>
      </c>
      <c r="T4334" s="1">
        <v>1.93282552083333</v>
      </c>
      <c r="U4334" s="1">
        <v>1.9050352044753001</v>
      </c>
      <c r="V4334" s="1">
        <v>3.3304615162036999</v>
      </c>
      <c r="W4334" s="1">
        <v>1.65000048225308</v>
      </c>
      <c r="X4334" s="1">
        <v>2.72260079089506</v>
      </c>
    </row>
    <row r="4335" spans="2:24" x14ac:dyDescent="0.4">
      <c r="B4335" s="1">
        <v>2.3023519483024599</v>
      </c>
      <c r="C4335" s="1">
        <v>1.9228501157407401</v>
      </c>
      <c r="D4335" s="1">
        <v>2.1285464891975301</v>
      </c>
      <c r="E4335" s="1">
        <v>2.3182093942901201</v>
      </c>
      <c r="G4335" s="1">
        <v>1.5161680169753</v>
      </c>
      <c r="J4335" s="1">
        <v>1.9912678433641899</v>
      </c>
      <c r="K4335" s="1">
        <v>2.82227141203703</v>
      </c>
      <c r="L4335" s="1">
        <v>2.3801880787037</v>
      </c>
      <c r="M4335" s="1">
        <v>2.50128665123456</v>
      </c>
      <c r="N4335" s="1">
        <v>2.9408786651234502</v>
      </c>
      <c r="O4335" s="1">
        <v>1.52744020061728</v>
      </c>
      <c r="P4335" s="1">
        <v>1.35378327546296</v>
      </c>
      <c r="R4335" s="1">
        <v>3.5970481288580198</v>
      </c>
      <c r="S4335" s="1">
        <v>2.60794945987654</v>
      </c>
      <c r="T4335" s="1">
        <v>2.1303467399691298</v>
      </c>
      <c r="U4335" s="1">
        <v>1.87426986882716</v>
      </c>
      <c r="V4335" s="1">
        <v>3.3574913194444398</v>
      </c>
      <c r="W4335" s="1">
        <v>1.6645741705246899</v>
      </c>
      <c r="X4335" s="1">
        <v>2.7134717399691302</v>
      </c>
    </row>
    <row r="4336" spans="2:24" x14ac:dyDescent="0.4">
      <c r="B4336" s="1">
        <v>2.2263252314814799</v>
      </c>
      <c r="C4336" s="1">
        <v>1.9051784336419699</v>
      </c>
      <c r="D4336" s="1">
        <v>2.0845654899691302</v>
      </c>
      <c r="E4336" s="1">
        <v>2.3081592399691302</v>
      </c>
      <c r="G4336" s="1">
        <v>1.4393007330246901</v>
      </c>
      <c r="J4336" s="1">
        <v>1.79807195216049</v>
      </c>
      <c r="K4336" s="1">
        <v>2.8203448109567901</v>
      </c>
      <c r="L4336" s="1">
        <v>2.1826557677469101</v>
      </c>
      <c r="M4336" s="1">
        <v>2.5463777970678998</v>
      </c>
      <c r="N4336" s="1">
        <v>2.8225356867283899</v>
      </c>
      <c r="O4336" s="1">
        <v>1.38922887731481</v>
      </c>
      <c r="P4336" s="1">
        <v>1.4410826581790099</v>
      </c>
      <c r="R4336" s="1">
        <v>3.5244179205246899</v>
      </c>
      <c r="S4336" s="1">
        <v>2.5592872299382701</v>
      </c>
      <c r="T4336" s="1">
        <v>2.2213348765431999</v>
      </c>
      <c r="U4336" s="1">
        <v>1.77349151234567</v>
      </c>
      <c r="V4336" s="1">
        <v>3.3842645640432099</v>
      </c>
      <c r="W4336" s="1">
        <v>1.5944266010802399</v>
      </c>
      <c r="X4336" s="1">
        <v>2.67489872685185</v>
      </c>
    </row>
    <row r="4337" spans="2:24" x14ac:dyDescent="0.4">
      <c r="B4337" s="1">
        <v>2.1035421489197499</v>
      </c>
      <c r="C4337" s="1">
        <v>1.9312418016975299</v>
      </c>
      <c r="D4337" s="1">
        <v>2.0859365354938202</v>
      </c>
      <c r="E4337" s="1">
        <v>2.3773456790123402</v>
      </c>
      <c r="G4337" s="1">
        <v>1.4374392361111099</v>
      </c>
      <c r="J4337" s="1">
        <v>1.6393629436728301</v>
      </c>
      <c r="K4337" s="1">
        <v>2.8200409915123399</v>
      </c>
      <c r="L4337" s="1">
        <v>2.05207561728395</v>
      </c>
      <c r="M4337" s="1">
        <v>2.6834350887345599</v>
      </c>
      <c r="N4337" s="1">
        <v>2.74578028549382</v>
      </c>
      <c r="O4337" s="1">
        <v>1.2802102623456699</v>
      </c>
      <c r="P4337" s="1">
        <v>1.5336540316358001</v>
      </c>
      <c r="R4337" s="1">
        <v>3.5548095100308599</v>
      </c>
      <c r="S4337" s="1">
        <v>2.55523871527777</v>
      </c>
      <c r="T4337" s="1">
        <v>2.3441044560185098</v>
      </c>
      <c r="U4337" s="1">
        <v>1.60415316358024</v>
      </c>
      <c r="V4337" s="1">
        <v>3.3809866898148102</v>
      </c>
      <c r="W4337" s="1">
        <v>1.51306423611111</v>
      </c>
      <c r="X4337" s="1">
        <v>2.7196272183641899</v>
      </c>
    </row>
    <row r="4338" spans="2:24" x14ac:dyDescent="0.4">
      <c r="B4338" s="1">
        <v>2.0920707947530799</v>
      </c>
      <c r="C4338" s="1">
        <v>2.0465292245370299</v>
      </c>
      <c r="D4338" s="1">
        <v>2.0733024691358</v>
      </c>
      <c r="E4338" s="1">
        <v>2.5016285686728299</v>
      </c>
      <c r="G4338" s="1">
        <v>1.47026138117283</v>
      </c>
      <c r="J4338" s="1">
        <v>1.6160122492283899</v>
      </c>
      <c r="K4338" s="1">
        <v>2.8463855131172799</v>
      </c>
      <c r="L4338" s="1">
        <v>2.0002343749999998</v>
      </c>
      <c r="M4338" s="1">
        <v>2.81753858024691</v>
      </c>
      <c r="N4338" s="1">
        <v>2.7153940007716</v>
      </c>
      <c r="O4338" s="1">
        <v>1.4343074845679</v>
      </c>
      <c r="P4338" s="1">
        <v>1.7144140624999999</v>
      </c>
      <c r="R4338" s="1">
        <v>3.5836183449073999</v>
      </c>
      <c r="S4338" s="1">
        <v>2.6598808834876499</v>
      </c>
      <c r="T4338" s="1">
        <v>2.4996383101851798</v>
      </c>
      <c r="U4338" s="1">
        <v>1.5750477430555501</v>
      </c>
      <c r="V4338" s="1">
        <v>3.4770090663580202</v>
      </c>
      <c r="W4338" s="1">
        <v>1.58186728395061</v>
      </c>
      <c r="X4338" s="1">
        <v>2.7773244598765401</v>
      </c>
    </row>
    <row r="4339" spans="2:24" x14ac:dyDescent="0.4">
      <c r="B4339" s="1">
        <v>1.9824556327160401</v>
      </c>
      <c r="C4339" s="1">
        <v>2.0210074266975302</v>
      </c>
      <c r="D4339" s="1">
        <v>1.9769082754629601</v>
      </c>
      <c r="E4339" s="1">
        <v>2.47414158950617</v>
      </c>
      <c r="G4339" s="1">
        <v>1.37999565972222</v>
      </c>
      <c r="J4339" s="1">
        <v>1.57983555169753</v>
      </c>
      <c r="K4339" s="1">
        <v>2.7978766396604899</v>
      </c>
      <c r="L4339" s="1">
        <v>1.8008675733024599</v>
      </c>
      <c r="M4339" s="1">
        <v>2.82264274691358</v>
      </c>
      <c r="N4339" s="1">
        <v>2.5364183063271599</v>
      </c>
      <c r="O4339" s="1">
        <v>1.48577208719135</v>
      </c>
      <c r="P4339" s="1">
        <v>1.7746749614197499</v>
      </c>
      <c r="R4339" s="1">
        <v>3.5971730324074001</v>
      </c>
      <c r="S4339" s="1">
        <v>2.6278530092592498</v>
      </c>
      <c r="T4339" s="1">
        <v>2.5384355709876498</v>
      </c>
      <c r="U4339" s="1">
        <v>1.41183738425925</v>
      </c>
      <c r="V4339" s="1">
        <v>3.4638652584876501</v>
      </c>
      <c r="W4339" s="1">
        <v>1.4975988618827101</v>
      </c>
      <c r="X4339" s="1">
        <v>2.6950786072530799</v>
      </c>
    </row>
    <row r="4340" spans="2:24" x14ac:dyDescent="0.4">
      <c r="B4340" s="1">
        <v>1.8743103780864101</v>
      </c>
      <c r="C4340" s="1">
        <v>2.01700569058641</v>
      </c>
      <c r="D4340" s="1">
        <v>1.9753322723765401</v>
      </c>
      <c r="E4340" s="1">
        <v>2.4906616512345598</v>
      </c>
      <c r="G4340" s="1">
        <v>1.4435296103394999</v>
      </c>
      <c r="J4340" s="1">
        <v>1.7240808256172799</v>
      </c>
      <c r="K4340" s="1">
        <v>2.8025954861111102</v>
      </c>
      <c r="L4340" s="1">
        <v>1.63053096064814</v>
      </c>
      <c r="M4340" s="1">
        <v>2.83329041280864</v>
      </c>
      <c r="N4340" s="1">
        <v>2.45465036651234</v>
      </c>
      <c r="O4340" s="1">
        <v>1.5535643325617201</v>
      </c>
      <c r="P4340" s="1">
        <v>1.85756317515432</v>
      </c>
      <c r="R4340" s="1">
        <v>3.63422357253086</v>
      </c>
      <c r="S4340" s="1">
        <v>2.58464747299382</v>
      </c>
      <c r="T4340" s="1">
        <v>2.6508912037036998</v>
      </c>
      <c r="U4340" s="1">
        <v>1.30202980324074</v>
      </c>
      <c r="V4340" s="1">
        <v>3.3879345100308602</v>
      </c>
      <c r="W4340" s="1">
        <v>1.3520322145061701</v>
      </c>
      <c r="X4340" s="1">
        <v>2.7133130787036999</v>
      </c>
    </row>
    <row r="4341" spans="2:24" x14ac:dyDescent="0.4">
      <c r="B4341" s="1">
        <v>1.88361930941358</v>
      </c>
      <c r="C4341" s="1">
        <v>2.09663146219135</v>
      </c>
      <c r="D4341" s="1">
        <v>1.98147376543209</v>
      </c>
      <c r="E4341" s="1">
        <v>2.6257875192901201</v>
      </c>
      <c r="G4341" s="1">
        <v>1.46716338734567</v>
      </c>
      <c r="J4341" s="1">
        <v>1.9102864583333301</v>
      </c>
      <c r="K4341" s="1">
        <v>2.9057050540123401</v>
      </c>
      <c r="L4341" s="1">
        <v>1.5764419367283899</v>
      </c>
      <c r="M4341" s="1">
        <v>2.94077256944444</v>
      </c>
      <c r="N4341" s="1">
        <v>2.4616222993827099</v>
      </c>
      <c r="O4341" s="1">
        <v>1.7171942515432099</v>
      </c>
      <c r="P4341" s="1">
        <v>1.9983256172839501</v>
      </c>
      <c r="R4341" s="1">
        <v>3.6844926697530802</v>
      </c>
      <c r="S4341" s="1">
        <v>2.6732817322530802</v>
      </c>
      <c r="T4341" s="1">
        <v>2.7883574459876499</v>
      </c>
      <c r="U4341" s="1">
        <v>1.5330039544753</v>
      </c>
      <c r="V4341" s="1">
        <v>3.3777768132716002</v>
      </c>
      <c r="W4341" s="1">
        <v>1.3875689621913501</v>
      </c>
      <c r="X4341" s="1">
        <v>2.80752507716049</v>
      </c>
    </row>
    <row r="4342" spans="2:24" x14ac:dyDescent="0.4">
      <c r="B4342" s="1">
        <v>1.7627888695987599</v>
      </c>
      <c r="C4342" s="1">
        <v>2.03875048225308</v>
      </c>
      <c r="D4342" s="1">
        <v>1.9136395640432</v>
      </c>
      <c r="E4342" s="1">
        <v>2.5727107445987598</v>
      </c>
      <c r="G4342" s="1">
        <v>1.34540846836419</v>
      </c>
      <c r="J4342" s="1">
        <v>1.9782527970679</v>
      </c>
      <c r="K4342" s="1">
        <v>2.9119015239197501</v>
      </c>
      <c r="L4342" s="1">
        <v>1.4764747299382699</v>
      </c>
      <c r="M4342" s="1">
        <v>2.9138941936728302</v>
      </c>
      <c r="N4342" s="1">
        <v>2.3125675154320899</v>
      </c>
      <c r="O4342" s="1">
        <v>1.74265528549382</v>
      </c>
      <c r="P4342" s="1">
        <v>1.96710069444444</v>
      </c>
      <c r="R4342" s="1">
        <v>3.5941575038580198</v>
      </c>
      <c r="S4342" s="1">
        <v>2.62047646604938</v>
      </c>
      <c r="T4342" s="1">
        <v>2.7625453317901201</v>
      </c>
      <c r="U4342" s="1">
        <v>1.6293098958333301</v>
      </c>
      <c r="V4342" s="1">
        <v>3.2808318865740702</v>
      </c>
      <c r="W4342" s="1">
        <v>1.4015176504629601</v>
      </c>
      <c r="X4342" s="1">
        <v>2.7243885030864199</v>
      </c>
    </row>
    <row r="4343" spans="2:24" x14ac:dyDescent="0.4">
      <c r="B4343" s="1">
        <v>1.5867520254629599</v>
      </c>
      <c r="C4343" s="1">
        <v>2.0381008873456699</v>
      </c>
      <c r="D4343" s="1">
        <v>1.89324025848765</v>
      </c>
      <c r="E4343" s="1">
        <v>2.4976509452160398</v>
      </c>
      <c r="G4343" s="1">
        <v>1.3148577353394999</v>
      </c>
      <c r="J4343" s="1">
        <v>2.0890977044753001</v>
      </c>
      <c r="K4343" s="1">
        <v>2.9051398533950601</v>
      </c>
      <c r="L4343" s="1">
        <v>1.6961921296296201</v>
      </c>
      <c r="M4343" s="1">
        <v>3.0032436342592499</v>
      </c>
      <c r="N4343" s="1">
        <v>2.2692597415123399</v>
      </c>
      <c r="O4343" s="1">
        <v>1.7528853202160399</v>
      </c>
      <c r="P4343" s="1">
        <v>2.0077695794752999</v>
      </c>
      <c r="R4343" s="1">
        <v>3.5241015624999998</v>
      </c>
      <c r="S4343" s="1">
        <v>2.6013937114197501</v>
      </c>
      <c r="T4343" s="1">
        <v>2.8150168788580201</v>
      </c>
      <c r="U4343" s="1">
        <v>1.68057677469135</v>
      </c>
      <c r="V4343" s="1">
        <v>3.1631606867283901</v>
      </c>
      <c r="W4343" s="1">
        <v>1.4532986111111099</v>
      </c>
      <c r="X4343" s="1">
        <v>2.70194203317901</v>
      </c>
    </row>
    <row r="4344" spans="2:24" x14ac:dyDescent="0.4">
      <c r="B4344" s="1">
        <v>1.5771976273148101</v>
      </c>
      <c r="C4344" s="1">
        <v>2.0826528742283901</v>
      </c>
      <c r="D4344" s="1">
        <v>1.85980613425925</v>
      </c>
      <c r="E4344" s="1">
        <v>2.5837471064814799</v>
      </c>
      <c r="G4344" s="1">
        <v>1.34022907021604</v>
      </c>
      <c r="J4344" s="1">
        <v>2.2906751543209798</v>
      </c>
      <c r="K4344" s="1">
        <v>2.9110672260802399</v>
      </c>
      <c r="L4344" s="1">
        <v>1.91226128472222</v>
      </c>
      <c r="M4344" s="1">
        <v>3.0681563464506101</v>
      </c>
      <c r="N4344" s="1">
        <v>2.27456356095679</v>
      </c>
      <c r="O4344" s="1">
        <v>1.8501668595678999</v>
      </c>
      <c r="P4344" s="1">
        <v>2.1080878665123399</v>
      </c>
      <c r="R4344" s="1">
        <v>3.4905608603395</v>
      </c>
      <c r="S4344" s="1">
        <v>2.6865552662037002</v>
      </c>
      <c r="T4344" s="1">
        <v>2.88677662037037</v>
      </c>
      <c r="U4344" s="1">
        <v>1.89314814814814</v>
      </c>
      <c r="V4344" s="1">
        <v>3.1575274884259201</v>
      </c>
      <c r="W4344" s="1">
        <v>1.5703872492283899</v>
      </c>
      <c r="X4344" s="1">
        <v>2.73484375</v>
      </c>
    </row>
    <row r="4345" spans="2:24" x14ac:dyDescent="0.4">
      <c r="B4345" s="1">
        <v>1.5323533950617201</v>
      </c>
      <c r="C4345" s="1">
        <v>2.01566261574074</v>
      </c>
      <c r="D4345" s="1">
        <v>1.7604152199073999</v>
      </c>
      <c r="E4345" s="1">
        <v>2.5020423418209798</v>
      </c>
      <c r="G4345" s="1">
        <v>1.2558588927469101</v>
      </c>
      <c r="J4345" s="1">
        <v>2.3656905864197499</v>
      </c>
      <c r="K4345" s="1">
        <v>2.8760927854938201</v>
      </c>
      <c r="L4345" s="1">
        <v>1.99460262345679</v>
      </c>
      <c r="M4345" s="1">
        <v>2.9389544753086398</v>
      </c>
      <c r="N4345" s="1">
        <v>2.1420876736111101</v>
      </c>
      <c r="O4345" s="1">
        <v>1.8717327353394999</v>
      </c>
      <c r="P4345" s="1">
        <v>2.12615354938271</v>
      </c>
      <c r="R4345" s="1">
        <v>3.3324324845678999</v>
      </c>
      <c r="S4345" s="1">
        <v>2.6364472415123399</v>
      </c>
      <c r="T4345" s="1">
        <v>2.8647636959876501</v>
      </c>
      <c r="U4345" s="1">
        <v>1.9800761959876501</v>
      </c>
      <c r="V4345" s="1">
        <v>3.0256283757715998</v>
      </c>
      <c r="W4345" s="1">
        <v>1.58866078317901</v>
      </c>
      <c r="X4345" s="1">
        <v>2.6616107253086398</v>
      </c>
    </row>
    <row r="4346" spans="2:24" x14ac:dyDescent="0.4">
      <c r="B4346" s="1">
        <v>1.5701311728395</v>
      </c>
      <c r="C4346" s="1">
        <v>1.9969473379629601</v>
      </c>
      <c r="D4346" s="1">
        <v>1.7336328125</v>
      </c>
      <c r="E4346" s="1">
        <v>2.4864023919753002</v>
      </c>
      <c r="G4346" s="1">
        <v>1.27301697530864</v>
      </c>
      <c r="J4346" s="1">
        <v>2.5249951774691302</v>
      </c>
      <c r="K4346" s="1">
        <v>2.8126581790123399</v>
      </c>
      <c r="L4346" s="1">
        <v>2.1314356674382702</v>
      </c>
      <c r="M4346" s="1">
        <v>2.89295621141975</v>
      </c>
      <c r="N4346" s="1">
        <v>2.0636525848765399</v>
      </c>
      <c r="O4346" s="1">
        <v>1.9223857060185101</v>
      </c>
      <c r="P4346" s="1">
        <v>2.1466854745370298</v>
      </c>
      <c r="R4346" s="1">
        <v>3.1814925733024602</v>
      </c>
      <c r="S4346" s="1">
        <v>2.5545664544753</v>
      </c>
      <c r="T4346" s="1">
        <v>2.8784582368827101</v>
      </c>
      <c r="U4346" s="1">
        <v>1.9761964699073999</v>
      </c>
      <c r="V4346" s="1">
        <v>2.8906023341049298</v>
      </c>
      <c r="W4346" s="1">
        <v>1.60052951388888</v>
      </c>
      <c r="X4346" s="1">
        <v>2.6552734375</v>
      </c>
    </row>
    <row r="4347" spans="2:24" x14ac:dyDescent="0.4">
      <c r="B4347" s="1">
        <v>1.7583902391975299</v>
      </c>
      <c r="C4347" s="1">
        <v>2.0258584104938202</v>
      </c>
      <c r="D4347" s="1">
        <v>1.70164785879629</v>
      </c>
      <c r="E4347" s="1">
        <v>2.5745635609567898</v>
      </c>
      <c r="G4347" s="1">
        <v>1.3758396026234501</v>
      </c>
      <c r="J4347" s="1">
        <v>2.6620249807098699</v>
      </c>
      <c r="K4347" s="1">
        <v>2.75047357253086</v>
      </c>
      <c r="L4347" s="1">
        <v>2.3199045138888801</v>
      </c>
      <c r="M4347" s="1">
        <v>2.8726596257715999</v>
      </c>
      <c r="N4347" s="1">
        <v>2.03430121527777</v>
      </c>
      <c r="O4347" s="1">
        <v>2.0285378086419699</v>
      </c>
      <c r="P4347" s="1">
        <v>2.2597955246913499</v>
      </c>
      <c r="R4347" s="1">
        <v>3.1022202932098701</v>
      </c>
      <c r="S4347" s="1">
        <v>2.5532417052469101</v>
      </c>
      <c r="T4347" s="1">
        <v>2.9616603973765399</v>
      </c>
      <c r="U4347" s="1">
        <v>2.11669849537037</v>
      </c>
      <c r="V4347" s="1">
        <v>2.8568904320987598</v>
      </c>
      <c r="W4347" s="1">
        <v>1.7081134259259201</v>
      </c>
      <c r="X4347" s="1">
        <v>2.6760869984567899</v>
      </c>
    </row>
    <row r="4348" spans="2:24" x14ac:dyDescent="0.4">
      <c r="B4348" s="1">
        <v>1.81228105709876</v>
      </c>
      <c r="C4348" s="1">
        <v>1.95524305555555</v>
      </c>
      <c r="D4348" s="1">
        <v>1.5824156057098699</v>
      </c>
      <c r="E4348" s="1">
        <v>2.5202917631172799</v>
      </c>
      <c r="G4348" s="1">
        <v>1.3360628858024599</v>
      </c>
      <c r="J4348" s="1">
        <v>2.6669550540123401</v>
      </c>
      <c r="K4348" s="1">
        <v>2.6782122878086398</v>
      </c>
      <c r="L4348" s="1">
        <v>2.3943407600308602</v>
      </c>
      <c r="M4348" s="1">
        <v>2.7576620370370302</v>
      </c>
      <c r="N4348" s="1">
        <v>1.8217737268518499</v>
      </c>
      <c r="O4348" s="1">
        <v>2.05322820216049</v>
      </c>
      <c r="P4348" s="1">
        <v>2.2583593749999999</v>
      </c>
      <c r="R4348" s="1">
        <v>2.8908015046296298</v>
      </c>
      <c r="S4348" s="1">
        <v>2.43626205632716</v>
      </c>
      <c r="T4348" s="1">
        <v>2.9707161458333302</v>
      </c>
      <c r="U4348" s="1">
        <v>2.1772260802469101</v>
      </c>
      <c r="V4348" s="1">
        <v>2.6853968942901201</v>
      </c>
      <c r="W4348" s="1">
        <v>1.72085889274691</v>
      </c>
      <c r="X4348" s="1">
        <v>2.57150221836419</v>
      </c>
    </row>
    <row r="4349" spans="2:24" x14ac:dyDescent="0.4">
      <c r="B4349" s="1">
        <v>1.92342062114197</v>
      </c>
      <c r="C4349" s="1">
        <v>1.91494020061728</v>
      </c>
      <c r="D4349" s="1">
        <v>1.53554832175925</v>
      </c>
      <c r="E4349" s="1">
        <v>2.51811197916666</v>
      </c>
      <c r="G4349" s="1">
        <v>1.3266309799382701</v>
      </c>
      <c r="J4349" s="1">
        <v>2.7192230902777701</v>
      </c>
      <c r="K4349" s="1">
        <v>2.60481385030864</v>
      </c>
      <c r="L4349" s="1">
        <v>2.49973861882716</v>
      </c>
      <c r="M4349" s="1">
        <v>2.80076099537037</v>
      </c>
      <c r="N4349" s="1">
        <v>1.6873630401234501</v>
      </c>
      <c r="O4349" s="1">
        <v>2.0968422067901198</v>
      </c>
      <c r="P4349" s="1">
        <v>2.2938266782407402</v>
      </c>
      <c r="R4349" s="1">
        <v>2.6294184027777701</v>
      </c>
      <c r="S4349" s="1">
        <v>2.3781245177469099</v>
      </c>
      <c r="T4349" s="1">
        <v>3.0143402777777699</v>
      </c>
      <c r="U4349" s="1">
        <v>2.19683545524691</v>
      </c>
      <c r="V4349" s="1">
        <v>2.4966165123456698</v>
      </c>
      <c r="W4349" s="1">
        <v>1.7420081018518501</v>
      </c>
      <c r="X4349" s="1">
        <v>2.5269632523148098</v>
      </c>
    </row>
    <row r="4350" spans="2:24" x14ac:dyDescent="0.4">
      <c r="B4350" s="1">
        <v>2.0641203703703699</v>
      </c>
      <c r="C4350" s="1">
        <v>1.93686294367283</v>
      </c>
      <c r="D4350" s="1">
        <v>1.5016285686728299</v>
      </c>
      <c r="E4350" s="1">
        <v>2.60616753472222</v>
      </c>
      <c r="G4350" s="1">
        <v>1.3979870756172801</v>
      </c>
      <c r="J4350" s="1">
        <v>2.7890456211419701</v>
      </c>
      <c r="K4350" s="1">
        <v>2.5281370563271599</v>
      </c>
      <c r="L4350" s="1">
        <v>2.6696320408950598</v>
      </c>
      <c r="M4350" s="1">
        <v>2.9329817708333299</v>
      </c>
      <c r="N4350" s="1">
        <v>1.5245182291666599</v>
      </c>
      <c r="O4350" s="1">
        <v>2.1869425154320901</v>
      </c>
      <c r="P4350" s="1">
        <v>2.38481288580246</v>
      </c>
      <c r="R4350" s="1">
        <v>2.45743537808641</v>
      </c>
      <c r="S4350" s="1">
        <v>2.3293851273148101</v>
      </c>
      <c r="T4350" s="1">
        <v>3.00277874228395</v>
      </c>
      <c r="U4350" s="1">
        <v>2.3197048611111102</v>
      </c>
      <c r="V4350" s="1">
        <v>2.4673138503086398</v>
      </c>
      <c r="W4350" s="1">
        <v>1.86090036651234</v>
      </c>
      <c r="X4350" s="1">
        <v>2.5410575810185101</v>
      </c>
    </row>
    <row r="4351" spans="2:24" x14ac:dyDescent="0.4">
      <c r="B4351" s="1">
        <v>2.0816599151234501</v>
      </c>
      <c r="C4351" s="1">
        <v>1.8669921875</v>
      </c>
      <c r="D4351" s="1">
        <v>1.3900896990740701</v>
      </c>
      <c r="E4351" s="1">
        <v>2.4637302276234498</v>
      </c>
      <c r="G4351" s="1">
        <v>1.3748476080246901</v>
      </c>
      <c r="J4351" s="1">
        <v>2.7469106867283899</v>
      </c>
      <c r="K4351" s="1">
        <v>2.4125699266975298</v>
      </c>
      <c r="L4351" s="1">
        <v>2.71496286651234</v>
      </c>
      <c r="M4351" s="1">
        <v>2.89319878472222</v>
      </c>
      <c r="N4351" s="1">
        <v>1.55395495756172</v>
      </c>
      <c r="O4351" s="1">
        <v>2.2092746913580199</v>
      </c>
      <c r="P4351" s="1">
        <v>2.30970582561728</v>
      </c>
      <c r="R4351" s="1">
        <v>2.17911265432098</v>
      </c>
      <c r="S4351" s="1">
        <v>2.2070230516975302</v>
      </c>
      <c r="T4351" s="1">
        <v>2.9250810185185099</v>
      </c>
      <c r="U4351" s="1">
        <v>2.3598471257716001</v>
      </c>
      <c r="V4351" s="1">
        <v>2.2741521990740701</v>
      </c>
      <c r="W4351" s="1">
        <v>1.8580338541666599</v>
      </c>
      <c r="X4351" s="1">
        <v>2.4415186149691301</v>
      </c>
    </row>
    <row r="4352" spans="2:24" x14ac:dyDescent="0.4">
      <c r="B4352" s="1">
        <v>2.2099710648148099</v>
      </c>
      <c r="C4352" s="1">
        <v>1.9114380787037</v>
      </c>
      <c r="D4352" s="1">
        <v>1.52766541280864</v>
      </c>
      <c r="E4352" s="1">
        <v>2.5346715856481401</v>
      </c>
      <c r="G4352" s="1">
        <v>1.57229648919753</v>
      </c>
      <c r="J4352" s="1">
        <v>2.8176663773148101</v>
      </c>
      <c r="K4352" s="1">
        <v>2.3680680941358001</v>
      </c>
      <c r="L4352" s="1">
        <v>2.8674127121913502</v>
      </c>
      <c r="M4352" s="1">
        <v>2.9209148341049298</v>
      </c>
      <c r="N4352" s="1">
        <v>1.8631901041666601</v>
      </c>
      <c r="O4352" s="1">
        <v>2.3391565393518499</v>
      </c>
      <c r="P4352" s="1">
        <v>2.43913628472222</v>
      </c>
      <c r="R4352" s="1">
        <v>1.99216869212962</v>
      </c>
      <c r="S4352" s="1">
        <v>2.1625588348765401</v>
      </c>
      <c r="T4352" s="1">
        <v>3.00374469521604</v>
      </c>
      <c r="U4352" s="1">
        <v>2.5195524691358</v>
      </c>
      <c r="V4352" s="1">
        <v>2.2019666280864199</v>
      </c>
      <c r="W4352" s="1">
        <v>1.9873808834876501</v>
      </c>
      <c r="X4352" s="1">
        <v>2.5348813657407399</v>
      </c>
    </row>
    <row r="4353" spans="2:24" x14ac:dyDescent="0.4">
      <c r="B4353" s="1">
        <v>2.21610532407407</v>
      </c>
      <c r="C4353" s="1">
        <v>1.82962818287037</v>
      </c>
      <c r="D4353" s="1">
        <v>1.4978023726851799</v>
      </c>
      <c r="E4353" s="1">
        <v>2.4585725308641901</v>
      </c>
      <c r="G4353" s="1">
        <v>1.47675684799382</v>
      </c>
      <c r="J4353" s="1">
        <v>2.73066068672839</v>
      </c>
      <c r="K4353" s="1">
        <v>2.17252073688271</v>
      </c>
      <c r="L4353" s="1">
        <v>2.9220563271604898</v>
      </c>
      <c r="M4353" s="1">
        <v>2.73522810570987</v>
      </c>
      <c r="N4353" s="1">
        <v>1.96036024305555</v>
      </c>
      <c r="O4353" s="1">
        <v>2.2974252507716</v>
      </c>
      <c r="P4353" s="1">
        <v>2.33325424382716</v>
      </c>
      <c r="R4353" s="1">
        <v>1.6279513888888799</v>
      </c>
      <c r="S4353" s="1">
        <v>2.0198215663580199</v>
      </c>
      <c r="T4353" s="1">
        <v>2.8741555748456702</v>
      </c>
      <c r="U4353" s="1">
        <v>2.4712408371913499</v>
      </c>
      <c r="V4353" s="1">
        <v>1.9809572723765401</v>
      </c>
      <c r="W4353" s="1">
        <v>1.9535648148148099</v>
      </c>
      <c r="X4353" s="1">
        <v>2.4091059027777701</v>
      </c>
    </row>
    <row r="4354" spans="2:24" x14ac:dyDescent="0.4">
      <c r="B4354" s="1">
        <v>2.22801167052469</v>
      </c>
      <c r="C4354" s="1">
        <v>1.6842115162036999</v>
      </c>
      <c r="D4354" s="1">
        <v>1.5225260416666599</v>
      </c>
      <c r="E4354" s="1">
        <v>2.3080348186728301</v>
      </c>
      <c r="G4354" s="1">
        <v>1.42773678626543</v>
      </c>
      <c r="J4354" s="1">
        <v>2.63566792052469</v>
      </c>
      <c r="K4354" s="1">
        <v>2.0127936921296201</v>
      </c>
      <c r="L4354" s="1">
        <v>2.9241415895061702</v>
      </c>
      <c r="M4354" s="1">
        <v>2.6040571952160398</v>
      </c>
      <c r="N4354" s="1">
        <v>1.98644483024691</v>
      </c>
      <c r="O4354" s="1">
        <v>2.22416907793209</v>
      </c>
      <c r="P4354" s="1">
        <v>2.3078616898148101</v>
      </c>
      <c r="R4354" s="1">
        <v>1.48149932484567</v>
      </c>
      <c r="S4354" s="1">
        <v>1.8665002893518501</v>
      </c>
      <c r="T4354" s="1">
        <v>2.79198302469135</v>
      </c>
      <c r="U4354" s="1">
        <v>2.48043595679012</v>
      </c>
      <c r="V4354" s="1">
        <v>1.8465813078703699</v>
      </c>
      <c r="W4354" s="1">
        <v>1.8999387538580199</v>
      </c>
      <c r="X4354" s="1">
        <v>2.2892785493827099</v>
      </c>
    </row>
    <row r="4355" spans="2:24" x14ac:dyDescent="0.4">
      <c r="B4355" s="1">
        <v>2.2860734953703701</v>
      </c>
      <c r="C4355" s="1">
        <v>1.65974971064814</v>
      </c>
      <c r="D4355" s="1">
        <v>1.61412808641975</v>
      </c>
      <c r="E4355" s="1">
        <v>2.24264322916666</v>
      </c>
      <c r="G4355" s="1">
        <v>1.5290837191358</v>
      </c>
      <c r="J4355" s="1">
        <v>2.6893335262345599</v>
      </c>
      <c r="K4355" s="1">
        <v>1.9362871334876499</v>
      </c>
      <c r="L4355" s="1">
        <v>2.99044415509259</v>
      </c>
      <c r="M4355" s="1">
        <v>2.6308048804012301</v>
      </c>
      <c r="N4355" s="1">
        <v>2.1200554591049299</v>
      </c>
      <c r="O4355" s="1">
        <v>2.2379157021604899</v>
      </c>
      <c r="P4355" s="1">
        <v>2.3382822145061701</v>
      </c>
      <c r="R4355" s="1">
        <v>1.8299146412037</v>
      </c>
      <c r="S4355" s="1">
        <v>1.7970394483024601</v>
      </c>
      <c r="T4355" s="1">
        <v>2.8176065779320898</v>
      </c>
      <c r="U4355" s="1">
        <v>2.4869791666666599</v>
      </c>
      <c r="V4355" s="1">
        <v>1.54580439814814</v>
      </c>
      <c r="W4355" s="1">
        <v>1.9304755015432</v>
      </c>
      <c r="X4355" s="1">
        <v>2.2925689621913499</v>
      </c>
    </row>
    <row r="4356" spans="2:24" x14ac:dyDescent="0.4">
      <c r="B4356" s="1">
        <v>2.3670794753086399</v>
      </c>
      <c r="C4356" s="1">
        <v>1.6447617669753001</v>
      </c>
      <c r="D4356" s="1">
        <v>1.67675540123456</v>
      </c>
      <c r="E4356" s="1">
        <v>2.2050163966049299</v>
      </c>
      <c r="G4356" s="1">
        <v>1.5395896026234499</v>
      </c>
      <c r="J4356" s="1">
        <v>2.7545679012345601</v>
      </c>
      <c r="K4356" s="1">
        <v>1.81647231867283</v>
      </c>
      <c r="L4356" s="1">
        <v>3.0183019868827099</v>
      </c>
      <c r="M4356" s="1">
        <v>2.5666285686728298</v>
      </c>
      <c r="N4356" s="1">
        <v>2.2197940779320899</v>
      </c>
      <c r="O4356" s="1">
        <v>2.2681737075617199</v>
      </c>
      <c r="P4356" s="1">
        <v>2.3979388503086398</v>
      </c>
      <c r="R4356" s="1">
        <v>2.1167824074074</v>
      </c>
      <c r="S4356" s="1">
        <v>1.69929157021604</v>
      </c>
      <c r="T4356" s="1">
        <v>2.8106370563271601</v>
      </c>
      <c r="U4356" s="1">
        <v>2.54395495756172</v>
      </c>
      <c r="V4356" s="1">
        <v>1.4396436149691301</v>
      </c>
      <c r="W4356" s="1">
        <v>1.9896320408950601</v>
      </c>
      <c r="X4356" s="1">
        <v>2.24170331790123</v>
      </c>
    </row>
    <row r="4357" spans="2:24" x14ac:dyDescent="0.4">
      <c r="B4357" s="1">
        <v>2.3656394675925898</v>
      </c>
      <c r="C4357" s="1">
        <v>1.5204952739197499</v>
      </c>
      <c r="D4357" s="1">
        <v>1.688515625</v>
      </c>
      <c r="E4357" s="1">
        <v>2.0290605709876499</v>
      </c>
      <c r="G4357" s="1">
        <v>1.4602165316358</v>
      </c>
      <c r="J4357" s="1">
        <v>2.6762606095678998</v>
      </c>
      <c r="K4357" s="1">
        <v>1.7317959104938201</v>
      </c>
      <c r="L4357" s="1">
        <v>2.9859616126543198</v>
      </c>
      <c r="M4357" s="1">
        <v>2.3896011766975298</v>
      </c>
      <c r="N4357" s="1">
        <v>2.1989322916666598</v>
      </c>
      <c r="O4357" s="1">
        <v>2.2657011959876501</v>
      </c>
      <c r="P4357" s="1">
        <v>2.3838720100308599</v>
      </c>
      <c r="R4357" s="1">
        <v>2.30711757330246</v>
      </c>
      <c r="S4357" s="1">
        <v>1.5157118055555501</v>
      </c>
      <c r="T4357" s="1">
        <v>2.7020490933641899</v>
      </c>
      <c r="U4357" s="1">
        <v>2.5047588734567898</v>
      </c>
      <c r="V4357" s="1">
        <v>1.67344521604938</v>
      </c>
      <c r="W4357" s="1">
        <v>1.95815393518518</v>
      </c>
      <c r="X4357" s="1">
        <v>2.0431640624999998</v>
      </c>
    </row>
    <row r="4358" spans="2:24" x14ac:dyDescent="0.4">
      <c r="B4358" s="1">
        <v>2.4287996720679002</v>
      </c>
      <c r="C4358" s="1">
        <v>1.41241078317901</v>
      </c>
      <c r="D4358" s="1">
        <v>1.7415885416666601</v>
      </c>
      <c r="E4358" s="1">
        <v>1.9824508101851801</v>
      </c>
      <c r="G4358" s="1">
        <v>1.48531635802469</v>
      </c>
      <c r="J4358" s="1">
        <v>2.6744401041666599</v>
      </c>
      <c r="K4358" s="1">
        <v>1.74844376929012</v>
      </c>
      <c r="L4358" s="1">
        <v>2.9821875000000002</v>
      </c>
      <c r="M4358" s="1">
        <v>2.3307619598765399</v>
      </c>
      <c r="N4358" s="1">
        <v>2.2992004243827102</v>
      </c>
      <c r="O4358" s="1">
        <v>2.2647892554012299</v>
      </c>
      <c r="P4358" s="1">
        <v>2.3869555362654298</v>
      </c>
      <c r="R4358" s="1">
        <v>2.5456500771604902</v>
      </c>
      <c r="S4358" s="1">
        <v>1.4043918788580201</v>
      </c>
      <c r="T4358" s="1">
        <v>2.6646764081790102</v>
      </c>
      <c r="U4358" s="1">
        <v>2.4568364197530799</v>
      </c>
      <c r="V4358" s="1">
        <v>1.7768976658950599</v>
      </c>
      <c r="W4358" s="1">
        <v>1.94788532021604</v>
      </c>
      <c r="X4358" s="1">
        <v>1.92531346450617</v>
      </c>
    </row>
    <row r="4359" spans="2:24" x14ac:dyDescent="0.4">
      <c r="B4359" s="1">
        <v>2.50475308641975</v>
      </c>
      <c r="C4359" s="1">
        <v>1.39731481481481</v>
      </c>
      <c r="D4359" s="1">
        <v>1.8520211226851799</v>
      </c>
      <c r="E4359" s="1">
        <v>1.97487702546296</v>
      </c>
      <c r="G4359" s="1">
        <v>1.5400622106481401</v>
      </c>
      <c r="J4359" s="1">
        <v>2.6939265046296201</v>
      </c>
      <c r="K4359" s="1">
        <v>1.7300708912036999</v>
      </c>
      <c r="L4359" s="1">
        <v>2.97820360725308</v>
      </c>
      <c r="M4359" s="1">
        <v>2.2704345100308601</v>
      </c>
      <c r="N4359" s="1">
        <v>2.4081934799382698</v>
      </c>
      <c r="O4359" s="1">
        <v>2.2993335262345602</v>
      </c>
      <c r="P4359" s="1">
        <v>2.3961222029320899</v>
      </c>
      <c r="R4359" s="1">
        <v>2.78425733024691</v>
      </c>
      <c r="S4359" s="1">
        <v>1.57551552854938</v>
      </c>
      <c r="T4359" s="1">
        <v>2.6266869212962898</v>
      </c>
      <c r="U4359" s="1">
        <v>2.5472227044753</v>
      </c>
      <c r="V4359" s="1">
        <v>2.0188792438271599</v>
      </c>
      <c r="W4359" s="1">
        <v>2.03202883873456</v>
      </c>
      <c r="X4359" s="1">
        <v>1.86589072145061</v>
      </c>
    </row>
    <row r="4360" spans="2:24" x14ac:dyDescent="0.4">
      <c r="B4360" s="1">
        <v>2.4397087191357998</v>
      </c>
      <c r="C4360" s="1">
        <v>1.3135551697530801</v>
      </c>
      <c r="D4360" s="1">
        <v>1.8388546489197499</v>
      </c>
      <c r="E4360" s="1">
        <v>1.7801644483024599</v>
      </c>
      <c r="G4360" s="1">
        <v>1.48129822530864</v>
      </c>
      <c r="J4360" s="1">
        <v>2.5820437885802399</v>
      </c>
      <c r="K4360" s="1">
        <v>1.8003660300925901</v>
      </c>
      <c r="L4360" s="1">
        <v>2.95737413194444</v>
      </c>
      <c r="M4360" s="1">
        <v>2.1313155864197499</v>
      </c>
      <c r="N4360" s="1">
        <v>2.38205054012345</v>
      </c>
      <c r="O4360" s="1">
        <v>2.2789178240740702</v>
      </c>
      <c r="P4360" s="1">
        <v>2.3588647762345598</v>
      </c>
      <c r="R4360" s="1">
        <v>2.94347608024691</v>
      </c>
      <c r="S4360" s="1">
        <v>1.65713011188271</v>
      </c>
      <c r="T4360" s="1">
        <v>2.4915875771604901</v>
      </c>
      <c r="U4360" s="1">
        <v>2.5172265624999999</v>
      </c>
      <c r="V4360" s="1">
        <v>2.1265321180555499</v>
      </c>
      <c r="W4360" s="1">
        <v>1.9963343942901199</v>
      </c>
      <c r="X4360" s="1">
        <v>1.6681235532407399</v>
      </c>
    </row>
    <row r="4361" spans="2:24" x14ac:dyDescent="0.4">
      <c r="B4361" s="1">
        <v>2.4388999807098699</v>
      </c>
      <c r="C4361" s="1">
        <v>1.39458670910493</v>
      </c>
      <c r="D4361" s="1">
        <v>1.8657947530864101</v>
      </c>
      <c r="E4361" s="1">
        <v>1.6835836226851799</v>
      </c>
      <c r="G4361" s="1">
        <v>1.5035725308641901</v>
      </c>
      <c r="J4361" s="1">
        <v>2.5797347608024599</v>
      </c>
      <c r="K4361" s="1">
        <v>1.91921730324074</v>
      </c>
      <c r="L4361" s="1">
        <v>2.9673548418209799</v>
      </c>
      <c r="M4361" s="1">
        <v>2.0275342399691301</v>
      </c>
      <c r="N4361" s="1">
        <v>2.4958555169753001</v>
      </c>
      <c r="O4361" s="1">
        <v>2.32071084104938</v>
      </c>
      <c r="P4361" s="1">
        <v>2.3266579861111101</v>
      </c>
      <c r="R4361" s="1">
        <v>3.12230227623456</v>
      </c>
      <c r="S4361" s="1">
        <v>1.74152102623456</v>
      </c>
      <c r="T4361" s="1">
        <v>2.40866030092592</v>
      </c>
      <c r="U4361" s="1">
        <v>2.4647371720678999</v>
      </c>
      <c r="V4361" s="1">
        <v>2.26280044367283</v>
      </c>
      <c r="W4361" s="1">
        <v>1.9517028356481401</v>
      </c>
      <c r="X4361" s="1">
        <v>1.45076774691358</v>
      </c>
    </row>
    <row r="4362" spans="2:24" x14ac:dyDescent="0.4">
      <c r="B4362" s="1">
        <v>2.4761694637345601</v>
      </c>
      <c r="C4362" s="1">
        <v>1.56239149305555</v>
      </c>
      <c r="D4362" s="1">
        <v>1.95128134645061</v>
      </c>
      <c r="E4362" s="1">
        <v>1.64764371141975</v>
      </c>
      <c r="G4362" s="1">
        <v>1.5599406828703699</v>
      </c>
      <c r="J4362" s="1">
        <v>2.59767988040123</v>
      </c>
      <c r="K4362" s="1">
        <v>2.1125467785493801</v>
      </c>
      <c r="L4362" s="1">
        <v>3.01764419367283</v>
      </c>
      <c r="M4362" s="1">
        <v>1.99828269675925</v>
      </c>
      <c r="N4362" s="1">
        <v>2.6514829282407399</v>
      </c>
      <c r="O4362" s="1">
        <v>2.3526287615740702</v>
      </c>
      <c r="P4362" s="1">
        <v>2.4627319637345599</v>
      </c>
      <c r="R4362" s="1">
        <v>3.3103086419753001</v>
      </c>
      <c r="S4362" s="1">
        <v>1.9525506365740699</v>
      </c>
      <c r="T4362" s="1">
        <v>2.3303563850308602</v>
      </c>
      <c r="U4362" s="1">
        <v>2.5479185956790098</v>
      </c>
      <c r="V4362" s="1">
        <v>2.4692607060185101</v>
      </c>
      <c r="W4362" s="1">
        <v>2.02019434799382</v>
      </c>
      <c r="X4362" s="1">
        <v>1.41155671296296</v>
      </c>
    </row>
    <row r="4363" spans="2:24" x14ac:dyDescent="0.4">
      <c r="B4363" s="1">
        <v>2.43065345293209</v>
      </c>
      <c r="C4363" s="1">
        <v>1.5873090277777699</v>
      </c>
      <c r="D4363" s="1">
        <v>1.93299045138888</v>
      </c>
      <c r="E4363" s="1">
        <v>1.4103597608024601</v>
      </c>
      <c r="G4363" s="1">
        <v>1.5039327739197501</v>
      </c>
      <c r="J4363" s="1">
        <v>2.45063850308641</v>
      </c>
      <c r="K4363" s="1">
        <v>2.20930603780864</v>
      </c>
      <c r="L4363" s="1">
        <v>2.9375733024691302</v>
      </c>
      <c r="M4363" s="1">
        <v>1.8439530285493799</v>
      </c>
      <c r="N4363" s="1">
        <v>2.6652174961419699</v>
      </c>
      <c r="O4363" s="1">
        <v>2.2957277199074002</v>
      </c>
      <c r="P4363" s="1">
        <v>2.2767221257716002</v>
      </c>
      <c r="R4363" s="1">
        <v>3.38334876543209</v>
      </c>
      <c r="S4363" s="1">
        <v>2.0294280478395001</v>
      </c>
      <c r="T4363" s="1">
        <v>2.1829263117283899</v>
      </c>
      <c r="U4363" s="1">
        <v>2.5110262345679</v>
      </c>
      <c r="V4363" s="1">
        <v>2.5703665123456698</v>
      </c>
      <c r="W4363" s="1">
        <v>1.9788261959876501</v>
      </c>
      <c r="X4363" s="1">
        <v>1.4378235918209801</v>
      </c>
    </row>
    <row r="4364" spans="2:24" x14ac:dyDescent="0.4">
      <c r="B4364" s="1">
        <v>2.3791478587962902</v>
      </c>
      <c r="C4364" s="1">
        <v>1.61142119984567</v>
      </c>
      <c r="D4364" s="1">
        <v>1.96986545138888</v>
      </c>
      <c r="E4364" s="1">
        <v>1.3321011766975299</v>
      </c>
      <c r="G4364" s="1">
        <v>1.58502218364197</v>
      </c>
      <c r="J4364" s="1">
        <v>2.35628375771604</v>
      </c>
      <c r="K4364" s="1">
        <v>2.2758212770061701</v>
      </c>
      <c r="L4364" s="1">
        <v>2.95185040509259</v>
      </c>
      <c r="M4364" s="1">
        <v>1.67353491512345</v>
      </c>
      <c r="N4364" s="1">
        <v>2.7831616512345598</v>
      </c>
      <c r="O4364" s="1">
        <v>2.2873326581790101</v>
      </c>
      <c r="P4364" s="1">
        <v>2.24067033179012</v>
      </c>
      <c r="R4364" s="1">
        <v>3.48597945601851</v>
      </c>
      <c r="S4364" s="1">
        <v>2.06348234953703</v>
      </c>
      <c r="T4364" s="1">
        <v>2.0617250192901202</v>
      </c>
      <c r="U4364" s="1">
        <v>2.4361660879629601</v>
      </c>
      <c r="V4364" s="1">
        <v>2.6690489969135802</v>
      </c>
      <c r="W4364" s="1">
        <v>1.9357769097222199</v>
      </c>
      <c r="X4364" s="1">
        <v>1.69234616126543</v>
      </c>
    </row>
    <row r="4365" spans="2:24" x14ac:dyDescent="0.4">
      <c r="B4365" s="1">
        <v>2.40193721064814</v>
      </c>
      <c r="C4365" s="1">
        <v>1.74553096064814</v>
      </c>
      <c r="D4365" s="1">
        <v>2.09488570601851</v>
      </c>
      <c r="E4365" s="1">
        <v>1.5748934220679001</v>
      </c>
      <c r="G4365" s="1">
        <v>1.6276509452160399</v>
      </c>
      <c r="J4365" s="1">
        <v>2.33856819058642</v>
      </c>
      <c r="K4365" s="1">
        <v>2.44957802854938</v>
      </c>
      <c r="L4365" s="1">
        <v>2.9399908371913499</v>
      </c>
      <c r="M4365" s="1">
        <v>1.5457185570987599</v>
      </c>
      <c r="N4365" s="1">
        <v>2.9125824652777701</v>
      </c>
      <c r="O4365" s="1">
        <v>2.3444063464506102</v>
      </c>
      <c r="P4365" s="1">
        <v>2.3419608410493802</v>
      </c>
      <c r="R4365" s="1">
        <v>3.6063025655864198</v>
      </c>
      <c r="S4365" s="1">
        <v>2.2134953703703699</v>
      </c>
      <c r="T4365" s="1">
        <v>1.96100597993827</v>
      </c>
      <c r="U4365" s="1">
        <v>2.4766396604938201</v>
      </c>
      <c r="V4365" s="1">
        <v>2.8601393711419698</v>
      </c>
      <c r="W4365" s="1">
        <v>1.9954089506172801</v>
      </c>
      <c r="X4365" s="1">
        <v>1.91081356095679</v>
      </c>
    </row>
    <row r="4366" spans="2:24" x14ac:dyDescent="0.4">
      <c r="B4366" s="1">
        <v>2.3300530478394998</v>
      </c>
      <c r="C4366" s="1">
        <v>1.7480815972222199</v>
      </c>
      <c r="D4366" s="1">
        <v>2.0914298804012299</v>
      </c>
      <c r="E4366" s="1">
        <v>1.6158791473765399</v>
      </c>
      <c r="G4366" s="1">
        <v>1.5531259645061699</v>
      </c>
      <c r="J4366" s="1">
        <v>2.1525858410493801</v>
      </c>
      <c r="K4366" s="1">
        <v>2.5020408950617199</v>
      </c>
      <c r="L4366" s="1">
        <v>2.85055555555555</v>
      </c>
      <c r="M4366" s="1">
        <v>1.2911048418209801</v>
      </c>
      <c r="N4366" s="1">
        <v>2.8656756365740699</v>
      </c>
      <c r="O4366" s="1">
        <v>2.28118537808641</v>
      </c>
      <c r="P4366" s="1">
        <v>2.1620833333333298</v>
      </c>
      <c r="R4366" s="1">
        <v>3.6058786651234498</v>
      </c>
      <c r="S4366" s="1">
        <v>2.2588797260802398</v>
      </c>
      <c r="T4366" s="1">
        <v>1.7640480324073999</v>
      </c>
      <c r="U4366" s="1">
        <v>2.3934968171296198</v>
      </c>
      <c r="V4366" s="1">
        <v>2.9428018904320901</v>
      </c>
      <c r="W4366" s="1">
        <v>1.9618489583333301</v>
      </c>
      <c r="X4366" s="1">
        <v>1.9429017168209799</v>
      </c>
    </row>
    <row r="4367" spans="2:24" x14ac:dyDescent="0.4">
      <c r="B4367" s="1">
        <v>2.2995380015432101</v>
      </c>
      <c r="C4367" s="1">
        <v>1.7837987075617201</v>
      </c>
      <c r="D4367" s="1">
        <v>2.05159047067901</v>
      </c>
      <c r="E4367" s="1">
        <v>1.7180488040123401</v>
      </c>
      <c r="G4367" s="1">
        <v>1.5657214506172801</v>
      </c>
      <c r="J4367" s="1">
        <v>2.0220736882715999</v>
      </c>
      <c r="K4367" s="1">
        <v>2.5826133294753002</v>
      </c>
      <c r="L4367" s="1">
        <v>2.7942394868827098</v>
      </c>
      <c r="M4367" s="1">
        <v>1.4732306134259201</v>
      </c>
      <c r="N4367" s="1">
        <v>2.9119502314814798</v>
      </c>
      <c r="O4367" s="1">
        <v>2.21310040509259</v>
      </c>
      <c r="P4367" s="1">
        <v>2.1821156442901199</v>
      </c>
      <c r="R4367" s="1">
        <v>3.61972752700617</v>
      </c>
      <c r="S4367" s="1">
        <v>2.3266141010802399</v>
      </c>
      <c r="T4367" s="1">
        <v>1.6395220871913501</v>
      </c>
      <c r="U4367" s="1">
        <v>2.3010720486111098</v>
      </c>
      <c r="V4367" s="1">
        <v>3.0244810956790098</v>
      </c>
      <c r="W4367" s="1">
        <v>1.9267983217592499</v>
      </c>
      <c r="X4367" s="1">
        <v>2.0378144290123399</v>
      </c>
    </row>
    <row r="4368" spans="2:24" x14ac:dyDescent="0.4">
      <c r="B4368" s="1">
        <v>2.27411844135802</v>
      </c>
      <c r="C4368" s="1">
        <v>1.88919704861111</v>
      </c>
      <c r="D4368" s="1">
        <v>2.1066049382715999</v>
      </c>
      <c r="E4368" s="1">
        <v>1.8843711419753</v>
      </c>
      <c r="G4368" s="1">
        <v>1.60133777006172</v>
      </c>
      <c r="J4368" s="1">
        <v>1.94668258101851</v>
      </c>
      <c r="K4368" s="1">
        <v>2.73280333719135</v>
      </c>
      <c r="L4368" s="1">
        <v>2.7551924189814798</v>
      </c>
      <c r="M4368" s="1">
        <v>1.6888638117283901</v>
      </c>
      <c r="N4368" s="1">
        <v>2.9977174961419699</v>
      </c>
      <c r="O4368" s="1">
        <v>2.21276716820987</v>
      </c>
      <c r="P4368" s="1">
        <v>2.17193287037037</v>
      </c>
      <c r="R4368" s="1">
        <v>3.6288488618827102</v>
      </c>
      <c r="S4368" s="1">
        <v>2.4610595100308599</v>
      </c>
      <c r="T4368" s="1">
        <v>1.48725646219135</v>
      </c>
      <c r="U4368" s="1">
        <v>2.3874836033950602</v>
      </c>
      <c r="V4368" s="1">
        <v>3.1853554205246901</v>
      </c>
      <c r="W4368" s="1">
        <v>1.97937692901234</v>
      </c>
      <c r="X4368" s="1">
        <v>2.2176311728395</v>
      </c>
    </row>
    <row r="4369" spans="2:24" x14ac:dyDescent="0.4">
      <c r="B4369" s="1">
        <v>2.14218942901234</v>
      </c>
      <c r="C4369" s="1">
        <v>1.8863657407407399</v>
      </c>
      <c r="D4369" s="1">
        <v>2.0647834683641899</v>
      </c>
      <c r="E4369" s="1">
        <v>1.9305111882716</v>
      </c>
      <c r="G4369" s="1">
        <v>1.56595727237654</v>
      </c>
      <c r="J4369" s="1">
        <v>1.7431090856481399</v>
      </c>
      <c r="K4369" s="1">
        <v>2.7373760609567901</v>
      </c>
      <c r="L4369" s="1">
        <v>2.60887538580246</v>
      </c>
      <c r="M4369" s="1">
        <v>1.7388970871913501</v>
      </c>
      <c r="N4369" s="1">
        <v>2.9559866898148099</v>
      </c>
      <c r="O4369" s="1">
        <v>2.14585069444444</v>
      </c>
      <c r="P4369" s="1">
        <v>2.09565489969135</v>
      </c>
      <c r="R4369" s="1">
        <v>3.5378703703703702</v>
      </c>
      <c r="S4369" s="1">
        <v>2.4781896219135802</v>
      </c>
      <c r="T4369" s="1">
        <v>1.5799305555555501</v>
      </c>
      <c r="U4369" s="1">
        <v>2.3147776813271599</v>
      </c>
      <c r="V4369" s="1">
        <v>3.2405859375000001</v>
      </c>
      <c r="W4369" s="1">
        <v>1.9219994212962901</v>
      </c>
      <c r="X4369" s="1">
        <v>2.2197849151234501</v>
      </c>
    </row>
    <row r="4370" spans="2:24" x14ac:dyDescent="0.4">
      <c r="B4370" s="1">
        <v>2.03993682484567</v>
      </c>
      <c r="C4370" s="1">
        <v>1.8795273919752999</v>
      </c>
      <c r="D4370" s="1">
        <v>2.0940842013888799</v>
      </c>
      <c r="E4370" s="1">
        <v>2.00918499228395</v>
      </c>
      <c r="G4370" s="1">
        <v>1.58758535879629</v>
      </c>
      <c r="J4370" s="1">
        <v>1.5485778356481401</v>
      </c>
      <c r="K4370" s="1">
        <v>2.7570958719135801</v>
      </c>
      <c r="L4370" s="1">
        <v>2.5425135030864099</v>
      </c>
      <c r="M4370" s="1">
        <v>1.8785489004629601</v>
      </c>
      <c r="N4370" s="1">
        <v>3.1006582754629601</v>
      </c>
      <c r="O4370" s="1">
        <v>2.0867992862654301</v>
      </c>
      <c r="P4370" s="1">
        <v>1.98290605709876</v>
      </c>
      <c r="R4370" s="1">
        <v>3.5444849537037002</v>
      </c>
      <c r="S4370" s="1">
        <v>2.5037355324074002</v>
      </c>
      <c r="T4370" s="1">
        <v>1.7768557098765401</v>
      </c>
      <c r="U4370" s="1">
        <v>2.1506799768518499</v>
      </c>
      <c r="V4370" s="1">
        <v>3.2541661844135801</v>
      </c>
      <c r="W4370" s="1">
        <v>1.88935619212962</v>
      </c>
      <c r="X4370" s="1">
        <v>2.2782933063271602</v>
      </c>
    </row>
    <row r="4371" spans="2:24" x14ac:dyDescent="0.4">
      <c r="B4371" s="1">
        <v>2.0171426504629602</v>
      </c>
      <c r="C4371" s="1">
        <v>1.99017216435185</v>
      </c>
      <c r="D4371" s="1">
        <v>2.1145273919753</v>
      </c>
      <c r="E4371" s="1">
        <v>2.1183058449073999</v>
      </c>
      <c r="G4371" s="1">
        <v>1.6043036265432</v>
      </c>
      <c r="J4371" s="1">
        <v>1.4479374035493799</v>
      </c>
      <c r="K4371" s="1">
        <v>2.8531814236111099</v>
      </c>
      <c r="L4371" s="1">
        <v>2.4776827739197498</v>
      </c>
      <c r="M4371" s="1">
        <v>2.0706910686728301</v>
      </c>
      <c r="N4371" s="1">
        <v>3.1814443479938199</v>
      </c>
      <c r="O4371" s="1">
        <v>2.0798288001543201</v>
      </c>
      <c r="P4371" s="1">
        <v>2.0121045524691299</v>
      </c>
      <c r="R4371" s="1">
        <v>3.57075569058641</v>
      </c>
      <c r="S4371" s="1">
        <v>2.6199585262345599</v>
      </c>
      <c r="T4371" s="1">
        <v>1.9555642361111101</v>
      </c>
      <c r="U4371" s="1">
        <v>2.17565779320987</v>
      </c>
      <c r="V4371" s="1">
        <v>3.41128616898148</v>
      </c>
      <c r="W4371" s="1">
        <v>1.9250255594135799</v>
      </c>
      <c r="X4371" s="1">
        <v>2.40148389274691</v>
      </c>
    </row>
    <row r="4372" spans="2:24" x14ac:dyDescent="0.4">
      <c r="B4372" s="1">
        <v>1.8950704089506101</v>
      </c>
      <c r="C4372" s="1">
        <v>1.98866753472222</v>
      </c>
      <c r="D4372" s="1">
        <v>2.0460223765432</v>
      </c>
      <c r="E4372" s="1">
        <v>2.1456336805555498</v>
      </c>
      <c r="G4372" s="1">
        <v>1.5507759452160399</v>
      </c>
      <c r="J4372" s="1">
        <v>1.5552772955246901</v>
      </c>
      <c r="K4372" s="1">
        <v>2.8224112654320899</v>
      </c>
      <c r="L4372" s="1">
        <v>2.3113922646604901</v>
      </c>
      <c r="M4372" s="1">
        <v>2.1379726080246901</v>
      </c>
      <c r="N4372" s="1">
        <v>3.0537717013888801</v>
      </c>
      <c r="O4372" s="1">
        <v>1.9943682484567899</v>
      </c>
      <c r="P4372" s="1">
        <v>1.8980917245370299</v>
      </c>
      <c r="R4372" s="1">
        <v>3.54034191743827</v>
      </c>
      <c r="S4372" s="1">
        <v>2.5882151813271599</v>
      </c>
      <c r="T4372" s="1">
        <v>2.0664882330246899</v>
      </c>
      <c r="U4372" s="1">
        <v>2.0696595293209801</v>
      </c>
      <c r="V4372" s="1">
        <v>3.4573644868827098</v>
      </c>
      <c r="W4372" s="1">
        <v>1.8472974537036999</v>
      </c>
      <c r="X4372" s="1">
        <v>2.3986183449073999</v>
      </c>
    </row>
    <row r="4373" spans="2:24" x14ac:dyDescent="0.4">
      <c r="B4373" s="1">
        <v>1.7737924382715999</v>
      </c>
      <c r="C4373" s="1">
        <v>1.98700327932098</v>
      </c>
      <c r="D4373" s="1">
        <v>2.0180724344135799</v>
      </c>
      <c r="E4373" s="1">
        <v>2.2180010609567899</v>
      </c>
      <c r="G4373" s="1">
        <v>1.61092737268518</v>
      </c>
      <c r="J4373" s="1">
        <v>1.68143470293209</v>
      </c>
      <c r="K4373" s="1">
        <v>2.8347810570987599</v>
      </c>
      <c r="L4373" s="1">
        <v>2.2029817708333299</v>
      </c>
      <c r="M4373" s="1">
        <v>2.21683449074074</v>
      </c>
      <c r="N4373" s="1">
        <v>3.0970794753086399</v>
      </c>
      <c r="O4373" s="1">
        <v>1.9208989197530799</v>
      </c>
      <c r="P4373" s="1">
        <v>1.8261019483024601</v>
      </c>
      <c r="R4373" s="1">
        <v>3.5694584297839498</v>
      </c>
      <c r="S4373" s="1">
        <v>2.58936101466049</v>
      </c>
      <c r="T4373" s="1">
        <v>2.1779055748456702</v>
      </c>
      <c r="U4373" s="1">
        <v>1.9361516203703699</v>
      </c>
      <c r="V4373" s="1">
        <v>3.3902589699073999</v>
      </c>
      <c r="W4373" s="1">
        <v>1.79423755787037</v>
      </c>
      <c r="X4373" s="1">
        <v>2.4758883101851801</v>
      </c>
    </row>
    <row r="4374" spans="2:24" x14ac:dyDescent="0.4">
      <c r="B4374" s="1">
        <v>1.72511477623456</v>
      </c>
      <c r="C4374" s="1">
        <v>2.0694420331790102</v>
      </c>
      <c r="D4374" s="1">
        <v>2.0594111689814798</v>
      </c>
      <c r="E4374" s="1">
        <v>2.34576581790123</v>
      </c>
      <c r="G4374" s="1">
        <v>1.6311005015432001</v>
      </c>
      <c r="J4374" s="1">
        <v>1.9023090277777699</v>
      </c>
      <c r="K4374" s="1">
        <v>2.8731524884259199</v>
      </c>
      <c r="L4374" s="1">
        <v>2.1395515046296198</v>
      </c>
      <c r="M4374" s="1">
        <v>2.3368706597222202</v>
      </c>
      <c r="N4374" s="1">
        <v>3.0945529513888799</v>
      </c>
      <c r="O4374" s="1">
        <v>1.90524160879629</v>
      </c>
      <c r="P4374" s="1">
        <v>1.85975790895061</v>
      </c>
      <c r="R4374" s="1">
        <v>3.5519979745370298</v>
      </c>
      <c r="S4374" s="1">
        <v>2.6758429783950599</v>
      </c>
      <c r="T4374" s="1">
        <v>2.32459442515432</v>
      </c>
      <c r="U4374" s="1">
        <v>1.9503216628086399</v>
      </c>
      <c r="V4374" s="1">
        <v>3.4742062114197498</v>
      </c>
      <c r="W4374" s="1">
        <v>1.82999083719135</v>
      </c>
      <c r="X4374" s="1">
        <v>2.57409384645061</v>
      </c>
    </row>
    <row r="4375" spans="2:24" x14ac:dyDescent="0.4">
      <c r="B4375" s="1">
        <v>1.5764660493827101</v>
      </c>
      <c r="C4375" s="1">
        <v>2.0478274498456699</v>
      </c>
      <c r="D4375" s="1">
        <v>2.07906876929012</v>
      </c>
      <c r="E4375" s="1">
        <v>2.3313782793209801</v>
      </c>
      <c r="G4375" s="1">
        <v>1.5312176890432001</v>
      </c>
      <c r="J4375" s="1">
        <v>2.0073591820987602</v>
      </c>
      <c r="K4375" s="1">
        <v>2.86280044367283</v>
      </c>
      <c r="L4375" s="1">
        <v>1.9892775848765401</v>
      </c>
      <c r="M4375" s="1">
        <v>2.3736308834876501</v>
      </c>
      <c r="N4375" s="1">
        <v>2.9570143711419701</v>
      </c>
      <c r="O4375" s="1">
        <v>1.82217978395061</v>
      </c>
      <c r="P4375" s="1">
        <v>1.7394516782407401</v>
      </c>
      <c r="R4375" s="1">
        <v>3.4370519868827101</v>
      </c>
      <c r="S4375" s="1">
        <v>2.6175612461419702</v>
      </c>
      <c r="T4375" s="1">
        <v>2.4048577353395002</v>
      </c>
      <c r="U4375" s="1">
        <v>1.8191454475308599</v>
      </c>
      <c r="V4375" s="1">
        <v>3.4212509645061702</v>
      </c>
      <c r="W4375" s="1">
        <v>1.7456105324074001</v>
      </c>
      <c r="X4375" s="1">
        <v>2.5290133101851802</v>
      </c>
    </row>
    <row r="4376" spans="2:24" x14ac:dyDescent="0.4">
      <c r="B4376" s="1">
        <v>1.47065345293209</v>
      </c>
      <c r="C4376" s="1">
        <v>2.01746624228395</v>
      </c>
      <c r="D4376" s="1">
        <v>1.9438522376543199</v>
      </c>
      <c r="E4376" s="1">
        <v>2.3973394097222198</v>
      </c>
      <c r="G4376" s="1">
        <v>1.52055266203703</v>
      </c>
      <c r="J4376" s="1">
        <v>2.1938831018518501</v>
      </c>
      <c r="K4376" s="1">
        <v>2.8108656442901201</v>
      </c>
      <c r="L4376" s="1">
        <v>1.8277613811728299</v>
      </c>
      <c r="M4376" s="1">
        <v>2.49655092592592</v>
      </c>
      <c r="N4376" s="1">
        <v>2.9849107831790098</v>
      </c>
      <c r="O4376" s="1">
        <v>1.74621961805555</v>
      </c>
      <c r="P4376" s="1">
        <v>1.70184124228395</v>
      </c>
      <c r="R4376" s="1">
        <v>3.3765176504629602</v>
      </c>
      <c r="S4376" s="1">
        <v>2.6336988811728301</v>
      </c>
      <c r="T4376" s="1">
        <v>2.49356095679012</v>
      </c>
      <c r="U4376" s="1">
        <v>1.66729504243827</v>
      </c>
      <c r="V4376" s="1">
        <v>3.32520254629629</v>
      </c>
      <c r="W4376" s="1">
        <v>1.68258053626543</v>
      </c>
      <c r="X4376" s="1">
        <v>2.5955516975308601</v>
      </c>
    </row>
    <row r="4377" spans="2:24" x14ac:dyDescent="0.4">
      <c r="B4377" s="1">
        <v>1.5517500964506099</v>
      </c>
      <c r="C4377" s="1">
        <v>2.0947497106481401</v>
      </c>
      <c r="D4377" s="1">
        <v>1.97652970679012</v>
      </c>
      <c r="E4377" s="1">
        <v>2.4800115740740698</v>
      </c>
      <c r="G4377" s="1">
        <v>1.54389949845679</v>
      </c>
      <c r="J4377" s="1">
        <v>2.3785088734567901</v>
      </c>
      <c r="K4377" s="1">
        <v>2.8509611304012301</v>
      </c>
      <c r="L4377" s="1">
        <v>1.7266493055555501</v>
      </c>
      <c r="M4377" s="1">
        <v>2.6243788580246901</v>
      </c>
      <c r="N4377" s="1">
        <v>2.96086805555555</v>
      </c>
      <c r="O4377" s="1">
        <v>1.7400144675925899</v>
      </c>
      <c r="P4377" s="1">
        <v>1.62952353395061</v>
      </c>
      <c r="R4377" s="1">
        <v>3.3112336033950598</v>
      </c>
      <c r="S4377" s="1">
        <v>2.6988647762345601</v>
      </c>
      <c r="T4377" s="1">
        <v>2.6226138117283901</v>
      </c>
      <c r="U4377" s="1">
        <v>1.6562683256172801</v>
      </c>
      <c r="V4377" s="1">
        <v>3.37618875385802</v>
      </c>
      <c r="W4377" s="1">
        <v>1.71875</v>
      </c>
      <c r="X4377" s="1">
        <v>2.69324604552469</v>
      </c>
    </row>
    <row r="4378" spans="2:24" x14ac:dyDescent="0.4">
      <c r="B4378" s="1">
        <v>1.58914978780864</v>
      </c>
      <c r="C4378" s="1">
        <v>2.0534490740740701</v>
      </c>
      <c r="D4378" s="1">
        <v>2.0247690007716002</v>
      </c>
      <c r="E4378" s="1">
        <v>2.46278211805555</v>
      </c>
      <c r="G4378" s="1">
        <v>1.4819478202160401</v>
      </c>
      <c r="J4378" s="1">
        <v>2.40862509645061</v>
      </c>
      <c r="K4378" s="1">
        <v>2.8241623263888802</v>
      </c>
      <c r="L4378" s="1">
        <v>1.50090229552469</v>
      </c>
      <c r="M4378" s="1">
        <v>2.6238893711419702</v>
      </c>
      <c r="N4378" s="1">
        <v>2.8323582175925899</v>
      </c>
      <c r="O4378" s="1">
        <v>1.60488811728395</v>
      </c>
      <c r="P4378" s="1">
        <v>1.4726181520061701</v>
      </c>
      <c r="R4378" s="1">
        <v>3.1620433063271598</v>
      </c>
      <c r="S4378" s="1">
        <v>2.57848331404321</v>
      </c>
      <c r="T4378" s="1">
        <v>2.6482315779320902</v>
      </c>
      <c r="U4378" s="1">
        <v>1.5126114004629601</v>
      </c>
      <c r="V4378" s="1">
        <v>3.3847955246913499</v>
      </c>
      <c r="W4378" s="1">
        <v>1.6277266589506101</v>
      </c>
      <c r="X4378" s="1">
        <v>2.6405835262345598</v>
      </c>
    </row>
    <row r="4379" spans="2:24" x14ac:dyDescent="0.4">
      <c r="B4379" s="1">
        <v>1.69401089891975</v>
      </c>
      <c r="C4379" s="1">
        <v>2.0023818479938198</v>
      </c>
      <c r="D4379" s="1">
        <v>1.85812162422839</v>
      </c>
      <c r="E4379" s="1">
        <v>2.5126808449074001</v>
      </c>
      <c r="G4379" s="1">
        <v>1.4862890625</v>
      </c>
      <c r="J4379" s="1">
        <v>2.4846175733024598</v>
      </c>
      <c r="K4379" s="1">
        <v>2.7904692322530802</v>
      </c>
      <c r="L4379" s="1">
        <v>1.48463541666666</v>
      </c>
      <c r="M4379" s="1">
        <v>2.6818889853395</v>
      </c>
      <c r="N4379" s="1">
        <v>2.8100665509259199</v>
      </c>
      <c r="O4379" s="1">
        <v>1.4844825424382699</v>
      </c>
      <c r="P4379" s="1">
        <v>1.4980145640432001</v>
      </c>
      <c r="R4379" s="1">
        <v>3.0298259066358</v>
      </c>
      <c r="S4379" s="1">
        <v>2.58455439814814</v>
      </c>
      <c r="T4379" s="1">
        <v>2.7263030478395001</v>
      </c>
      <c r="U4379" s="1">
        <v>1.3557137345679</v>
      </c>
      <c r="V4379" s="1">
        <v>3.4203477044752999</v>
      </c>
      <c r="W4379" s="1">
        <v>1.5536482445987601</v>
      </c>
      <c r="X4379" s="1">
        <v>2.66857301311728</v>
      </c>
    </row>
    <row r="4380" spans="2:24" x14ac:dyDescent="0.4">
      <c r="B4380" s="1">
        <v>1.8671412037037001</v>
      </c>
      <c r="C4380" s="1">
        <v>2.0865215084876501</v>
      </c>
      <c r="D4380" s="1">
        <v>1.8740899884259199</v>
      </c>
      <c r="E4380" s="1">
        <v>2.5853973765432099</v>
      </c>
      <c r="G4380" s="1">
        <v>1.4944145447530801</v>
      </c>
      <c r="J4380" s="1">
        <v>2.5950337577160401</v>
      </c>
      <c r="K4380" s="1">
        <v>2.7589578510802402</v>
      </c>
      <c r="L4380" s="1">
        <v>1.69891155478395</v>
      </c>
      <c r="M4380" s="1">
        <v>2.8040485146604901</v>
      </c>
      <c r="N4380" s="1">
        <v>2.7516358024691301</v>
      </c>
      <c r="O4380" s="1">
        <v>1.44574942129629</v>
      </c>
      <c r="P4380" s="1">
        <v>1.42350887345679</v>
      </c>
      <c r="R4380" s="1">
        <v>2.9259649884259198</v>
      </c>
      <c r="S4380" s="1">
        <v>2.6234268904320901</v>
      </c>
      <c r="T4380" s="1">
        <v>2.7953221450617201</v>
      </c>
      <c r="U4380" s="1">
        <v>1.4865914351851801</v>
      </c>
      <c r="V4380" s="1">
        <v>3.51267891589506</v>
      </c>
      <c r="W4380" s="1">
        <v>1.6138189621913499</v>
      </c>
      <c r="X4380" s="1">
        <v>2.7715017361111101</v>
      </c>
    </row>
    <row r="4381" spans="2:24" x14ac:dyDescent="0.4">
      <c r="B4381" s="1">
        <v>1.91157793209876</v>
      </c>
      <c r="C4381" s="1">
        <v>2.04128327546296</v>
      </c>
      <c r="D4381" s="1">
        <v>1.8860093557098701</v>
      </c>
      <c r="E4381" s="1">
        <v>2.5152994791666599</v>
      </c>
      <c r="G4381" s="1">
        <v>1.4619502314814801</v>
      </c>
      <c r="J4381" s="1">
        <v>2.5792013888888801</v>
      </c>
      <c r="K4381" s="1">
        <v>2.6998905285493802</v>
      </c>
      <c r="L4381" s="1">
        <v>1.8332431520061701</v>
      </c>
      <c r="M4381" s="1">
        <v>2.8136747685185099</v>
      </c>
      <c r="N4381" s="1">
        <v>2.6017669753086401</v>
      </c>
      <c r="O4381" s="1">
        <v>1.3758820408950601</v>
      </c>
      <c r="P4381" s="1">
        <v>1.3710744598765401</v>
      </c>
      <c r="R4381" s="1">
        <v>2.7004735725308602</v>
      </c>
      <c r="S4381" s="1">
        <v>2.52892939814814</v>
      </c>
      <c r="T4381" s="1">
        <v>2.7864144483024602</v>
      </c>
      <c r="U4381" s="1">
        <v>1.5362133487654299</v>
      </c>
      <c r="V4381" s="1">
        <v>3.3665803433641899</v>
      </c>
      <c r="W4381" s="1">
        <v>1.5181476658950599</v>
      </c>
      <c r="X4381" s="1">
        <v>2.72812451774691</v>
      </c>
    </row>
    <row r="4382" spans="2:24" x14ac:dyDescent="0.4">
      <c r="B4382" s="1">
        <v>2.05339988425925</v>
      </c>
      <c r="C4382" s="1">
        <v>2.04832513503086</v>
      </c>
      <c r="D4382" s="1">
        <v>1.9396624228395001</v>
      </c>
      <c r="E4382" s="1">
        <v>2.6040166859567901</v>
      </c>
      <c r="G4382" s="1">
        <v>1.59069685570987</v>
      </c>
      <c r="J4382" s="1">
        <v>2.7073316936728302</v>
      </c>
      <c r="K4382" s="1">
        <v>2.7132171103395</v>
      </c>
      <c r="L4382" s="1">
        <v>2.0334119405864199</v>
      </c>
      <c r="M4382" s="1">
        <v>2.9508989197530799</v>
      </c>
      <c r="N4382" s="1">
        <v>2.6634601658950601</v>
      </c>
      <c r="O4382" s="1">
        <v>1.5846354166666601</v>
      </c>
      <c r="P4382" s="1">
        <v>1.6974971064814799</v>
      </c>
      <c r="R4382" s="1">
        <v>2.5668783757716001</v>
      </c>
      <c r="S4382" s="1">
        <v>2.5838069058641899</v>
      </c>
      <c r="T4382" s="1">
        <v>2.9058275462962899</v>
      </c>
      <c r="U4382" s="1">
        <v>1.7688237847222199</v>
      </c>
      <c r="V4382" s="1">
        <v>3.3814327739197498</v>
      </c>
      <c r="W4382" s="1">
        <v>1.5678076774691301</v>
      </c>
      <c r="X4382" s="1">
        <v>2.9066608796296198</v>
      </c>
    </row>
    <row r="4383" spans="2:24" x14ac:dyDescent="0.4">
      <c r="B4383" s="1">
        <v>2.09670331790123</v>
      </c>
      <c r="C4383" s="1">
        <v>1.9678578317901201</v>
      </c>
      <c r="D4383" s="1">
        <v>1.70741415895061</v>
      </c>
      <c r="E4383" s="1">
        <v>2.52025221836419</v>
      </c>
      <c r="G4383" s="1">
        <v>1.4572699652777701</v>
      </c>
      <c r="J4383" s="1">
        <v>2.69781828703703</v>
      </c>
      <c r="K4383" s="1">
        <v>2.5866743827160401</v>
      </c>
      <c r="L4383" s="1">
        <v>2.1184056712962902</v>
      </c>
      <c r="M4383" s="1">
        <v>2.8991367669753001</v>
      </c>
      <c r="N4383" s="1">
        <v>2.48639033564814</v>
      </c>
      <c r="O4383" s="1">
        <v>1.5936385995370299</v>
      </c>
      <c r="P4383" s="1">
        <v>1.5982190393518501</v>
      </c>
      <c r="R4383" s="1">
        <v>2.2847077546296202</v>
      </c>
      <c r="S4383" s="1">
        <v>2.4894106867283901</v>
      </c>
      <c r="T4383" s="1">
        <v>2.8854687499999998</v>
      </c>
      <c r="U4383" s="1">
        <v>1.7723601466049299</v>
      </c>
      <c r="V4383" s="1">
        <v>3.2928423996913501</v>
      </c>
      <c r="W4383" s="1">
        <v>1.52392891589506</v>
      </c>
      <c r="X4383" s="1">
        <v>2.7810783179012302</v>
      </c>
    </row>
    <row r="4384" spans="2:24" x14ac:dyDescent="0.4">
      <c r="B4384" s="1">
        <v>2.15206693672839</v>
      </c>
      <c r="C4384" s="1">
        <v>1.8711853780864101</v>
      </c>
      <c r="D4384" s="1">
        <v>1.59140914351851</v>
      </c>
      <c r="E4384" s="1">
        <v>2.44905719521604</v>
      </c>
      <c r="G4384" s="1">
        <v>1.32686583719135</v>
      </c>
      <c r="J4384" s="1">
        <v>2.6691700424382701</v>
      </c>
      <c r="K4384" s="1">
        <v>2.4740046296296199</v>
      </c>
      <c r="L4384" s="1">
        <v>2.2040441743827102</v>
      </c>
      <c r="M4384" s="1">
        <v>2.7603216628086402</v>
      </c>
      <c r="N4384" s="1">
        <v>2.32303722993827</v>
      </c>
      <c r="O4384" s="1">
        <v>1.5865928819444399</v>
      </c>
      <c r="P4384" s="1">
        <v>1.59301986882716</v>
      </c>
      <c r="R4384" s="1">
        <v>2.0030521797839498</v>
      </c>
      <c r="S4384" s="1">
        <v>2.3389901620370299</v>
      </c>
      <c r="T4384" s="1">
        <v>2.8953737461419702</v>
      </c>
      <c r="U4384" s="1">
        <v>1.82212770061728</v>
      </c>
      <c r="V4384" s="1">
        <v>3.13633005401234</v>
      </c>
      <c r="W4384" s="1">
        <v>1.39895447530864</v>
      </c>
      <c r="X4384" s="1">
        <v>2.6325067515431999</v>
      </c>
    </row>
    <row r="4385" spans="2:24" x14ac:dyDescent="0.4">
      <c r="B4385" s="1">
        <v>2.16658130787037</v>
      </c>
      <c r="C4385" s="1">
        <v>1.8220056905864099</v>
      </c>
      <c r="D4385" s="1">
        <v>1.67959442515432</v>
      </c>
      <c r="E4385" s="1">
        <v>2.47846257716049</v>
      </c>
      <c r="G4385" s="1">
        <v>1.3439945023148101</v>
      </c>
      <c r="J4385" s="1">
        <v>2.75147135416666</v>
      </c>
      <c r="K4385" s="1">
        <v>2.4439916087962898</v>
      </c>
      <c r="L4385" s="1">
        <v>2.3126239390432</v>
      </c>
      <c r="M4385" s="1">
        <v>2.8064274691358002</v>
      </c>
      <c r="N4385" s="1">
        <v>2.2739226466049298</v>
      </c>
      <c r="O4385" s="1">
        <v>1.70983265817901</v>
      </c>
      <c r="P4385" s="1">
        <v>1.69253472222222</v>
      </c>
      <c r="R4385" s="1">
        <v>1.7730502507715999</v>
      </c>
      <c r="S4385" s="1">
        <v>2.30573929398148</v>
      </c>
      <c r="T4385" s="1">
        <v>2.95191309799382</v>
      </c>
      <c r="U4385" s="1">
        <v>1.9060845871913501</v>
      </c>
      <c r="V4385" s="1">
        <v>3.1046576003086401</v>
      </c>
      <c r="W4385" s="1">
        <v>1.40248022762345</v>
      </c>
      <c r="X4385" s="1">
        <v>2.67603346836419</v>
      </c>
    </row>
    <row r="4386" spans="2:24" x14ac:dyDescent="0.4">
      <c r="B4386" s="1">
        <v>2.27757233796296</v>
      </c>
      <c r="C4386" s="1">
        <v>1.84572337962962</v>
      </c>
      <c r="D4386" s="1">
        <v>1.5142626350308599</v>
      </c>
      <c r="E4386" s="1">
        <v>2.5525183256172799</v>
      </c>
      <c r="G4386" s="1">
        <v>1.33906057098765</v>
      </c>
      <c r="J4386" s="1">
        <v>2.7500207368827101</v>
      </c>
      <c r="K4386" s="1">
        <v>2.3644589120370298</v>
      </c>
      <c r="L4386" s="1">
        <v>2.4371826774691301</v>
      </c>
      <c r="M4386" s="1">
        <v>2.9031293402777698</v>
      </c>
      <c r="N4386" s="1">
        <v>2.2193672839506098</v>
      </c>
      <c r="O4386" s="1">
        <v>1.80728732638888</v>
      </c>
      <c r="P4386" s="1">
        <v>1.82930169753086</v>
      </c>
      <c r="R4386" s="1">
        <v>1.5362326388888801</v>
      </c>
      <c r="S4386" s="1">
        <v>2.26042631172839</v>
      </c>
      <c r="T4386" s="1">
        <v>2.9900400270061702</v>
      </c>
      <c r="U4386" s="1">
        <v>2.03634355709876</v>
      </c>
      <c r="V4386" s="1">
        <v>3.1077290702160401</v>
      </c>
      <c r="W4386" s="1">
        <v>1.52020013503086</v>
      </c>
      <c r="X4386" s="1">
        <v>2.77385802469135</v>
      </c>
    </row>
    <row r="4387" spans="2:24" x14ac:dyDescent="0.4">
      <c r="B4387" s="1">
        <v>2.3211979166666601</v>
      </c>
      <c r="C4387" s="1">
        <v>1.7432933063271601</v>
      </c>
      <c r="D4387" s="1">
        <v>1.39935860339506</v>
      </c>
      <c r="E4387" s="1">
        <v>2.4786222029320899</v>
      </c>
      <c r="G4387" s="1">
        <v>1.2715200617283899</v>
      </c>
      <c r="J4387" s="1">
        <v>2.6271117862654298</v>
      </c>
      <c r="K4387" s="1">
        <v>2.2143918788580201</v>
      </c>
      <c r="L4387" s="1">
        <v>2.5082566550925902</v>
      </c>
      <c r="M4387" s="1">
        <v>2.8974238040123401</v>
      </c>
      <c r="N4387" s="1">
        <v>2.0562350501543198</v>
      </c>
      <c r="O4387" s="1">
        <v>1.82417293595679</v>
      </c>
      <c r="P4387" s="1">
        <v>1.82303578317901</v>
      </c>
      <c r="R4387" s="1">
        <v>1.58340952932098</v>
      </c>
      <c r="S4387" s="1">
        <v>2.1137880979938202</v>
      </c>
      <c r="T4387" s="1">
        <v>2.9856090856481399</v>
      </c>
      <c r="U4387" s="1">
        <v>2.0698857060185101</v>
      </c>
      <c r="V4387" s="1">
        <v>2.9642173032407402</v>
      </c>
      <c r="W4387" s="1">
        <v>1.5070322145061701</v>
      </c>
      <c r="X4387" s="1">
        <v>2.7150766782407398</v>
      </c>
    </row>
    <row r="4388" spans="2:24" x14ac:dyDescent="0.4">
      <c r="B4388" s="1">
        <v>2.3370997299382701</v>
      </c>
      <c r="C4388" s="1">
        <v>1.66221547067901</v>
      </c>
      <c r="D4388" s="1">
        <v>1.4863276427469101</v>
      </c>
      <c r="E4388" s="1">
        <v>2.44970630787037</v>
      </c>
      <c r="G4388" s="1">
        <v>1.27686535493827</v>
      </c>
      <c r="J4388" s="1">
        <v>2.6475781249999999</v>
      </c>
      <c r="K4388" s="1">
        <v>2.1263353587962901</v>
      </c>
      <c r="L4388" s="1">
        <v>2.6140552662037</v>
      </c>
      <c r="M4388" s="1">
        <v>2.9216623263888799</v>
      </c>
      <c r="N4388" s="1">
        <v>2.06202064043209</v>
      </c>
      <c r="O4388" s="1">
        <v>1.89314236111111</v>
      </c>
      <c r="P4388" s="1">
        <v>1.8792134452160401</v>
      </c>
      <c r="R4388" s="1">
        <v>1.8527020640432099</v>
      </c>
      <c r="S4388" s="1">
        <v>2.00762393904321</v>
      </c>
      <c r="T4388" s="1">
        <v>2.95836467978395</v>
      </c>
      <c r="U4388" s="1">
        <v>2.0889732831790102</v>
      </c>
      <c r="V4388" s="1">
        <v>2.88528067129629</v>
      </c>
      <c r="W4388" s="1">
        <v>1.49809413580246</v>
      </c>
      <c r="X4388" s="1">
        <v>2.6661038773148098</v>
      </c>
    </row>
    <row r="4389" spans="2:24" x14ac:dyDescent="0.4">
      <c r="B4389" s="1">
        <v>2.44659915123456</v>
      </c>
      <c r="C4389" s="1">
        <v>1.6894208140432001</v>
      </c>
      <c r="D4389" s="1">
        <v>1.45867573302469</v>
      </c>
      <c r="E4389" s="1">
        <v>2.5011000192901198</v>
      </c>
      <c r="G4389" s="1">
        <v>1.3537958140432</v>
      </c>
      <c r="J4389" s="1">
        <v>2.7217505787037002</v>
      </c>
      <c r="K4389" s="1">
        <v>2.01623263888888</v>
      </c>
      <c r="L4389" s="1">
        <v>2.7424223572530799</v>
      </c>
      <c r="M4389" s="1">
        <v>2.9683892746913498</v>
      </c>
      <c r="N4389" s="1">
        <v>1.92459249614197</v>
      </c>
      <c r="O4389" s="1">
        <v>1.99790895061728</v>
      </c>
      <c r="P4389" s="1">
        <v>2.0265711805555502</v>
      </c>
      <c r="R4389" s="1">
        <v>2.1459003665123402</v>
      </c>
      <c r="S4389" s="1">
        <v>1.9567327353395001</v>
      </c>
      <c r="T4389" s="1">
        <v>2.93284673996913</v>
      </c>
      <c r="U4389" s="1">
        <v>2.2715909529320899</v>
      </c>
      <c r="V4389" s="1">
        <v>2.8720124421296198</v>
      </c>
      <c r="W4389" s="1">
        <v>1.61491512345679</v>
      </c>
      <c r="X4389" s="1">
        <v>2.7131206597222199</v>
      </c>
    </row>
    <row r="4390" spans="2:24" x14ac:dyDescent="0.4">
      <c r="B4390" s="1">
        <v>2.43403694058641</v>
      </c>
      <c r="C4390" s="1">
        <v>1.5689843750000001</v>
      </c>
      <c r="D4390" s="1">
        <v>1.5003052662037</v>
      </c>
      <c r="E4390" s="1">
        <v>2.3951485339506098</v>
      </c>
      <c r="G4390" s="1">
        <v>1.30381703317901</v>
      </c>
      <c r="J4390" s="1">
        <v>2.7185431134259201</v>
      </c>
      <c r="K4390" s="1">
        <v>1.8576277970679</v>
      </c>
      <c r="L4390" s="1">
        <v>2.7463348765432101</v>
      </c>
      <c r="M4390" s="1">
        <v>2.8911723572530801</v>
      </c>
      <c r="N4390" s="1">
        <v>1.7369270833333299</v>
      </c>
      <c r="O4390" s="1">
        <v>2.03265094521604</v>
      </c>
      <c r="P4390" s="1">
        <v>1.9711429398148099</v>
      </c>
      <c r="R4390" s="1">
        <v>2.3162509645061702</v>
      </c>
      <c r="S4390" s="1">
        <v>1.7869806134259201</v>
      </c>
      <c r="T4390" s="1">
        <v>2.8256799768518501</v>
      </c>
      <c r="U4390" s="1">
        <v>2.3073664158950602</v>
      </c>
      <c r="V4390" s="1">
        <v>2.6831081211419701</v>
      </c>
      <c r="W4390" s="1">
        <v>1.63001736111111</v>
      </c>
      <c r="X4390" s="1">
        <v>2.70836950231481</v>
      </c>
    </row>
    <row r="4391" spans="2:24" x14ac:dyDescent="0.4">
      <c r="B4391" s="1">
        <v>2.4552869405864199</v>
      </c>
      <c r="C4391" s="1">
        <v>1.5003563850308601</v>
      </c>
      <c r="D4391" s="1">
        <v>1.59216917438271</v>
      </c>
      <c r="E4391" s="1">
        <v>2.3632503858024601</v>
      </c>
      <c r="G4391" s="1">
        <v>1.3116242283950601</v>
      </c>
      <c r="J4391" s="1">
        <v>2.7004316165123399</v>
      </c>
      <c r="K4391" s="1">
        <v>1.72142312885802</v>
      </c>
      <c r="L4391" s="1">
        <v>2.84319540895061</v>
      </c>
      <c r="M4391" s="1">
        <v>2.93981240354938</v>
      </c>
      <c r="N4391" s="1">
        <v>1.62202305169753</v>
      </c>
      <c r="O4391" s="1">
        <v>2.0510315393518499</v>
      </c>
      <c r="P4391" s="1">
        <v>1.9661940586419699</v>
      </c>
      <c r="R4391" s="1">
        <v>2.52820698302469</v>
      </c>
      <c r="S4391" s="1">
        <v>1.66888310185185</v>
      </c>
      <c r="T4391" s="1">
        <v>2.82559461805555</v>
      </c>
      <c r="U4391" s="1">
        <v>2.2600231481481399</v>
      </c>
      <c r="V4391" s="1">
        <v>2.5497800925925902</v>
      </c>
      <c r="W4391" s="1">
        <v>1.6289414544753</v>
      </c>
      <c r="X4391" s="1">
        <v>2.76555410879629</v>
      </c>
    </row>
    <row r="4392" spans="2:24" x14ac:dyDescent="0.4">
      <c r="B4392" s="1">
        <v>2.5163160686728299</v>
      </c>
      <c r="C4392" s="1">
        <v>1.5024368248456701</v>
      </c>
      <c r="D4392" s="1">
        <v>1.67587528935185</v>
      </c>
      <c r="E4392" s="1">
        <v>2.3631462191358001</v>
      </c>
      <c r="G4392" s="1">
        <v>1.3957335069444401</v>
      </c>
      <c r="J4392" s="1">
        <v>2.7785951967592499</v>
      </c>
      <c r="K4392" s="1">
        <v>1.63630160108024</v>
      </c>
      <c r="L4392" s="1">
        <v>2.9512533757716</v>
      </c>
      <c r="M4392" s="1">
        <v>2.91904417438271</v>
      </c>
      <c r="N4392" s="1">
        <v>1.5048828125</v>
      </c>
      <c r="O4392" s="1">
        <v>2.1891155478395001</v>
      </c>
      <c r="P4392" s="1">
        <v>2.12415895061728</v>
      </c>
      <c r="R4392" s="1">
        <v>2.8004518711419699</v>
      </c>
      <c r="S4392" s="1">
        <v>1.57171440972222</v>
      </c>
      <c r="T4392" s="1">
        <v>2.88209056712962</v>
      </c>
      <c r="U4392" s="1">
        <v>2.3794912229938201</v>
      </c>
      <c r="V4392" s="1">
        <v>2.5073133680555499</v>
      </c>
      <c r="W4392" s="1">
        <v>1.7630656828703699</v>
      </c>
      <c r="X4392" s="1">
        <v>2.8954330632716001</v>
      </c>
    </row>
    <row r="4393" spans="2:24" x14ac:dyDescent="0.4">
      <c r="B4393" s="1">
        <v>2.4694222608024599</v>
      </c>
      <c r="C4393" s="1">
        <v>1.34191695601851</v>
      </c>
      <c r="D4393" s="1">
        <v>1.69445939429012</v>
      </c>
      <c r="E4393" s="1">
        <v>2.2315610532407399</v>
      </c>
      <c r="G4393" s="1">
        <v>1.33673755787037</v>
      </c>
      <c r="J4393" s="1">
        <v>2.6974643132715999</v>
      </c>
      <c r="K4393" s="1">
        <v>1.5586993634259201</v>
      </c>
      <c r="L4393" s="1">
        <v>2.9335923032407401</v>
      </c>
      <c r="M4393" s="1">
        <v>2.7846981095679002</v>
      </c>
      <c r="N4393" s="1">
        <v>1.49175877700617</v>
      </c>
      <c r="O4393" s="1">
        <v>2.2086902006172799</v>
      </c>
      <c r="P4393" s="1">
        <v>2.0912823109567902</v>
      </c>
      <c r="R4393" s="1">
        <v>2.9185686728395002</v>
      </c>
      <c r="S4393" s="1">
        <v>1.4716415895061701</v>
      </c>
      <c r="T4393" s="1">
        <v>2.8266743827160399</v>
      </c>
      <c r="U4393" s="1">
        <v>2.3946850887345601</v>
      </c>
      <c r="V4393" s="1">
        <v>2.3157026427469098</v>
      </c>
      <c r="W4393" s="1">
        <v>1.85930555555555</v>
      </c>
      <c r="X4393" s="1">
        <v>2.8843730709876501</v>
      </c>
    </row>
    <row r="4394" spans="2:24" x14ac:dyDescent="0.4">
      <c r="B4394" s="1">
        <v>2.4415528549382701</v>
      </c>
      <c r="C4394" s="1">
        <v>1.2681794945987599</v>
      </c>
      <c r="D4394" s="1">
        <v>1.7483998842592501</v>
      </c>
      <c r="E4394" s="1">
        <v>2.1953100887345598</v>
      </c>
      <c r="G4394" s="1">
        <v>1.4399850501543201</v>
      </c>
      <c r="J4394" s="1">
        <v>2.5889901620370299</v>
      </c>
      <c r="K4394" s="1">
        <v>1.6240123456790101</v>
      </c>
      <c r="L4394" s="1">
        <v>2.9504118441357998</v>
      </c>
      <c r="M4394" s="1">
        <v>2.7429711612654302</v>
      </c>
      <c r="N4394" s="1">
        <v>1.6624430941357999</v>
      </c>
      <c r="O4394" s="1">
        <v>2.1946855709876498</v>
      </c>
      <c r="P4394" s="1">
        <v>2.0921108217592499</v>
      </c>
      <c r="R4394" s="1">
        <v>3.0560995370370301</v>
      </c>
      <c r="S4394" s="1">
        <v>1.6285546875000001</v>
      </c>
      <c r="T4394" s="1">
        <v>2.7868836805555501</v>
      </c>
      <c r="U4394" s="1">
        <v>2.38913146219135</v>
      </c>
      <c r="V4394" s="1">
        <v>2.1708391203703701</v>
      </c>
      <c r="W4394" s="1">
        <v>1.76596884645061</v>
      </c>
      <c r="X4394" s="1">
        <v>2.85533805941358</v>
      </c>
    </row>
    <row r="4395" spans="2:24" x14ac:dyDescent="0.4">
      <c r="B4395" s="1">
        <v>2.4541570216049302</v>
      </c>
      <c r="C4395" s="1">
        <v>1.44428047839506</v>
      </c>
      <c r="D4395" s="1">
        <v>1.8322275270061701</v>
      </c>
      <c r="E4395" s="1">
        <v>2.22211805555555</v>
      </c>
      <c r="G4395" s="1">
        <v>1.49315007716049</v>
      </c>
      <c r="J4395" s="1">
        <v>2.59360291280864</v>
      </c>
      <c r="K4395" s="1">
        <v>1.8096841242283901</v>
      </c>
      <c r="L4395" s="1">
        <v>2.9864843749999999</v>
      </c>
      <c r="M4395" s="1">
        <v>2.7202879050925901</v>
      </c>
      <c r="N4395" s="1">
        <v>1.8392057291666599</v>
      </c>
      <c r="O4395" s="1">
        <v>2.2745944251543202</v>
      </c>
      <c r="P4395" s="1">
        <v>2.2543475115740699</v>
      </c>
      <c r="R4395" s="1">
        <v>3.2246522955246899</v>
      </c>
      <c r="S4395" s="1">
        <v>1.85071180555555</v>
      </c>
      <c r="T4395" s="1">
        <v>2.7530502507715999</v>
      </c>
      <c r="U4395" s="1">
        <v>2.5051924189814798</v>
      </c>
      <c r="V4395" s="1">
        <v>2.0968036265432</v>
      </c>
      <c r="W4395" s="1">
        <v>1.8825742669753001</v>
      </c>
      <c r="X4395" s="1">
        <v>2.8937350501543202</v>
      </c>
    </row>
    <row r="4396" spans="2:24" x14ac:dyDescent="0.4">
      <c r="B4396" s="1">
        <v>2.3917679398148102</v>
      </c>
      <c r="C4396" s="1">
        <v>1.4807262731481401</v>
      </c>
      <c r="D4396" s="1">
        <v>1.8465234374999999</v>
      </c>
      <c r="E4396" s="1">
        <v>2.0482175925925898</v>
      </c>
      <c r="G4396" s="1">
        <v>1.4073779899691301</v>
      </c>
      <c r="J4396" s="1">
        <v>2.46430652006172</v>
      </c>
      <c r="K4396" s="1">
        <v>1.8883087384259201</v>
      </c>
      <c r="L4396" s="1">
        <v>2.9334326774691299</v>
      </c>
      <c r="M4396" s="1">
        <v>2.60235869984567</v>
      </c>
      <c r="N4396" s="1">
        <v>1.86680796682098</v>
      </c>
      <c r="O4396" s="1">
        <v>2.26136911651234</v>
      </c>
      <c r="P4396" s="1">
        <v>2.2411496913580198</v>
      </c>
      <c r="R4396" s="1">
        <v>3.2778168402777701</v>
      </c>
      <c r="S4396" s="1">
        <v>1.9241174768518501</v>
      </c>
      <c r="T4396" s="1">
        <v>2.6317698688271598</v>
      </c>
      <c r="U4396" s="1">
        <v>2.5031331983024598</v>
      </c>
      <c r="V4396" s="1">
        <v>1.8358449074073999</v>
      </c>
      <c r="W4396" s="1">
        <v>2.0196122685185101</v>
      </c>
      <c r="X4396" s="1">
        <v>2.8414631558641901</v>
      </c>
    </row>
    <row r="4397" spans="2:24" x14ac:dyDescent="0.4">
      <c r="B4397" s="1">
        <v>2.3363064236111102</v>
      </c>
      <c r="C4397" s="1">
        <v>1.57814718364197</v>
      </c>
      <c r="D4397" s="1">
        <v>1.88295283564814</v>
      </c>
      <c r="E4397" s="1">
        <v>1.9256674382715999</v>
      </c>
      <c r="G4397" s="1">
        <v>1.48494405864197</v>
      </c>
      <c r="J4397" s="1">
        <v>2.3571243248456701</v>
      </c>
      <c r="K4397" s="1">
        <v>2.05424479166666</v>
      </c>
      <c r="L4397" s="1">
        <v>2.94713348765432</v>
      </c>
      <c r="M4397" s="1">
        <v>2.4708106674382702</v>
      </c>
      <c r="N4397" s="1">
        <v>2.0088252314814801</v>
      </c>
      <c r="O4397" s="1">
        <v>2.2656544174382698</v>
      </c>
      <c r="P4397" s="1">
        <v>2.1622352430555498</v>
      </c>
      <c r="R4397" s="1">
        <v>3.3892877121913498</v>
      </c>
      <c r="S4397" s="1">
        <v>1.9938493441358001</v>
      </c>
      <c r="T4397" s="1">
        <v>2.5735715663580199</v>
      </c>
      <c r="U4397" s="1">
        <v>2.5249209104938202</v>
      </c>
      <c r="V4397" s="1">
        <v>1.5707807677469099</v>
      </c>
      <c r="W4397" s="1">
        <v>1.8849324845679001</v>
      </c>
      <c r="X4397" s="1">
        <v>2.7258396026234499</v>
      </c>
    </row>
    <row r="4398" spans="2:24" x14ac:dyDescent="0.4">
      <c r="B4398" s="1">
        <v>2.3734336419752999</v>
      </c>
      <c r="C4398" s="1">
        <v>1.7003679591049301</v>
      </c>
      <c r="D4398" s="1">
        <v>1.96056182484567</v>
      </c>
      <c r="E4398" s="1">
        <v>1.8925776427469101</v>
      </c>
      <c r="G4398" s="1">
        <v>1.5278660300925899</v>
      </c>
      <c r="J4398" s="1">
        <v>2.3020515046296199</v>
      </c>
      <c r="K4398" s="1">
        <v>2.2083994020061701</v>
      </c>
      <c r="L4398" s="1">
        <v>3.0496450617283899</v>
      </c>
      <c r="M4398" s="1">
        <v>2.4087229938271602</v>
      </c>
      <c r="N4398" s="1">
        <v>2.1690374228395002</v>
      </c>
      <c r="O4398" s="1">
        <v>2.3472328317901199</v>
      </c>
      <c r="P4398" s="1">
        <v>2.3109534143518502</v>
      </c>
      <c r="R4398" s="1">
        <v>3.5488406635802399</v>
      </c>
      <c r="S4398" s="1">
        <v>2.15361014660493</v>
      </c>
      <c r="T4398" s="1">
        <v>2.4828525270061701</v>
      </c>
      <c r="U4398" s="1">
        <v>2.5901977237654301</v>
      </c>
      <c r="V4398" s="1">
        <v>1.44912905092592</v>
      </c>
      <c r="W4398" s="1">
        <v>1.9854947916666601</v>
      </c>
      <c r="X4398" s="1">
        <v>2.6665147569444398</v>
      </c>
    </row>
    <row r="4399" spans="2:24" x14ac:dyDescent="0.4">
      <c r="B4399" s="1">
        <v>2.2895654899691298</v>
      </c>
      <c r="C4399" s="1">
        <v>1.69573688271604</v>
      </c>
      <c r="D4399" s="1">
        <v>1.9529480131172801</v>
      </c>
      <c r="E4399" s="1">
        <v>1.71490017361111</v>
      </c>
      <c r="G4399" s="1">
        <v>1.4671416859567901</v>
      </c>
      <c r="J4399" s="1">
        <v>2.0951147762345599</v>
      </c>
      <c r="K4399" s="1">
        <v>2.2651162229938202</v>
      </c>
      <c r="L4399" s="1">
        <v>3.0412422839506101</v>
      </c>
      <c r="M4399" s="1">
        <v>2.25223572530864</v>
      </c>
      <c r="N4399" s="1">
        <v>2.1779325810185099</v>
      </c>
      <c r="O4399" s="1">
        <v>2.3072347608024599</v>
      </c>
      <c r="P4399" s="1">
        <v>2.2844579475308602</v>
      </c>
      <c r="R4399" s="1">
        <v>3.5558130787037001</v>
      </c>
      <c r="S4399" s="1">
        <v>2.20562596450617</v>
      </c>
      <c r="T4399" s="1">
        <v>2.3478438464506102</v>
      </c>
      <c r="U4399" s="1">
        <v>2.5193315972222199</v>
      </c>
      <c r="V4399" s="1">
        <v>1.61201726466049</v>
      </c>
      <c r="W4399" s="1">
        <v>1.95683545524691</v>
      </c>
      <c r="X4399" s="1">
        <v>2.5178944830246901</v>
      </c>
    </row>
    <row r="4400" spans="2:24" x14ac:dyDescent="0.4">
      <c r="B4400" s="1">
        <v>2.16953076774691</v>
      </c>
      <c r="C4400" s="1">
        <v>1.7384645061728301</v>
      </c>
      <c r="D4400" s="1">
        <v>1.95134645061728</v>
      </c>
      <c r="E4400" s="1">
        <v>1.6196865354938199</v>
      </c>
      <c r="G4400" s="1">
        <v>1.5300549768518501</v>
      </c>
      <c r="J4400" s="1">
        <v>1.94548948688271</v>
      </c>
      <c r="K4400" s="1">
        <v>2.3611829668209801</v>
      </c>
      <c r="L4400" s="1">
        <v>3.03741946373456</v>
      </c>
      <c r="M4400" s="1">
        <v>2.1785074266975299</v>
      </c>
      <c r="N4400" s="1">
        <v>2.2761289544753001</v>
      </c>
      <c r="O4400" s="1">
        <v>2.2382600308641898</v>
      </c>
      <c r="P4400" s="1">
        <v>2.2494386574074001</v>
      </c>
      <c r="R4400" s="1">
        <v>3.5807648533950598</v>
      </c>
      <c r="S4400" s="1">
        <v>2.2708449074074002</v>
      </c>
      <c r="T4400" s="1">
        <v>2.2479808063271598</v>
      </c>
      <c r="U4400" s="1">
        <v>2.44882860725308</v>
      </c>
      <c r="V4400" s="1">
        <v>1.8704205246913499</v>
      </c>
      <c r="W4400" s="1">
        <v>1.9203877314814799</v>
      </c>
      <c r="X4400" s="1">
        <v>2.4118455825617202</v>
      </c>
    </row>
    <row r="4401" spans="2:24" x14ac:dyDescent="0.4">
      <c r="B4401" s="1">
        <v>2.17156394675925</v>
      </c>
      <c r="C4401" s="1">
        <v>1.8339660493827099</v>
      </c>
      <c r="D4401" s="1">
        <v>2.0547521219135798</v>
      </c>
      <c r="E4401" s="1">
        <v>1.5758757716049301</v>
      </c>
      <c r="G4401" s="1">
        <v>1.62763985339506</v>
      </c>
      <c r="J4401" s="1">
        <v>1.9044304591049299</v>
      </c>
      <c r="K4401" s="1">
        <v>2.4963990162037</v>
      </c>
      <c r="L4401" s="1">
        <v>3.0638122106481398</v>
      </c>
      <c r="M4401" s="1">
        <v>2.09356963734567</v>
      </c>
      <c r="N4401" s="1">
        <v>2.4450969328703702</v>
      </c>
      <c r="O4401" s="1">
        <v>2.2680406057098699</v>
      </c>
      <c r="P4401" s="1">
        <v>2.3944507137345599</v>
      </c>
      <c r="R4401" s="1">
        <v>3.5790451388888802</v>
      </c>
      <c r="S4401" s="1">
        <v>2.3951239390432</v>
      </c>
      <c r="T4401" s="1">
        <v>2.1446725501543198</v>
      </c>
      <c r="U4401" s="1">
        <v>2.5148456790123399</v>
      </c>
      <c r="V4401" s="1">
        <v>2.1136188271604901</v>
      </c>
      <c r="W4401" s="1">
        <v>2.0144917052469098</v>
      </c>
      <c r="X4401" s="1">
        <v>2.35087239583333</v>
      </c>
    </row>
    <row r="4402" spans="2:24" x14ac:dyDescent="0.4">
      <c r="B4402" s="1">
        <v>2.0421595293209802</v>
      </c>
      <c r="C4402" s="1">
        <v>1.8318542631172801</v>
      </c>
      <c r="D4402" s="1">
        <v>2.04113088348765</v>
      </c>
      <c r="E4402" s="1">
        <v>1.35221064814814</v>
      </c>
      <c r="G4402" s="1">
        <v>1.57935860339506</v>
      </c>
      <c r="J4402" s="1">
        <v>1.7069386574073999</v>
      </c>
      <c r="K4402" s="1">
        <v>2.5416714891975301</v>
      </c>
      <c r="L4402" s="1">
        <v>2.9919772376543201</v>
      </c>
      <c r="M4402" s="1">
        <v>1.88934944058641</v>
      </c>
      <c r="N4402" s="1">
        <v>2.4608449074074001</v>
      </c>
      <c r="O4402" s="1">
        <v>2.2153419174382698</v>
      </c>
      <c r="P4402" s="1">
        <v>2.36101224922839</v>
      </c>
      <c r="R4402" s="1">
        <v>3.5161545138888801</v>
      </c>
      <c r="S4402" s="1">
        <v>2.3934399112654301</v>
      </c>
      <c r="T4402" s="1">
        <v>1.9550800540123401</v>
      </c>
      <c r="U4402" s="1">
        <v>2.5224320023148099</v>
      </c>
      <c r="V4402" s="1">
        <v>2.1825887345678998</v>
      </c>
      <c r="W4402" s="1">
        <v>1.9779364390432099</v>
      </c>
      <c r="X4402" s="1">
        <v>2.2274782986111101</v>
      </c>
    </row>
    <row r="4403" spans="2:24" x14ac:dyDescent="0.4">
      <c r="B4403" s="1">
        <v>1.93112123842592</v>
      </c>
      <c r="C4403" s="1">
        <v>1.8473543595679001</v>
      </c>
      <c r="D4403" s="1">
        <v>2.0443547453703701</v>
      </c>
      <c r="E4403" s="1">
        <v>1.3366092785493799</v>
      </c>
      <c r="G4403" s="1">
        <v>1.56884452160493</v>
      </c>
      <c r="J4403" s="1">
        <v>1.47830102237654</v>
      </c>
      <c r="K4403" s="1">
        <v>2.6193070023148102</v>
      </c>
      <c r="L4403" s="1">
        <v>2.9805155285493798</v>
      </c>
      <c r="M4403" s="1">
        <v>1.7620833333333299</v>
      </c>
      <c r="N4403" s="1">
        <v>2.5733150077160398</v>
      </c>
      <c r="O4403" s="1">
        <v>2.2282132523148102</v>
      </c>
      <c r="P4403" s="1">
        <v>2.3185947145061698</v>
      </c>
      <c r="R4403" s="1">
        <v>3.52009886188271</v>
      </c>
      <c r="S4403" s="1">
        <v>2.4642139274691299</v>
      </c>
      <c r="T4403" s="1">
        <v>1.8580574845679001</v>
      </c>
      <c r="U4403" s="1">
        <v>2.479453125</v>
      </c>
      <c r="V4403" s="1">
        <v>2.3399609374999999</v>
      </c>
      <c r="W4403" s="1">
        <v>1.9156674382715999</v>
      </c>
      <c r="X4403" s="1">
        <v>2.1183965084876499</v>
      </c>
    </row>
    <row r="4404" spans="2:24" x14ac:dyDescent="0.4">
      <c r="B4404" s="1">
        <v>1.9321879822530801</v>
      </c>
      <c r="C4404" s="1">
        <v>1.94320842978395</v>
      </c>
      <c r="D4404" s="1">
        <v>2.09155767746913</v>
      </c>
      <c r="E4404" s="1">
        <v>1.52446952160493</v>
      </c>
      <c r="G4404" s="1">
        <v>1.58843267746913</v>
      </c>
      <c r="J4404" s="1">
        <v>1.5087519290123399</v>
      </c>
      <c r="K4404" s="1">
        <v>2.7320365547839498</v>
      </c>
      <c r="L4404" s="1">
        <v>2.9452917631172801</v>
      </c>
      <c r="M4404" s="1">
        <v>1.6996484375000001</v>
      </c>
      <c r="N4404" s="1">
        <v>2.7329026813271602</v>
      </c>
      <c r="O4404" s="1">
        <v>2.2750072337962899</v>
      </c>
      <c r="P4404" s="1">
        <v>2.50109809027777</v>
      </c>
      <c r="R4404" s="1">
        <v>3.56308304398148</v>
      </c>
      <c r="S4404" s="1">
        <v>2.5560614390432099</v>
      </c>
      <c r="T4404" s="1">
        <v>1.7471161265432</v>
      </c>
      <c r="U4404" s="1">
        <v>2.5217988040123398</v>
      </c>
      <c r="V4404" s="1">
        <v>2.5428467399691299</v>
      </c>
      <c r="W4404" s="1">
        <v>1.9975713734567899</v>
      </c>
      <c r="X4404" s="1">
        <v>2.0703660300925901</v>
      </c>
    </row>
    <row r="4405" spans="2:24" x14ac:dyDescent="0.4">
      <c r="B4405" s="1">
        <v>1.8302049575617201</v>
      </c>
      <c r="C4405" s="1">
        <v>1.9591758294752999</v>
      </c>
      <c r="D4405" s="1">
        <v>2.0526798804012301</v>
      </c>
      <c r="E4405" s="1">
        <v>1.55058545524691</v>
      </c>
      <c r="G4405" s="1">
        <v>1.53231047453703</v>
      </c>
      <c r="J4405" s="1">
        <v>1.6592201967592499</v>
      </c>
      <c r="K4405" s="1">
        <v>2.7572082368827102</v>
      </c>
      <c r="L4405" s="1">
        <v>2.8111043595679002</v>
      </c>
      <c r="M4405" s="1">
        <v>1.51224392361111</v>
      </c>
      <c r="N4405" s="1">
        <v>2.74593219521604</v>
      </c>
      <c r="O4405" s="1">
        <v>2.2266121720679002</v>
      </c>
      <c r="P4405" s="1">
        <v>2.4394092399691298</v>
      </c>
      <c r="R4405" s="1">
        <v>3.6040653935185101</v>
      </c>
      <c r="S4405" s="1">
        <v>2.5154986496913501</v>
      </c>
      <c r="T4405" s="1">
        <v>1.5098818479938201</v>
      </c>
      <c r="U4405" s="1">
        <v>2.46673225308641</v>
      </c>
      <c r="V4405" s="1">
        <v>2.60132716049382</v>
      </c>
      <c r="W4405" s="1">
        <v>1.98177613811728</v>
      </c>
      <c r="X4405" s="1">
        <v>1.94267505787037</v>
      </c>
    </row>
    <row r="4406" spans="2:24" x14ac:dyDescent="0.4">
      <c r="B4406" s="1">
        <v>1.67968894675925</v>
      </c>
      <c r="C4406" s="1">
        <v>1.96690393518518</v>
      </c>
      <c r="D4406" s="1">
        <v>2.0515518904320902</v>
      </c>
      <c r="E4406" s="1">
        <v>1.7042327353394999</v>
      </c>
      <c r="G4406" s="1">
        <v>1.58998022762345</v>
      </c>
      <c r="J4406" s="1">
        <v>1.7643335262345601</v>
      </c>
      <c r="K4406" s="1">
        <v>2.8040316358024602</v>
      </c>
      <c r="L4406" s="1">
        <v>2.7630140817901201</v>
      </c>
      <c r="M4406" s="1">
        <v>1.3626576967592501</v>
      </c>
      <c r="N4406" s="1">
        <v>2.8467539544753002</v>
      </c>
      <c r="O4406" s="1">
        <v>2.2058077739197501</v>
      </c>
      <c r="P4406" s="1">
        <v>2.29035927854938</v>
      </c>
      <c r="R4406" s="1">
        <v>3.6209162808641899</v>
      </c>
      <c r="S4406" s="1">
        <v>2.5560855516975298</v>
      </c>
      <c r="T4406" s="1">
        <v>1.4332667824073999</v>
      </c>
      <c r="U4406" s="1">
        <v>2.3852912808641902</v>
      </c>
      <c r="V4406" s="1">
        <v>2.7038165509259202</v>
      </c>
      <c r="W4406" s="1">
        <v>1.94086564429012</v>
      </c>
      <c r="X4406" s="1">
        <v>1.81636959876543</v>
      </c>
    </row>
    <row r="4407" spans="2:24" x14ac:dyDescent="0.4">
      <c r="B4407" s="1">
        <v>1.6222521219135799</v>
      </c>
      <c r="C4407" s="1">
        <v>2.0675829475308598</v>
      </c>
      <c r="D4407" s="1">
        <v>2.10141878858024</v>
      </c>
      <c r="E4407" s="1">
        <v>1.8624112654320899</v>
      </c>
      <c r="G4407" s="1">
        <v>1.60477382330246</v>
      </c>
      <c r="J4407" s="1">
        <v>1.96846161265432</v>
      </c>
      <c r="K4407" s="1">
        <v>2.85344280478395</v>
      </c>
      <c r="L4407" s="1">
        <v>2.6759283371913498</v>
      </c>
      <c r="M4407" s="1">
        <v>1.4366290509259201</v>
      </c>
      <c r="N4407" s="1">
        <v>2.9376837384259198</v>
      </c>
      <c r="O4407" s="1">
        <v>2.3159828317901199</v>
      </c>
      <c r="P4407" s="1">
        <v>2.3844815779320898</v>
      </c>
      <c r="R4407" s="1">
        <v>3.6222892554012298</v>
      </c>
      <c r="S4407" s="1">
        <v>2.6299247685185101</v>
      </c>
      <c r="T4407" s="1">
        <v>1.6524517746913501</v>
      </c>
      <c r="U4407" s="1">
        <v>2.4263483796296201</v>
      </c>
      <c r="V4407" s="1">
        <v>2.87128231095679</v>
      </c>
      <c r="W4407" s="1">
        <v>2.0787061149691302</v>
      </c>
      <c r="X4407" s="1">
        <v>1.78729890046296</v>
      </c>
    </row>
    <row r="4408" spans="2:24" x14ac:dyDescent="0.4">
      <c r="B4408" s="1">
        <v>1.44560474537037</v>
      </c>
      <c r="C4408" s="1">
        <v>2.0335971257716001</v>
      </c>
      <c r="D4408" s="1">
        <v>2.0557865547839498</v>
      </c>
      <c r="E4408" s="1">
        <v>1.87564091435185</v>
      </c>
      <c r="G4408" s="1">
        <v>1.5524334490740701</v>
      </c>
      <c r="J4408" s="1">
        <v>2.0451982060185099</v>
      </c>
      <c r="K4408" s="1">
        <v>2.7731520061728299</v>
      </c>
      <c r="L4408" s="1">
        <v>2.4898336226851798</v>
      </c>
      <c r="M4408" s="1">
        <v>1.5848789544752999</v>
      </c>
      <c r="N4408" s="1">
        <v>2.9142684220679</v>
      </c>
      <c r="O4408" s="1">
        <v>2.25619743441358</v>
      </c>
      <c r="P4408" s="1">
        <v>2.2880092592592498</v>
      </c>
      <c r="R4408" s="1">
        <v>3.5435971257715999</v>
      </c>
      <c r="S4408" s="1">
        <v>2.5808260995370298</v>
      </c>
      <c r="T4408" s="1">
        <v>1.7659529320987599</v>
      </c>
      <c r="U4408" s="1">
        <v>2.33781780478395</v>
      </c>
      <c r="V4408" s="1">
        <v>2.8936029128086398</v>
      </c>
      <c r="W4408" s="1">
        <v>2.05663001543209</v>
      </c>
      <c r="X4408" s="1">
        <v>1.6354870756172799</v>
      </c>
    </row>
    <row r="4409" spans="2:24" x14ac:dyDescent="0.4">
      <c r="B4409" s="1">
        <v>1.4683159722222201</v>
      </c>
      <c r="C4409" s="1">
        <v>2.0032132523148101</v>
      </c>
      <c r="D4409" s="1">
        <v>2.0291406250000001</v>
      </c>
      <c r="E4409" s="1">
        <v>2.12092399691358</v>
      </c>
      <c r="G4409" s="1">
        <v>1.6530661651234499</v>
      </c>
      <c r="J4409" s="1">
        <v>2.1321233603395</v>
      </c>
      <c r="K4409" s="1">
        <v>2.8045698302469102</v>
      </c>
      <c r="L4409" s="1">
        <v>2.4110141782407402</v>
      </c>
      <c r="M4409" s="1">
        <v>1.7782055362654301</v>
      </c>
      <c r="N4409" s="1">
        <v>3.0504827353395001</v>
      </c>
      <c r="O4409" s="1">
        <v>2.1920172646604899</v>
      </c>
      <c r="P4409" s="1">
        <v>2.2260136959876502</v>
      </c>
      <c r="R4409" s="1">
        <v>3.4771093749999999</v>
      </c>
      <c r="S4409" s="1">
        <v>2.6151523919752999</v>
      </c>
      <c r="T4409" s="1">
        <v>1.9179118441358001</v>
      </c>
      <c r="U4409" s="1">
        <v>2.2337311921296199</v>
      </c>
      <c r="V4409" s="1">
        <v>2.9846455439814799</v>
      </c>
      <c r="W4409" s="1">
        <v>1.9664467592592501</v>
      </c>
      <c r="X4409" s="1">
        <v>1.4477512538580199</v>
      </c>
    </row>
    <row r="4410" spans="2:24" x14ac:dyDescent="0.4">
      <c r="B4410" s="1">
        <v>1.6534235146604901</v>
      </c>
      <c r="C4410" s="1">
        <v>2.0921412037036999</v>
      </c>
      <c r="D4410" s="1">
        <v>2.0669420331790098</v>
      </c>
      <c r="E4410" s="1">
        <v>2.13197048611111</v>
      </c>
      <c r="G4410" s="1">
        <v>1.6705536265432099</v>
      </c>
      <c r="J4410" s="1">
        <v>2.3804605516975301</v>
      </c>
      <c r="K4410" s="1">
        <v>2.8793113425925898</v>
      </c>
      <c r="L4410" s="1">
        <v>2.3031404320987598</v>
      </c>
      <c r="M4410" s="1">
        <v>1.9306679205246899</v>
      </c>
      <c r="N4410" s="1">
        <v>3.09526138117283</v>
      </c>
      <c r="O4410" s="1">
        <v>2.22703366126543</v>
      </c>
      <c r="P4410" s="1">
        <v>2.3877247299382698</v>
      </c>
      <c r="R4410" s="1">
        <v>3.4073572530864098</v>
      </c>
      <c r="S4410" s="1">
        <v>2.6865832368827101</v>
      </c>
      <c r="T4410" s="1">
        <v>2.08611062885802</v>
      </c>
      <c r="U4410" s="1">
        <v>2.2544130979938202</v>
      </c>
      <c r="V4410" s="1">
        <v>3.1097911844135799</v>
      </c>
      <c r="W4410" s="1">
        <v>2.0422535686728298</v>
      </c>
      <c r="X4410" s="1">
        <v>1.39920765817901</v>
      </c>
    </row>
    <row r="4411" spans="2:24" x14ac:dyDescent="0.4">
      <c r="B4411" s="1">
        <v>1.7300863233024599</v>
      </c>
      <c r="C4411" s="1">
        <v>2.05548514660493</v>
      </c>
      <c r="D4411" s="1">
        <v>2.016640625</v>
      </c>
      <c r="E4411" s="1">
        <v>2.1462765239197501</v>
      </c>
      <c r="G4411" s="1">
        <v>1.58155044367283</v>
      </c>
      <c r="J4411" s="1">
        <v>2.4609452160493799</v>
      </c>
      <c r="K4411" s="1">
        <v>2.8560450424382702</v>
      </c>
      <c r="L4411" s="1">
        <v>2.1093489583333298</v>
      </c>
      <c r="M4411" s="1">
        <v>1.9976292438271599</v>
      </c>
      <c r="N4411" s="1">
        <v>3.0276490162037</v>
      </c>
      <c r="O4411" s="1">
        <v>2.1427319637345601</v>
      </c>
      <c r="P4411" s="1">
        <v>2.3324474344135799</v>
      </c>
      <c r="R4411" s="1">
        <v>3.2442119984567901</v>
      </c>
      <c r="S4411" s="1">
        <v>2.60297984182098</v>
      </c>
      <c r="T4411" s="1">
        <v>2.17528308256172</v>
      </c>
      <c r="U4411" s="1">
        <v>2.1368359374999999</v>
      </c>
      <c r="V4411" s="1">
        <v>3.1062798996913501</v>
      </c>
      <c r="W4411" s="1">
        <v>1.98470968364197</v>
      </c>
      <c r="X4411" s="1">
        <v>1.39808979552469</v>
      </c>
    </row>
    <row r="4412" spans="2:24" x14ac:dyDescent="0.4">
      <c r="B4412" s="1">
        <v>1.8979456018518499</v>
      </c>
      <c r="C4412" s="1">
        <v>2.11305844907407</v>
      </c>
      <c r="D4412" s="1">
        <v>2.09439573688271</v>
      </c>
      <c r="E4412" s="1">
        <v>2.3937533757715999</v>
      </c>
      <c r="G4412" s="1">
        <v>1.75062789351851</v>
      </c>
      <c r="J4412" s="1">
        <v>2.6002218364197498</v>
      </c>
      <c r="K4412" s="1">
        <v>2.9309963348765402</v>
      </c>
      <c r="L4412" s="1">
        <v>2.0825872878086402</v>
      </c>
      <c r="M4412" s="1">
        <v>2.2344444444444398</v>
      </c>
      <c r="N4412" s="1">
        <v>3.2477946566357998</v>
      </c>
      <c r="O4412" s="1">
        <v>2.2156973379629599</v>
      </c>
      <c r="P4412" s="1">
        <v>2.38195264274691</v>
      </c>
      <c r="R4412" s="1">
        <v>3.14562548225308</v>
      </c>
      <c r="S4412" s="1">
        <v>2.6940470679012298</v>
      </c>
      <c r="T4412" s="1">
        <v>2.3986024305555498</v>
      </c>
      <c r="U4412" s="1">
        <v>2.1733656442901199</v>
      </c>
      <c r="V4412" s="1">
        <v>3.2654345100308602</v>
      </c>
      <c r="W4412" s="1">
        <v>2.0581992669753002</v>
      </c>
      <c r="X4412" s="1">
        <v>1.71040605709876</v>
      </c>
    </row>
    <row r="4413" spans="2:24" x14ac:dyDescent="0.4">
      <c r="B4413" s="1">
        <v>1.9390108989197501</v>
      </c>
      <c r="C4413" s="1">
        <v>2.0613729745370302</v>
      </c>
      <c r="D4413" s="1">
        <v>1.96131462191358</v>
      </c>
      <c r="E4413" s="1">
        <v>2.3710315393518502</v>
      </c>
      <c r="G4413" s="1">
        <v>1.6049720293209799</v>
      </c>
      <c r="J4413" s="1">
        <v>2.6371527777777701</v>
      </c>
      <c r="K4413" s="1">
        <v>2.9211019483024598</v>
      </c>
      <c r="L4413" s="1">
        <v>1.9094777199074</v>
      </c>
      <c r="M4413" s="1">
        <v>2.2332436342592499</v>
      </c>
      <c r="N4413" s="1">
        <v>3.1687745949074002</v>
      </c>
      <c r="O4413" s="1">
        <v>2.0783053626543202</v>
      </c>
      <c r="P4413" s="1">
        <v>2.3027454668209799</v>
      </c>
      <c r="R4413" s="1">
        <v>2.9034389467592501</v>
      </c>
      <c r="S4413" s="1">
        <v>2.6312075617283899</v>
      </c>
      <c r="T4413" s="1">
        <v>2.4462104552469102</v>
      </c>
      <c r="U4413" s="1">
        <v>2.0406794945987601</v>
      </c>
      <c r="V4413" s="1">
        <v>3.2475197723765401</v>
      </c>
      <c r="W4413" s="1">
        <v>1.97500868055555</v>
      </c>
      <c r="X4413" s="1">
        <v>1.7197034143518499</v>
      </c>
    </row>
    <row r="4414" spans="2:24" x14ac:dyDescent="0.4">
      <c r="B4414" s="1">
        <v>1.9766512345678999</v>
      </c>
      <c r="C4414" s="1">
        <v>2.0044458912037002</v>
      </c>
      <c r="D4414" s="1">
        <v>1.88329571759259</v>
      </c>
      <c r="E4414" s="1">
        <v>2.3116112075617199</v>
      </c>
      <c r="G4414" s="1">
        <v>1.5349271797839501</v>
      </c>
      <c r="J4414" s="1">
        <v>2.62674672067901</v>
      </c>
      <c r="K4414" s="1">
        <v>2.8474647955246901</v>
      </c>
      <c r="L4414" s="1">
        <v>1.7066087962962899</v>
      </c>
      <c r="M4414" s="1">
        <v>2.33198157793209</v>
      </c>
      <c r="N4414" s="1">
        <v>3.0884211033950599</v>
      </c>
      <c r="O4414" s="1">
        <v>1.92919415509259</v>
      </c>
      <c r="P4414" s="1">
        <v>2.1657783564814799</v>
      </c>
      <c r="R4414" s="1">
        <v>2.6845958719135798</v>
      </c>
      <c r="S4414" s="1">
        <v>2.5186993634259198</v>
      </c>
      <c r="T4414" s="1">
        <v>2.4857291666666601</v>
      </c>
      <c r="U4414" s="1">
        <v>1.8242785493827101</v>
      </c>
      <c r="V4414" s="1">
        <v>3.2378014081790099</v>
      </c>
      <c r="W4414" s="1">
        <v>1.89720630787037</v>
      </c>
      <c r="X4414" s="1">
        <v>1.7675954861111101</v>
      </c>
    </row>
    <row r="4415" spans="2:24" x14ac:dyDescent="0.4">
      <c r="B4415" s="1">
        <v>2.0914289158950599</v>
      </c>
      <c r="C4415" s="1">
        <v>1.9838758680555499</v>
      </c>
      <c r="D4415" s="1">
        <v>1.8604890046296201</v>
      </c>
      <c r="E4415" s="1">
        <v>2.3963671875000001</v>
      </c>
      <c r="G4415" s="1">
        <v>1.5783444251543199</v>
      </c>
      <c r="J4415" s="1">
        <v>2.6678423996913501</v>
      </c>
      <c r="K4415" s="1">
        <v>2.8231997492283898</v>
      </c>
      <c r="L4415" s="1">
        <v>1.5278274498456701</v>
      </c>
      <c r="M4415" s="1">
        <v>2.5007547260802401</v>
      </c>
      <c r="N4415" s="1">
        <v>3.0996802662037002</v>
      </c>
      <c r="O4415" s="1">
        <v>1.9076678240740701</v>
      </c>
      <c r="P4415" s="1">
        <v>2.15520881558641</v>
      </c>
      <c r="R4415" s="1">
        <v>2.4874652777777699</v>
      </c>
      <c r="S4415" s="1">
        <v>2.5798186728395001</v>
      </c>
      <c r="T4415" s="1">
        <v>2.6197419945987601</v>
      </c>
      <c r="U4415" s="1">
        <v>1.7296281828703699</v>
      </c>
      <c r="V4415" s="1">
        <v>3.3686371527777701</v>
      </c>
      <c r="W4415" s="1">
        <v>1.8572087191358</v>
      </c>
      <c r="X4415" s="1">
        <v>1.92651186342592</v>
      </c>
    </row>
    <row r="4416" spans="2:24" x14ac:dyDescent="0.4">
      <c r="B4416" s="1">
        <v>2.19310619212962</v>
      </c>
      <c r="C4416" s="1">
        <v>2.0002010995370298</v>
      </c>
      <c r="D4416" s="1">
        <v>1.8445095486111101</v>
      </c>
      <c r="E4416" s="1">
        <v>2.4852391975308601</v>
      </c>
      <c r="G4416" s="1">
        <v>1.5588478973765401</v>
      </c>
      <c r="J4416" s="1">
        <v>2.7393103780864099</v>
      </c>
      <c r="K4416" s="1">
        <v>2.8092221257715999</v>
      </c>
      <c r="L4416" s="1">
        <v>1.43797357253086</v>
      </c>
      <c r="M4416" s="1">
        <v>2.6087702546296199</v>
      </c>
      <c r="N4416" s="1">
        <v>3.0334659529320902</v>
      </c>
      <c r="O4416" s="1">
        <v>1.89220920138888</v>
      </c>
      <c r="P4416" s="1">
        <v>2.18902295524691</v>
      </c>
      <c r="R4416" s="1">
        <v>2.3005082947530799</v>
      </c>
      <c r="S4416" s="1">
        <v>2.56826726466049</v>
      </c>
      <c r="T4416" s="1">
        <v>2.7505290316358</v>
      </c>
      <c r="U4416" s="1">
        <v>1.7125602816358001</v>
      </c>
      <c r="V4416" s="1">
        <v>3.42930121527777</v>
      </c>
      <c r="W4416" s="1">
        <v>1.8890895061728299</v>
      </c>
      <c r="X4416" s="1">
        <v>2.0860054976851798</v>
      </c>
    </row>
    <row r="4417" spans="2:24" x14ac:dyDescent="0.4">
      <c r="B4417" s="1">
        <v>2.1999778163580199</v>
      </c>
      <c r="C4417" s="1">
        <v>1.9155155285493799</v>
      </c>
      <c r="D4417" s="1">
        <v>1.7793470293209801</v>
      </c>
      <c r="E4417" s="1">
        <v>2.4736067708333298</v>
      </c>
      <c r="G4417" s="1">
        <v>1.4839752121913501</v>
      </c>
      <c r="J4417" s="1">
        <v>2.67967110339506</v>
      </c>
      <c r="K4417" s="1">
        <v>2.6963720100308599</v>
      </c>
      <c r="L4417" s="1">
        <v>1.59229648919753</v>
      </c>
      <c r="M4417" s="1">
        <v>2.6376726466049298</v>
      </c>
      <c r="N4417" s="1">
        <v>2.8986930941357998</v>
      </c>
      <c r="O4417" s="1">
        <v>1.7741936728395</v>
      </c>
      <c r="P4417" s="1">
        <v>2.0419695216049298</v>
      </c>
      <c r="R4417" s="1">
        <v>1.9973538773148101</v>
      </c>
      <c r="S4417" s="1">
        <v>2.4074884259259202</v>
      </c>
      <c r="T4417" s="1">
        <v>2.78506655092592</v>
      </c>
      <c r="U4417" s="1">
        <v>1.5654349922839501</v>
      </c>
      <c r="V4417" s="1">
        <v>3.3839756944444401</v>
      </c>
      <c r="W4417" s="1">
        <v>1.7982585841049299</v>
      </c>
      <c r="X4417" s="1">
        <v>2.1121783371913501</v>
      </c>
    </row>
    <row r="4418" spans="2:24" x14ac:dyDescent="0.4">
      <c r="B4418" s="1">
        <v>2.2226311728394998</v>
      </c>
      <c r="C4418" s="1">
        <v>1.8791198881172799</v>
      </c>
      <c r="D4418" s="1">
        <v>1.68570698302469</v>
      </c>
      <c r="E4418" s="1">
        <v>2.48827208719135</v>
      </c>
      <c r="G4418" s="1">
        <v>1.5695934606481401</v>
      </c>
      <c r="J4418" s="1">
        <v>2.70714650848765</v>
      </c>
      <c r="K4418" s="1">
        <v>2.6493311149691299</v>
      </c>
      <c r="L4418" s="1">
        <v>1.7693918788580201</v>
      </c>
      <c r="M4418" s="1">
        <v>2.70620997299382</v>
      </c>
      <c r="N4418" s="1">
        <v>2.8768499228394999</v>
      </c>
      <c r="O4418" s="1">
        <v>1.7715817901234501</v>
      </c>
      <c r="P4418" s="1">
        <v>1.9536414930555499</v>
      </c>
      <c r="R4418" s="1">
        <v>1.6953510802469101</v>
      </c>
      <c r="S4418" s="1">
        <v>2.3486183449074001</v>
      </c>
      <c r="T4418" s="1">
        <v>2.80096981095679</v>
      </c>
      <c r="U4418" s="1">
        <v>1.38051649305555</v>
      </c>
      <c r="V4418" s="1">
        <v>3.32788966049382</v>
      </c>
      <c r="W4418" s="1">
        <v>1.71776282793209</v>
      </c>
      <c r="X4418" s="1">
        <v>2.1804301697530799</v>
      </c>
    </row>
    <row r="4419" spans="2:24" x14ac:dyDescent="0.4">
      <c r="B4419" s="1">
        <v>2.3262581983024599</v>
      </c>
      <c r="C4419" s="1">
        <v>1.9051032021604899</v>
      </c>
      <c r="D4419" s="1">
        <v>1.6910030864197501</v>
      </c>
      <c r="E4419" s="1">
        <v>2.53765480324074</v>
      </c>
      <c r="G4419" s="1">
        <v>1.5763421103394999</v>
      </c>
      <c r="J4419" s="1">
        <v>2.7261361882716</v>
      </c>
      <c r="K4419" s="1">
        <v>2.5929055748456702</v>
      </c>
      <c r="L4419" s="1">
        <v>1.9395061728395</v>
      </c>
      <c r="M4419" s="1">
        <v>2.8141440007715999</v>
      </c>
      <c r="N4419" s="1">
        <v>2.9133280285493801</v>
      </c>
      <c r="O4419" s="1">
        <v>1.7621354166666601</v>
      </c>
      <c r="P4419" s="1">
        <v>2.0262721836419701</v>
      </c>
      <c r="R4419" s="1">
        <v>1.6256674382716001</v>
      </c>
      <c r="S4419" s="1">
        <v>2.3130714699074</v>
      </c>
      <c r="T4419" s="1">
        <v>2.84223765432098</v>
      </c>
      <c r="U4419" s="1">
        <v>1.3668639081790099</v>
      </c>
      <c r="V4419" s="1">
        <v>3.3170288387345601</v>
      </c>
      <c r="W4419" s="1">
        <v>1.7757952353394999</v>
      </c>
      <c r="X4419" s="1">
        <v>2.32641927083333</v>
      </c>
    </row>
    <row r="4420" spans="2:24" x14ac:dyDescent="0.4">
      <c r="B4420" s="1">
        <v>2.3470645254629598</v>
      </c>
      <c r="C4420" s="1">
        <v>1.8025183256172801</v>
      </c>
      <c r="D4420" s="1">
        <v>1.6144304591049301</v>
      </c>
      <c r="E4420" s="1">
        <v>2.4744275655864199</v>
      </c>
      <c r="G4420" s="1">
        <v>1.4577642746913499</v>
      </c>
      <c r="J4420" s="1">
        <v>2.6205926890432099</v>
      </c>
      <c r="K4420" s="1">
        <v>2.4450641396604902</v>
      </c>
      <c r="L4420" s="1">
        <v>2.0512258873456699</v>
      </c>
      <c r="M4420" s="1">
        <v>2.8146952160493801</v>
      </c>
      <c r="N4420" s="1">
        <v>2.8126644483024599</v>
      </c>
      <c r="O4420" s="1">
        <v>1.62224681712962</v>
      </c>
      <c r="P4420" s="1">
        <v>1.8544102044752999</v>
      </c>
      <c r="R4420" s="1">
        <v>1.7023234953703701</v>
      </c>
      <c r="S4420" s="1">
        <v>2.1530521797839501</v>
      </c>
      <c r="T4420" s="1">
        <v>2.8059018132715998</v>
      </c>
      <c r="U4420" s="1">
        <v>1.37715711805555</v>
      </c>
      <c r="V4420" s="1">
        <v>3.2983289930555499</v>
      </c>
      <c r="W4420" s="1">
        <v>1.67447386188271</v>
      </c>
      <c r="X4420" s="1">
        <v>2.3927285879629601</v>
      </c>
    </row>
    <row r="4421" spans="2:24" x14ac:dyDescent="0.4">
      <c r="B4421" s="1">
        <v>2.3610739776234499</v>
      </c>
      <c r="C4421" s="1">
        <v>1.7317568479938199</v>
      </c>
      <c r="D4421" s="1">
        <v>1.4911033950617201</v>
      </c>
      <c r="E4421" s="1">
        <v>2.4640962577160401</v>
      </c>
      <c r="G4421" s="1">
        <v>1.4590027006172801</v>
      </c>
      <c r="J4421" s="1">
        <v>2.6345018325617202</v>
      </c>
      <c r="K4421" s="1">
        <v>2.3980893132715999</v>
      </c>
      <c r="L4421" s="1">
        <v>2.19674238040123</v>
      </c>
      <c r="M4421" s="1">
        <v>2.88723476080246</v>
      </c>
      <c r="N4421" s="1">
        <v>2.7316792052469099</v>
      </c>
      <c r="O4421" s="1">
        <v>1.5483950617283899</v>
      </c>
      <c r="P4421" s="1">
        <v>1.6993205054012299</v>
      </c>
      <c r="R4421" s="1">
        <v>1.95680266203703</v>
      </c>
      <c r="S4421" s="1">
        <v>2.0821175733024599</v>
      </c>
      <c r="T4421" s="1">
        <v>2.84899691358024</v>
      </c>
      <c r="U4421" s="1">
        <v>1.54164930555555</v>
      </c>
      <c r="V4421" s="1">
        <v>3.3543446180555501</v>
      </c>
      <c r="W4421" s="1">
        <v>1.5970158179012299</v>
      </c>
      <c r="X4421" s="1">
        <v>2.49502989969135</v>
      </c>
    </row>
    <row r="4422" spans="2:24" x14ac:dyDescent="0.4">
      <c r="B4422" s="1">
        <v>2.4615089699074</v>
      </c>
      <c r="C4422" s="1">
        <v>1.7629894868827101</v>
      </c>
      <c r="D4422" s="1">
        <v>1.49676311728395</v>
      </c>
      <c r="E4422" s="1">
        <v>2.54190393518518</v>
      </c>
      <c r="G4422" s="1">
        <v>1.4734529320987599</v>
      </c>
      <c r="J4422" s="1">
        <v>2.7229759837962901</v>
      </c>
      <c r="K4422" s="1">
        <v>2.3008323688271601</v>
      </c>
      <c r="L4422" s="1">
        <v>2.3992534722222199</v>
      </c>
      <c r="M4422" s="1">
        <v>2.9739699074074002</v>
      </c>
      <c r="N4422" s="1">
        <v>2.69792293595679</v>
      </c>
      <c r="O4422" s="1">
        <v>1.54021363811728</v>
      </c>
      <c r="P4422" s="1">
        <v>1.72021315586419</v>
      </c>
      <c r="R4422" s="1">
        <v>2.2436574074074001</v>
      </c>
      <c r="S4422" s="1">
        <v>2.02882908950617</v>
      </c>
      <c r="T4422" s="1">
        <v>2.9287413194444398</v>
      </c>
      <c r="U4422" s="1">
        <v>1.7392833719135801</v>
      </c>
      <c r="V4422" s="1">
        <v>3.45207417052469</v>
      </c>
      <c r="W4422" s="1">
        <v>1.6434611304012301</v>
      </c>
      <c r="X4422" s="1">
        <v>2.6504108796296202</v>
      </c>
    </row>
    <row r="4423" spans="2:24" x14ac:dyDescent="0.4">
      <c r="B4423" s="1">
        <v>2.4334215856481398</v>
      </c>
      <c r="C4423" s="1">
        <v>1.6734755979938201</v>
      </c>
      <c r="D4423" s="1">
        <v>1.4040099344135799</v>
      </c>
      <c r="E4423" s="1">
        <v>2.4865928819444401</v>
      </c>
      <c r="G4423" s="1">
        <v>1.4018132716049301</v>
      </c>
      <c r="J4423" s="1">
        <v>2.6813421103395001</v>
      </c>
      <c r="K4423" s="1">
        <v>2.1150057870370298</v>
      </c>
      <c r="L4423" s="1">
        <v>2.4939101080246902</v>
      </c>
      <c r="M4423" s="1">
        <v>2.91318479938271</v>
      </c>
      <c r="N4423" s="1">
        <v>2.51568769290123</v>
      </c>
      <c r="O4423" s="1">
        <v>1.3832595486111099</v>
      </c>
      <c r="P4423" s="1">
        <v>1.52967496141975</v>
      </c>
      <c r="R4423" s="1">
        <v>2.4339380787036999</v>
      </c>
      <c r="S4423" s="1">
        <v>1.8978279320987601</v>
      </c>
      <c r="T4423" s="1">
        <v>2.9308593749999998</v>
      </c>
      <c r="U4423" s="1">
        <v>1.7575491898148099</v>
      </c>
      <c r="V4423" s="1">
        <v>3.3990750385802402</v>
      </c>
      <c r="W4423" s="1">
        <v>1.5454465663580199</v>
      </c>
      <c r="X4423" s="1">
        <v>2.7008092206790102</v>
      </c>
    </row>
    <row r="4424" spans="2:24" x14ac:dyDescent="0.4">
      <c r="B4424" s="1">
        <v>2.4707585841049302</v>
      </c>
      <c r="C4424" s="1">
        <v>1.5909611304012301</v>
      </c>
      <c r="D4424" s="1">
        <v>1.2694106867283901</v>
      </c>
      <c r="E4424" s="1">
        <v>2.5382880015431999</v>
      </c>
      <c r="G4424" s="1">
        <v>1.39955198688271</v>
      </c>
      <c r="J4424" s="1">
        <v>2.6684997106481401</v>
      </c>
      <c r="K4424" s="1">
        <v>2.0039486882716</v>
      </c>
      <c r="L4424" s="1">
        <v>2.5928342013888801</v>
      </c>
      <c r="M4424" s="1">
        <v>2.9399295910493799</v>
      </c>
      <c r="N4424" s="1">
        <v>2.4464414544753001</v>
      </c>
      <c r="O4424" s="1">
        <v>1.3440813078703699</v>
      </c>
      <c r="P4424" s="1">
        <v>1.40230854552469</v>
      </c>
      <c r="R4424" s="1">
        <v>2.6439081790123402</v>
      </c>
      <c r="S4424" s="1">
        <v>1.79047260802469</v>
      </c>
      <c r="T4424" s="1">
        <v>2.9794685570987598</v>
      </c>
      <c r="U4424" s="1">
        <v>1.8013435570987599</v>
      </c>
      <c r="V4424" s="1">
        <v>3.34408902391975</v>
      </c>
      <c r="W4424" s="1">
        <v>1.4616898148148101</v>
      </c>
      <c r="X4424" s="1">
        <v>2.7647632137345601</v>
      </c>
    </row>
    <row r="4425" spans="2:24" x14ac:dyDescent="0.4">
      <c r="B4425" s="1">
        <v>2.5395230516975298</v>
      </c>
      <c r="C4425" s="1">
        <v>1.63941984953703</v>
      </c>
      <c r="D4425" s="1">
        <v>1.4727266589506101</v>
      </c>
      <c r="E4425" s="1">
        <v>2.6003587962962902</v>
      </c>
      <c r="G4425" s="1">
        <v>1.41448302469135</v>
      </c>
      <c r="J4425" s="1">
        <v>2.7106399498456701</v>
      </c>
      <c r="K4425" s="1">
        <v>1.8998799189814799</v>
      </c>
      <c r="L4425" s="1">
        <v>2.7080381944444398</v>
      </c>
      <c r="M4425" s="1">
        <v>2.9644671103395002</v>
      </c>
      <c r="N4425" s="1">
        <v>2.4413503086419701</v>
      </c>
      <c r="O4425" s="1">
        <v>1.4310108024691299</v>
      </c>
      <c r="P4425" s="1">
        <v>1.4451114004629599</v>
      </c>
      <c r="R4425" s="1">
        <v>2.8933174189814799</v>
      </c>
      <c r="S4425" s="1">
        <v>1.7218441358024601</v>
      </c>
      <c r="T4425" s="1">
        <v>3.0041869212962902</v>
      </c>
      <c r="U4425" s="1">
        <v>1.9872333140432099</v>
      </c>
      <c r="V4425" s="1">
        <v>3.3859008487654298</v>
      </c>
      <c r="W4425" s="1">
        <v>1.5235522762345599</v>
      </c>
      <c r="X4425" s="1">
        <v>2.8641285686728302</v>
      </c>
    </row>
    <row r="4426" spans="2:24" x14ac:dyDescent="0.4">
      <c r="B4426" s="1">
        <v>2.4812466242283899</v>
      </c>
      <c r="C4426" s="1">
        <v>1.5117250192901199</v>
      </c>
      <c r="D4426" s="1">
        <v>1.5450805362654301</v>
      </c>
      <c r="E4426" s="1">
        <v>2.5011400462962898</v>
      </c>
      <c r="G4426" s="1">
        <v>1.3374103009259199</v>
      </c>
      <c r="J4426" s="1">
        <v>2.5643639081790099</v>
      </c>
      <c r="K4426" s="1">
        <v>1.72914448302469</v>
      </c>
      <c r="L4426" s="1">
        <v>2.7527772955246901</v>
      </c>
      <c r="M4426" s="1">
        <v>2.8266951195987602</v>
      </c>
      <c r="N4426" s="1">
        <v>2.3013556134259199</v>
      </c>
      <c r="O4426" s="1">
        <v>1.46209104938271</v>
      </c>
      <c r="P4426" s="1">
        <v>1.3755492862654299</v>
      </c>
      <c r="R4426" s="1">
        <v>3.0435749421296201</v>
      </c>
      <c r="S4426" s="1">
        <v>1.55046199845679</v>
      </c>
      <c r="T4426" s="1">
        <v>2.9151523919753002</v>
      </c>
      <c r="U4426" s="1">
        <v>2.0644873649691302</v>
      </c>
      <c r="V4426" s="1">
        <v>3.2534018132716001</v>
      </c>
      <c r="W4426" s="1">
        <v>1.4499426118827099</v>
      </c>
      <c r="X4426" s="1">
        <v>2.85019241898148</v>
      </c>
    </row>
    <row r="4427" spans="2:24" x14ac:dyDescent="0.4">
      <c r="B4427" s="1">
        <v>2.44005497685185</v>
      </c>
      <c r="C4427" s="1">
        <v>1.3525877700617199</v>
      </c>
      <c r="D4427" s="1">
        <v>1.50325231481481</v>
      </c>
      <c r="E4427" s="1">
        <v>2.47634837962962</v>
      </c>
      <c r="G4427" s="1">
        <v>1.4720915316358001</v>
      </c>
      <c r="J4427" s="1">
        <v>2.4830000964506098</v>
      </c>
      <c r="K4427" s="1">
        <v>1.5793532986111101</v>
      </c>
      <c r="L4427" s="1">
        <v>2.84811101466049</v>
      </c>
      <c r="M4427" s="1">
        <v>2.8049474344135801</v>
      </c>
      <c r="N4427" s="1">
        <v>2.2568190586419701</v>
      </c>
      <c r="O4427" s="1">
        <v>1.5344912229938199</v>
      </c>
      <c r="P4427" s="1">
        <v>1.36134355709876</v>
      </c>
      <c r="R4427" s="1">
        <v>3.17576726466049</v>
      </c>
      <c r="S4427" s="1">
        <v>1.4586868248456699</v>
      </c>
      <c r="T4427" s="1">
        <v>2.9007079475308601</v>
      </c>
      <c r="U4427" s="1">
        <v>2.05929832175925</v>
      </c>
      <c r="V4427" s="1">
        <v>3.15646460262345</v>
      </c>
      <c r="W4427" s="1">
        <v>1.40828703703703</v>
      </c>
      <c r="X4427" s="1">
        <v>2.9443079668209799</v>
      </c>
    </row>
    <row r="4428" spans="2:24" x14ac:dyDescent="0.4">
      <c r="B4428" s="1">
        <v>2.4517693865740702</v>
      </c>
      <c r="C4428" s="1">
        <v>1.36836564429012</v>
      </c>
      <c r="D4428" s="1">
        <v>1.63947289737654</v>
      </c>
      <c r="E4428" s="1">
        <v>2.5160715663580202</v>
      </c>
      <c r="G4428" s="1">
        <v>1.5655844907407399</v>
      </c>
      <c r="J4428" s="1">
        <v>2.51039110725308</v>
      </c>
      <c r="K4428" s="1">
        <v>1.4775549768518501</v>
      </c>
      <c r="L4428" s="1">
        <v>2.9592968750000002</v>
      </c>
      <c r="M4428" s="1">
        <v>2.8256582754629598</v>
      </c>
      <c r="N4428" s="1">
        <v>2.2451027199074001</v>
      </c>
      <c r="O4428" s="1">
        <v>1.7087731481481401</v>
      </c>
      <c r="P4428" s="1">
        <v>1.5587094907407399</v>
      </c>
      <c r="R4428" s="1">
        <v>3.3771320408950598</v>
      </c>
      <c r="S4428" s="1">
        <v>1.5843499228394999</v>
      </c>
      <c r="T4428" s="1">
        <v>2.9172294560185099</v>
      </c>
      <c r="U4428" s="1">
        <v>2.2177353395061701</v>
      </c>
      <c r="V4428" s="1">
        <v>3.1628018904320898</v>
      </c>
      <c r="W4428" s="1">
        <v>1.5382397762345601</v>
      </c>
      <c r="X4428" s="1">
        <v>2.9358212770061698</v>
      </c>
    </row>
    <row r="4429" spans="2:24" x14ac:dyDescent="0.4">
      <c r="B4429" s="1">
        <v>2.3869179205246902</v>
      </c>
      <c r="C4429" s="1">
        <v>1.39177613811728</v>
      </c>
      <c r="D4429" s="1">
        <v>1.6906365740740701</v>
      </c>
      <c r="E4429" s="1">
        <v>2.4034915123456702</v>
      </c>
      <c r="G4429" s="1">
        <v>1.36772569444444</v>
      </c>
      <c r="J4429" s="1">
        <v>2.40074893904321</v>
      </c>
      <c r="K4429" s="1">
        <v>1.62167438271604</v>
      </c>
      <c r="L4429" s="1">
        <v>2.9523722029320898</v>
      </c>
      <c r="M4429" s="1">
        <v>2.7821233603394999</v>
      </c>
      <c r="N4429" s="1">
        <v>2.1061091820987601</v>
      </c>
      <c r="O4429" s="1">
        <v>1.7223152970679001</v>
      </c>
      <c r="P4429" s="1">
        <v>1.5901085069444401</v>
      </c>
      <c r="R4429" s="1">
        <v>3.4385296103395002</v>
      </c>
      <c r="S4429" s="1">
        <v>1.64916907793209</v>
      </c>
      <c r="T4429" s="1">
        <v>2.84131269290123</v>
      </c>
      <c r="U4429" s="1">
        <v>2.2434264081790101</v>
      </c>
      <c r="V4429" s="1">
        <v>2.9891917438271598</v>
      </c>
      <c r="W4429" s="1">
        <v>1.5156987847222201</v>
      </c>
      <c r="X4429" s="1">
        <v>2.7810455246913501</v>
      </c>
    </row>
    <row r="4430" spans="2:24" x14ac:dyDescent="0.4">
      <c r="B4430" s="1">
        <v>2.3068074845679001</v>
      </c>
      <c r="C4430" s="1">
        <v>1.45819155092592</v>
      </c>
      <c r="D4430" s="1">
        <v>1.6921513310185099</v>
      </c>
      <c r="E4430" s="1">
        <v>2.3523480902777698</v>
      </c>
      <c r="G4430" s="1">
        <v>1.45833622685185</v>
      </c>
      <c r="J4430" s="1">
        <v>2.3033092206790098</v>
      </c>
      <c r="K4430" s="1">
        <v>1.7686824845678999</v>
      </c>
      <c r="L4430" s="1">
        <v>3.0451012731481399</v>
      </c>
      <c r="M4430" s="1">
        <v>2.8339496527777701</v>
      </c>
      <c r="N4430" s="1">
        <v>2.0539853395061698</v>
      </c>
      <c r="O4430" s="1">
        <v>1.6896739969135799</v>
      </c>
      <c r="P4430" s="1">
        <v>1.6582277199074</v>
      </c>
      <c r="R4430" s="1">
        <v>3.5283719135802398</v>
      </c>
      <c r="S4430" s="1">
        <v>1.76231143904321</v>
      </c>
      <c r="T4430" s="1">
        <v>2.8011255787036999</v>
      </c>
      <c r="U4430" s="1">
        <v>2.2516401427469099</v>
      </c>
      <c r="V4430" s="1">
        <v>2.87625916280864</v>
      </c>
      <c r="W4430" s="1">
        <v>1.46988570601851</v>
      </c>
      <c r="X4430" s="1">
        <v>2.76123939043209</v>
      </c>
    </row>
    <row r="4431" spans="2:24" x14ac:dyDescent="0.4">
      <c r="B4431" s="1">
        <v>2.28660976080246</v>
      </c>
      <c r="C4431" s="1">
        <v>1.62290316358024</v>
      </c>
      <c r="D4431" s="1">
        <v>1.83371817129629</v>
      </c>
      <c r="E4431" s="1">
        <v>2.3486795910493798</v>
      </c>
      <c r="G4431" s="1">
        <v>1.3718880208333299</v>
      </c>
      <c r="J4431" s="1">
        <v>2.2595201581790101</v>
      </c>
      <c r="K4431" s="1">
        <v>1.9406872106481401</v>
      </c>
      <c r="L4431" s="1">
        <v>3.11853057484567</v>
      </c>
      <c r="M4431" s="1">
        <v>2.8486458333333302</v>
      </c>
      <c r="N4431" s="1">
        <v>2.0145220871913501</v>
      </c>
      <c r="O4431" s="1">
        <v>1.81835599922839</v>
      </c>
      <c r="P4431" s="1">
        <v>1.88217158564814</v>
      </c>
      <c r="R4431" s="1">
        <v>3.6552184606481402</v>
      </c>
      <c r="S4431" s="1">
        <v>1.91325086805555</v>
      </c>
      <c r="T4431" s="1">
        <v>2.7866189236111101</v>
      </c>
      <c r="U4431" s="1">
        <v>2.4049165702160402</v>
      </c>
      <c r="V4431" s="1">
        <v>2.8380531442901198</v>
      </c>
      <c r="W4431" s="1">
        <v>1.61920765817901</v>
      </c>
      <c r="X4431" s="1">
        <v>2.7486593364197498</v>
      </c>
    </row>
    <row r="4432" spans="2:24" x14ac:dyDescent="0.4">
      <c r="B4432" s="1">
        <v>2.1839144483024602</v>
      </c>
      <c r="C4432" s="1">
        <v>1.62766010802469</v>
      </c>
      <c r="D4432" s="1">
        <v>1.8610990547839501</v>
      </c>
      <c r="E4432" s="1">
        <v>2.21156057098765</v>
      </c>
      <c r="G4432" s="1">
        <v>1.2871971450617199</v>
      </c>
      <c r="J4432" s="1">
        <v>2.0890928819444401</v>
      </c>
      <c r="K4432" s="1">
        <v>2.0231524884259202</v>
      </c>
      <c r="L4432" s="1">
        <v>3.0307908950617199</v>
      </c>
      <c r="M4432" s="1">
        <v>2.7447149884259199</v>
      </c>
      <c r="N4432" s="1">
        <v>1.7943335262345601</v>
      </c>
      <c r="O4432" s="1">
        <v>1.8500752314814799</v>
      </c>
      <c r="P4432" s="1">
        <v>1.8998244598765399</v>
      </c>
      <c r="R4432" s="1">
        <v>3.63467978395061</v>
      </c>
      <c r="S4432" s="1">
        <v>1.9807137345679</v>
      </c>
      <c r="T4432" s="1">
        <v>2.7287991898148101</v>
      </c>
      <c r="U4432" s="1">
        <v>2.4168967013888798</v>
      </c>
      <c r="V4432" s="1">
        <v>2.6593938078703698</v>
      </c>
      <c r="W4432" s="1">
        <v>1.6084910300925901</v>
      </c>
      <c r="X4432" s="1">
        <v>2.6691131365740701</v>
      </c>
    </row>
    <row r="4433" spans="2:24" x14ac:dyDescent="0.4">
      <c r="B4433" s="1">
        <v>2.1466956018518499</v>
      </c>
      <c r="C4433" s="1">
        <v>1.64431712962962</v>
      </c>
      <c r="D4433" s="1">
        <v>1.84059510030864</v>
      </c>
      <c r="E4433" s="1">
        <v>2.1745751350308602</v>
      </c>
      <c r="G4433" s="1">
        <v>1.34739101080246</v>
      </c>
      <c r="J4433" s="1">
        <v>1.9105748456790099</v>
      </c>
      <c r="K4433" s="1">
        <v>2.1740972222222199</v>
      </c>
      <c r="L4433" s="1">
        <v>3.00166232638888</v>
      </c>
      <c r="M4433" s="1">
        <v>2.7182007137345598</v>
      </c>
      <c r="N4433" s="1">
        <v>1.6575525655864101</v>
      </c>
      <c r="O4433" s="1">
        <v>1.8875583526234501</v>
      </c>
      <c r="P4433" s="1">
        <v>1.90325183256172</v>
      </c>
      <c r="R4433" s="1">
        <v>3.6140885416666602</v>
      </c>
      <c r="S4433" s="1">
        <v>2.0670191936728299</v>
      </c>
      <c r="T4433" s="1">
        <v>2.69980661651234</v>
      </c>
      <c r="U4433" s="1">
        <v>2.3861935763888802</v>
      </c>
      <c r="V4433" s="1">
        <v>2.51707851080246</v>
      </c>
      <c r="W4433" s="1">
        <v>1.61932822145061</v>
      </c>
      <c r="X4433" s="1">
        <v>2.6728515625</v>
      </c>
    </row>
    <row r="4434" spans="2:24" x14ac:dyDescent="0.4">
      <c r="B4434" s="1">
        <v>2.1098104745370301</v>
      </c>
      <c r="C4434" s="1">
        <v>1.7810879629629599</v>
      </c>
      <c r="D4434" s="1">
        <v>1.95122974537037</v>
      </c>
      <c r="E4434" s="1">
        <v>2.1619150270061702</v>
      </c>
      <c r="G4434" s="1">
        <v>1.39299189814814</v>
      </c>
      <c r="J4434" s="1">
        <v>1.8469193672839499</v>
      </c>
      <c r="K4434" s="1">
        <v>2.33704957561728</v>
      </c>
      <c r="L4434" s="1">
        <v>2.9985754243827101</v>
      </c>
      <c r="M4434" s="1">
        <v>2.6858260995370302</v>
      </c>
      <c r="N4434" s="1">
        <v>1.5001784336419699</v>
      </c>
      <c r="O4434" s="1">
        <v>1.98979841820987</v>
      </c>
      <c r="P4434" s="1">
        <v>2.0536738040123401</v>
      </c>
      <c r="R4434" s="1">
        <v>3.6266107253086401</v>
      </c>
      <c r="S4434" s="1">
        <v>2.18844473379629</v>
      </c>
      <c r="T4434" s="1">
        <v>2.6409558256172798</v>
      </c>
      <c r="U4434" s="1">
        <v>2.5482060185185098</v>
      </c>
      <c r="V4434" s="1">
        <v>2.4556722608024599</v>
      </c>
      <c r="W4434" s="1">
        <v>1.77307243441358</v>
      </c>
      <c r="X4434" s="1">
        <v>2.75543161651234</v>
      </c>
    </row>
    <row r="4435" spans="2:24" x14ac:dyDescent="0.4">
      <c r="B4435" s="1">
        <v>1.97257040895061</v>
      </c>
      <c r="C4435" s="1">
        <v>1.7690523726851799</v>
      </c>
      <c r="D4435" s="1">
        <v>1.95907744984567</v>
      </c>
      <c r="E4435" s="1">
        <v>2.0086361882716002</v>
      </c>
      <c r="G4435" s="1">
        <v>1.4205420524691299</v>
      </c>
      <c r="J4435" s="1">
        <v>1.6797743055555501</v>
      </c>
      <c r="K4435" s="1">
        <v>2.4167091049382701</v>
      </c>
      <c r="L4435" s="1">
        <v>2.9253920717592501</v>
      </c>
      <c r="M4435" s="1">
        <v>2.5599971064814802</v>
      </c>
      <c r="N4435" s="1">
        <v>1.5404436728394999</v>
      </c>
      <c r="O4435" s="1">
        <v>2.0479817708333301</v>
      </c>
      <c r="P4435" s="1">
        <v>2.0391811342592501</v>
      </c>
      <c r="R4435" s="1">
        <v>3.5223992091049299</v>
      </c>
      <c r="S4435" s="1">
        <v>2.24773341049382</v>
      </c>
      <c r="T4435" s="1">
        <v>2.5223418209876498</v>
      </c>
      <c r="U4435" s="1">
        <v>2.5493489583333302</v>
      </c>
      <c r="V4435" s="1">
        <v>2.2499537037036998</v>
      </c>
      <c r="W4435" s="1">
        <v>1.7595331790123401</v>
      </c>
      <c r="X4435" s="1">
        <v>2.6984847608024598</v>
      </c>
    </row>
    <row r="4436" spans="2:24" x14ac:dyDescent="0.4">
      <c r="B4436" s="1">
        <v>1.85850694444444</v>
      </c>
      <c r="C4436" s="1">
        <v>1.7943074845678999</v>
      </c>
      <c r="D4436" s="1">
        <v>1.9276890432098699</v>
      </c>
      <c r="E4436" s="1">
        <v>1.94679446373456</v>
      </c>
      <c r="G4436" s="1">
        <v>1.4690837191357999</v>
      </c>
      <c r="J4436" s="1">
        <v>1.4870037615740701</v>
      </c>
      <c r="K4436" s="1">
        <v>2.5346334876543199</v>
      </c>
      <c r="L4436" s="1">
        <v>2.9207291666666602</v>
      </c>
      <c r="M4436" s="1">
        <v>2.49305073302469</v>
      </c>
      <c r="N4436" s="1">
        <v>1.73818913966049</v>
      </c>
      <c r="O4436" s="1">
        <v>2.0772029320987602</v>
      </c>
      <c r="P4436" s="1">
        <v>2.0672241512345599</v>
      </c>
      <c r="R4436" s="1">
        <v>3.56646846064814</v>
      </c>
      <c r="S4436" s="1">
        <v>2.34153886959876</v>
      </c>
      <c r="T4436" s="1">
        <v>2.43968894675925</v>
      </c>
      <c r="U4436" s="1">
        <v>2.4360474537036998</v>
      </c>
      <c r="V4436" s="1">
        <v>2.0924705825617198</v>
      </c>
      <c r="W4436" s="1">
        <v>1.7434693287037</v>
      </c>
      <c r="X4436" s="1">
        <v>2.6476856674382701</v>
      </c>
    </row>
    <row r="4437" spans="2:24" x14ac:dyDescent="0.4">
      <c r="B4437" s="1">
        <v>1.81707995756172</v>
      </c>
      <c r="C4437" s="1">
        <v>1.92837287808641</v>
      </c>
      <c r="D4437" s="1">
        <v>2.0277363040123402</v>
      </c>
      <c r="E4437" s="1">
        <v>1.9057378472222199</v>
      </c>
      <c r="G4437" s="1">
        <v>1.61771074459876</v>
      </c>
      <c r="J4437" s="1">
        <v>1.5237750771604901</v>
      </c>
      <c r="K4437" s="1">
        <v>2.6541324266975299</v>
      </c>
      <c r="L4437" s="1">
        <v>2.99448591820987</v>
      </c>
      <c r="M4437" s="1">
        <v>2.4754957561728301</v>
      </c>
      <c r="N4437" s="1">
        <v>1.9537360146604901</v>
      </c>
      <c r="O4437" s="1">
        <v>2.2023524305555502</v>
      </c>
      <c r="P4437" s="1">
        <v>2.1856225887345602</v>
      </c>
      <c r="R4437" s="1">
        <v>3.5716816165123402</v>
      </c>
      <c r="S4437" s="1">
        <v>2.4464404899691301</v>
      </c>
      <c r="T4437" s="1">
        <v>2.3670997299382699</v>
      </c>
      <c r="U4437" s="1">
        <v>2.5191184413580201</v>
      </c>
      <c r="V4437" s="1">
        <v>1.9749305555555501</v>
      </c>
      <c r="W4437" s="1">
        <v>1.89563271604938</v>
      </c>
      <c r="X4437" s="1">
        <v>2.7265248842592502</v>
      </c>
    </row>
    <row r="4438" spans="2:24" x14ac:dyDescent="0.4">
      <c r="B4438" s="1">
        <v>1.6789597800925899</v>
      </c>
      <c r="C4438" s="1">
        <v>1.9128872492283899</v>
      </c>
      <c r="D4438" s="1">
        <v>2.03354841820987</v>
      </c>
      <c r="E4438" s="1">
        <v>1.7363179976851799</v>
      </c>
      <c r="G4438" s="1">
        <v>1.45246865354938</v>
      </c>
      <c r="J4438" s="1">
        <v>1.6332701581790099</v>
      </c>
      <c r="K4438" s="1">
        <v>2.69954378858024</v>
      </c>
      <c r="L4438" s="1">
        <v>2.9538136574073999</v>
      </c>
      <c r="M4438" s="1">
        <v>2.37124324845679</v>
      </c>
      <c r="N4438" s="1">
        <v>1.97699845679012</v>
      </c>
      <c r="O4438" s="1">
        <v>2.2196793016975298</v>
      </c>
      <c r="P4438" s="1">
        <v>2.1536670524691299</v>
      </c>
      <c r="R4438" s="1">
        <v>3.5469487847222201</v>
      </c>
      <c r="S4438" s="1">
        <v>2.4694251543209802</v>
      </c>
      <c r="T4438" s="1">
        <v>2.2217717978395002</v>
      </c>
      <c r="U4438" s="1">
        <v>2.4731090856481401</v>
      </c>
      <c r="V4438" s="1">
        <v>1.75337625385802</v>
      </c>
      <c r="W4438" s="1">
        <v>1.8650935570987599</v>
      </c>
      <c r="X4438" s="1">
        <v>2.73586516203703</v>
      </c>
    </row>
    <row r="4439" spans="2:24" x14ac:dyDescent="0.4">
      <c r="B4439" s="1">
        <v>1.55970823688271</v>
      </c>
      <c r="C4439" s="1">
        <v>1.9213913001543199</v>
      </c>
      <c r="D4439" s="1">
        <v>2.0054576581790098</v>
      </c>
      <c r="E4439" s="1">
        <v>1.6893325617283901</v>
      </c>
      <c r="G4439" s="1">
        <v>1.4751716820987599</v>
      </c>
      <c r="J4439" s="1">
        <v>1.77499131944444</v>
      </c>
      <c r="K4439" s="1">
        <v>2.7648466435185099</v>
      </c>
      <c r="L4439" s="1">
        <v>2.9304017168209802</v>
      </c>
      <c r="M4439" s="1">
        <v>2.2426924189814801</v>
      </c>
      <c r="N4439" s="1">
        <v>2.0872694830246901</v>
      </c>
      <c r="O4439" s="1">
        <v>2.1859138695987599</v>
      </c>
      <c r="P4439" s="1">
        <v>2.2369073109567901</v>
      </c>
      <c r="R4439" s="1">
        <v>3.5559582368827098</v>
      </c>
      <c r="S4439" s="1">
        <v>2.53160831404321</v>
      </c>
      <c r="T4439" s="1">
        <v>2.0990055941358001</v>
      </c>
      <c r="U4439" s="1">
        <v>2.44095968364197</v>
      </c>
      <c r="V4439" s="1">
        <v>1.5853718171296201</v>
      </c>
      <c r="W4439" s="1">
        <v>1.85112654320987</v>
      </c>
      <c r="X4439" s="1">
        <v>2.7308487654320901</v>
      </c>
    </row>
    <row r="4440" spans="2:24" x14ac:dyDescent="0.4">
      <c r="B4440" s="1">
        <v>1.5560522762345601</v>
      </c>
      <c r="C4440" s="1">
        <v>2.0411955054012298</v>
      </c>
      <c r="D4440" s="1">
        <v>2.0884249614197499</v>
      </c>
      <c r="E4440" s="1">
        <v>1.6050887345678999</v>
      </c>
      <c r="G4440" s="1">
        <v>1.5119810956790101</v>
      </c>
      <c r="J4440" s="1">
        <v>1.98054205246913</v>
      </c>
      <c r="K4440" s="1">
        <v>2.8672038966049298</v>
      </c>
      <c r="L4440" s="1">
        <v>2.9080902777777702</v>
      </c>
      <c r="M4440" s="1">
        <v>2.1779431905864199</v>
      </c>
      <c r="N4440" s="1">
        <v>2.2254523533950601</v>
      </c>
      <c r="O4440" s="1">
        <v>2.2724864969135798</v>
      </c>
      <c r="P4440" s="1">
        <v>2.3331698495370299</v>
      </c>
      <c r="R4440" s="1">
        <v>3.5028684413580198</v>
      </c>
      <c r="S4440" s="1">
        <v>2.5950226658950601</v>
      </c>
      <c r="T4440" s="1">
        <v>1.99952787422839</v>
      </c>
      <c r="U4440" s="1">
        <v>2.5377671682098701</v>
      </c>
      <c r="V4440" s="1">
        <v>1.4468701774691299</v>
      </c>
      <c r="W4440" s="1">
        <v>1.96973138503086</v>
      </c>
      <c r="X4440" s="1">
        <v>2.7543451003086399</v>
      </c>
    </row>
    <row r="4441" spans="2:24" x14ac:dyDescent="0.4">
      <c r="B4441" s="1">
        <v>1.5165972222222199</v>
      </c>
      <c r="C4441" s="1">
        <v>1.9933309220679001</v>
      </c>
      <c r="D4441" s="1">
        <v>2.0700472608024598</v>
      </c>
      <c r="E4441" s="1">
        <v>1.35319396219135</v>
      </c>
      <c r="G4441" s="1">
        <v>1.5386858603394999</v>
      </c>
      <c r="J4441" s="1">
        <v>2.1121474729938199</v>
      </c>
      <c r="K4441" s="1">
        <v>2.8594979745370299</v>
      </c>
      <c r="L4441" s="1">
        <v>2.7816796875000001</v>
      </c>
      <c r="M4441" s="1">
        <v>2.04291329089506</v>
      </c>
      <c r="N4441" s="1">
        <v>2.2236477623456699</v>
      </c>
      <c r="O4441" s="1">
        <v>2.2769815779320899</v>
      </c>
      <c r="P4441" s="1">
        <v>2.2586304012345599</v>
      </c>
      <c r="R4441" s="1">
        <v>3.4167934992283899</v>
      </c>
      <c r="S4441" s="1">
        <v>2.5686255787037</v>
      </c>
      <c r="T4441" s="1">
        <v>1.80821228780864</v>
      </c>
      <c r="U4441" s="1">
        <v>2.5257556905864198</v>
      </c>
      <c r="V4441" s="1">
        <v>1.5647352430555499</v>
      </c>
      <c r="W4441" s="1">
        <v>1.95985243055555</v>
      </c>
      <c r="X4441" s="1">
        <v>2.6907118055555501</v>
      </c>
    </row>
    <row r="4442" spans="2:24" x14ac:dyDescent="0.4">
      <c r="B4442" s="1">
        <v>1.69013406635802</v>
      </c>
      <c r="C4442" s="1">
        <v>2.10320601851851</v>
      </c>
      <c r="D4442" s="1">
        <v>2.1816131365740699</v>
      </c>
      <c r="E4442" s="1">
        <v>1.55550974151234</v>
      </c>
      <c r="G4442" s="1">
        <v>1.7026967592592499</v>
      </c>
      <c r="J4442" s="1">
        <v>2.3107484567901202</v>
      </c>
      <c r="K4442" s="1">
        <v>2.9539168595679</v>
      </c>
      <c r="L4442" s="1">
        <v>2.8132040895061698</v>
      </c>
      <c r="M4442" s="1">
        <v>2.0471860532407402</v>
      </c>
      <c r="N4442" s="1">
        <v>2.4034273726851798</v>
      </c>
      <c r="O4442" s="1">
        <v>2.3521199845679002</v>
      </c>
      <c r="P4442" s="1">
        <v>2.4312273341049302</v>
      </c>
      <c r="R4442" s="1">
        <v>3.3784143518518501</v>
      </c>
      <c r="S4442" s="1">
        <v>2.6732069830246901</v>
      </c>
      <c r="T4442" s="1">
        <v>1.7310079089506101</v>
      </c>
      <c r="U4442" s="1">
        <v>2.6113006365740699</v>
      </c>
      <c r="V4442" s="1">
        <v>1.86736545138888</v>
      </c>
      <c r="W4442" s="1">
        <v>2.0580348186728301</v>
      </c>
      <c r="X4442" s="1">
        <v>2.7993031442901199</v>
      </c>
    </row>
    <row r="4443" spans="2:24" x14ac:dyDescent="0.4">
      <c r="B4443" s="1">
        <v>1.74440586419753</v>
      </c>
      <c r="C4443" s="1">
        <v>2.1139125192901198</v>
      </c>
      <c r="D4443" s="1">
        <v>2.09899691358024</v>
      </c>
      <c r="E4443" s="1">
        <v>1.6302816358024601</v>
      </c>
      <c r="G4443" s="1">
        <v>1.59526234567901</v>
      </c>
      <c r="J4443" s="1">
        <v>2.3776793981481399</v>
      </c>
      <c r="K4443" s="1">
        <v>2.9063758680555498</v>
      </c>
      <c r="L4443" s="1">
        <v>2.6745630787037</v>
      </c>
      <c r="M4443" s="1">
        <v>1.8418860918209801</v>
      </c>
      <c r="N4443" s="1">
        <v>2.3985069444444398</v>
      </c>
      <c r="O4443" s="1">
        <v>2.2683526234567899</v>
      </c>
      <c r="P4443" s="1">
        <v>2.3290364583333298</v>
      </c>
      <c r="R4443" s="1">
        <v>3.2099739583333302</v>
      </c>
      <c r="S4443" s="1">
        <v>2.6492269483024602</v>
      </c>
      <c r="T4443" s="1">
        <v>1.4792110339506099</v>
      </c>
      <c r="U4443" s="1">
        <v>2.4904509066357998</v>
      </c>
      <c r="V4443" s="1">
        <v>1.9805825617283901</v>
      </c>
      <c r="W4443" s="1">
        <v>2.0046122685185099</v>
      </c>
      <c r="X4443" s="1">
        <v>2.62245177469135</v>
      </c>
    </row>
    <row r="4444" spans="2:24" x14ac:dyDescent="0.4">
      <c r="B4444" s="1">
        <v>1.7932826967592499</v>
      </c>
      <c r="C4444" s="1">
        <v>2.01872299382716</v>
      </c>
      <c r="D4444" s="1">
        <v>2.0126229745370301</v>
      </c>
      <c r="E4444" s="1">
        <v>1.62015480324074</v>
      </c>
      <c r="G4444" s="1">
        <v>1.5174045138888801</v>
      </c>
      <c r="J4444" s="1">
        <v>2.4391102430555498</v>
      </c>
      <c r="K4444" s="1">
        <v>2.8165383873456702</v>
      </c>
      <c r="L4444" s="1">
        <v>2.5506520061728302</v>
      </c>
      <c r="M4444" s="1">
        <v>1.6718012152777699</v>
      </c>
      <c r="N4444" s="1">
        <v>2.3945466820987602</v>
      </c>
      <c r="O4444" s="1">
        <v>2.27845920138888</v>
      </c>
      <c r="P4444" s="1">
        <v>2.2448273533950598</v>
      </c>
      <c r="R4444" s="1">
        <v>3.0668296682098699</v>
      </c>
      <c r="S4444" s="1">
        <v>2.59054832175925</v>
      </c>
      <c r="T4444" s="1">
        <v>1.5186332947530801</v>
      </c>
      <c r="U4444" s="1">
        <v>2.3826369598765398</v>
      </c>
      <c r="V4444" s="1">
        <v>2.0630820794753002</v>
      </c>
      <c r="W4444" s="1">
        <v>1.9318581211419701</v>
      </c>
      <c r="X4444" s="1">
        <v>2.51489486882716</v>
      </c>
    </row>
    <row r="4445" spans="2:24" x14ac:dyDescent="0.4">
      <c r="B4445" s="1">
        <v>1.92286699459876</v>
      </c>
      <c r="C4445" s="1">
        <v>2.0232667824074002</v>
      </c>
      <c r="D4445" s="1">
        <v>2.0224021026234502</v>
      </c>
      <c r="E4445" s="1">
        <v>1.7970085841049299</v>
      </c>
      <c r="G4445" s="1">
        <v>1.5973885995370301</v>
      </c>
      <c r="J4445" s="1">
        <v>2.4741927083333302</v>
      </c>
      <c r="K4445" s="1">
        <v>2.8456886574074001</v>
      </c>
      <c r="L4445" s="1">
        <v>2.4717602237654299</v>
      </c>
      <c r="M4445" s="1">
        <v>1.4825332754629601</v>
      </c>
      <c r="N4445" s="1">
        <v>2.5101933834876502</v>
      </c>
      <c r="O4445" s="1">
        <v>2.2939834104938202</v>
      </c>
      <c r="P4445" s="1">
        <v>2.2834558256172799</v>
      </c>
      <c r="R4445" s="1">
        <v>2.923828125</v>
      </c>
      <c r="S4445" s="1">
        <v>2.60620611496913</v>
      </c>
      <c r="T4445" s="1">
        <v>1.6998331404320901</v>
      </c>
      <c r="U4445" s="1">
        <v>2.40958285108024</v>
      </c>
      <c r="V4445" s="1">
        <v>2.2660435956790099</v>
      </c>
      <c r="W4445" s="1">
        <v>1.93582947530864</v>
      </c>
      <c r="X4445" s="1">
        <v>2.5204909336419701</v>
      </c>
    </row>
    <row r="4446" spans="2:24" x14ac:dyDescent="0.4">
      <c r="B4446" s="1">
        <v>2.03964891975308</v>
      </c>
      <c r="C4446" s="1">
        <v>2.0859924768518501</v>
      </c>
      <c r="D4446" s="1">
        <v>2.02802324459876</v>
      </c>
      <c r="E4446" s="1">
        <v>1.9079644097222199</v>
      </c>
      <c r="G4446" s="1">
        <v>1.61556664737654</v>
      </c>
      <c r="J4446" s="1">
        <v>2.5648061342592499</v>
      </c>
      <c r="K4446" s="1">
        <v>2.8407590663580198</v>
      </c>
      <c r="L4446" s="1">
        <v>2.3742038001543202</v>
      </c>
      <c r="M4446" s="1">
        <v>1.3194815779320901</v>
      </c>
      <c r="N4446" s="1">
        <v>2.6307031250000001</v>
      </c>
      <c r="O4446" s="1">
        <v>2.2895809220679002</v>
      </c>
      <c r="P4446" s="1">
        <v>2.3141194058641901</v>
      </c>
      <c r="R4446" s="1">
        <v>2.7818947723765399</v>
      </c>
      <c r="S4446" s="1">
        <v>2.6153448109567901</v>
      </c>
      <c r="T4446" s="1">
        <v>1.88245418595679</v>
      </c>
      <c r="U4446" s="1">
        <v>2.42591917438271</v>
      </c>
      <c r="V4446" s="1">
        <v>2.42161699459876</v>
      </c>
      <c r="W4446" s="1">
        <v>2.0240755208333301</v>
      </c>
      <c r="X4446" s="1">
        <v>2.4982667824073999</v>
      </c>
    </row>
    <row r="4447" spans="2:24" x14ac:dyDescent="0.4">
      <c r="B4447" s="1">
        <v>2.0460913387345601</v>
      </c>
      <c r="C4447" s="1">
        <v>2.0045597029320898</v>
      </c>
      <c r="D4447" s="1">
        <v>1.9690581597222201</v>
      </c>
      <c r="E4447" s="1">
        <v>1.9169540895061701</v>
      </c>
      <c r="G4447" s="1">
        <v>1.53255738811728</v>
      </c>
      <c r="J4447" s="1">
        <v>2.53814814814814</v>
      </c>
      <c r="K4447" s="1">
        <v>2.7384659529320898</v>
      </c>
      <c r="L4447" s="1">
        <v>2.2082127700617198</v>
      </c>
      <c r="M4447" s="1">
        <v>1.4260797646604899</v>
      </c>
      <c r="N4447" s="1">
        <v>2.65372106481481</v>
      </c>
      <c r="O4447" s="1">
        <v>2.2920611496913499</v>
      </c>
      <c r="P4447" s="1">
        <v>2.2480025077160399</v>
      </c>
      <c r="R4447" s="1">
        <v>2.5556838348765401</v>
      </c>
      <c r="S4447" s="1">
        <v>2.5357812499999999</v>
      </c>
      <c r="T4447" s="1">
        <v>1.98616560570987</v>
      </c>
      <c r="U4447" s="1">
        <v>2.2801480516975299</v>
      </c>
      <c r="V4447" s="1">
        <v>2.4970013503086399</v>
      </c>
      <c r="W4447" s="1">
        <v>1.95864728009259</v>
      </c>
      <c r="X4447" s="1">
        <v>2.4030280671296298</v>
      </c>
    </row>
    <row r="4448" spans="2:24" x14ac:dyDescent="0.4">
      <c r="B4448" s="1">
        <v>2.0886516203703702</v>
      </c>
      <c r="C4448" s="1">
        <v>1.97167052469135</v>
      </c>
      <c r="D4448" s="1">
        <v>1.91761525848765</v>
      </c>
      <c r="E4448" s="1">
        <v>2.0307484567901199</v>
      </c>
      <c r="G4448" s="1">
        <v>1.5519598765431999</v>
      </c>
      <c r="J4448" s="1">
        <v>2.5630164930555499</v>
      </c>
      <c r="K4448" s="1">
        <v>2.7252035108024599</v>
      </c>
      <c r="L4448" s="1">
        <v>2.09243875385802</v>
      </c>
      <c r="M4448" s="1">
        <v>1.64275945216049</v>
      </c>
      <c r="N4448" s="1">
        <v>2.7734625771604899</v>
      </c>
      <c r="O4448" s="1">
        <v>2.3178607253086398</v>
      </c>
      <c r="P4448" s="1">
        <v>2.2819642168209802</v>
      </c>
      <c r="R4448" s="1">
        <v>2.3200245949073999</v>
      </c>
      <c r="S4448" s="1">
        <v>2.55587721836419</v>
      </c>
      <c r="T4448" s="1">
        <v>2.0957933063271601</v>
      </c>
      <c r="U4448" s="1">
        <v>2.1885132137345602</v>
      </c>
      <c r="V4448" s="1">
        <v>2.6391541280864099</v>
      </c>
      <c r="W4448" s="1">
        <v>1.8979031635802399</v>
      </c>
      <c r="X4448" s="1">
        <v>2.3743909143518498</v>
      </c>
    </row>
    <row r="4449" spans="2:24" x14ac:dyDescent="0.4">
      <c r="B4449" s="1">
        <v>2.21077160493827</v>
      </c>
      <c r="C4449" s="1">
        <v>2.03312885802469</v>
      </c>
      <c r="D4449" s="1">
        <v>2.0082725694444399</v>
      </c>
      <c r="E4449" s="1">
        <v>2.1482204861111098</v>
      </c>
      <c r="G4449" s="1">
        <v>1.5933289930555501</v>
      </c>
      <c r="J4449" s="1">
        <v>2.6984746334876499</v>
      </c>
      <c r="K4449" s="1">
        <v>2.7894020061728302</v>
      </c>
      <c r="L4449" s="1">
        <v>2.00588782793209</v>
      </c>
      <c r="M4449" s="1">
        <v>1.8270572916666601</v>
      </c>
      <c r="N4449" s="1">
        <v>2.8881192129629598</v>
      </c>
      <c r="O4449" s="1">
        <v>2.3362340856481398</v>
      </c>
      <c r="P4449" s="1">
        <v>2.4232364004629598</v>
      </c>
      <c r="R4449" s="1">
        <v>2.1148943865740701</v>
      </c>
      <c r="S4449" s="1">
        <v>2.5784900655864198</v>
      </c>
      <c r="T4449" s="1">
        <v>2.2681254822530801</v>
      </c>
      <c r="U4449" s="1">
        <v>2.23002700617283</v>
      </c>
      <c r="V4449" s="1">
        <v>2.8087408371913498</v>
      </c>
      <c r="W4449" s="1">
        <v>1.9900974151234501</v>
      </c>
      <c r="X4449" s="1">
        <v>2.3543841628086399</v>
      </c>
    </row>
    <row r="4450" spans="2:24" x14ac:dyDescent="0.4">
      <c r="B4450" s="1">
        <v>2.2518986304012301</v>
      </c>
      <c r="C4450" s="1">
        <v>1.9417192322530801</v>
      </c>
      <c r="D4450" s="1">
        <v>1.9553674768518501</v>
      </c>
      <c r="E4450" s="1">
        <v>2.1327932098765401</v>
      </c>
      <c r="G4450" s="1">
        <v>1.5642684220679</v>
      </c>
      <c r="J4450" s="1">
        <v>2.6556428433641899</v>
      </c>
      <c r="K4450" s="1">
        <v>2.7469434799382699</v>
      </c>
      <c r="L4450" s="1">
        <v>1.8176205632716</v>
      </c>
      <c r="M4450" s="1">
        <v>1.8821325231481401</v>
      </c>
      <c r="N4450" s="1">
        <v>2.8335662615740702</v>
      </c>
      <c r="O4450" s="1">
        <v>2.2846662808641902</v>
      </c>
      <c r="P4450" s="1">
        <v>2.3550120563271602</v>
      </c>
      <c r="R4450" s="1">
        <v>1.86997829861111</v>
      </c>
      <c r="S4450" s="1">
        <v>2.4826181520061699</v>
      </c>
      <c r="T4450" s="1">
        <v>2.3212731481481401</v>
      </c>
      <c r="U4450" s="1">
        <v>2.1387668788580201</v>
      </c>
      <c r="V4450" s="1">
        <v>2.8682634066357999</v>
      </c>
      <c r="W4450" s="1">
        <v>1.9489057677469099</v>
      </c>
      <c r="X4450" s="1">
        <v>2.2797019675925898</v>
      </c>
    </row>
    <row r="4451" spans="2:24" x14ac:dyDescent="0.4">
      <c r="B4451" s="1">
        <v>2.2786636766975299</v>
      </c>
      <c r="C4451" s="1">
        <v>1.9019130979938199</v>
      </c>
      <c r="D4451" s="1">
        <v>1.8116020447530801</v>
      </c>
      <c r="E4451" s="1">
        <v>2.2326224922839502</v>
      </c>
      <c r="J4451" s="1">
        <v>2.62778115354938</v>
      </c>
      <c r="K4451" s="1">
        <v>2.7183029513888801</v>
      </c>
      <c r="L4451" s="1">
        <v>1.72148389274691</v>
      </c>
      <c r="M4451" s="1">
        <v>1.9914877507716</v>
      </c>
      <c r="N4451" s="1">
        <v>2.88680121527777</v>
      </c>
      <c r="O4451" s="1">
        <v>2.23693624614197</v>
      </c>
      <c r="P4451" s="1">
        <v>2.2972159529320901</v>
      </c>
      <c r="R4451" s="1">
        <v>1.6220071373456699</v>
      </c>
      <c r="S4451" s="1">
        <v>2.4778737461419702</v>
      </c>
      <c r="T4451" s="1">
        <v>2.42313416280864</v>
      </c>
      <c r="U4451" s="1">
        <v>2.0055787037037001</v>
      </c>
      <c r="V4451" s="1">
        <v>2.9911410108024601</v>
      </c>
      <c r="W4451" s="1">
        <v>1.9008945794753001</v>
      </c>
      <c r="X4451" s="1">
        <v>2.2228930362654298</v>
      </c>
    </row>
    <row r="4452" spans="2:24" x14ac:dyDescent="0.4">
      <c r="B4452" s="1">
        <v>2.3770138888888801</v>
      </c>
      <c r="C4452" s="1">
        <v>1.9525670331790099</v>
      </c>
      <c r="D4452" s="1">
        <v>1.8512519290123399</v>
      </c>
      <c r="E4452" s="1">
        <v>2.34812741126543</v>
      </c>
      <c r="J4452" s="1">
        <v>2.6629682677469102</v>
      </c>
      <c r="K4452" s="1">
        <v>2.6744839891975301</v>
      </c>
      <c r="L4452" s="1">
        <v>1.6059206211419701</v>
      </c>
      <c r="M4452" s="1">
        <v>2.13217881944444</v>
      </c>
      <c r="N4452" s="1">
        <v>2.9555256558641898</v>
      </c>
      <c r="O4452" s="1">
        <v>2.2970625964506102</v>
      </c>
      <c r="P4452" s="1">
        <v>2.3880729166666601</v>
      </c>
      <c r="R4452" s="1">
        <v>1.5047680362654301</v>
      </c>
      <c r="S4452" s="1">
        <v>2.4538122106481399</v>
      </c>
      <c r="T4452" s="1">
        <v>2.5901032021604902</v>
      </c>
      <c r="U4452" s="1">
        <v>2.0307817322530801</v>
      </c>
      <c r="V4452" s="1">
        <v>3.11274787808641</v>
      </c>
      <c r="W4452" s="1">
        <v>2.0563695987654298</v>
      </c>
      <c r="X4452" s="1">
        <v>2.2062770061728298</v>
      </c>
    </row>
    <row r="4453" spans="2:24" x14ac:dyDescent="0.4">
      <c r="B4453" s="1">
        <v>2.3996590470679</v>
      </c>
      <c r="C4453" s="1">
        <v>1.8509177276234501</v>
      </c>
      <c r="D4453" s="1">
        <v>1.77850163966049</v>
      </c>
      <c r="E4453" s="1">
        <v>2.3426277970678999</v>
      </c>
      <c r="J4453" s="1">
        <v>2.5812355324073999</v>
      </c>
      <c r="K4453" s="1">
        <v>2.5539766589506101</v>
      </c>
      <c r="L4453" s="1">
        <v>1.4690509259259199</v>
      </c>
      <c r="M4453" s="1">
        <v>2.20549527391975</v>
      </c>
      <c r="N4453" s="1">
        <v>2.91076292438271</v>
      </c>
      <c r="O4453" s="1">
        <v>2.2512770061728302</v>
      </c>
      <c r="P4453" s="1">
        <v>2.2700115740740698</v>
      </c>
      <c r="R4453" s="1">
        <v>1.74362461419753</v>
      </c>
      <c r="S4453" s="1">
        <v>2.32691165123456</v>
      </c>
      <c r="T4453" s="1">
        <v>2.6199069251543201</v>
      </c>
      <c r="U4453" s="1">
        <v>1.90537953317901</v>
      </c>
      <c r="V4453" s="1">
        <v>3.1387837577160398</v>
      </c>
      <c r="W4453" s="1">
        <v>1.99979841820987</v>
      </c>
      <c r="X4453" s="1">
        <v>2.0879701967592501</v>
      </c>
    </row>
    <row r="4454" spans="2:24" x14ac:dyDescent="0.4">
      <c r="B4454" s="1">
        <v>2.45059606481481</v>
      </c>
      <c r="C4454" s="1">
        <v>1.7884919945987601</v>
      </c>
      <c r="D4454" s="1">
        <v>1.68239824459876</v>
      </c>
      <c r="E4454" s="1">
        <v>2.4948688271604902</v>
      </c>
      <c r="J4454" s="1">
        <v>2.6507065007716002</v>
      </c>
      <c r="K4454" s="1">
        <v>2.4948939043209801</v>
      </c>
      <c r="L4454" s="1">
        <v>1.5710445601851799</v>
      </c>
      <c r="M4454" s="1">
        <v>2.3204402970679001</v>
      </c>
      <c r="N4454" s="1">
        <v>3.0687297453703701</v>
      </c>
      <c r="O4454" s="1">
        <v>2.17317322530864</v>
      </c>
      <c r="P4454" s="1">
        <v>2.2825173611111098</v>
      </c>
      <c r="R4454" s="1">
        <v>1.98720920138888</v>
      </c>
      <c r="S4454" s="1">
        <v>2.2849643132716002</v>
      </c>
      <c r="T4454" s="1">
        <v>2.6545674189814799</v>
      </c>
      <c r="U4454" s="1">
        <v>1.7802859760802401</v>
      </c>
      <c r="V4454" s="1">
        <v>3.2480700231481401</v>
      </c>
      <c r="W4454" s="1">
        <v>1.90622878086419</v>
      </c>
      <c r="X4454" s="1">
        <v>1.94535590277777</v>
      </c>
    </row>
    <row r="4455" spans="2:24" x14ac:dyDescent="0.4">
      <c r="B4455" s="1">
        <v>2.5145621141975298</v>
      </c>
      <c r="C4455" s="1">
        <v>1.8259871720679</v>
      </c>
      <c r="D4455" s="1">
        <v>1.71025414737654</v>
      </c>
      <c r="E4455" s="1">
        <v>2.5834963348765401</v>
      </c>
      <c r="J4455" s="1">
        <v>2.7431949266975302</v>
      </c>
      <c r="K4455" s="1">
        <v>2.4342452739197502</v>
      </c>
      <c r="L4455" s="1">
        <v>1.7748268711419699</v>
      </c>
      <c r="M4455" s="1">
        <v>2.4586217206790102</v>
      </c>
      <c r="N4455" s="1">
        <v>3.1390653935185102</v>
      </c>
      <c r="O4455" s="1">
        <v>2.2265658757716</v>
      </c>
      <c r="P4455" s="1">
        <v>2.34816888503086</v>
      </c>
      <c r="R4455" s="1">
        <v>2.2602483603394998</v>
      </c>
      <c r="S4455" s="1">
        <v>2.2827551118827101</v>
      </c>
      <c r="T4455" s="1">
        <v>2.7420471643518498</v>
      </c>
      <c r="U4455" s="1">
        <v>1.7800761959876501</v>
      </c>
      <c r="V4455" s="1">
        <v>3.3452681327160398</v>
      </c>
      <c r="W4455" s="1">
        <v>1.9742144097222201</v>
      </c>
      <c r="X4455" s="1">
        <v>1.86243537808641</v>
      </c>
    </row>
    <row r="4456" spans="2:24" x14ac:dyDescent="0.4">
      <c r="B4456" s="1">
        <v>2.47042631172839</v>
      </c>
      <c r="C4456" s="1">
        <v>1.7146932870370299</v>
      </c>
      <c r="D4456" s="1">
        <v>1.62828076774691</v>
      </c>
      <c r="E4456" s="1">
        <v>2.5078327546296202</v>
      </c>
      <c r="J4456" s="1">
        <v>2.6937249228394999</v>
      </c>
      <c r="K4456" s="1">
        <v>2.2940933641975301</v>
      </c>
      <c r="L4456" s="1">
        <v>1.8664057677469099</v>
      </c>
      <c r="M4456" s="1">
        <v>2.5155989583333298</v>
      </c>
      <c r="N4456" s="1">
        <v>3.0251914544753</v>
      </c>
      <c r="O4456" s="1">
        <v>2.1461757330246898</v>
      </c>
      <c r="P4456" s="1">
        <v>2.1942775848765401</v>
      </c>
      <c r="R4456" s="1">
        <v>2.4486082175925898</v>
      </c>
      <c r="S4456" s="1">
        <v>2.14500241126543</v>
      </c>
      <c r="T4456" s="1">
        <v>2.7077006172839502</v>
      </c>
      <c r="U4456" s="1">
        <v>1.64104697145061</v>
      </c>
      <c r="V4456" s="1">
        <v>3.3538454861111102</v>
      </c>
      <c r="W4456" s="1">
        <v>1.87812162422839</v>
      </c>
      <c r="X4456" s="1">
        <v>1.6855497685185099</v>
      </c>
    </row>
    <row r="4457" spans="2:24" x14ac:dyDescent="0.4">
      <c r="B4457" s="1">
        <v>2.4544328703703702</v>
      </c>
      <c r="C4457" s="1">
        <v>1.6339665316358001</v>
      </c>
      <c r="D4457" s="1">
        <v>1.51913049768518</v>
      </c>
      <c r="E4457" s="1">
        <v>2.5430386766975301</v>
      </c>
      <c r="J4457" s="1">
        <v>2.6752150848765401</v>
      </c>
      <c r="K4457" s="1">
        <v>2.23796923225308</v>
      </c>
      <c r="L4457" s="1">
        <v>2.0529755015432101</v>
      </c>
      <c r="M4457" s="1">
        <v>2.5178269675925899</v>
      </c>
      <c r="N4457" s="1">
        <v>3.0941030092592499</v>
      </c>
      <c r="O4457" s="1">
        <v>2.0984953703703701</v>
      </c>
      <c r="P4457" s="1">
        <v>2.1453129822530799</v>
      </c>
      <c r="R4457" s="1">
        <v>2.6604822530864198</v>
      </c>
      <c r="S4457" s="1">
        <v>2.0250829475308598</v>
      </c>
      <c r="T4457" s="1">
        <v>2.77489245756172</v>
      </c>
      <c r="U4457" s="1">
        <v>1.4612446952160401</v>
      </c>
      <c r="V4457" s="1">
        <v>3.3866198881172802</v>
      </c>
      <c r="W4457" s="1">
        <v>1.83245659722222</v>
      </c>
      <c r="X4457" s="1">
        <v>1.4934813850308599</v>
      </c>
    </row>
    <row r="4458" spans="2:24" x14ac:dyDescent="0.4">
      <c r="B4458" s="1">
        <v>2.46884645061728</v>
      </c>
      <c r="C4458" s="1">
        <v>1.6592095871913499</v>
      </c>
      <c r="D4458" s="1">
        <v>1.51943721064814</v>
      </c>
      <c r="E4458" s="1">
        <v>2.5562201003086402</v>
      </c>
      <c r="J4458" s="1">
        <v>2.6965369405864199</v>
      </c>
      <c r="K4458" s="1">
        <v>2.1445476466049298</v>
      </c>
      <c r="L4458" s="1">
        <v>2.2231881751543199</v>
      </c>
      <c r="M4458" s="1">
        <v>2.6369912229938199</v>
      </c>
      <c r="N4458" s="1">
        <v>3.05771267361111</v>
      </c>
      <c r="O4458" s="1">
        <v>2.06566550925925</v>
      </c>
      <c r="P4458" s="1">
        <v>2.1953443287037002</v>
      </c>
      <c r="R4458" s="1">
        <v>2.8920389660493799</v>
      </c>
      <c r="S4458" s="1">
        <v>1.9644391396604901</v>
      </c>
      <c r="T4458" s="1">
        <v>2.8500940393518501</v>
      </c>
      <c r="U4458" s="1">
        <v>1.4877613811728301</v>
      </c>
      <c r="V4458" s="1">
        <v>3.4339843750000001</v>
      </c>
      <c r="W4458" s="1">
        <v>1.88204571759259</v>
      </c>
      <c r="X4458" s="1">
        <v>1.3463372878086399</v>
      </c>
    </row>
    <row r="4459" spans="2:24" x14ac:dyDescent="0.4">
      <c r="B4459" s="1">
        <v>2.4079489776234499</v>
      </c>
      <c r="C4459" s="1">
        <v>1.53777006172839</v>
      </c>
      <c r="D4459" s="1">
        <v>1.4241049382716</v>
      </c>
      <c r="E4459" s="1">
        <v>2.4913869598765399</v>
      </c>
      <c r="J4459" s="1">
        <v>2.6179745370370302</v>
      </c>
      <c r="K4459" s="1">
        <v>1.949921875</v>
      </c>
      <c r="L4459" s="1">
        <v>2.2711130401234501</v>
      </c>
      <c r="M4459" s="1">
        <v>2.69300974151234</v>
      </c>
      <c r="N4459" s="1">
        <v>2.9524320023148101</v>
      </c>
      <c r="O4459" s="1">
        <v>2.00038194444444</v>
      </c>
      <c r="P4459" s="1">
        <v>2.0933415316357999</v>
      </c>
      <c r="R4459" s="1">
        <v>2.98524450231481</v>
      </c>
      <c r="S4459" s="1">
        <v>1.79842158564814</v>
      </c>
      <c r="T4459" s="1">
        <v>2.8555647183641901</v>
      </c>
      <c r="U4459" s="1">
        <v>1.3906587577160401</v>
      </c>
      <c r="V4459" s="1">
        <v>3.3529282407407401</v>
      </c>
      <c r="W4459" s="1">
        <v>1.79704716435185</v>
      </c>
      <c r="X4459" s="1">
        <v>1.47028260030864</v>
      </c>
    </row>
    <row r="4460" spans="2:24" x14ac:dyDescent="0.4">
      <c r="B4460" s="1">
        <v>2.3485995370370301</v>
      </c>
      <c r="C4460" s="1">
        <v>1.4409543788580199</v>
      </c>
      <c r="D4460" s="1">
        <v>1.27678771219135</v>
      </c>
      <c r="E4460" s="1">
        <v>2.4841386959876499</v>
      </c>
      <c r="J4460" s="1">
        <v>2.58642891589506</v>
      </c>
      <c r="K4460" s="1">
        <v>1.8357368827160401</v>
      </c>
      <c r="L4460" s="1">
        <v>2.38699893904321</v>
      </c>
      <c r="M4460" s="1">
        <v>2.7797318672839499</v>
      </c>
      <c r="N4460" s="1">
        <v>3.0123423032407399</v>
      </c>
      <c r="O4460" s="1">
        <v>1.9798152970678999</v>
      </c>
      <c r="P4460" s="1">
        <v>2.0575959683641898</v>
      </c>
      <c r="R4460" s="1">
        <v>3.1280777391975301</v>
      </c>
      <c r="S4460" s="1">
        <v>1.6940605709876499</v>
      </c>
      <c r="T4460" s="1">
        <v>2.9152165316357999</v>
      </c>
      <c r="U4460" s="1">
        <v>1.4221899112654299</v>
      </c>
      <c r="V4460" s="1">
        <v>3.2936795910493801</v>
      </c>
      <c r="W4460" s="1">
        <v>1.7303009259259201</v>
      </c>
      <c r="X4460" s="1">
        <v>1.66154031635802</v>
      </c>
    </row>
    <row r="4461" spans="2:24" x14ac:dyDescent="0.4">
      <c r="B4461" s="1">
        <v>2.3600385802469099</v>
      </c>
      <c r="C4461" s="1">
        <v>1.4418942901234499</v>
      </c>
      <c r="D4461" s="1">
        <v>1.4295973186728299</v>
      </c>
      <c r="E4461" s="1">
        <v>2.5300597993827099</v>
      </c>
      <c r="J4461" s="1">
        <v>2.5971055169752999</v>
      </c>
      <c r="K4461" s="1">
        <v>1.7455700231481399</v>
      </c>
      <c r="L4461" s="1">
        <v>2.5208405671296199</v>
      </c>
      <c r="M4461" s="1">
        <v>2.8870987654320901</v>
      </c>
      <c r="N4461" s="1">
        <v>2.96326774691358</v>
      </c>
      <c r="O4461" s="1">
        <v>1.90326630015432</v>
      </c>
      <c r="P4461" s="1">
        <v>2.1166956018518501</v>
      </c>
      <c r="R4461" s="1">
        <v>3.2899782986111101</v>
      </c>
      <c r="S4461" s="1">
        <v>1.61697675540123</v>
      </c>
      <c r="T4461" s="1">
        <v>3.0040870949073999</v>
      </c>
      <c r="U4461" s="1">
        <v>1.63866030092592</v>
      </c>
      <c r="V4461" s="1">
        <v>3.3248215663580201</v>
      </c>
      <c r="W4461" s="1">
        <v>1.79749228395061</v>
      </c>
      <c r="X4461" s="1">
        <v>1.8581293402777701</v>
      </c>
    </row>
    <row r="4462" spans="2:24" x14ac:dyDescent="0.4">
      <c r="B4462" s="1">
        <v>2.2732831790123398</v>
      </c>
      <c r="C4462" s="1">
        <v>1.2914824459876499</v>
      </c>
      <c r="D4462" s="1">
        <v>1.50452594521604</v>
      </c>
      <c r="E4462" s="1">
        <v>2.45818094135802</v>
      </c>
      <c r="J4462" s="1">
        <v>2.4351200810185101</v>
      </c>
      <c r="K4462" s="1">
        <v>1.6128718171296199</v>
      </c>
      <c r="L4462" s="1">
        <v>2.5863990162036998</v>
      </c>
      <c r="M4462" s="1">
        <v>2.8455767746913501</v>
      </c>
      <c r="N4462" s="1">
        <v>2.84461805555555</v>
      </c>
      <c r="O4462" s="1">
        <v>1.7878655478395</v>
      </c>
      <c r="P4462" s="1">
        <v>2.0214004629629598</v>
      </c>
      <c r="R4462" s="1">
        <v>3.3230005787037</v>
      </c>
      <c r="S4462" s="1">
        <v>1.51330680941358</v>
      </c>
      <c r="T4462" s="1">
        <v>2.9751552854938201</v>
      </c>
      <c r="U4462" s="1">
        <v>1.70711709104938</v>
      </c>
      <c r="V4462" s="1">
        <v>3.3082696759259198</v>
      </c>
      <c r="W4462" s="1">
        <v>1.69771219135802</v>
      </c>
      <c r="X4462" s="1">
        <v>1.94619502314814</v>
      </c>
    </row>
    <row r="4463" spans="2:24" x14ac:dyDescent="0.4">
      <c r="B4463" s="1">
        <v>2.2555579668209802</v>
      </c>
      <c r="C4463" s="1">
        <v>1.3538908179012299</v>
      </c>
      <c r="D4463" s="1">
        <v>1.51770785108024</v>
      </c>
      <c r="E4463" s="1">
        <v>2.4918735532407399</v>
      </c>
      <c r="J4463" s="1">
        <v>2.2726702353395001</v>
      </c>
      <c r="K4463" s="1">
        <v>1.66870032793209</v>
      </c>
      <c r="L4463" s="1">
        <v>2.6595384837962901</v>
      </c>
      <c r="M4463" s="1">
        <v>2.79210648148148</v>
      </c>
      <c r="N4463" s="1">
        <v>2.7929470486111101</v>
      </c>
      <c r="O4463" s="1">
        <v>1.72110146604938</v>
      </c>
      <c r="P4463" s="1">
        <v>1.9199377893518501</v>
      </c>
      <c r="R4463" s="1">
        <v>3.42718219521604</v>
      </c>
      <c r="S4463" s="1">
        <v>1.64707802854938</v>
      </c>
      <c r="T4463" s="1">
        <v>2.9532127700617199</v>
      </c>
      <c r="U4463" s="1">
        <v>1.74568142361111</v>
      </c>
      <c r="V4463" s="1">
        <v>3.3752580054012302</v>
      </c>
      <c r="W4463" s="1">
        <v>1.6147569444444401</v>
      </c>
      <c r="X4463" s="1">
        <v>2.0937779706790098</v>
      </c>
    </row>
    <row r="4464" spans="2:24" x14ac:dyDescent="0.4">
      <c r="B4464" s="1">
        <v>2.23747926311728</v>
      </c>
      <c r="C4464" s="1">
        <v>1.5383926504629599</v>
      </c>
      <c r="D4464" s="1">
        <v>1.6515774498456699</v>
      </c>
      <c r="E4464" s="1">
        <v>2.5594675925925898</v>
      </c>
      <c r="J4464" s="1">
        <v>2.21347608024691</v>
      </c>
      <c r="K4464" s="1">
        <v>1.6942973572530799</v>
      </c>
      <c r="L4464" s="1">
        <v>2.7885363618827101</v>
      </c>
      <c r="M4464" s="1">
        <v>2.7946503665123399</v>
      </c>
      <c r="N4464" s="1">
        <v>2.7502493248456701</v>
      </c>
      <c r="O4464" s="1">
        <v>1.71212625385802</v>
      </c>
      <c r="P4464" s="1">
        <v>1.9165359760802401</v>
      </c>
      <c r="R4464" s="1">
        <v>3.5298562885802398</v>
      </c>
      <c r="S4464" s="1">
        <v>1.8104605516975301</v>
      </c>
      <c r="T4464" s="1">
        <v>2.9799807098765401</v>
      </c>
      <c r="U4464" s="1">
        <v>1.94066309799382</v>
      </c>
      <c r="V4464" s="1">
        <v>3.43592881944444</v>
      </c>
      <c r="W4464" s="1">
        <v>1.68305314429012</v>
      </c>
      <c r="X4464" s="1">
        <v>2.2252401620370299</v>
      </c>
    </row>
    <row r="4465" spans="2:24" x14ac:dyDescent="0.4">
      <c r="B4465" s="1">
        <v>2.1123288001543199</v>
      </c>
      <c r="C4465" s="1">
        <v>1.53230661651234</v>
      </c>
      <c r="D4465" s="1">
        <v>1.67865451388888</v>
      </c>
      <c r="E4465" s="1">
        <v>2.4745380015432099</v>
      </c>
      <c r="J4465" s="1">
        <v>2.01542100694444</v>
      </c>
      <c r="K4465" s="1">
        <v>1.76724585262345</v>
      </c>
      <c r="L4465" s="1">
        <v>2.8251967592592502</v>
      </c>
      <c r="M4465" s="1">
        <v>2.7887688078703698</v>
      </c>
      <c r="N4465" s="1">
        <v>2.5992091049382702</v>
      </c>
      <c r="O4465" s="1">
        <v>1.5733945794752999</v>
      </c>
      <c r="P4465" s="1">
        <v>1.79330777391975</v>
      </c>
      <c r="R4465" s="1">
        <v>3.5307865547839499</v>
      </c>
      <c r="S4465" s="1">
        <v>1.8767148919753001</v>
      </c>
      <c r="T4465" s="1">
        <v>2.8801620370370302</v>
      </c>
      <c r="U4465" s="1">
        <v>1.9835826581790099</v>
      </c>
      <c r="V4465" s="1">
        <v>3.3691512345679002</v>
      </c>
      <c r="W4465" s="1">
        <v>1.5852512538580199</v>
      </c>
      <c r="X4465" s="1">
        <v>2.2420597029320901</v>
      </c>
    </row>
    <row r="4466" spans="2:24" x14ac:dyDescent="0.4">
      <c r="B4466" s="1">
        <v>2.0462596450617201</v>
      </c>
      <c r="C4466" s="1">
        <v>1.58303819444444</v>
      </c>
      <c r="D4466" s="1">
        <v>1.6952657214506099</v>
      </c>
      <c r="E4466" s="1">
        <v>2.4606621334876499</v>
      </c>
      <c r="J4466" s="1">
        <v>1.88116560570987</v>
      </c>
      <c r="K4466" s="1">
        <v>1.89641396604938</v>
      </c>
      <c r="L4466" s="1">
        <v>2.8339279513888802</v>
      </c>
      <c r="M4466" s="1">
        <v>2.8747825038580199</v>
      </c>
      <c r="N4466" s="1">
        <v>2.5334032600308598</v>
      </c>
      <c r="O4466" s="1">
        <v>1.46918354552469</v>
      </c>
      <c r="P4466" s="1">
        <v>1.7276041666666599</v>
      </c>
      <c r="R4466" s="1">
        <v>3.5340166859567899</v>
      </c>
      <c r="S4466" s="1">
        <v>1.9888242669753</v>
      </c>
      <c r="T4466" s="1">
        <v>2.7981148726851801</v>
      </c>
      <c r="U4466" s="1">
        <v>1.9974652777777699</v>
      </c>
      <c r="V4466" s="1">
        <v>3.2674315200617201</v>
      </c>
      <c r="W4466" s="1">
        <v>1.48967158564814</v>
      </c>
      <c r="X4466" s="1">
        <v>2.2938237847222198</v>
      </c>
    </row>
    <row r="4467" spans="2:24" x14ac:dyDescent="0.4">
      <c r="B4467" s="1">
        <v>1.9952416087962901</v>
      </c>
      <c r="C4467" s="1">
        <v>1.7158777006172801</v>
      </c>
      <c r="D4467" s="1">
        <v>1.85743344907407</v>
      </c>
      <c r="E4467" s="1">
        <v>2.5411183449074</v>
      </c>
      <c r="J4467" s="1">
        <v>1.8613700810185101</v>
      </c>
      <c r="K4467" s="1">
        <v>2.0858145254629599</v>
      </c>
      <c r="L4467" s="1">
        <v>2.9426673418209801</v>
      </c>
      <c r="M4467" s="1">
        <v>2.9902686149691302</v>
      </c>
      <c r="N4467" s="1">
        <v>2.4846156442901202</v>
      </c>
      <c r="O4467" s="1">
        <v>1.46426070601851</v>
      </c>
      <c r="P4467" s="1">
        <v>1.7275453317901199</v>
      </c>
      <c r="R4467" s="1">
        <v>3.5341440007716001</v>
      </c>
      <c r="S4467" s="1">
        <v>2.11280044367283</v>
      </c>
      <c r="T4467" s="1">
        <v>2.8484080825617202</v>
      </c>
      <c r="U4467" s="1">
        <v>2.15104890046296</v>
      </c>
      <c r="V4467" s="1">
        <v>3.23697000385802</v>
      </c>
      <c r="W4467" s="1">
        <v>1.5508029513888799</v>
      </c>
      <c r="X4467" s="1">
        <v>2.3733487654320902</v>
      </c>
    </row>
    <row r="4468" spans="2:24" x14ac:dyDescent="0.4">
      <c r="B4468" s="1">
        <v>1.8706770833333299</v>
      </c>
      <c r="C4468" s="1">
        <v>1.70023533950617</v>
      </c>
      <c r="D4468" s="1">
        <v>1.8751302083333301</v>
      </c>
      <c r="E4468" s="1">
        <v>2.4420592206790102</v>
      </c>
      <c r="J4468" s="1">
        <v>1.6702372685185101</v>
      </c>
      <c r="K4468" s="1">
        <v>2.1802488425925901</v>
      </c>
      <c r="L4468" s="1">
        <v>2.9288025655864098</v>
      </c>
      <c r="M4468" s="1">
        <v>2.9666536458333299</v>
      </c>
      <c r="N4468" s="1">
        <v>2.3378018904320901</v>
      </c>
      <c r="O4468" s="1">
        <v>1.4129996141975301</v>
      </c>
      <c r="P4468" s="1">
        <v>1.5936660879629601</v>
      </c>
      <c r="R4468" s="1">
        <v>3.4829836998456698</v>
      </c>
      <c r="S4468" s="1">
        <v>2.1665562307098698</v>
      </c>
      <c r="T4468" s="1">
        <v>2.7930946180555498</v>
      </c>
      <c r="U4468" s="1">
        <v>2.1713233024691299</v>
      </c>
      <c r="V4468" s="1">
        <v>3.1554542824073999</v>
      </c>
      <c r="W4468" s="1">
        <v>1.43761429398148</v>
      </c>
      <c r="X4468" s="1">
        <v>2.41163001543209</v>
      </c>
    </row>
    <row r="4469" spans="2:24" x14ac:dyDescent="0.4">
      <c r="B4469" s="1">
        <v>1.7897309027777699</v>
      </c>
      <c r="C4469" s="1">
        <v>1.7496624228394999</v>
      </c>
      <c r="D4469" s="1">
        <v>1.82083670910493</v>
      </c>
      <c r="E4469" s="1">
        <v>2.3384090470679002</v>
      </c>
      <c r="J4469" s="1">
        <v>1.4561458333333299</v>
      </c>
      <c r="K4469" s="1">
        <v>2.2353756751543199</v>
      </c>
      <c r="L4469" s="1">
        <v>2.92456790123456</v>
      </c>
      <c r="M4469" s="1">
        <v>2.95068287037037</v>
      </c>
      <c r="N4469" s="1">
        <v>2.2675270061728301</v>
      </c>
      <c r="O4469" s="1">
        <v>1.4305926890432099</v>
      </c>
      <c r="P4469" s="1">
        <v>1.5434567901234499</v>
      </c>
      <c r="R4469" s="1">
        <v>3.5341459297839499</v>
      </c>
      <c r="S4469" s="1">
        <v>2.2839091435185099</v>
      </c>
      <c r="T4469" s="1">
        <v>2.7859428047839501</v>
      </c>
      <c r="U4469" s="1">
        <v>2.18356336805555</v>
      </c>
      <c r="V4469" s="1">
        <v>3.10442129629629</v>
      </c>
      <c r="W4469" s="1">
        <v>1.34941599151234</v>
      </c>
      <c r="X4469" s="1">
        <v>2.44935763888888</v>
      </c>
    </row>
    <row r="4470" spans="2:24" x14ac:dyDescent="0.4">
      <c r="B4470" s="1">
        <v>1.74372588734567</v>
      </c>
      <c r="C4470" s="1">
        <v>1.88102575231481</v>
      </c>
      <c r="D4470" s="1">
        <v>1.9484630594135799</v>
      </c>
      <c r="E4470" s="1">
        <v>2.3411559606481398</v>
      </c>
      <c r="J4470" s="1">
        <v>1.60165895061728</v>
      </c>
      <c r="K4470" s="1">
        <v>2.3831838348765402</v>
      </c>
      <c r="L4470" s="1">
        <v>2.9877035108024601</v>
      </c>
      <c r="M4470" s="1">
        <v>2.97032841435185</v>
      </c>
      <c r="N4470" s="1">
        <v>2.2190244020061698</v>
      </c>
      <c r="O4470" s="1">
        <v>1.6367240547839501</v>
      </c>
      <c r="P4470" s="1">
        <v>1.5031766010802401</v>
      </c>
      <c r="R4470" s="1">
        <v>3.61623456790123</v>
      </c>
      <c r="S4470" s="1">
        <v>2.3742660108024598</v>
      </c>
      <c r="T4470" s="1">
        <v>2.7747198109567899</v>
      </c>
      <c r="U4470" s="1">
        <v>2.3665629822530798</v>
      </c>
      <c r="V4470" s="1">
        <v>3.0807663001543202</v>
      </c>
      <c r="W4470" s="1">
        <v>1.43767795138888</v>
      </c>
      <c r="X4470" s="1">
        <v>2.5264482060185101</v>
      </c>
    </row>
    <row r="4471" spans="2:24" x14ac:dyDescent="0.4">
      <c r="B4471" s="1">
        <v>1.5877488425925901</v>
      </c>
      <c r="C4471" s="1">
        <v>1.8655391589506101</v>
      </c>
      <c r="D4471" s="1">
        <v>1.96366560570987</v>
      </c>
      <c r="E4471" s="1">
        <v>2.2188430748456698</v>
      </c>
      <c r="J4471" s="1">
        <v>1.73354456018518</v>
      </c>
      <c r="K4471" s="1">
        <v>2.4118470293209802</v>
      </c>
      <c r="L4471" s="1">
        <v>2.9379528356481401</v>
      </c>
      <c r="M4471" s="1">
        <v>2.9402642746913501</v>
      </c>
      <c r="N4471" s="1">
        <v>2.07733796296296</v>
      </c>
      <c r="O4471" s="1">
        <v>1.7982277199073999</v>
      </c>
      <c r="P4471" s="1">
        <v>1.3032050540123401</v>
      </c>
      <c r="R4471" s="1">
        <v>3.6121011766975299</v>
      </c>
      <c r="S4471" s="1">
        <v>2.3913744212962902</v>
      </c>
      <c r="T4471" s="1">
        <v>2.66469039351851</v>
      </c>
      <c r="U4471" s="1">
        <v>2.3926644483024599</v>
      </c>
      <c r="V4471" s="1">
        <v>2.9772675540123399</v>
      </c>
      <c r="W4471" s="1">
        <v>1.39879195601851</v>
      </c>
      <c r="X4471" s="1">
        <v>2.53209828317901</v>
      </c>
    </row>
    <row r="4472" spans="2:24" x14ac:dyDescent="0.4">
      <c r="B4472" s="1">
        <v>1.6057050540123401</v>
      </c>
      <c r="C4472" s="1">
        <v>1.99536795910493</v>
      </c>
      <c r="D4472" s="1">
        <v>2.0890576774691301</v>
      </c>
      <c r="E4472" s="1">
        <v>2.2718913966049299</v>
      </c>
      <c r="J4472" s="1">
        <v>1.9341256751543201</v>
      </c>
      <c r="K4472" s="1">
        <v>2.58355324074074</v>
      </c>
      <c r="L4472" s="1">
        <v>3.0052589699074002</v>
      </c>
      <c r="M4472" s="1">
        <v>2.97572386188271</v>
      </c>
      <c r="N4472" s="1">
        <v>2.1081809413580199</v>
      </c>
      <c r="O4472" s="1">
        <v>1.83596691743827</v>
      </c>
      <c r="P4472" s="1">
        <v>1.4895452353395</v>
      </c>
      <c r="R4472" s="1">
        <v>3.6780767746913501</v>
      </c>
      <c r="S4472" s="1">
        <v>2.5485026041666599</v>
      </c>
      <c r="T4472" s="1">
        <v>2.6827932098765399</v>
      </c>
      <c r="U4472" s="1">
        <v>2.4857175925925898</v>
      </c>
      <c r="V4472" s="1">
        <v>2.9958487654320902</v>
      </c>
      <c r="W4472" s="1">
        <v>1.56150945216049</v>
      </c>
      <c r="X4472" s="1">
        <v>2.6965113811728298</v>
      </c>
    </row>
    <row r="4473" spans="2:24" x14ac:dyDescent="0.4">
      <c r="B4473" s="1">
        <v>1.5789699074074</v>
      </c>
      <c r="C4473" s="1">
        <v>1.9747747878086399</v>
      </c>
      <c r="D4473" s="1">
        <v>2.0203766396604901</v>
      </c>
      <c r="E4473" s="1">
        <v>2.0982118055555499</v>
      </c>
      <c r="J4473" s="1">
        <v>2.0064192708333302</v>
      </c>
      <c r="K4473" s="1">
        <v>2.5987610918209798</v>
      </c>
      <c r="L4473" s="1">
        <v>3.0294589120370299</v>
      </c>
      <c r="M4473" s="1">
        <v>2.8364973958333302</v>
      </c>
      <c r="N4473" s="1">
        <v>1.92326726466049</v>
      </c>
      <c r="O4473" s="1">
        <v>1.8146494020061701</v>
      </c>
      <c r="P4473" s="1">
        <v>1.5299961419753001</v>
      </c>
      <c r="R4473" s="1">
        <v>3.5569719328703702</v>
      </c>
      <c r="S4473" s="1">
        <v>2.5474209104938201</v>
      </c>
      <c r="T4473" s="1">
        <v>2.5001157407407399</v>
      </c>
      <c r="U4473" s="1">
        <v>2.4482614776234501</v>
      </c>
      <c r="V4473" s="1">
        <v>2.8418552276234501</v>
      </c>
      <c r="W4473" s="1">
        <v>1.5893856095679</v>
      </c>
      <c r="X4473" s="1">
        <v>2.6264187885802399</v>
      </c>
    </row>
    <row r="4474" spans="2:24" x14ac:dyDescent="0.4">
      <c r="B4474" s="1">
        <v>1.6399821566357999</v>
      </c>
      <c r="C4474" s="1">
        <v>1.9446913580246901</v>
      </c>
      <c r="D4474" s="1">
        <v>1.97649160879629</v>
      </c>
      <c r="E4474" s="1">
        <v>1.93731481481481</v>
      </c>
      <c r="J4474" s="1">
        <v>2.0807368827160402</v>
      </c>
      <c r="K4474" s="1">
        <v>2.59380883487654</v>
      </c>
      <c r="L4474" s="1">
        <v>2.9621161265431999</v>
      </c>
      <c r="M4474" s="1">
        <v>2.7142881944444399</v>
      </c>
      <c r="N4474" s="1">
        <v>1.7431119791666601</v>
      </c>
      <c r="O4474" s="1">
        <v>1.93261959876543</v>
      </c>
      <c r="P4474" s="1">
        <v>1.46151234567901</v>
      </c>
      <c r="R4474" s="1">
        <v>3.4405502507715999</v>
      </c>
      <c r="S4474" s="1">
        <v>2.4820380015432</v>
      </c>
      <c r="T4474" s="1">
        <v>2.3464144483024598</v>
      </c>
      <c r="U4474" s="1">
        <v>2.4374782986111101</v>
      </c>
      <c r="V4474" s="1">
        <v>2.7092549189814799</v>
      </c>
      <c r="W4474" s="1">
        <v>1.5648635223765399</v>
      </c>
      <c r="X4474" s="1">
        <v>2.5943846450617198</v>
      </c>
    </row>
    <row r="4475" spans="2:24" x14ac:dyDescent="0.4">
      <c r="B4475" s="1">
        <v>1.7483892746913501</v>
      </c>
      <c r="C4475" s="1">
        <v>2.0021619405864199</v>
      </c>
      <c r="D4475" s="1">
        <v>2.02266927083333</v>
      </c>
      <c r="E4475" s="1">
        <v>1.8973982445987601</v>
      </c>
      <c r="J4475" s="1">
        <v>2.2225872878086399</v>
      </c>
      <c r="K4475" s="1">
        <v>2.6839674961419702</v>
      </c>
      <c r="L4475" s="1">
        <v>2.9904523533950602</v>
      </c>
      <c r="M4475" s="1">
        <v>2.6517346643518498</v>
      </c>
      <c r="N4475" s="1">
        <v>1.63171006944444</v>
      </c>
      <c r="O4475" s="1">
        <v>1.90413917824074</v>
      </c>
      <c r="P4475" s="1">
        <v>1.5629296875000001</v>
      </c>
      <c r="R4475" s="1">
        <v>3.34687644675925</v>
      </c>
      <c r="S4475" s="1">
        <v>2.5526948302469101</v>
      </c>
      <c r="T4475" s="1">
        <v>2.25794897762345</v>
      </c>
      <c r="U4475" s="1">
        <v>2.4389472415123401</v>
      </c>
      <c r="V4475" s="1">
        <v>2.6178747106481399</v>
      </c>
      <c r="W4475" s="1">
        <v>1.5785850694444401</v>
      </c>
      <c r="X4475" s="1">
        <v>2.7219309413580199</v>
      </c>
    </row>
    <row r="4476" spans="2:24" x14ac:dyDescent="0.4">
      <c r="B4476" s="1">
        <v>1.9158217592592499</v>
      </c>
      <c r="C4476" s="1">
        <v>2.0727261766975298</v>
      </c>
      <c r="D4476" s="1">
        <v>2.08533902391975</v>
      </c>
      <c r="E4476" s="1">
        <v>1.7995273919753001</v>
      </c>
      <c r="J4476" s="1">
        <v>2.40890046296296</v>
      </c>
      <c r="K4476" s="1">
        <v>2.7559741512345601</v>
      </c>
      <c r="L4476" s="1">
        <v>3.0015258487654299</v>
      </c>
      <c r="M4476" s="1">
        <v>2.5707783564814801</v>
      </c>
      <c r="N4476" s="1">
        <v>1.48672405478395</v>
      </c>
      <c r="O4476" s="1">
        <v>2.0161453510802398</v>
      </c>
      <c r="P4476" s="1">
        <v>1.7860262345679001</v>
      </c>
      <c r="R4476" s="1">
        <v>3.2568484760802399</v>
      </c>
      <c r="S4476" s="1">
        <v>2.57095679012345</v>
      </c>
      <c r="T4476" s="1">
        <v>2.1605536265432099</v>
      </c>
      <c r="U4476" s="1">
        <v>2.50014033564814</v>
      </c>
      <c r="V4476" s="1">
        <v>2.4873866705246899</v>
      </c>
      <c r="W4476" s="1">
        <v>1.6837533757715999</v>
      </c>
      <c r="X4476" s="1">
        <v>2.7552334104938199</v>
      </c>
    </row>
    <row r="4477" spans="2:24" x14ac:dyDescent="0.4">
      <c r="B4477" s="1">
        <v>1.9528607253086401</v>
      </c>
      <c r="C4477" s="1">
        <v>2.0092124807098699</v>
      </c>
      <c r="D4477" s="1">
        <v>2.0492515432098699</v>
      </c>
      <c r="E4477" s="1">
        <v>1.6281611689814799</v>
      </c>
      <c r="J4477" s="1">
        <v>2.4896682098765401</v>
      </c>
      <c r="K4477" s="1">
        <v>2.7476277970679002</v>
      </c>
      <c r="L4477" s="1">
        <v>2.91845630787037</v>
      </c>
      <c r="M4477" s="1">
        <v>2.44560088734567</v>
      </c>
      <c r="N4477" s="1">
        <v>1.48494068287037</v>
      </c>
      <c r="O4477" s="1">
        <v>2.1414785879629599</v>
      </c>
      <c r="P4477" s="1">
        <v>1.7485421489197499</v>
      </c>
      <c r="R4477" s="1">
        <v>3.0931544174382699</v>
      </c>
      <c r="S4477" s="1">
        <v>2.5193547453703702</v>
      </c>
      <c r="T4477" s="1">
        <v>1.99853443287037</v>
      </c>
      <c r="U4477" s="1">
        <v>2.4483140432098698</v>
      </c>
      <c r="V4477" s="1">
        <v>2.3144883294752998</v>
      </c>
      <c r="W4477" s="1">
        <v>1.64152054398148</v>
      </c>
      <c r="X4477" s="1">
        <v>2.6782802854938201</v>
      </c>
    </row>
    <row r="4478" spans="2:24" x14ac:dyDescent="0.4">
      <c r="B4478" s="1">
        <v>1.9791136188271601</v>
      </c>
      <c r="C4478" s="1">
        <v>2.0277136381172798</v>
      </c>
      <c r="D4478" s="1">
        <v>2.0021590470679</v>
      </c>
      <c r="E4478" s="1">
        <v>1.55516348379629</v>
      </c>
      <c r="J4478" s="1">
        <v>2.5151895254629602</v>
      </c>
      <c r="K4478" s="1">
        <v>2.76481674382716</v>
      </c>
      <c r="L4478" s="1">
        <v>2.9097506751543198</v>
      </c>
      <c r="M4478" s="1">
        <v>2.3533299575617201</v>
      </c>
      <c r="N4478" s="1">
        <v>1.6425173611111099</v>
      </c>
      <c r="O4478" s="1">
        <v>2.0557402584876501</v>
      </c>
      <c r="P4478" s="1">
        <v>1.7657166280864101</v>
      </c>
      <c r="R4478" s="1">
        <v>2.91502604166666</v>
      </c>
      <c r="S4478" s="1">
        <v>2.5923591820987602</v>
      </c>
      <c r="T4478" s="1">
        <v>1.86171826774691</v>
      </c>
      <c r="U4478" s="1">
        <v>2.3967717978395</v>
      </c>
      <c r="V4478" s="1">
        <v>2.1733198302469101</v>
      </c>
      <c r="W4478" s="1">
        <v>1.66086757330246</v>
      </c>
      <c r="X4478" s="1">
        <v>2.73415364583333</v>
      </c>
    </row>
    <row r="4479" spans="2:24" x14ac:dyDescent="0.4">
      <c r="B4479" s="1">
        <v>2.10216917438271</v>
      </c>
      <c r="C4479" s="1">
        <v>2.0850882523148102</v>
      </c>
      <c r="D4479" s="1">
        <v>2.07551311728395</v>
      </c>
      <c r="E4479" s="1">
        <v>1.51725983796296</v>
      </c>
      <c r="J4479" s="1">
        <v>2.6421908757715999</v>
      </c>
      <c r="K4479" s="1">
        <v>2.8762890625000002</v>
      </c>
      <c r="L4479" s="1">
        <v>2.87500578703703</v>
      </c>
      <c r="M4479" s="1">
        <v>2.2871793016975301</v>
      </c>
      <c r="N4479" s="1">
        <v>1.83505883487654</v>
      </c>
      <c r="O4479" s="1">
        <v>2.1716526813271599</v>
      </c>
      <c r="P4479" s="1">
        <v>1.9643436535493799</v>
      </c>
      <c r="R4479" s="1">
        <v>2.7605434992283899</v>
      </c>
      <c r="S4479" s="1">
        <v>2.6159273726851802</v>
      </c>
      <c r="T4479" s="1">
        <v>1.7478780864197501</v>
      </c>
      <c r="U4479" s="1">
        <v>2.46400173611111</v>
      </c>
      <c r="V4479" s="1">
        <v>2.0519618055555502</v>
      </c>
      <c r="W4479" s="1">
        <v>1.7913107638888801</v>
      </c>
      <c r="X4479" s="1">
        <v>2.79644241898148</v>
      </c>
    </row>
    <row r="4480" spans="2:24" x14ac:dyDescent="0.4">
      <c r="B4480" s="1">
        <v>2.1157629243827101</v>
      </c>
      <c r="C4480" s="1">
        <v>2.0261207561728298</v>
      </c>
      <c r="D4480" s="1">
        <v>2.0216849922839502</v>
      </c>
      <c r="E4480" s="1">
        <v>1.37308449074074</v>
      </c>
      <c r="J4480" s="1">
        <v>2.6266440007715999</v>
      </c>
      <c r="K4480" s="1">
        <v>2.8183608217592502</v>
      </c>
      <c r="L4480" s="1">
        <v>2.6939115547839498</v>
      </c>
      <c r="M4480" s="1">
        <v>2.1109321952160398</v>
      </c>
      <c r="N4480" s="1">
        <v>1.89340615354938</v>
      </c>
      <c r="O4480" s="1">
        <v>2.1946325231481398</v>
      </c>
      <c r="P4480" s="1">
        <v>1.91147810570987</v>
      </c>
      <c r="R4480" s="1">
        <v>2.5382021604938201</v>
      </c>
      <c r="S4480" s="1">
        <v>2.5454822530864099</v>
      </c>
      <c r="T4480" s="1">
        <v>1.54598427854938</v>
      </c>
      <c r="U4480" s="1">
        <v>2.4494386574073999</v>
      </c>
      <c r="V4480" s="1">
        <v>1.8163797260802399</v>
      </c>
      <c r="W4480" s="1">
        <v>1.75672309027777</v>
      </c>
      <c r="X4480" s="1">
        <v>2.6904523533950599</v>
      </c>
    </row>
    <row r="4481" spans="2:24" x14ac:dyDescent="0.4">
      <c r="B4481" s="1">
        <v>2.1664260223765401</v>
      </c>
      <c r="C4481" s="1">
        <v>2.0095134066357998</v>
      </c>
      <c r="D4481" s="1">
        <v>1.98028356481481</v>
      </c>
      <c r="E4481" s="1">
        <v>1.4078901427469099</v>
      </c>
      <c r="J4481" s="1">
        <v>2.6584051890431999</v>
      </c>
      <c r="K4481" s="1">
        <v>2.7775906635802401</v>
      </c>
      <c r="L4481" s="1">
        <v>2.6379894868827098</v>
      </c>
      <c r="M4481" s="1">
        <v>1.97793595679012</v>
      </c>
      <c r="N4481" s="1">
        <v>1.9959669174382699</v>
      </c>
      <c r="O4481" s="1">
        <v>2.1924614197530801</v>
      </c>
      <c r="P4481" s="1">
        <v>1.94886670524691</v>
      </c>
      <c r="R4481" s="1">
        <v>2.2931148726851802</v>
      </c>
      <c r="S4481" s="1">
        <v>2.5815870949074</v>
      </c>
      <c r="T4481" s="1">
        <v>1.4768214699074</v>
      </c>
      <c r="U4481" s="1">
        <v>2.4285103202160401</v>
      </c>
      <c r="V4481" s="1">
        <v>1.5918561921296199</v>
      </c>
      <c r="W4481" s="1">
        <v>1.7674763695987601</v>
      </c>
      <c r="X4481" s="1">
        <v>2.64346739969135</v>
      </c>
    </row>
    <row r="4482" spans="2:24" x14ac:dyDescent="0.4">
      <c r="B4482" s="1">
        <v>2.2893460648148101</v>
      </c>
      <c r="C4482" s="1">
        <v>2.06308304398148</v>
      </c>
      <c r="D4482" s="1">
        <v>2.0429692322530801</v>
      </c>
      <c r="E4482" s="1">
        <v>1.5778395061728301</v>
      </c>
      <c r="J4482" s="1">
        <v>2.7435527584876498</v>
      </c>
      <c r="K4482" s="1">
        <v>2.83321855709876</v>
      </c>
      <c r="L4482" s="1">
        <v>2.5546093750000001</v>
      </c>
      <c r="M4482" s="1">
        <v>1.88036603009259</v>
      </c>
      <c r="N4482" s="1">
        <v>2.1470273919752998</v>
      </c>
      <c r="O4482" s="1">
        <v>2.3308063271604902</v>
      </c>
      <c r="P4482" s="1">
        <v>2.1797530864197499</v>
      </c>
      <c r="R4482" s="1">
        <v>2.1057783564814798</v>
      </c>
      <c r="S4482" s="1">
        <v>2.6332407407407401</v>
      </c>
      <c r="T4482" s="1">
        <v>1.65865547839506</v>
      </c>
      <c r="U4482" s="1">
        <v>2.5763218557098702</v>
      </c>
      <c r="V4482" s="1">
        <v>1.47253231095679</v>
      </c>
      <c r="W4482" s="1">
        <v>1.8920225694444399</v>
      </c>
      <c r="X4482" s="1">
        <v>2.73973042052469</v>
      </c>
    </row>
    <row r="4483" spans="2:24" x14ac:dyDescent="0.4">
      <c r="B4483" s="1">
        <v>2.29569830246913</v>
      </c>
      <c r="C4483" s="1">
        <v>1.9684982638888799</v>
      </c>
      <c r="D4483" s="1">
        <v>1.97691116898148</v>
      </c>
      <c r="E4483" s="1">
        <v>1.62629822530864</v>
      </c>
      <c r="J4483" s="1">
        <v>2.6692293595679</v>
      </c>
      <c r="K4483" s="1">
        <v>2.8030550733024602</v>
      </c>
      <c r="L4483" s="1">
        <v>2.4036009837962902</v>
      </c>
      <c r="M4483" s="1">
        <v>1.73310522762345</v>
      </c>
      <c r="N4483" s="1">
        <v>2.1716792052469098</v>
      </c>
      <c r="O4483" s="1">
        <v>2.3291960841049302</v>
      </c>
      <c r="P4483" s="1">
        <v>2.09711805555555</v>
      </c>
      <c r="R4483" s="1">
        <v>1.8082233796296201</v>
      </c>
      <c r="S4483" s="1">
        <v>2.5396908757715999</v>
      </c>
      <c r="T4483" s="1">
        <v>1.73136284722222</v>
      </c>
      <c r="U4483" s="1">
        <v>2.5345842978394999</v>
      </c>
      <c r="V4483" s="1">
        <v>1.62490354938271</v>
      </c>
      <c r="W4483" s="1">
        <v>1.85786699459876</v>
      </c>
      <c r="X4483" s="1">
        <v>2.7312929205246901</v>
      </c>
    </row>
    <row r="4484" spans="2:24" x14ac:dyDescent="0.4">
      <c r="B4484" s="1">
        <v>2.3587948495370301</v>
      </c>
      <c r="C4484" s="1">
        <v>1.96451485339506</v>
      </c>
      <c r="D4484" s="1">
        <v>1.8938155864197499</v>
      </c>
      <c r="E4484" s="1">
        <v>1.74818094135802</v>
      </c>
      <c r="J4484" s="1">
        <v>2.69300829475308</v>
      </c>
      <c r="K4484" s="1">
        <v>2.78093798225308</v>
      </c>
      <c r="L4484" s="1">
        <v>2.27686101466049</v>
      </c>
      <c r="M4484" s="1">
        <v>1.61908420138888</v>
      </c>
      <c r="N4484" s="1">
        <v>2.2883289930555502</v>
      </c>
      <c r="O4484" s="1">
        <v>2.2612027391975298</v>
      </c>
      <c r="P4484" s="1">
        <v>2.10159095293209</v>
      </c>
      <c r="R4484" s="1">
        <v>1.5338879243827099</v>
      </c>
      <c r="S4484" s="1">
        <v>2.4719589120370302</v>
      </c>
      <c r="T4484" s="1">
        <v>1.8684601658950599</v>
      </c>
      <c r="U4484" s="1">
        <v>2.3911810378086402</v>
      </c>
      <c r="V4484" s="1">
        <v>1.8415099344135799</v>
      </c>
      <c r="W4484" s="1">
        <v>1.8564684606481401</v>
      </c>
      <c r="X4484" s="1">
        <v>2.71506076388888</v>
      </c>
    </row>
    <row r="4485" spans="2:24" x14ac:dyDescent="0.4">
      <c r="B4485" s="1">
        <v>2.4550530478394998</v>
      </c>
      <c r="C4485" s="1">
        <v>1.9842554012345599</v>
      </c>
      <c r="D4485" s="1">
        <v>2.0152806712962898</v>
      </c>
      <c r="E4485" s="1">
        <v>1.89710407021604</v>
      </c>
      <c r="J4485" s="1">
        <v>2.7162205825617201</v>
      </c>
      <c r="K4485" s="1">
        <v>2.81121238425925</v>
      </c>
      <c r="L4485" s="1">
        <v>2.1989510995370298</v>
      </c>
      <c r="M4485" s="1">
        <v>1.5140846836419699</v>
      </c>
      <c r="N4485" s="1">
        <v>2.4333285108024598</v>
      </c>
      <c r="O4485" s="1">
        <v>2.3289703896604901</v>
      </c>
      <c r="P4485" s="1">
        <v>2.23090470679012</v>
      </c>
      <c r="R4485" s="1">
        <v>1.6620862268518499</v>
      </c>
      <c r="S4485" s="1">
        <v>2.4747810570987601</v>
      </c>
      <c r="T4485" s="1">
        <v>2.0500887345679</v>
      </c>
      <c r="U4485" s="1">
        <v>2.4479055748456702</v>
      </c>
      <c r="V4485" s="1">
        <v>2.0612085262345601</v>
      </c>
      <c r="W4485" s="1">
        <v>1.97121913580246</v>
      </c>
      <c r="X4485" s="1">
        <v>2.69297164351851</v>
      </c>
    </row>
    <row r="4486" spans="2:24" x14ac:dyDescent="0.4">
      <c r="B4486" s="1">
        <v>2.4304870756172798</v>
      </c>
      <c r="C4486" s="1">
        <v>1.87530044367283</v>
      </c>
      <c r="D4486" s="1">
        <v>1.95521267361111</v>
      </c>
      <c r="E4486" s="1">
        <v>1.9349469521604901</v>
      </c>
      <c r="J4486" s="1">
        <v>2.6311405285493801</v>
      </c>
      <c r="K4486" s="1">
        <v>2.7215388695987599</v>
      </c>
      <c r="L4486" s="1">
        <v>2.02792920524691</v>
      </c>
      <c r="M4486" s="1">
        <v>1.3296759259259201</v>
      </c>
      <c r="N4486" s="1">
        <v>2.4445688657407398</v>
      </c>
      <c r="O4486" s="1">
        <v>2.2785869984567899</v>
      </c>
      <c r="P4486" s="1">
        <v>2.1534664351851802</v>
      </c>
      <c r="R4486" s="1">
        <v>1.86600356867283</v>
      </c>
      <c r="S4486" s="1">
        <v>2.35425298996913</v>
      </c>
      <c r="T4486" s="1">
        <v>2.1417322530864098</v>
      </c>
      <c r="U4486" s="1">
        <v>2.3648702739197498</v>
      </c>
      <c r="V4486" s="1">
        <v>2.1802826003086402</v>
      </c>
      <c r="W4486" s="1">
        <v>1.9386140046296201</v>
      </c>
      <c r="X4486" s="1">
        <v>2.7061149691358</v>
      </c>
    </row>
    <row r="4487" spans="2:24" x14ac:dyDescent="0.4">
      <c r="B4487" s="1">
        <v>2.41937885802469</v>
      </c>
      <c r="C4487" s="1">
        <v>1.9131327160493801</v>
      </c>
      <c r="D4487" s="1">
        <v>1.8056905864197501</v>
      </c>
      <c r="E4487" s="1">
        <v>2.06025366512345</v>
      </c>
      <c r="J4487" s="1">
        <v>2.6717611882716001</v>
      </c>
      <c r="K4487" s="1">
        <v>2.7178438464506098</v>
      </c>
      <c r="L4487" s="1">
        <v>1.9257643711419701</v>
      </c>
      <c r="M4487" s="1">
        <v>1.46565297067901</v>
      </c>
      <c r="N4487" s="1">
        <v>2.5627194251543202</v>
      </c>
      <c r="O4487" s="1">
        <v>2.2377777777777701</v>
      </c>
      <c r="P4487" s="1">
        <v>2.2280015432098699</v>
      </c>
      <c r="R4487" s="1">
        <v>2.0974450231481399</v>
      </c>
      <c r="S4487" s="1">
        <v>2.2939993248456698</v>
      </c>
      <c r="T4487" s="1">
        <v>2.2560431134259198</v>
      </c>
      <c r="U4487" s="1">
        <v>2.27507233796296</v>
      </c>
      <c r="V4487" s="1">
        <v>2.3302107445987601</v>
      </c>
      <c r="W4487" s="1">
        <v>1.9075569058641899</v>
      </c>
      <c r="X4487" s="1">
        <v>2.83199701003086</v>
      </c>
    </row>
    <row r="4488" spans="2:24" x14ac:dyDescent="0.4">
      <c r="B4488" s="1">
        <v>2.49384162808642</v>
      </c>
      <c r="C4488" s="1">
        <v>1.9293301504629601</v>
      </c>
      <c r="D4488" s="1">
        <v>1.8598905285493801</v>
      </c>
      <c r="E4488" s="1">
        <v>2.1667983217592499</v>
      </c>
      <c r="J4488" s="1">
        <v>2.7383164544752998</v>
      </c>
      <c r="K4488" s="1">
        <v>2.6842920524691301</v>
      </c>
      <c r="L4488" s="1">
        <v>1.8298987268518501</v>
      </c>
      <c r="M4488" s="1">
        <v>1.6454320987654301</v>
      </c>
      <c r="N4488" s="1">
        <v>2.71296730324074</v>
      </c>
      <c r="O4488" s="1">
        <v>2.3077006172839498</v>
      </c>
      <c r="P4488" s="1">
        <v>2.2832846257716</v>
      </c>
      <c r="R4488" s="1">
        <v>2.38307629243827</v>
      </c>
      <c r="S4488" s="1">
        <v>2.27916859567901</v>
      </c>
      <c r="T4488" s="1">
        <v>2.4193894675925902</v>
      </c>
      <c r="U4488" s="1">
        <v>2.2944565007716</v>
      </c>
      <c r="V4488" s="1">
        <v>2.5301697530864198</v>
      </c>
      <c r="W4488" s="1">
        <v>2.00137827932098</v>
      </c>
      <c r="X4488" s="1">
        <v>2.9355213155864099</v>
      </c>
    </row>
    <row r="4489" spans="2:24" x14ac:dyDescent="0.4">
      <c r="B4489" s="1">
        <v>2.4652835648148099</v>
      </c>
      <c r="C4489" s="1">
        <v>1.79019483024691</v>
      </c>
      <c r="D4489" s="1">
        <v>1.77089409722222</v>
      </c>
      <c r="E4489" s="1">
        <v>2.1908482831790099</v>
      </c>
      <c r="J4489" s="1">
        <v>2.6674701003086398</v>
      </c>
      <c r="K4489" s="1">
        <v>2.5564573688271599</v>
      </c>
      <c r="L4489" s="1">
        <v>1.5961241319444399</v>
      </c>
      <c r="M4489" s="1">
        <v>1.7619994212962899</v>
      </c>
      <c r="N4489" s="1">
        <v>2.7196455439814802</v>
      </c>
      <c r="O4489" s="1">
        <v>2.2789641203703699</v>
      </c>
      <c r="P4489" s="1">
        <v>2.2351157407407398</v>
      </c>
      <c r="R4489" s="1">
        <v>2.5876022376543202</v>
      </c>
      <c r="S4489" s="1">
        <v>2.1358969907407399</v>
      </c>
      <c r="T4489" s="1">
        <v>2.4873591820987602</v>
      </c>
      <c r="U4489" s="1">
        <v>2.18506269290123</v>
      </c>
      <c r="V4489" s="1">
        <v>2.6029566936728301</v>
      </c>
      <c r="W4489" s="1">
        <v>1.95321228780864</v>
      </c>
      <c r="X4489" s="1">
        <v>2.8976842206790101</v>
      </c>
    </row>
    <row r="4490" spans="2:24" x14ac:dyDescent="0.4">
      <c r="B4490" s="1">
        <v>2.4306153549382699</v>
      </c>
      <c r="C4490" s="1">
        <v>1.7401369598765399</v>
      </c>
      <c r="D4490" s="1">
        <v>1.68042148919753</v>
      </c>
      <c r="E4490" s="1">
        <v>2.2865504436728301</v>
      </c>
      <c r="J4490" s="1">
        <v>2.63563271604938</v>
      </c>
      <c r="K4490" s="1">
        <v>2.4858887924382702</v>
      </c>
      <c r="L4490" s="1">
        <v>1.44951581790123</v>
      </c>
      <c r="M4490" s="1">
        <v>1.9136574074074</v>
      </c>
      <c r="N4490" s="1">
        <v>2.8283034336419699</v>
      </c>
      <c r="O4490" s="1">
        <v>2.2196831597222202</v>
      </c>
      <c r="P4490" s="1">
        <v>2.2934394290123401</v>
      </c>
      <c r="R4490" s="1">
        <v>2.7610585455246901</v>
      </c>
      <c r="S4490" s="1">
        <v>2.03653597608024</v>
      </c>
      <c r="T4490" s="1">
        <v>2.5637905092592499</v>
      </c>
      <c r="U4490" s="1">
        <v>2.0827454668209802</v>
      </c>
      <c r="V4490" s="1">
        <v>2.7046793016975301</v>
      </c>
      <c r="W4490" s="1">
        <v>1.92424961419753</v>
      </c>
      <c r="X4490" s="1">
        <v>2.8601625192901201</v>
      </c>
    </row>
    <row r="4491" spans="2:24" x14ac:dyDescent="0.4">
      <c r="B4491" s="1">
        <v>2.46431954089506</v>
      </c>
      <c r="C4491" s="1">
        <v>1.75177517361111</v>
      </c>
      <c r="D4491" s="1">
        <v>1.7405695408950601</v>
      </c>
      <c r="E4491" s="1">
        <v>2.3628669945987602</v>
      </c>
      <c r="J4491" s="1">
        <v>2.6503404706790099</v>
      </c>
      <c r="K4491" s="1">
        <v>2.4029991319444401</v>
      </c>
      <c r="L4491" s="1">
        <v>1.6374758873456701</v>
      </c>
      <c r="M4491" s="1">
        <v>2.0874754050925901</v>
      </c>
      <c r="N4491" s="1">
        <v>2.9312446952160398</v>
      </c>
      <c r="O4491" s="1">
        <v>2.26219714506172</v>
      </c>
      <c r="P4491" s="1">
        <v>2.3848746141975301</v>
      </c>
      <c r="R4491" s="1">
        <v>2.99315007716049</v>
      </c>
      <c r="S4491" s="1">
        <v>2.0352604166666599</v>
      </c>
      <c r="T4491" s="1">
        <v>2.6999628665123399</v>
      </c>
      <c r="U4491" s="1">
        <v>2.1115899884259202</v>
      </c>
      <c r="V4491" s="1">
        <v>2.8625795717592499</v>
      </c>
      <c r="W4491" s="1">
        <v>2.0459727044753002</v>
      </c>
      <c r="X4491" s="1">
        <v>2.8408965084876501</v>
      </c>
    </row>
    <row r="4492" spans="2:24" x14ac:dyDescent="0.4">
      <c r="B4492" s="1">
        <v>2.3875192901234499</v>
      </c>
      <c r="C4492" s="1">
        <v>1.6384061535493799</v>
      </c>
      <c r="D4492" s="1">
        <v>1.63214602623456</v>
      </c>
      <c r="E4492" s="1">
        <v>2.3782542438271599</v>
      </c>
      <c r="J4492" s="1">
        <v>2.56154562114197</v>
      </c>
      <c r="K4492" s="1">
        <v>2.24230034722222</v>
      </c>
      <c r="L4492" s="1">
        <v>1.7666411072530801</v>
      </c>
      <c r="M4492" s="1">
        <v>2.1716811342592499</v>
      </c>
      <c r="N4492" s="1">
        <v>2.9051668595678999</v>
      </c>
      <c r="O4492" s="1">
        <v>2.23526186342592</v>
      </c>
      <c r="P4492" s="1">
        <v>2.3672034143518501</v>
      </c>
      <c r="R4492" s="1">
        <v>3.1286250964506102</v>
      </c>
      <c r="S4492" s="1">
        <v>1.9000766782407399</v>
      </c>
      <c r="T4492" s="1">
        <v>2.71295331790123</v>
      </c>
      <c r="U4492" s="1">
        <v>1.9747063078703699</v>
      </c>
      <c r="V4492" s="1">
        <v>2.9017756558641898</v>
      </c>
      <c r="W4492" s="1">
        <v>1.9986810378086399</v>
      </c>
      <c r="X4492" s="1">
        <v>2.78771122685185</v>
      </c>
    </row>
    <row r="4493" spans="2:24" x14ac:dyDescent="0.4">
      <c r="B4493" s="1">
        <v>2.3711911651234501</v>
      </c>
      <c r="C4493" s="1">
        <v>1.5893663194444401</v>
      </c>
      <c r="D4493" s="1">
        <v>1.50782214506172</v>
      </c>
      <c r="E4493" s="1">
        <v>2.4454933449073999</v>
      </c>
      <c r="J4493" s="1">
        <v>2.4910715663580199</v>
      </c>
      <c r="K4493" s="1">
        <v>2.1680550733024599</v>
      </c>
      <c r="L4493" s="1">
        <v>1.8959428047839499</v>
      </c>
      <c r="M4493" s="1">
        <v>2.2499262152777701</v>
      </c>
      <c r="N4493" s="1">
        <v>2.9985652970679002</v>
      </c>
      <c r="O4493" s="1">
        <v>2.1778018904320899</v>
      </c>
      <c r="P4493" s="1">
        <v>2.3745138888888802</v>
      </c>
      <c r="R4493" s="1">
        <v>3.25573206018518</v>
      </c>
      <c r="S4493" s="1">
        <v>1.75527295524691</v>
      </c>
      <c r="T4493" s="1">
        <v>2.7482759452160401</v>
      </c>
      <c r="U4493" s="1">
        <v>1.8262736304012299</v>
      </c>
      <c r="V4493" s="1">
        <v>2.9570852623456698</v>
      </c>
      <c r="W4493" s="1">
        <v>1.9316198881172799</v>
      </c>
      <c r="X4493" s="1">
        <v>2.7081196952160398</v>
      </c>
    </row>
    <row r="4494" spans="2:24" x14ac:dyDescent="0.4">
      <c r="B4494" s="1">
        <v>2.3618889853395002</v>
      </c>
      <c r="C4494" s="1">
        <v>1.56256124614197</v>
      </c>
      <c r="D4494" s="1">
        <v>1.5504509066358001</v>
      </c>
      <c r="E4494" s="1">
        <v>2.5535315393518498</v>
      </c>
      <c r="J4494" s="1">
        <v>2.4686304012345599</v>
      </c>
      <c r="K4494" s="1">
        <v>2.0544352816357998</v>
      </c>
      <c r="L4494" s="1">
        <v>2.0630598958333302</v>
      </c>
      <c r="M4494" s="1">
        <v>2.3964790702160399</v>
      </c>
      <c r="N4494" s="1">
        <v>3.02982831790123</v>
      </c>
      <c r="O4494" s="1">
        <v>2.2370003858024599</v>
      </c>
      <c r="P4494" s="1">
        <v>2.4099749228395</v>
      </c>
      <c r="R4494" s="1">
        <v>3.4312210648148098</v>
      </c>
      <c r="S4494" s="1">
        <v>1.7200231481481401</v>
      </c>
      <c r="T4494" s="1">
        <v>2.8866194058641899</v>
      </c>
      <c r="U4494" s="1">
        <v>1.8879128086419701</v>
      </c>
      <c r="V4494" s="1">
        <v>3.09412712191358</v>
      </c>
      <c r="W4494" s="1">
        <v>2.01842737268518</v>
      </c>
      <c r="X4494" s="1">
        <v>2.6228264853395</v>
      </c>
    </row>
    <row r="4495" spans="2:24" x14ac:dyDescent="0.4">
      <c r="B4495" s="1">
        <v>2.2283280285493801</v>
      </c>
      <c r="C4495" s="1">
        <v>1.40757667824074</v>
      </c>
      <c r="D4495" s="1">
        <v>1.4527994791666601</v>
      </c>
      <c r="E4495" s="1">
        <v>2.5302146026234502</v>
      </c>
      <c r="J4495" s="1">
        <v>2.3581491126543201</v>
      </c>
      <c r="K4495" s="1">
        <v>1.87347222222222</v>
      </c>
      <c r="L4495" s="1">
        <v>2.1701234567901202</v>
      </c>
      <c r="M4495" s="1">
        <v>2.4910657793209801</v>
      </c>
      <c r="N4495" s="1">
        <v>3.0114327739197502</v>
      </c>
      <c r="O4495" s="1">
        <v>2.1894492669752998</v>
      </c>
      <c r="P4495" s="1">
        <v>2.3736395640432</v>
      </c>
      <c r="R4495" s="1">
        <v>3.4758521412037</v>
      </c>
      <c r="S4495" s="1">
        <v>1.5505155285493799</v>
      </c>
      <c r="T4495" s="1">
        <v>2.86914303626543</v>
      </c>
      <c r="U4495" s="1">
        <v>1.7662336033950601</v>
      </c>
      <c r="V4495" s="1">
        <v>3.1053737461419701</v>
      </c>
      <c r="W4495" s="1">
        <v>1.9658535879629599</v>
      </c>
      <c r="X4495" s="1">
        <v>2.52109326774691</v>
      </c>
    </row>
    <row r="4496" spans="2:24" x14ac:dyDescent="0.4">
      <c r="B4496" s="1">
        <v>2.1411983989197498</v>
      </c>
      <c r="C4496" s="1">
        <v>1.33905430169753</v>
      </c>
      <c r="D4496" s="1">
        <v>1.2880926890432001</v>
      </c>
      <c r="E4496" s="1">
        <v>2.4798992091049299</v>
      </c>
      <c r="J4496" s="1">
        <v>2.2368523341049298</v>
      </c>
      <c r="K4496" s="1">
        <v>1.8074286265432</v>
      </c>
      <c r="L4496" s="1">
        <v>2.2828641010802402</v>
      </c>
      <c r="M4496" s="1">
        <v>2.61811342592592</v>
      </c>
      <c r="N4496" s="1">
        <v>3.11103105709876</v>
      </c>
      <c r="O4496" s="1">
        <v>2.2024271797839501</v>
      </c>
      <c r="P4496" s="1">
        <v>2.40606481481481</v>
      </c>
      <c r="R4496" s="1">
        <v>3.5364351851851801</v>
      </c>
      <c r="S4496" s="1">
        <v>1.40727719907407</v>
      </c>
      <c r="T4496" s="1">
        <v>2.8176668595679</v>
      </c>
      <c r="U4496" s="1">
        <v>1.5515866126543201</v>
      </c>
      <c r="V4496" s="1">
        <v>3.1427059220679001</v>
      </c>
      <c r="W4496" s="1">
        <v>1.9412051504629599</v>
      </c>
      <c r="X4496" s="1">
        <v>2.3976282793209802</v>
      </c>
    </row>
    <row r="4497" spans="2:24" x14ac:dyDescent="0.4">
      <c r="B4497" s="1">
        <v>2.1289530285493798</v>
      </c>
      <c r="C4497" s="1">
        <v>1.4335050154320901</v>
      </c>
      <c r="D4497" s="1">
        <v>1.4132561728394999</v>
      </c>
      <c r="E4497" s="1">
        <v>2.5340716628086399</v>
      </c>
      <c r="J4497" s="1">
        <v>2.1700106095679002</v>
      </c>
      <c r="K4497" s="1">
        <v>1.74348476080246</v>
      </c>
      <c r="L4497" s="1">
        <v>2.4729504243827098</v>
      </c>
      <c r="M4497" s="1">
        <v>2.7527744020061702</v>
      </c>
      <c r="N4497" s="1">
        <v>3.1269714506172801</v>
      </c>
      <c r="O4497" s="1">
        <v>2.2521908757715998</v>
      </c>
      <c r="P4497" s="1">
        <v>2.4121903935185101</v>
      </c>
      <c r="R4497" s="1">
        <v>3.6517438271604901</v>
      </c>
      <c r="S4497" s="1">
        <v>1.5447405478395</v>
      </c>
      <c r="T4497" s="1">
        <v>2.9192250192901201</v>
      </c>
      <c r="U4497" s="1">
        <v>1.5487866512345601</v>
      </c>
      <c r="V4497" s="1">
        <v>3.2424122299382701</v>
      </c>
      <c r="W4497" s="1">
        <v>2.0322733410493798</v>
      </c>
      <c r="X4497" s="1">
        <v>2.3172762345678999</v>
      </c>
    </row>
    <row r="4498" spans="2:24" x14ac:dyDescent="0.4">
      <c r="B4498" s="1">
        <v>2.0067920524691298</v>
      </c>
      <c r="C4498" s="1">
        <v>1.4605377121913501</v>
      </c>
      <c r="D4498" s="1">
        <v>1.45319830246913</v>
      </c>
      <c r="E4498" s="1">
        <v>2.4778023726851801</v>
      </c>
      <c r="J4498" s="1">
        <v>2.0103091242283901</v>
      </c>
      <c r="K4498" s="1">
        <v>1.7034862075617201</v>
      </c>
      <c r="L4498" s="1">
        <v>2.5616608796296299</v>
      </c>
      <c r="M4498" s="1">
        <v>2.7894897762345598</v>
      </c>
      <c r="N4498" s="1">
        <v>3.0662958140432099</v>
      </c>
      <c r="O4498" s="1">
        <v>2.1115861304012302</v>
      </c>
      <c r="P4498" s="1">
        <v>2.4915668402777702</v>
      </c>
      <c r="R4498" s="1">
        <v>3.5817221257715999</v>
      </c>
      <c r="S4498" s="1">
        <v>1.6206303047839501</v>
      </c>
      <c r="T4498" s="1">
        <v>2.9055545910493801</v>
      </c>
      <c r="U4498" s="1">
        <v>1.3673693094135799</v>
      </c>
      <c r="V4498" s="1">
        <v>3.2668195408950602</v>
      </c>
      <c r="W4498" s="1">
        <v>1.9519830246913501</v>
      </c>
      <c r="X4498" s="1">
        <v>2.2032730516975301</v>
      </c>
    </row>
    <row r="4499" spans="2:24" x14ac:dyDescent="0.4">
      <c r="B4499" s="1">
        <v>1.9273707561728299</v>
      </c>
      <c r="C4499" s="1">
        <v>1.5544362461419701</v>
      </c>
      <c r="D4499" s="1">
        <v>1.48496045524691</v>
      </c>
      <c r="E4499" s="1">
        <v>2.4738585069444401</v>
      </c>
      <c r="J4499" s="1">
        <v>1.8410132137345601</v>
      </c>
      <c r="K4499" s="1">
        <v>1.77136670524691</v>
      </c>
      <c r="L4499" s="1">
        <v>2.6289752121913499</v>
      </c>
      <c r="M4499" s="1">
        <v>2.7863937114197501</v>
      </c>
      <c r="N4499" s="1">
        <v>3.0775911458333298</v>
      </c>
      <c r="O4499" s="1">
        <v>2.0412094907407399</v>
      </c>
      <c r="P4499" s="1">
        <v>2.34281346450617</v>
      </c>
      <c r="R4499" s="1">
        <v>3.5496440972222199</v>
      </c>
      <c r="S4499" s="1">
        <v>1.7373080632716</v>
      </c>
      <c r="T4499" s="1">
        <v>2.9462958140432098</v>
      </c>
      <c r="U4499" s="1">
        <v>1.3084857253086399</v>
      </c>
      <c r="V4499" s="1">
        <v>3.3450019290123398</v>
      </c>
      <c r="W4499" s="1">
        <v>1.89293836805555</v>
      </c>
      <c r="X4499" s="1">
        <v>2.1828660300925899</v>
      </c>
    </row>
    <row r="4500" spans="2:24" x14ac:dyDescent="0.4">
      <c r="B4500" s="1">
        <v>1.8790649112654301</v>
      </c>
      <c r="C4500" s="1">
        <v>1.6737167245370299</v>
      </c>
      <c r="D4500" s="1">
        <v>1.6372916666666599</v>
      </c>
      <c r="E4500" s="1">
        <v>2.5348456790123399</v>
      </c>
      <c r="J4500" s="1">
        <v>1.7652218364197501</v>
      </c>
      <c r="K4500" s="1">
        <v>1.87815586419753</v>
      </c>
      <c r="L4500" s="1">
        <v>2.7734794560185101</v>
      </c>
      <c r="M4500" s="1">
        <v>2.8737201003086401</v>
      </c>
      <c r="N4500" s="1">
        <v>3.0219150270061701</v>
      </c>
      <c r="O4500" s="1">
        <v>2.0764163773148101</v>
      </c>
      <c r="P4500" s="1">
        <v>2.3719347993827098</v>
      </c>
      <c r="R4500" s="1">
        <v>3.5544864004629599</v>
      </c>
      <c r="S4500" s="1">
        <v>1.8842684220679</v>
      </c>
      <c r="T4500" s="1">
        <v>3.0494646990740701</v>
      </c>
      <c r="U4500" s="1">
        <v>1.5543547453703701</v>
      </c>
      <c r="V4500" s="1">
        <v>3.45145833333333</v>
      </c>
      <c r="W4500" s="1">
        <v>1.97386959876543</v>
      </c>
      <c r="X4500" s="1">
        <v>2.09869888117283</v>
      </c>
    </row>
    <row r="4501" spans="2:24" x14ac:dyDescent="0.4">
      <c r="B4501" s="1">
        <v>1.7429653742283899</v>
      </c>
      <c r="C4501" s="1">
        <v>1.66886863425925</v>
      </c>
      <c r="D4501" s="1">
        <v>1.6533135609567899</v>
      </c>
      <c r="E4501" s="1">
        <v>2.4897405478394998</v>
      </c>
      <c r="J4501" s="1">
        <v>1.58078125</v>
      </c>
      <c r="K4501" s="1">
        <v>1.9615412808641901</v>
      </c>
      <c r="L4501" s="1">
        <v>2.8401311728395</v>
      </c>
      <c r="M4501" s="1">
        <v>2.9158675733024602</v>
      </c>
      <c r="N4501" s="1">
        <v>2.9170105131172801</v>
      </c>
      <c r="O4501" s="1">
        <v>1.9601591435185099</v>
      </c>
      <c r="P4501" s="1">
        <v>2.49007040895061</v>
      </c>
      <c r="R4501" s="1">
        <v>3.5244266010802399</v>
      </c>
      <c r="S4501" s="1">
        <v>1.94335841049382</v>
      </c>
      <c r="T4501" s="1">
        <v>2.9748693094135801</v>
      </c>
      <c r="U4501" s="1">
        <v>1.62068962191358</v>
      </c>
      <c r="V4501" s="1">
        <v>3.4085792824074002</v>
      </c>
      <c r="W4501" s="1">
        <v>1.88831163194444</v>
      </c>
      <c r="X4501" s="1">
        <v>1.9566256751543201</v>
      </c>
    </row>
    <row r="4502" spans="2:24" x14ac:dyDescent="0.4">
      <c r="B4502" s="1">
        <v>1.70239101080246</v>
      </c>
      <c r="C4502" s="1">
        <v>1.83453221450617</v>
      </c>
      <c r="D4502" s="1">
        <v>1.81681616512345</v>
      </c>
      <c r="E4502" s="1">
        <v>2.6313961226851799</v>
      </c>
      <c r="J4502" s="1">
        <v>1.5574223572530801</v>
      </c>
      <c r="K4502" s="1">
        <v>2.1675308641975302</v>
      </c>
      <c r="L4502" s="1">
        <v>2.9532180748456698</v>
      </c>
      <c r="M4502" s="1">
        <v>3.02934027777777</v>
      </c>
      <c r="N4502" s="1">
        <v>2.9961955054012299</v>
      </c>
      <c r="O4502" s="1">
        <v>2.0149527391975299</v>
      </c>
      <c r="P4502" s="1">
        <v>2.4481992669752999</v>
      </c>
      <c r="R4502" s="1">
        <v>3.5865118634259199</v>
      </c>
      <c r="S4502" s="1">
        <v>2.10390094521604</v>
      </c>
      <c r="T4502" s="1">
        <v>2.97932822145061</v>
      </c>
      <c r="U4502" s="1">
        <v>1.8319507137345601</v>
      </c>
      <c r="V4502" s="1">
        <v>3.4742153742283901</v>
      </c>
      <c r="W4502" s="1">
        <v>1.9807966820987599</v>
      </c>
      <c r="X4502" s="1">
        <v>1.98666377314814</v>
      </c>
    </row>
    <row r="4503" spans="2:24" x14ac:dyDescent="0.4">
      <c r="B4503" s="1">
        <v>1.55712480709876</v>
      </c>
      <c r="C4503" s="1">
        <v>1.8277710262345599</v>
      </c>
      <c r="D4503" s="1">
        <v>1.8411564429012299</v>
      </c>
      <c r="E4503" s="1">
        <v>2.5564954668209801</v>
      </c>
      <c r="J4503" s="1">
        <v>1.6135175540123401</v>
      </c>
      <c r="K4503" s="1">
        <v>2.2188744212962899</v>
      </c>
      <c r="L4503" s="1">
        <v>2.9721841242283902</v>
      </c>
      <c r="M4503" s="1">
        <v>2.96853587962962</v>
      </c>
      <c r="N4503" s="1">
        <v>2.9122882908950598</v>
      </c>
      <c r="O4503" s="1">
        <v>1.8996788194444401</v>
      </c>
      <c r="P4503" s="1">
        <v>2.31898389274691</v>
      </c>
      <c r="R4503" s="1">
        <v>3.56200183256172</v>
      </c>
      <c r="S4503" s="1">
        <v>2.1622608024691301</v>
      </c>
      <c r="T4503" s="1">
        <v>2.87896894290123</v>
      </c>
      <c r="U4503" s="1">
        <v>1.8424382716049299</v>
      </c>
      <c r="V4503" s="1">
        <v>3.3415745563271599</v>
      </c>
      <c r="W4503" s="1">
        <v>1.8751504629629601</v>
      </c>
      <c r="X4503" s="1">
        <v>1.7398567708333299</v>
      </c>
    </row>
    <row r="4504" spans="2:24" x14ac:dyDescent="0.4">
      <c r="B4504" s="1">
        <v>1.47621141975308</v>
      </c>
      <c r="C4504" s="1">
        <v>1.79126543209876</v>
      </c>
      <c r="D4504" s="1">
        <v>1.8326311728394999</v>
      </c>
      <c r="E4504" s="1">
        <v>2.4842978395061701</v>
      </c>
      <c r="J4504" s="1">
        <v>1.7230078124999999</v>
      </c>
      <c r="K4504" s="1">
        <v>2.2784288194444402</v>
      </c>
      <c r="L4504" s="1">
        <v>2.9756264467592501</v>
      </c>
      <c r="M4504" s="1">
        <v>2.8905869020061701</v>
      </c>
      <c r="N4504" s="1">
        <v>2.79892939814814</v>
      </c>
      <c r="O4504" s="1">
        <v>1.76676552854938</v>
      </c>
      <c r="P4504" s="1">
        <v>2.25481433256172</v>
      </c>
      <c r="R4504" s="1">
        <v>3.5242177854938199</v>
      </c>
      <c r="S4504" s="1">
        <v>2.2274310378086399</v>
      </c>
      <c r="T4504" s="1">
        <v>2.7763411458333298</v>
      </c>
      <c r="U4504" s="1">
        <v>1.8483979552469101</v>
      </c>
      <c r="V4504" s="1">
        <v>3.2949758873456698</v>
      </c>
      <c r="W4504" s="1">
        <v>1.74813271604938</v>
      </c>
      <c r="X4504" s="1">
        <v>1.5571412037037</v>
      </c>
    </row>
    <row r="4505" spans="2:24" x14ac:dyDescent="0.4">
      <c r="B4505" s="1">
        <v>1.5059813850308601</v>
      </c>
      <c r="C4505" s="1">
        <v>1.8562760416666599</v>
      </c>
      <c r="D4505" s="1">
        <v>1.80572048611111</v>
      </c>
      <c r="E4505" s="1">
        <v>2.4741107253086398</v>
      </c>
      <c r="J4505" s="1">
        <v>1.84477719907407</v>
      </c>
      <c r="K4505" s="1">
        <v>2.4086540316358001</v>
      </c>
      <c r="L4505" s="1">
        <v>3.0480174575617198</v>
      </c>
      <c r="M4505" s="1">
        <v>2.8785291280864098</v>
      </c>
      <c r="N4505" s="1">
        <v>2.7473625578703702</v>
      </c>
      <c r="O4505" s="1">
        <v>1.7804981674382701</v>
      </c>
      <c r="P4505" s="1">
        <v>2.2388233024691302</v>
      </c>
      <c r="R4505" s="1">
        <v>3.4872198109567898</v>
      </c>
      <c r="S4505" s="1">
        <v>2.2745240162037001</v>
      </c>
      <c r="T4505" s="1">
        <v>2.7636043595678998</v>
      </c>
      <c r="U4505" s="1">
        <v>1.9656524884259201</v>
      </c>
      <c r="V4505" s="1">
        <v>3.4302536651234501</v>
      </c>
      <c r="W4505" s="1">
        <v>1.7186067708333299</v>
      </c>
      <c r="X4505" s="1">
        <v>1.42688368055555</v>
      </c>
    </row>
    <row r="4506" spans="2:24" x14ac:dyDescent="0.4">
      <c r="B4506" s="1">
        <v>1.6807460455246901</v>
      </c>
      <c r="C4506" s="1">
        <v>1.9167100694444399</v>
      </c>
      <c r="D4506" s="1">
        <v>1.9059630594135799</v>
      </c>
      <c r="E4506" s="1">
        <v>2.4834027777777701</v>
      </c>
      <c r="J4506" s="1">
        <v>2.0275424382715999</v>
      </c>
      <c r="K4506" s="1">
        <v>2.5428057484567899</v>
      </c>
      <c r="L4506" s="1">
        <v>3.09929012345679</v>
      </c>
      <c r="M4506" s="1">
        <v>2.8371064814814799</v>
      </c>
      <c r="N4506" s="1">
        <v>2.6988662229938201</v>
      </c>
      <c r="O4506" s="1">
        <v>1.7620163001543201</v>
      </c>
      <c r="P4506" s="1">
        <v>2.2426929012345602</v>
      </c>
      <c r="R4506" s="1">
        <v>3.4249522569444402</v>
      </c>
      <c r="S4506" s="1">
        <v>2.37027488425925</v>
      </c>
      <c r="T4506" s="1">
        <v>2.7598519483024599</v>
      </c>
      <c r="U4506" s="1">
        <v>2.1258685378086399</v>
      </c>
      <c r="V4506" s="1">
        <v>3.4555367476851799</v>
      </c>
      <c r="W4506" s="1">
        <v>1.7465943287037</v>
      </c>
      <c r="X4506" s="1">
        <v>1.4058135609567901</v>
      </c>
    </row>
    <row r="4507" spans="2:24" x14ac:dyDescent="0.4">
      <c r="B4507" s="1">
        <v>1.7106457368827099</v>
      </c>
      <c r="C4507" s="1">
        <v>1.8907730516975301</v>
      </c>
      <c r="D4507" s="1">
        <v>1.8862495177469101</v>
      </c>
      <c r="E4507" s="1">
        <v>2.3998808834876502</v>
      </c>
      <c r="J4507" s="1">
        <v>2.10641010802469</v>
      </c>
      <c r="K4507" s="1">
        <v>2.5627363040123399</v>
      </c>
      <c r="L4507" s="1">
        <v>2.9960710841049298</v>
      </c>
      <c r="M4507" s="1">
        <v>2.7426509452160399</v>
      </c>
      <c r="N4507" s="1">
        <v>2.5097718942901199</v>
      </c>
      <c r="O4507" s="1">
        <v>1.6052039930555499</v>
      </c>
      <c r="P4507" s="1">
        <v>2.1867303240740701</v>
      </c>
      <c r="R4507" s="1">
        <v>3.3096547067901199</v>
      </c>
      <c r="S4507" s="1">
        <v>2.4074083719135801</v>
      </c>
      <c r="T4507" s="1">
        <v>2.7129629629629601</v>
      </c>
      <c r="U4507" s="1">
        <v>2.1427826003086401</v>
      </c>
      <c r="V4507" s="1">
        <v>3.4274016203703699</v>
      </c>
      <c r="W4507" s="1">
        <v>1.6149430941358001</v>
      </c>
      <c r="X4507" s="1">
        <v>1.41719473379629</v>
      </c>
    </row>
    <row r="4508" spans="2:24" x14ac:dyDescent="0.4">
      <c r="B4508" s="1">
        <v>1.8053009259259201</v>
      </c>
      <c r="C4508" s="1">
        <v>1.93962046682098</v>
      </c>
      <c r="D4508" s="1">
        <v>1.8848664158950601</v>
      </c>
      <c r="E4508" s="1">
        <v>2.29933834876543</v>
      </c>
      <c r="J4508" s="1">
        <v>2.2202020640432099</v>
      </c>
      <c r="K4508" s="1">
        <v>2.64740933641975</v>
      </c>
      <c r="L4508" s="1">
        <v>2.9691994598765401</v>
      </c>
      <c r="M4508" s="1">
        <v>2.70020254629629</v>
      </c>
      <c r="N4508" s="1">
        <v>2.4518711419753001</v>
      </c>
      <c r="O4508" s="1">
        <v>1.5231505594135799</v>
      </c>
      <c r="P4508" s="1">
        <v>2.1002874228395001</v>
      </c>
      <c r="R4508" s="1">
        <v>3.2033834876543201</v>
      </c>
      <c r="S4508" s="1">
        <v>2.44154417438271</v>
      </c>
      <c r="T4508" s="1">
        <v>2.6545944251543201</v>
      </c>
      <c r="U4508" s="1">
        <v>2.14423080632716</v>
      </c>
      <c r="V4508" s="1">
        <v>3.39534529320987</v>
      </c>
      <c r="W4508" s="1">
        <v>1.5526032021604901</v>
      </c>
      <c r="X4508" s="1">
        <v>1.5560889274691301</v>
      </c>
    </row>
    <row r="4509" spans="2:24" x14ac:dyDescent="0.4">
      <c r="B4509" s="1">
        <v>1.9470741705246899</v>
      </c>
      <c r="C4509" s="1">
        <v>2.0230647183641901</v>
      </c>
      <c r="D4509" s="1">
        <v>1.9911853780864099</v>
      </c>
      <c r="E4509" s="1">
        <v>2.2681182484567901</v>
      </c>
      <c r="J4509" s="1">
        <v>2.4422979359567898</v>
      </c>
      <c r="K4509" s="1">
        <v>2.7674247685185098</v>
      </c>
      <c r="L4509" s="1">
        <v>2.9761651234567901</v>
      </c>
      <c r="M4509" s="1">
        <v>2.8088117283950602</v>
      </c>
      <c r="N4509" s="1">
        <v>2.4067394868827101</v>
      </c>
      <c r="O4509" s="1">
        <v>1.51897858796296</v>
      </c>
      <c r="P4509" s="1">
        <v>2.0962456597222201</v>
      </c>
      <c r="R4509" s="1">
        <v>3.11353346836419</v>
      </c>
      <c r="S4509" s="1">
        <v>2.5276379243827098</v>
      </c>
      <c r="T4509" s="1">
        <v>2.6349662422839502</v>
      </c>
      <c r="U4509" s="1">
        <v>2.33806520061728</v>
      </c>
      <c r="V4509" s="1">
        <v>3.3808950617283902</v>
      </c>
      <c r="W4509" s="1">
        <v>1.64215422453703</v>
      </c>
      <c r="X4509" s="1">
        <v>1.7627763310185101</v>
      </c>
    </row>
    <row r="4510" spans="2:24" x14ac:dyDescent="0.4">
      <c r="B4510" s="1">
        <v>1.9712090084876499</v>
      </c>
      <c r="C4510" s="1">
        <v>1.97210021219135</v>
      </c>
      <c r="D4510" s="1">
        <v>1.96655430169753</v>
      </c>
      <c r="E4510" s="1">
        <v>2.15625241126543</v>
      </c>
      <c r="J4510" s="1">
        <v>2.4555743634259199</v>
      </c>
      <c r="K4510" s="1">
        <v>2.7607151813271602</v>
      </c>
      <c r="L4510" s="1">
        <v>2.88884259259259</v>
      </c>
      <c r="M4510" s="1">
        <v>2.7867563657407399</v>
      </c>
      <c r="N4510" s="1">
        <v>2.2784495563271601</v>
      </c>
      <c r="O4510" s="1">
        <v>1.37003616898148</v>
      </c>
      <c r="P4510" s="1">
        <v>1.9866714891975299</v>
      </c>
      <c r="R4510" s="1">
        <v>2.96105275848765</v>
      </c>
      <c r="S4510" s="1">
        <v>2.5373586998456701</v>
      </c>
      <c r="T4510" s="1">
        <v>2.54006751543209</v>
      </c>
      <c r="U4510" s="1">
        <v>2.35568335262345</v>
      </c>
      <c r="V4510" s="1">
        <v>3.3094343171296199</v>
      </c>
      <c r="W4510" s="1">
        <v>1.51012490354938</v>
      </c>
      <c r="X4510" s="1">
        <v>1.8193528163580199</v>
      </c>
    </row>
    <row r="4511" spans="2:24" x14ac:dyDescent="0.4">
      <c r="B4511" s="1">
        <v>2.0893132716049299</v>
      </c>
      <c r="C4511" s="1">
        <v>2.0085898919753</v>
      </c>
      <c r="D4511" s="1">
        <v>1.9524720293209801</v>
      </c>
      <c r="E4511" s="1">
        <v>2.0978993055555502</v>
      </c>
      <c r="J4511" s="1">
        <v>2.4620047260802398</v>
      </c>
      <c r="K4511" s="1">
        <v>2.8047313850308599</v>
      </c>
      <c r="L4511" s="1">
        <v>2.86995225694444</v>
      </c>
      <c r="M4511" s="1">
        <v>2.7974517746913499</v>
      </c>
      <c r="N4511" s="1">
        <v>2.23712191358024</v>
      </c>
      <c r="O4511" s="1">
        <v>1.3532846257716</v>
      </c>
      <c r="P4511" s="1">
        <v>1.8681905864197501</v>
      </c>
      <c r="R4511" s="1">
        <v>2.8038392168209798</v>
      </c>
      <c r="S4511" s="1">
        <v>2.5418754822530798</v>
      </c>
      <c r="T4511" s="1">
        <v>2.4455545910493801</v>
      </c>
      <c r="U4511" s="1">
        <v>2.2872521219135802</v>
      </c>
      <c r="V4511" s="1">
        <v>3.1982065007716001</v>
      </c>
      <c r="W4511" s="1">
        <v>1.38914785879629</v>
      </c>
      <c r="X4511" s="1">
        <v>1.8707089120370299</v>
      </c>
    </row>
    <row r="4512" spans="2:24" x14ac:dyDescent="0.4">
      <c r="B4512" s="1">
        <v>2.2233265817901202</v>
      </c>
      <c r="C4512" s="1">
        <v>2.0580082947530798</v>
      </c>
      <c r="D4512" s="1">
        <v>2.08059076003086</v>
      </c>
      <c r="E4512" s="1">
        <v>2.0648109567901201</v>
      </c>
      <c r="J4512" s="1">
        <v>2.59053867669753</v>
      </c>
      <c r="K4512" s="1">
        <v>2.9223693094135799</v>
      </c>
      <c r="L4512" s="1">
        <v>2.98974537037037</v>
      </c>
      <c r="M4512" s="1">
        <v>2.7669873649691299</v>
      </c>
      <c r="N4512" s="1">
        <v>2.2240615354938198</v>
      </c>
      <c r="O4512" s="1">
        <v>1.41213879243827</v>
      </c>
      <c r="P4512" s="1">
        <v>1.8878216628086399</v>
      </c>
      <c r="R4512" s="1">
        <v>2.6524879436728299</v>
      </c>
      <c r="S4512" s="1">
        <v>2.5951205632716001</v>
      </c>
      <c r="T4512" s="1">
        <v>2.37791425540123</v>
      </c>
      <c r="U4512" s="1">
        <v>2.4266136188271599</v>
      </c>
      <c r="V4512" s="1">
        <v>3.1480844907407399</v>
      </c>
      <c r="W4512" s="1">
        <v>1.4278858024691301</v>
      </c>
      <c r="X4512" s="1">
        <v>2.0380415702160399</v>
      </c>
    </row>
    <row r="4513" spans="2:24" x14ac:dyDescent="0.4">
      <c r="B4513" s="1">
        <v>2.2080762924382702</v>
      </c>
      <c r="C4513" s="1">
        <v>2.0158950617283899</v>
      </c>
      <c r="D4513" s="1">
        <v>2.05228443287037</v>
      </c>
      <c r="E4513" s="1">
        <v>1.93657552083333</v>
      </c>
      <c r="J4513" s="1">
        <v>2.5731833526234502</v>
      </c>
      <c r="K4513" s="1">
        <v>2.8551094714506098</v>
      </c>
      <c r="L4513" s="1">
        <v>2.9370114776234502</v>
      </c>
      <c r="M4513" s="1">
        <v>2.6338937114197498</v>
      </c>
      <c r="N4513" s="1">
        <v>2.1112644675925898</v>
      </c>
      <c r="O4513" s="1">
        <v>1.4536511381172801</v>
      </c>
      <c r="P4513" s="1">
        <v>1.7780217978395001</v>
      </c>
      <c r="R4513" s="1">
        <v>2.4145452353394998</v>
      </c>
      <c r="S4513" s="1">
        <v>2.56387490354938</v>
      </c>
      <c r="T4513" s="1">
        <v>2.25031008873456</v>
      </c>
      <c r="U4513" s="1">
        <v>2.4214843749999999</v>
      </c>
      <c r="V4513" s="1">
        <v>3.0374455054012302</v>
      </c>
      <c r="W4513" s="1">
        <v>1.2778684413580199</v>
      </c>
      <c r="X4513" s="1">
        <v>2.0946527777777701</v>
      </c>
    </row>
    <row r="4514" spans="2:24" x14ac:dyDescent="0.4">
      <c r="B4514" s="1">
        <v>2.2561260609567899</v>
      </c>
      <c r="C4514" s="1">
        <v>2.0473442322530802</v>
      </c>
      <c r="D4514" s="1">
        <v>2.0006568287037001</v>
      </c>
      <c r="E4514" s="1">
        <v>1.86074749228395</v>
      </c>
      <c r="J4514" s="1">
        <v>2.6141946373456699</v>
      </c>
      <c r="K4514" s="1">
        <v>2.81626157407407</v>
      </c>
      <c r="L4514" s="1">
        <v>2.8848345871913499</v>
      </c>
      <c r="M4514" s="1">
        <v>2.5411164158950599</v>
      </c>
      <c r="N4514" s="1">
        <v>2.0401900077160402</v>
      </c>
      <c r="O4514" s="1">
        <v>1.6715928819444399</v>
      </c>
      <c r="P4514" s="1">
        <v>1.5980468750000001</v>
      </c>
      <c r="R4514" s="1">
        <v>2.1914457947530801</v>
      </c>
      <c r="S4514" s="1">
        <v>2.5342255015432098</v>
      </c>
      <c r="T4514" s="1">
        <v>2.10808497299382</v>
      </c>
      <c r="U4514" s="1">
        <v>2.3833699845679002</v>
      </c>
      <c r="V4514" s="1">
        <v>2.9041386959876498</v>
      </c>
      <c r="W4514" s="1">
        <v>1.3268205054012301</v>
      </c>
      <c r="X4514" s="1">
        <v>2.17741994598765</v>
      </c>
    </row>
    <row r="4515" spans="2:24" x14ac:dyDescent="0.4">
      <c r="B4515" s="1">
        <v>2.3713450038580199</v>
      </c>
      <c r="C4515" s="1">
        <v>2.0712075617283898</v>
      </c>
      <c r="D4515" s="1">
        <v>2.0892115162036999</v>
      </c>
      <c r="E4515" s="1">
        <v>1.8102483603395001</v>
      </c>
      <c r="J4515" s="1">
        <v>2.7240625000000001</v>
      </c>
      <c r="K4515" s="1">
        <v>2.8713469328703698</v>
      </c>
      <c r="L4515" s="1">
        <v>2.87092785493827</v>
      </c>
      <c r="M4515" s="1">
        <v>2.56368489583333</v>
      </c>
      <c r="N4515" s="1">
        <v>1.9910103202160401</v>
      </c>
      <c r="O4515" s="1">
        <v>1.6538416280864101</v>
      </c>
      <c r="P4515" s="1">
        <v>1.55404417438271</v>
      </c>
      <c r="R4515" s="1">
        <v>1.99414641203703</v>
      </c>
      <c r="S4515" s="1">
        <v>2.5892390046296199</v>
      </c>
      <c r="T4515" s="1">
        <v>2.0271672453703702</v>
      </c>
      <c r="U4515" s="1">
        <v>2.55403597608024</v>
      </c>
      <c r="V4515" s="1">
        <v>2.8513749035493801</v>
      </c>
      <c r="W4515" s="1">
        <v>1.4841059027777701</v>
      </c>
      <c r="X4515" s="1">
        <v>2.3454986496913501</v>
      </c>
    </row>
    <row r="4516" spans="2:24" x14ac:dyDescent="0.4">
      <c r="B4516" s="1">
        <v>2.3787524112654301</v>
      </c>
      <c r="C4516" s="1">
        <v>2.00889033564814</v>
      </c>
      <c r="D4516" s="1">
        <v>2.04485146604938</v>
      </c>
      <c r="E4516" s="1">
        <v>1.65560088734567</v>
      </c>
      <c r="J4516" s="1">
        <v>2.6719015239197499</v>
      </c>
      <c r="K4516" s="1">
        <v>2.7480733989197499</v>
      </c>
      <c r="L4516" s="1">
        <v>2.74051697530864</v>
      </c>
      <c r="M4516" s="1">
        <v>2.48514998070987</v>
      </c>
      <c r="N4516" s="1">
        <v>1.80154224537037</v>
      </c>
      <c r="O4516" s="1">
        <v>1.66719618055555</v>
      </c>
      <c r="P4516" s="1">
        <v>1.4021426504629599</v>
      </c>
      <c r="R4516" s="1">
        <v>1.7359919945987601</v>
      </c>
      <c r="S4516" s="1">
        <v>2.5623630401234498</v>
      </c>
      <c r="T4516" s="1">
        <v>1.8675520833333299</v>
      </c>
      <c r="U4516" s="1">
        <v>2.5054417438271601</v>
      </c>
      <c r="V4516" s="1">
        <v>2.7072612847222199</v>
      </c>
      <c r="W4516" s="1">
        <v>1.46126157407407</v>
      </c>
      <c r="X4516" s="1">
        <v>2.4287461419752998</v>
      </c>
    </row>
    <row r="4517" spans="2:24" x14ac:dyDescent="0.4">
      <c r="B4517" s="1">
        <v>2.3951716820987601</v>
      </c>
      <c r="C4517" s="1">
        <v>1.99694299768518</v>
      </c>
      <c r="D4517" s="1">
        <v>1.96993971836419</v>
      </c>
      <c r="E4517" s="1">
        <v>1.5630092592592499</v>
      </c>
      <c r="J4517" s="1">
        <v>2.6604137731481399</v>
      </c>
      <c r="K4517" s="1">
        <v>2.7401683063271598</v>
      </c>
      <c r="L4517" s="1">
        <v>2.6294970100308599</v>
      </c>
      <c r="M4517" s="1">
        <v>2.3324339313271598</v>
      </c>
      <c r="N4517" s="1">
        <v>1.6340451388888799</v>
      </c>
      <c r="O4517" s="1">
        <v>1.8399300733024599</v>
      </c>
      <c r="P4517" s="1">
        <v>1.2541083140431999</v>
      </c>
      <c r="R4517" s="1">
        <v>1.5397284915123399</v>
      </c>
      <c r="S4517" s="1">
        <v>2.51985532407407</v>
      </c>
      <c r="T4517" s="1">
        <v>1.6733564814814801</v>
      </c>
      <c r="U4517" s="1">
        <v>2.3660816936728302</v>
      </c>
      <c r="V4517" s="1">
        <v>2.5539554398148101</v>
      </c>
      <c r="W4517" s="1">
        <v>1.5183183834876499</v>
      </c>
      <c r="X4517" s="1">
        <v>2.5001625192901198</v>
      </c>
    </row>
    <row r="4518" spans="2:24" x14ac:dyDescent="0.4">
      <c r="B4518" s="1">
        <v>2.4711492091049299</v>
      </c>
      <c r="C4518" s="1">
        <v>2.0200786072530801</v>
      </c>
      <c r="D4518" s="1">
        <v>2.0585879629629602</v>
      </c>
      <c r="E4518" s="1">
        <v>1.50658757716049</v>
      </c>
      <c r="J4518" s="1">
        <v>2.6719111689814801</v>
      </c>
      <c r="K4518" s="1">
        <v>2.7878250385802401</v>
      </c>
      <c r="L4518" s="1">
        <v>2.6238469328703702</v>
      </c>
      <c r="M4518" s="1">
        <v>2.3055097415123398</v>
      </c>
      <c r="N4518" s="1">
        <v>1.4919724151234499</v>
      </c>
      <c r="O4518" s="1">
        <v>1.86631799768518</v>
      </c>
      <c r="P4518" s="1">
        <v>1.36055410879629</v>
      </c>
      <c r="R4518" s="1">
        <v>1.6905222800925901</v>
      </c>
      <c r="S4518" s="1">
        <v>2.5560165895061702</v>
      </c>
      <c r="T4518" s="1">
        <v>1.5234799382716</v>
      </c>
      <c r="U4518" s="1">
        <v>2.4746204668209799</v>
      </c>
      <c r="V4518" s="1">
        <v>2.46727527006172</v>
      </c>
      <c r="W4518" s="1">
        <v>1.657265625</v>
      </c>
      <c r="X4518" s="1">
        <v>2.7045780285493799</v>
      </c>
    </row>
    <row r="4519" spans="2:24" x14ac:dyDescent="0.4">
      <c r="B4519" s="1">
        <v>2.4406462191357998</v>
      </c>
      <c r="C4519" s="1">
        <v>1.9668137538580199</v>
      </c>
      <c r="D4519" s="1">
        <v>1.98646026234567</v>
      </c>
      <c r="E4519" s="1">
        <v>1.4102199074074</v>
      </c>
      <c r="J4519" s="1">
        <v>2.6100226658950598</v>
      </c>
      <c r="K4519" s="1">
        <v>2.7424908371913501</v>
      </c>
      <c r="L4519" s="1">
        <v>2.4901919367283898</v>
      </c>
      <c r="M4519" s="1">
        <v>2.2124744405864099</v>
      </c>
      <c r="N4519" s="1">
        <v>1.54313271604938</v>
      </c>
      <c r="O4519" s="1">
        <v>1.89763985339506</v>
      </c>
      <c r="P4519" s="1">
        <v>1.4398283179012299</v>
      </c>
      <c r="R4519" s="1">
        <v>1.9054012345678999</v>
      </c>
      <c r="S4519" s="1">
        <v>2.5338585069444401</v>
      </c>
      <c r="T4519" s="1">
        <v>1.4930468750000001</v>
      </c>
      <c r="U4519" s="1">
        <v>2.4709592013888799</v>
      </c>
      <c r="V4519" s="1">
        <v>2.2951933834876499</v>
      </c>
      <c r="W4519" s="1">
        <v>1.62559751157407</v>
      </c>
      <c r="X4519" s="1">
        <v>2.77378134645061</v>
      </c>
    </row>
    <row r="4520" spans="2:24" x14ac:dyDescent="0.4">
      <c r="B4520" s="1">
        <v>2.4732634066357999</v>
      </c>
      <c r="C4520" s="1">
        <v>1.9310614390432099</v>
      </c>
      <c r="D4520" s="1">
        <v>1.92312741126543</v>
      </c>
      <c r="E4520" s="1">
        <v>1.50837770061728</v>
      </c>
      <c r="J4520" s="1">
        <v>2.6648972800925899</v>
      </c>
      <c r="K4520" s="1">
        <v>2.7631929976851799</v>
      </c>
      <c r="L4520" s="1">
        <v>2.3494815779320901</v>
      </c>
      <c r="M4520" s="1">
        <v>2.1155478395061702</v>
      </c>
      <c r="N4520" s="1">
        <v>1.7493634259259201</v>
      </c>
      <c r="O4520" s="1">
        <v>1.90250771604938</v>
      </c>
      <c r="P4520" s="1">
        <v>1.53261429398148</v>
      </c>
      <c r="R4520" s="1">
        <v>2.1128448109567901</v>
      </c>
      <c r="S4520" s="1">
        <v>2.4539216820987599</v>
      </c>
      <c r="T4520" s="1">
        <v>1.64571035879629</v>
      </c>
      <c r="U4520" s="1">
        <v>2.4091772762345598</v>
      </c>
      <c r="V4520" s="1">
        <v>2.1155449459876499</v>
      </c>
      <c r="W4520" s="1">
        <v>1.6625887345679</v>
      </c>
      <c r="X4520" s="1">
        <v>2.7595105131172799</v>
      </c>
    </row>
    <row r="4521" spans="2:24" x14ac:dyDescent="0.4">
      <c r="B4521" s="1">
        <v>2.5092587770061701</v>
      </c>
      <c r="C4521" s="1">
        <v>1.92949315200617</v>
      </c>
      <c r="D4521" s="1">
        <v>2.0061077353395</v>
      </c>
      <c r="E4521" s="1">
        <v>1.6497598379629601</v>
      </c>
      <c r="J4521" s="1">
        <v>2.77340567129629</v>
      </c>
      <c r="K4521" s="1">
        <v>2.7720717592592501</v>
      </c>
      <c r="L4521" s="1">
        <v>2.2956573109567899</v>
      </c>
      <c r="M4521" s="1">
        <v>2.0777218364197498</v>
      </c>
      <c r="N4521" s="1">
        <v>1.94343846450617</v>
      </c>
      <c r="O4521" s="1">
        <v>2.01708912037037</v>
      </c>
      <c r="P4521" s="1">
        <v>1.74303578317901</v>
      </c>
      <c r="R4521" s="1">
        <v>2.4024725115740702</v>
      </c>
      <c r="S4521" s="1">
        <v>2.4559505208333299</v>
      </c>
      <c r="T4521" s="1">
        <v>1.8696667631172801</v>
      </c>
      <c r="U4521" s="1">
        <v>2.4895355902777698</v>
      </c>
      <c r="V4521" s="1">
        <v>2.0084244791666599</v>
      </c>
      <c r="W4521" s="1">
        <v>1.7910054976851799</v>
      </c>
      <c r="X4521" s="1">
        <v>2.86846691743827</v>
      </c>
    </row>
    <row r="4522" spans="2:24" x14ac:dyDescent="0.4">
      <c r="B4522" s="1">
        <v>2.4265668402777698</v>
      </c>
      <c r="C4522" s="1">
        <v>1.8375578703703701</v>
      </c>
      <c r="D4522" s="1">
        <v>1.9350231481481399</v>
      </c>
      <c r="E4522" s="1">
        <v>1.72772858796296</v>
      </c>
      <c r="J4522" s="1">
        <v>2.7583270640432098</v>
      </c>
      <c r="K4522" s="1">
        <v>2.6554132908950598</v>
      </c>
      <c r="L4522" s="1">
        <v>2.1297497106481398</v>
      </c>
      <c r="M4522" s="1">
        <v>1.92699942129629</v>
      </c>
      <c r="N4522" s="1">
        <v>1.97028983410493</v>
      </c>
      <c r="O4522" s="1">
        <v>2.0212996720679</v>
      </c>
      <c r="P4522" s="1">
        <v>1.7962736304012299</v>
      </c>
      <c r="R4522" s="1">
        <v>2.5747868441357999</v>
      </c>
      <c r="S4522" s="1">
        <v>2.35448157793209</v>
      </c>
      <c r="T4522" s="1">
        <v>2.0207310956790101</v>
      </c>
      <c r="U4522" s="1">
        <v>2.4384857253086398</v>
      </c>
      <c r="V4522" s="1">
        <v>1.7979509066357999</v>
      </c>
      <c r="W4522" s="1">
        <v>1.75763599537037</v>
      </c>
      <c r="X4522" s="1">
        <v>2.8685783179012301</v>
      </c>
    </row>
    <row r="4523" spans="2:24" x14ac:dyDescent="0.4">
      <c r="B4523" s="1">
        <v>2.3753597608024601</v>
      </c>
      <c r="C4523" s="1">
        <v>1.81047501929012</v>
      </c>
      <c r="D4523" s="1">
        <v>1.8393711419753001</v>
      </c>
      <c r="E4523" s="1">
        <v>1.8462654320987599</v>
      </c>
      <c r="J4523" s="1">
        <v>2.68544077932098</v>
      </c>
      <c r="K4523" s="1">
        <v>2.5930613425925899</v>
      </c>
      <c r="L4523" s="1">
        <v>1.98291425540123</v>
      </c>
      <c r="M4523" s="1">
        <v>1.7192197145061701</v>
      </c>
      <c r="N4523" s="1">
        <v>2.0706823881172798</v>
      </c>
      <c r="O4523" s="1">
        <v>2.0484828317901198</v>
      </c>
      <c r="P4523" s="1">
        <v>1.8348707561728299</v>
      </c>
      <c r="R4523" s="1">
        <v>2.7469883294752999</v>
      </c>
      <c r="S4523" s="1">
        <v>2.2417418981481401</v>
      </c>
      <c r="T4523" s="1">
        <v>2.0956650270061701</v>
      </c>
      <c r="U4523" s="1">
        <v>2.3573027584876498</v>
      </c>
      <c r="V4523" s="1">
        <v>1.5988184799382701</v>
      </c>
      <c r="W4523" s="1">
        <v>1.7845606674382699</v>
      </c>
      <c r="X4523" s="1">
        <v>2.8431794945987598</v>
      </c>
    </row>
    <row r="4524" spans="2:24" x14ac:dyDescent="0.4">
      <c r="B4524" s="1">
        <v>2.3907513503086402</v>
      </c>
      <c r="C4524" s="1">
        <v>1.8097169174382699</v>
      </c>
      <c r="D4524" s="1">
        <v>1.8889612268518501</v>
      </c>
      <c r="E4524" s="1">
        <v>1.95407937885802</v>
      </c>
      <c r="J4524" s="1">
        <v>2.7188295717592501</v>
      </c>
      <c r="K4524" s="1">
        <v>2.5459471450617199</v>
      </c>
      <c r="L4524" s="1">
        <v>1.9330324074073999</v>
      </c>
      <c r="M4524" s="1">
        <v>1.6399836033950601</v>
      </c>
      <c r="N4524" s="1">
        <v>2.1784490740740701</v>
      </c>
      <c r="O4524" s="1">
        <v>2.1686453510802401</v>
      </c>
      <c r="P4524" s="1">
        <v>1.9775728202160401</v>
      </c>
      <c r="R4524" s="1">
        <v>2.9805155285493798</v>
      </c>
      <c r="S4524" s="1">
        <v>2.2272608024691301</v>
      </c>
      <c r="T4524" s="1">
        <v>2.2614901620370298</v>
      </c>
      <c r="U4524" s="1">
        <v>2.4624180169752998</v>
      </c>
      <c r="V4524" s="1">
        <v>1.4688208912037</v>
      </c>
      <c r="W4524" s="1">
        <v>1.9094386574074</v>
      </c>
      <c r="X4524" s="1">
        <v>2.8506066743827101</v>
      </c>
    </row>
    <row r="4525" spans="2:24" x14ac:dyDescent="0.4">
      <c r="B4525" s="1">
        <v>2.3094314236111102</v>
      </c>
      <c r="C4525" s="1">
        <v>1.7051133294753</v>
      </c>
      <c r="D4525" s="1">
        <v>1.7911366705246901</v>
      </c>
      <c r="E4525" s="1">
        <v>1.9897839506172801</v>
      </c>
      <c r="J4525" s="1">
        <v>2.6059577546296202</v>
      </c>
      <c r="K4525" s="1">
        <v>2.3903568672839501</v>
      </c>
      <c r="L4525" s="1">
        <v>1.76116512345679</v>
      </c>
      <c r="M4525" s="1">
        <v>1.43824315200617</v>
      </c>
      <c r="N4525" s="1">
        <v>2.1728269675925902</v>
      </c>
      <c r="O4525" s="1">
        <v>2.1759929591049301</v>
      </c>
      <c r="P4525" s="1">
        <v>1.9856172839506101</v>
      </c>
      <c r="R4525" s="1">
        <v>3.07602092978395</v>
      </c>
      <c r="S4525" s="1">
        <v>2.1148601466049302</v>
      </c>
      <c r="T4525" s="1">
        <v>2.3457749807098698</v>
      </c>
      <c r="U4525" s="1">
        <v>2.3884297839506101</v>
      </c>
      <c r="V4525" s="1">
        <v>1.5900067515432099</v>
      </c>
      <c r="W4525" s="1">
        <v>1.8718590856481401</v>
      </c>
      <c r="X4525" s="1">
        <v>2.7442698688271601</v>
      </c>
    </row>
    <row r="4526" spans="2:24" x14ac:dyDescent="0.4">
      <c r="B4526" s="1">
        <v>2.2565842013888799</v>
      </c>
      <c r="C4526" s="1">
        <v>1.6386902006172801</v>
      </c>
      <c r="D4526" s="1">
        <v>1.7110855516975301</v>
      </c>
      <c r="E4526" s="1">
        <v>2.0717009066358001</v>
      </c>
      <c r="J4526" s="1">
        <v>2.5101331018518498</v>
      </c>
      <c r="K4526" s="1">
        <v>2.3050062692901201</v>
      </c>
      <c r="L4526" s="1">
        <v>1.61339216820987</v>
      </c>
      <c r="M4526" s="1">
        <v>1.34586226851851</v>
      </c>
      <c r="N4526" s="1">
        <v>2.2690735918209799</v>
      </c>
      <c r="O4526" s="1">
        <v>2.14645013503086</v>
      </c>
      <c r="P4526" s="1">
        <v>2.0461549961419698</v>
      </c>
      <c r="R4526" s="1">
        <v>3.1675689621913499</v>
      </c>
      <c r="S4526" s="1">
        <v>1.9943465470679</v>
      </c>
      <c r="T4526" s="1">
        <v>2.4153018904320902</v>
      </c>
      <c r="U4526" s="1">
        <v>2.24649064429012</v>
      </c>
      <c r="V4526" s="1">
        <v>1.74419463734567</v>
      </c>
      <c r="W4526" s="1">
        <v>1.8793402777777699</v>
      </c>
      <c r="X4526" s="1">
        <v>2.6939983603395001</v>
      </c>
    </row>
    <row r="4527" spans="2:24" x14ac:dyDescent="0.4">
      <c r="B4527" s="1">
        <v>2.2712046682098701</v>
      </c>
      <c r="C4527" s="1">
        <v>1.6370905671296201</v>
      </c>
      <c r="D4527" s="1">
        <v>1.7392722800925899</v>
      </c>
      <c r="E4527" s="1">
        <v>2.17469521604938</v>
      </c>
      <c r="J4527" s="1">
        <v>2.5288204089506099</v>
      </c>
      <c r="K4527" s="1">
        <v>2.2272072723765399</v>
      </c>
      <c r="L4527" s="1">
        <v>1.5803973765432</v>
      </c>
      <c r="M4527" s="1">
        <v>1.58455198688271</v>
      </c>
      <c r="N4527" s="1">
        <v>2.3865620177469098</v>
      </c>
      <c r="O4527" s="1">
        <v>2.2686101466049302</v>
      </c>
      <c r="P4527" s="1">
        <v>2.16902440200617</v>
      </c>
      <c r="R4527" s="1">
        <v>3.3434939236111099</v>
      </c>
      <c r="S4527" s="1">
        <v>1.95837432484567</v>
      </c>
      <c r="T4527" s="1">
        <v>2.5591136188271602</v>
      </c>
      <c r="U4527" s="1">
        <v>2.2993084490740698</v>
      </c>
      <c r="V4527" s="1">
        <v>2.00257619598765</v>
      </c>
      <c r="W4527" s="1">
        <v>2.00586178626543</v>
      </c>
      <c r="X4527" s="1">
        <v>2.7727724729938199</v>
      </c>
    </row>
    <row r="4528" spans="2:24" x14ac:dyDescent="0.4">
      <c r="B4528" s="1">
        <v>2.1689906442901199</v>
      </c>
      <c r="C4528" s="1">
        <v>1.5181997492283901</v>
      </c>
      <c r="D4528" s="1">
        <v>1.63519193672839</v>
      </c>
      <c r="E4528" s="1">
        <v>2.1973437499999999</v>
      </c>
      <c r="J4528" s="1">
        <v>2.3786955054012302</v>
      </c>
      <c r="K4528" s="1">
        <v>2.0418725887345599</v>
      </c>
      <c r="L4528" s="1">
        <v>1.5567520254629601</v>
      </c>
      <c r="M4528" s="1">
        <v>1.6990673225308599</v>
      </c>
      <c r="N4528" s="1">
        <v>2.3827768132716001</v>
      </c>
      <c r="O4528" s="1">
        <v>2.2596021412037</v>
      </c>
      <c r="P4528" s="1">
        <v>2.1585252700617201</v>
      </c>
      <c r="R4528" s="1">
        <v>3.36611882716049</v>
      </c>
      <c r="S4528" s="1">
        <v>1.8086439043209801</v>
      </c>
      <c r="T4528" s="1">
        <v>2.6157672646604899</v>
      </c>
      <c r="U4528" s="1">
        <v>2.1988247492283901</v>
      </c>
      <c r="V4528" s="1">
        <v>2.1247391010802401</v>
      </c>
      <c r="W4528" s="1">
        <v>1.9479591049382701</v>
      </c>
      <c r="X4528" s="1">
        <v>2.6776157407407402</v>
      </c>
    </row>
    <row r="4529" spans="2:24" x14ac:dyDescent="0.4">
      <c r="B4529" s="1">
        <v>2.0739260223765399</v>
      </c>
      <c r="C4529" s="1">
        <v>1.4460879629629599</v>
      </c>
      <c r="D4529" s="1">
        <v>1.5548143325617201</v>
      </c>
      <c r="E4529" s="1">
        <v>2.3311424575617199</v>
      </c>
      <c r="J4529" s="1">
        <v>2.1958492476851799</v>
      </c>
      <c r="K4529" s="1">
        <v>1.9767529899691301</v>
      </c>
      <c r="L4529" s="1">
        <v>1.7102874228395</v>
      </c>
      <c r="M4529" s="1">
        <v>1.79937451774691</v>
      </c>
      <c r="N4529" s="1">
        <v>2.4970804398148099</v>
      </c>
      <c r="O4529" s="1">
        <v>2.1834601658950601</v>
      </c>
      <c r="P4529" s="1">
        <v>2.1890142746913499</v>
      </c>
      <c r="R4529" s="1">
        <v>3.4429619984567901</v>
      </c>
      <c r="S4529" s="1">
        <v>1.66598958333333</v>
      </c>
      <c r="T4529" s="1">
        <v>2.6726740933641899</v>
      </c>
      <c r="U4529" s="1">
        <v>2.0962842399691302</v>
      </c>
      <c r="V4529" s="1">
        <v>2.2669550540123402</v>
      </c>
      <c r="W4529" s="1">
        <v>1.95733410493827</v>
      </c>
      <c r="X4529" s="1">
        <v>2.63439477237654</v>
      </c>
    </row>
    <row r="4530" spans="2:24" x14ac:dyDescent="0.4">
      <c r="B4530" s="1">
        <v>2.0495249807098701</v>
      </c>
      <c r="C4530" s="1">
        <v>1.41511574074074</v>
      </c>
      <c r="D4530" s="1">
        <v>1.6094473379629599</v>
      </c>
      <c r="E4530" s="1">
        <v>2.4246002121913501</v>
      </c>
      <c r="J4530" s="1">
        <v>2.1436607831790102</v>
      </c>
      <c r="K4530" s="1">
        <v>1.89694974922839</v>
      </c>
      <c r="L4530" s="1">
        <v>1.8940702160493801</v>
      </c>
      <c r="M4530" s="1">
        <v>1.9701244212962901</v>
      </c>
      <c r="N4530" s="1">
        <v>2.6353602430555498</v>
      </c>
      <c r="O4530" s="1">
        <v>2.2589154128086402</v>
      </c>
      <c r="P4530" s="1">
        <v>2.2881216242283902</v>
      </c>
      <c r="R4530" s="1">
        <v>3.5704287229938201</v>
      </c>
      <c r="S4530" s="1">
        <v>1.5742510609567899</v>
      </c>
      <c r="T4530" s="1">
        <v>2.74632716049382</v>
      </c>
      <c r="U4530" s="1">
        <v>2.13139081790123</v>
      </c>
      <c r="V4530" s="1">
        <v>2.5014597800925902</v>
      </c>
      <c r="W4530" s="1">
        <v>2.0529036458333301</v>
      </c>
      <c r="X4530" s="1">
        <v>2.7690340470678998</v>
      </c>
    </row>
    <row r="4531" spans="2:24" x14ac:dyDescent="0.4">
      <c r="B4531" s="1">
        <v>1.9312393904320899</v>
      </c>
      <c r="C4531" s="1">
        <v>1.3603722993827101</v>
      </c>
      <c r="D4531" s="1">
        <v>1.4654817708333301</v>
      </c>
      <c r="E4531" s="1">
        <v>2.4183396026234498</v>
      </c>
      <c r="J4531" s="1">
        <v>1.9467611882716001</v>
      </c>
      <c r="K4531" s="1">
        <v>1.7164747299382701</v>
      </c>
      <c r="L4531" s="1">
        <v>2.01951726466049</v>
      </c>
      <c r="M4531" s="1">
        <v>2.0984968171296199</v>
      </c>
      <c r="N4531" s="1">
        <v>2.66415653935185</v>
      </c>
      <c r="O4531" s="1">
        <v>2.2648977623456701</v>
      </c>
      <c r="P4531" s="1">
        <v>2.2716087962962899</v>
      </c>
      <c r="R4531" s="1">
        <v>3.53632137345679</v>
      </c>
      <c r="S4531" s="1">
        <v>1.4639375964506101</v>
      </c>
      <c r="T4531" s="1">
        <v>2.7676461226851798</v>
      </c>
      <c r="U4531" s="1">
        <v>2.02295331790123</v>
      </c>
      <c r="V4531" s="1">
        <v>2.5770794753086399</v>
      </c>
      <c r="W4531" s="1">
        <v>1.9770789930555499</v>
      </c>
      <c r="X4531" s="1">
        <v>2.6780902777777702</v>
      </c>
    </row>
    <row r="4532" spans="2:24" x14ac:dyDescent="0.4">
      <c r="B4532" s="1">
        <v>1.9371870177469099</v>
      </c>
      <c r="C4532" s="1">
        <v>1.5427064043209799</v>
      </c>
      <c r="D4532" s="1">
        <v>1.5010146604938199</v>
      </c>
      <c r="E4532" s="1">
        <v>2.59850212191358</v>
      </c>
      <c r="J4532" s="1">
        <v>1.88810908564814</v>
      </c>
      <c r="K4532" s="1">
        <v>1.7271320408950599</v>
      </c>
      <c r="L4532" s="1">
        <v>2.1827285879629601</v>
      </c>
      <c r="M4532" s="1">
        <v>2.2568870563271601</v>
      </c>
      <c r="N4532" s="1">
        <v>2.8875925925925898</v>
      </c>
      <c r="O4532" s="1">
        <v>2.3574252507716</v>
      </c>
      <c r="P4532" s="1">
        <v>2.43682725694444</v>
      </c>
      <c r="R4532" s="1">
        <v>3.58239776234567</v>
      </c>
      <c r="S4532" s="1">
        <v>1.6953014081790101</v>
      </c>
      <c r="T4532" s="1">
        <v>2.8394367283950599</v>
      </c>
      <c r="U4532" s="1">
        <v>2.05446228780864</v>
      </c>
      <c r="V4532" s="1">
        <v>2.7820722415123398</v>
      </c>
      <c r="W4532" s="1">
        <v>2.1073562885802399</v>
      </c>
      <c r="X4532" s="1">
        <v>2.76671440972222</v>
      </c>
    </row>
    <row r="4533" spans="2:24" x14ac:dyDescent="0.4">
      <c r="B4533" s="1">
        <v>1.8030010609567899</v>
      </c>
      <c r="C4533" s="1">
        <v>1.55625434027777</v>
      </c>
      <c r="D4533" s="1">
        <v>1.3975520833333299</v>
      </c>
      <c r="E4533" s="1">
        <v>2.5147728587962899</v>
      </c>
      <c r="J4533" s="1">
        <v>1.7164332561728299</v>
      </c>
      <c r="K4533" s="1">
        <v>1.7219439621913499</v>
      </c>
      <c r="L4533" s="1">
        <v>2.2467539544753001</v>
      </c>
      <c r="M4533" s="1">
        <v>2.2701007908950599</v>
      </c>
      <c r="N4533" s="1">
        <v>2.87832417052469</v>
      </c>
      <c r="O4533" s="1">
        <v>2.2946445794753001</v>
      </c>
      <c r="P4533" s="1">
        <v>2.3636246141975299</v>
      </c>
      <c r="R4533" s="1">
        <v>3.5131413966049299</v>
      </c>
      <c r="S4533" s="1">
        <v>1.80992042824074</v>
      </c>
      <c r="T4533" s="1">
        <v>2.8434997106481399</v>
      </c>
      <c r="U4533" s="1">
        <v>1.9647386188271601</v>
      </c>
      <c r="V4533" s="1">
        <v>2.8849840856481399</v>
      </c>
      <c r="W4533" s="1">
        <v>2.0812239583333301</v>
      </c>
      <c r="X4533" s="1">
        <v>2.7098770254629598</v>
      </c>
    </row>
    <row r="4534" spans="2:24" x14ac:dyDescent="0.4">
      <c r="B4534" s="1">
        <v>1.62550636574074</v>
      </c>
      <c r="C4534" s="1">
        <v>1.56733314043209</v>
      </c>
      <c r="D4534" s="1">
        <v>1.38953655478395</v>
      </c>
      <c r="E4534" s="1">
        <v>2.4752445023148102</v>
      </c>
      <c r="J4534" s="1">
        <v>1.4795558449074</v>
      </c>
      <c r="K4534" s="1">
        <v>1.6896633873456699</v>
      </c>
      <c r="L4534" s="1">
        <v>2.3560315393518501</v>
      </c>
      <c r="M4534" s="1">
        <v>2.2994492669753002</v>
      </c>
      <c r="N4534" s="1">
        <v>2.8428549382716</v>
      </c>
      <c r="O4534" s="1">
        <v>2.2644102044753001</v>
      </c>
      <c r="P4534" s="1">
        <v>2.2375964506172799</v>
      </c>
      <c r="R4534" s="1">
        <v>3.4870751350308602</v>
      </c>
      <c r="S4534" s="1">
        <v>1.91123312114197</v>
      </c>
      <c r="T4534" s="1">
        <v>2.8416314621913501</v>
      </c>
      <c r="U4534" s="1">
        <v>1.8032093942901199</v>
      </c>
      <c r="V4534" s="1">
        <v>2.9122313850308599</v>
      </c>
      <c r="W4534" s="1">
        <v>1.93039785879629</v>
      </c>
      <c r="X4534" s="1">
        <v>2.8794449266975302</v>
      </c>
    </row>
    <row r="4535" spans="2:24" x14ac:dyDescent="0.4">
      <c r="B4535" s="1">
        <v>1.5157691936728299</v>
      </c>
      <c r="C4535" s="1">
        <v>1.66198447145061</v>
      </c>
      <c r="D4535" s="1">
        <v>1.47796537422839</v>
      </c>
      <c r="E4535" s="1">
        <v>2.5166652199074</v>
      </c>
      <c r="J4535" s="1">
        <v>1.4661728395061699</v>
      </c>
      <c r="K4535" s="1">
        <v>1.8358695023148099</v>
      </c>
      <c r="L4535" s="1">
        <v>2.4656066743827099</v>
      </c>
      <c r="M4535" s="1">
        <v>2.37575135030864</v>
      </c>
      <c r="N4535" s="1">
        <v>2.8946296296296201</v>
      </c>
      <c r="O4535" s="1">
        <v>2.2546455439814799</v>
      </c>
      <c r="P4535" s="1">
        <v>2.2655463927469102</v>
      </c>
      <c r="R4535" s="1">
        <v>3.5351162229938198</v>
      </c>
      <c r="S4535" s="1">
        <v>1.9601914544753001</v>
      </c>
      <c r="T4535" s="1">
        <v>2.8475409915123402</v>
      </c>
      <c r="U4535" s="1">
        <v>1.6323524305555499</v>
      </c>
      <c r="V4535" s="1">
        <v>3.02531876929012</v>
      </c>
      <c r="W4535" s="1">
        <v>1.9545389660493799</v>
      </c>
      <c r="X4535" s="1">
        <v>2.6799696180555501</v>
      </c>
    </row>
    <row r="4536" spans="2:24" x14ac:dyDescent="0.4">
      <c r="B4536" s="1">
        <v>1.4693041087962899</v>
      </c>
      <c r="C4536" s="1">
        <v>1.76285204475308</v>
      </c>
      <c r="D4536" s="1">
        <v>1.6256119791666599</v>
      </c>
      <c r="E4536" s="1">
        <v>2.5254576581790098</v>
      </c>
      <c r="J4536" s="1">
        <v>1.7019463734567899</v>
      </c>
      <c r="K4536" s="1">
        <v>1.9746874999999999</v>
      </c>
      <c r="L4536" s="1">
        <v>2.5785580632716001</v>
      </c>
      <c r="M4536" s="1">
        <v>2.5051576967592499</v>
      </c>
      <c r="N4536" s="1">
        <v>2.9480497685185099</v>
      </c>
      <c r="O4536" s="1">
        <v>2.3281375385802399</v>
      </c>
      <c r="P4536" s="1">
        <v>2.3344053819444399</v>
      </c>
      <c r="R4536" s="1">
        <v>3.5968846450617198</v>
      </c>
      <c r="S4536" s="1">
        <v>2.0916488233024602</v>
      </c>
      <c r="T4536" s="1">
        <v>2.9353081597222199</v>
      </c>
      <c r="U4536" s="1">
        <v>1.59689043209876</v>
      </c>
      <c r="V4536" s="1">
        <v>3.1557378472222202</v>
      </c>
      <c r="W4536" s="1">
        <v>2.00661313657407</v>
      </c>
      <c r="X4536" s="1">
        <v>2.6871971450617198</v>
      </c>
    </row>
    <row r="4537" spans="2:24" x14ac:dyDescent="0.4">
      <c r="B4537" s="1">
        <v>1.5163570601851799</v>
      </c>
      <c r="C4537" s="1">
        <v>1.73231481481481</v>
      </c>
      <c r="D4537" s="1">
        <v>1.60972945601851</v>
      </c>
      <c r="E4537" s="1">
        <v>2.4664916087962898</v>
      </c>
      <c r="J4537" s="1">
        <v>1.7725699266975301</v>
      </c>
      <c r="K4537" s="1">
        <v>2.0331640625</v>
      </c>
      <c r="L4537" s="1">
        <v>2.6256732253086401</v>
      </c>
      <c r="M4537" s="1">
        <v>2.5600405092592502</v>
      </c>
      <c r="N4537" s="1">
        <v>2.93435136959876</v>
      </c>
      <c r="O4537" s="1">
        <v>2.32435763888888</v>
      </c>
      <c r="P4537" s="1">
        <v>2.3076461226851799</v>
      </c>
      <c r="R4537" s="1">
        <v>3.5749845679012302</v>
      </c>
      <c r="S4537" s="1">
        <v>2.1586545138888802</v>
      </c>
      <c r="T4537" s="1">
        <v>2.9136091820987602</v>
      </c>
      <c r="U4537" s="1">
        <v>1.41275945216049</v>
      </c>
      <c r="V4537" s="1">
        <v>3.1773451967592501</v>
      </c>
      <c r="W4537" s="1">
        <v>1.9259866898148099</v>
      </c>
      <c r="X4537" s="1">
        <v>2.7452782600308598</v>
      </c>
    </row>
    <row r="4538" spans="2:24" x14ac:dyDescent="0.4">
      <c r="B4538" s="1">
        <v>1.65933641975308</v>
      </c>
      <c r="C4538" s="1">
        <v>1.77787760416666</v>
      </c>
      <c r="D4538" s="1">
        <v>1.62633921682098</v>
      </c>
      <c r="E4538" s="1">
        <v>2.4619598765432098</v>
      </c>
      <c r="J4538" s="1">
        <v>1.88723234953703</v>
      </c>
      <c r="K4538" s="1">
        <v>2.1541406250000001</v>
      </c>
      <c r="L4538" s="1">
        <v>2.6769304591049301</v>
      </c>
      <c r="M4538" s="1">
        <v>2.5335026041666602</v>
      </c>
      <c r="N4538" s="1">
        <v>3.0430796682098702</v>
      </c>
      <c r="O4538" s="1">
        <v>2.2393248456790098</v>
      </c>
      <c r="P4538" s="1">
        <v>2.3316444830246899</v>
      </c>
      <c r="R4538" s="1">
        <v>3.5454774305555499</v>
      </c>
      <c r="S4538" s="1">
        <v>2.2114105902777701</v>
      </c>
      <c r="T4538" s="1">
        <v>2.9077758487654299</v>
      </c>
      <c r="U4538" s="1">
        <v>1.24862172067901</v>
      </c>
      <c r="V4538" s="1">
        <v>3.2578988233024599</v>
      </c>
      <c r="W4538" s="1">
        <v>1.9197034143518501</v>
      </c>
      <c r="X4538" s="1">
        <v>2.69843171296296</v>
      </c>
    </row>
    <row r="4539" spans="2:24" x14ac:dyDescent="0.4">
      <c r="B4539" s="1">
        <v>1.8212823109567899</v>
      </c>
      <c r="C4539" s="1">
        <v>1.8647357253086401</v>
      </c>
      <c r="D4539" s="1">
        <v>1.82078607253086</v>
      </c>
      <c r="E4539" s="1">
        <v>2.4899093364197502</v>
      </c>
      <c r="J4539" s="1">
        <v>2.09454378858024</v>
      </c>
      <c r="K4539" s="1">
        <v>2.2888990162037</v>
      </c>
      <c r="L4539" s="1">
        <v>2.7981240354938199</v>
      </c>
      <c r="M4539" s="1">
        <v>2.6572767168209799</v>
      </c>
      <c r="N4539" s="1">
        <v>3.1086385995370298</v>
      </c>
      <c r="O4539" s="1">
        <v>2.3425564236111098</v>
      </c>
      <c r="P4539" s="1">
        <v>2.4408082561728301</v>
      </c>
      <c r="R4539" s="1">
        <v>3.4836574074073998</v>
      </c>
      <c r="S4539" s="1">
        <v>2.3430449459876499</v>
      </c>
      <c r="T4539" s="1">
        <v>2.9641811342592499</v>
      </c>
      <c r="U4539" s="1">
        <v>1.4504383680555499</v>
      </c>
      <c r="V4539" s="1">
        <v>3.4130082947530802</v>
      </c>
      <c r="W4539" s="1">
        <v>2.0023654513888798</v>
      </c>
      <c r="X4539" s="1">
        <v>2.60494454089506</v>
      </c>
    </row>
    <row r="4540" spans="2:24" x14ac:dyDescent="0.4">
      <c r="B4540" s="1">
        <v>1.89617717978395</v>
      </c>
      <c r="C4540" s="1">
        <v>1.85650318287037</v>
      </c>
      <c r="D4540" s="1">
        <v>1.8072419945987599</v>
      </c>
      <c r="E4540" s="1">
        <v>2.4423717206790099</v>
      </c>
      <c r="J4540" s="1">
        <v>2.1615716628086399</v>
      </c>
      <c r="K4540" s="1">
        <v>2.3520519868827101</v>
      </c>
      <c r="L4540" s="1">
        <v>2.8389313271604899</v>
      </c>
      <c r="M4540" s="1">
        <v>2.7113271604938198</v>
      </c>
      <c r="N4540" s="1">
        <v>3.0257802854938198</v>
      </c>
      <c r="O4540" s="1">
        <v>2.2637991898148102</v>
      </c>
      <c r="P4540" s="1">
        <v>2.3903202160493802</v>
      </c>
      <c r="R4540" s="1">
        <v>3.38394579475308</v>
      </c>
      <c r="S4540" s="1">
        <v>2.40405767746913</v>
      </c>
      <c r="T4540" s="1">
        <v>2.8400226658950598</v>
      </c>
      <c r="U4540" s="1">
        <v>1.4910233410493801</v>
      </c>
      <c r="V4540" s="1">
        <v>3.3821252893518499</v>
      </c>
      <c r="W4540" s="1">
        <v>1.9163980516975301</v>
      </c>
      <c r="X4540" s="1">
        <v>2.5000781249999999</v>
      </c>
    </row>
    <row r="4541" spans="2:24" x14ac:dyDescent="0.4">
      <c r="B4541" s="1">
        <v>1.9580078125</v>
      </c>
      <c r="C4541" s="1">
        <v>1.9160503472222199</v>
      </c>
      <c r="D4541" s="1">
        <v>1.7641362847222199</v>
      </c>
      <c r="E4541" s="1">
        <v>2.4540581597222202</v>
      </c>
      <c r="J4541" s="1">
        <v>2.2926914544753001</v>
      </c>
      <c r="K4541" s="1">
        <v>2.43485869984567</v>
      </c>
      <c r="L4541" s="1">
        <v>2.8607228973765402</v>
      </c>
      <c r="M4541" s="1">
        <v>2.7584948881172799</v>
      </c>
      <c r="N4541" s="1">
        <v>3.0494048996913499</v>
      </c>
      <c r="O4541" s="1">
        <v>2.1870124421296202</v>
      </c>
      <c r="P4541" s="1">
        <v>2.3160300925925901</v>
      </c>
      <c r="R4541" s="1">
        <v>3.2751962770061702</v>
      </c>
      <c r="S4541" s="1">
        <v>2.4003862847222202</v>
      </c>
      <c r="T4541" s="1">
        <v>2.7795336612654298</v>
      </c>
      <c r="U4541" s="1">
        <v>1.63807484567901</v>
      </c>
      <c r="V4541" s="1">
        <v>3.4176639660493802</v>
      </c>
      <c r="W4541" s="1">
        <v>1.8909510030864101</v>
      </c>
      <c r="X4541" s="1">
        <v>2.5645664544753002</v>
      </c>
    </row>
    <row r="4542" spans="2:24" x14ac:dyDescent="0.4">
      <c r="B4542" s="1">
        <v>2.0723615933641901</v>
      </c>
      <c r="C4542" s="1">
        <v>2.0127015817901199</v>
      </c>
      <c r="D4542" s="1">
        <v>1.9015234375000001</v>
      </c>
      <c r="E4542" s="1">
        <v>2.5084374999999999</v>
      </c>
      <c r="J4542" s="1">
        <v>2.4764101080246901</v>
      </c>
      <c r="K4542" s="1">
        <v>2.5645312499999999</v>
      </c>
      <c r="L4542" s="1">
        <v>2.9554229359567898</v>
      </c>
      <c r="M4542" s="1">
        <v>2.84174382716049</v>
      </c>
      <c r="N4542" s="1">
        <v>3.0236463155864199</v>
      </c>
      <c r="O4542" s="1">
        <v>2.2330680941357999</v>
      </c>
      <c r="P4542" s="1">
        <v>2.3617727623456699</v>
      </c>
      <c r="R4542" s="1">
        <v>3.15914689429012</v>
      </c>
      <c r="S4542" s="1">
        <v>2.52424672067901</v>
      </c>
      <c r="T4542" s="1">
        <v>2.8628472222222201</v>
      </c>
      <c r="U4542" s="1">
        <v>1.83510561342592</v>
      </c>
      <c r="V4542" s="1">
        <v>3.4624083719135799</v>
      </c>
      <c r="W4542" s="1">
        <v>1.9695529513888801</v>
      </c>
      <c r="X4542" s="1">
        <v>2.6134866898148101</v>
      </c>
    </row>
    <row r="4543" spans="2:24" x14ac:dyDescent="0.4">
      <c r="B4543" s="1">
        <v>2.0746889467592502</v>
      </c>
      <c r="C4543" s="1">
        <v>1.9731245177469099</v>
      </c>
      <c r="D4543" s="1">
        <v>1.8726789158950601</v>
      </c>
      <c r="E4543" s="1">
        <v>2.4352199074073999</v>
      </c>
      <c r="J4543" s="1">
        <v>2.4834124228394998</v>
      </c>
      <c r="K4543" s="1">
        <v>2.5703814621913499</v>
      </c>
      <c r="L4543" s="1">
        <v>2.9054335455246898</v>
      </c>
      <c r="M4543" s="1">
        <v>2.7859543788580199</v>
      </c>
      <c r="N4543" s="1">
        <v>2.9316661844135798</v>
      </c>
      <c r="O4543" s="1">
        <v>2.1342549189814801</v>
      </c>
      <c r="P4543" s="1">
        <v>2.3213247492283902</v>
      </c>
      <c r="R4543" s="1">
        <v>2.9868846450617199</v>
      </c>
      <c r="S4543" s="1">
        <v>2.5569376929012302</v>
      </c>
      <c r="T4543" s="1">
        <v>2.8083849344135801</v>
      </c>
      <c r="U4543" s="1">
        <v>1.82677854938271</v>
      </c>
      <c r="V4543" s="1">
        <v>3.4082146990740698</v>
      </c>
      <c r="W4543" s="1">
        <v>1.86832658179012</v>
      </c>
      <c r="X4543" s="1">
        <v>2.4413044945987599</v>
      </c>
    </row>
    <row r="4544" spans="2:24" x14ac:dyDescent="0.4">
      <c r="B4544" s="1">
        <v>2.1541676311728302</v>
      </c>
      <c r="C4544" s="1">
        <v>2.0026210455246898</v>
      </c>
      <c r="D4544" s="1">
        <v>1.88889322916666</v>
      </c>
      <c r="E4544" s="1">
        <v>2.4244039351851798</v>
      </c>
      <c r="J4544" s="1">
        <v>2.5911853780864198</v>
      </c>
      <c r="K4544" s="1">
        <v>2.66974151234567</v>
      </c>
      <c r="L4544" s="1">
        <v>2.9103935185185099</v>
      </c>
      <c r="M4544" s="1">
        <v>2.6718523341049298</v>
      </c>
      <c r="N4544" s="1">
        <v>2.9704210069444401</v>
      </c>
      <c r="O4544" s="1">
        <v>2.0447058256172799</v>
      </c>
      <c r="P4544" s="1">
        <v>2.2667848186728299</v>
      </c>
      <c r="R4544" s="1">
        <v>2.80247781635802</v>
      </c>
      <c r="S4544" s="1">
        <v>2.4681143904320901</v>
      </c>
      <c r="T4544" s="1">
        <v>2.74501253858024</v>
      </c>
      <c r="U4544" s="1">
        <v>1.8660503472222201</v>
      </c>
      <c r="V4544" s="1">
        <v>3.3212456597222202</v>
      </c>
      <c r="W4544" s="1">
        <v>1.81147617669753</v>
      </c>
      <c r="X4544" s="1">
        <v>2.4782315779320898</v>
      </c>
    </row>
    <row r="4545" spans="2:24" x14ac:dyDescent="0.4">
      <c r="B4545" s="1">
        <v>2.2457846257715999</v>
      </c>
      <c r="C4545" s="1">
        <v>2.0683376736111101</v>
      </c>
      <c r="D4545" s="1">
        <v>2.01233699845679</v>
      </c>
      <c r="E4545" s="1">
        <v>2.4257624421296198</v>
      </c>
      <c r="J4545" s="1">
        <v>2.73780189043209</v>
      </c>
      <c r="K4545" s="1">
        <v>2.7752121913580199</v>
      </c>
      <c r="L4545" s="1">
        <v>2.9866353202160401</v>
      </c>
      <c r="M4545" s="1">
        <v>2.7582233796296198</v>
      </c>
      <c r="N4545" s="1">
        <v>2.91134259259259</v>
      </c>
      <c r="O4545" s="1">
        <v>2.1282846257716002</v>
      </c>
      <c r="P4545" s="1">
        <v>2.30801408179012</v>
      </c>
      <c r="R4545" s="1">
        <v>2.6288097993827102</v>
      </c>
      <c r="S4545" s="1">
        <v>2.5519188850308598</v>
      </c>
      <c r="T4545" s="1">
        <v>2.8018494405864098</v>
      </c>
      <c r="U4545" s="1">
        <v>2.0408810763888798</v>
      </c>
      <c r="V4545" s="1">
        <v>3.3300173611111101</v>
      </c>
      <c r="W4545" s="1">
        <v>1.86906298225308</v>
      </c>
      <c r="X4545" s="1">
        <v>2.3522183641975301</v>
      </c>
    </row>
    <row r="4546" spans="2:24" x14ac:dyDescent="0.4">
      <c r="B4546" s="1">
        <v>2.2554301697530801</v>
      </c>
      <c r="C4546" s="1">
        <v>2.0310633680555501</v>
      </c>
      <c r="D4546" s="1">
        <v>1.9726745756172801</v>
      </c>
      <c r="E4546" s="1">
        <v>2.3407913773148099</v>
      </c>
      <c r="J4546" s="1">
        <v>2.68156973379629</v>
      </c>
      <c r="K4546" s="1">
        <v>2.73268952546296</v>
      </c>
      <c r="L4546" s="1">
        <v>2.9284051890431999</v>
      </c>
      <c r="M4546" s="1">
        <v>2.8115731095679002</v>
      </c>
      <c r="N4546" s="1">
        <v>2.8041039737654301</v>
      </c>
      <c r="O4546" s="1">
        <v>2.02053385416666</v>
      </c>
      <c r="P4546" s="1">
        <v>2.2425752314814802</v>
      </c>
      <c r="R4546" s="1">
        <v>2.3833164544752998</v>
      </c>
      <c r="S4546" s="1">
        <v>2.5554918981481398</v>
      </c>
      <c r="T4546" s="1">
        <v>2.7172829861111101</v>
      </c>
      <c r="U4546" s="1">
        <v>2.0514679783950598</v>
      </c>
      <c r="V4546" s="1">
        <v>3.3493238811728299</v>
      </c>
      <c r="W4546" s="1">
        <v>1.76338541666666</v>
      </c>
      <c r="X4546" s="1">
        <v>2.2659360532407402</v>
      </c>
    </row>
    <row r="4547" spans="2:24" x14ac:dyDescent="0.4">
      <c r="B4547" s="1">
        <v>2.3046021412036999</v>
      </c>
      <c r="C4547" s="1">
        <v>2.0438049768518498</v>
      </c>
      <c r="D4547" s="1">
        <v>1.9565735918209799</v>
      </c>
      <c r="E4547" s="1">
        <v>2.2879224537037</v>
      </c>
      <c r="J4547" s="1">
        <v>2.7048104745370298</v>
      </c>
      <c r="K4547" s="1">
        <v>2.7370838155864199</v>
      </c>
      <c r="L4547" s="1">
        <v>2.9215851658950598</v>
      </c>
      <c r="M4547" s="1">
        <v>2.9176803626543202</v>
      </c>
      <c r="N4547" s="1">
        <v>2.8384567901234501</v>
      </c>
      <c r="O4547" s="1">
        <v>1.8611405285493801</v>
      </c>
      <c r="P4547" s="1">
        <v>2.1727155671296199</v>
      </c>
      <c r="R4547" s="1">
        <v>2.15189718364197</v>
      </c>
      <c r="S4547" s="1">
        <v>2.5206558641975301</v>
      </c>
      <c r="T4547" s="1">
        <v>2.5586699459876501</v>
      </c>
      <c r="U4547" s="1">
        <v>2.0735146604938199</v>
      </c>
      <c r="V4547" s="1">
        <v>3.39111979166666</v>
      </c>
      <c r="W4547" s="1">
        <v>1.77211805555555</v>
      </c>
      <c r="X4547" s="1">
        <v>2.20716772762345</v>
      </c>
    </row>
    <row r="4548" spans="2:24" x14ac:dyDescent="0.4">
      <c r="B4548" s="1">
        <v>2.41538194444444</v>
      </c>
      <c r="C4548" s="1">
        <v>2.0845539158950599</v>
      </c>
      <c r="D4548" s="1">
        <v>2.08098379629629</v>
      </c>
      <c r="E4548" s="1">
        <v>2.3085730131172801</v>
      </c>
      <c r="J4548" s="1">
        <v>2.7788237847222201</v>
      </c>
      <c r="K4548" s="1">
        <v>2.8328144290123398</v>
      </c>
      <c r="L4548" s="1">
        <v>3.0130719521604901</v>
      </c>
      <c r="M4548" s="1">
        <v>2.98099392361111</v>
      </c>
      <c r="N4548" s="1">
        <v>2.7209456983024598</v>
      </c>
      <c r="O4548" s="1">
        <v>1.8984413580246899</v>
      </c>
      <c r="P4548" s="1">
        <v>2.2547294560185098</v>
      </c>
      <c r="R4548" s="1">
        <v>1.9500438850308599</v>
      </c>
      <c r="S4548" s="1">
        <v>2.58278501157407</v>
      </c>
      <c r="T4548" s="1">
        <v>2.5319989390432101</v>
      </c>
      <c r="U4548" s="1">
        <v>2.2226306905864099</v>
      </c>
      <c r="V4548" s="1">
        <v>3.4567361111111099</v>
      </c>
      <c r="W4548" s="1">
        <v>1.8086275077160401</v>
      </c>
      <c r="X4548" s="1">
        <v>2.1870288387345602</v>
      </c>
    </row>
    <row r="4549" spans="2:24" x14ac:dyDescent="0.4">
      <c r="B4549" s="1">
        <v>2.4118451003086401</v>
      </c>
      <c r="C4549" s="1">
        <v>2.0574860146604901</v>
      </c>
      <c r="D4549" s="1">
        <v>2.0285141782407399</v>
      </c>
      <c r="E4549" s="1">
        <v>2.2077845293209801</v>
      </c>
      <c r="J4549" s="1">
        <v>2.6771084104938199</v>
      </c>
      <c r="K4549" s="1">
        <v>2.8084167631172798</v>
      </c>
      <c r="L4549" s="1">
        <v>2.9690157214506101</v>
      </c>
      <c r="M4549" s="1">
        <v>2.9235985725308602</v>
      </c>
      <c r="N4549" s="1">
        <v>2.5924995177469099</v>
      </c>
      <c r="O4549" s="1">
        <v>1.7863700810185099</v>
      </c>
      <c r="P4549" s="1">
        <v>2.1711019483024598</v>
      </c>
      <c r="R4549" s="1">
        <v>1.6656876929012301</v>
      </c>
      <c r="S4549" s="1">
        <v>2.5645085841049302</v>
      </c>
      <c r="T4549" s="1">
        <v>2.3798871527777701</v>
      </c>
      <c r="U4549" s="1">
        <v>2.2233849344135801</v>
      </c>
      <c r="V4549" s="1">
        <v>3.3752338927469099</v>
      </c>
      <c r="W4549" s="1">
        <v>1.66028018904321</v>
      </c>
      <c r="X4549" s="1">
        <v>2.0665007716049302</v>
      </c>
    </row>
    <row r="4550" spans="2:24" x14ac:dyDescent="0.4">
      <c r="B4550" s="1">
        <v>2.3929089506172798</v>
      </c>
      <c r="C4550" s="1">
        <v>2.04234905478395</v>
      </c>
      <c r="D4550" s="1">
        <v>1.9927970679012299</v>
      </c>
      <c r="E4550" s="1">
        <v>2.0857402584876499</v>
      </c>
      <c r="J4550" s="1">
        <v>2.6484365354938202</v>
      </c>
      <c r="K4550" s="1">
        <v>2.7792013888888798</v>
      </c>
      <c r="L4550" s="1">
        <v>2.93622878086419</v>
      </c>
      <c r="M4550" s="1">
        <v>2.87430603780864</v>
      </c>
      <c r="N4550" s="1">
        <v>2.5351818094135798</v>
      </c>
      <c r="O4550" s="1">
        <v>1.65849874614197</v>
      </c>
      <c r="P4550" s="1">
        <v>2.1024242862654301</v>
      </c>
      <c r="R4550" s="1">
        <v>1.4692206790123401</v>
      </c>
      <c r="S4550" s="1">
        <v>2.5321778549382699</v>
      </c>
      <c r="T4550" s="1">
        <v>2.26053819444444</v>
      </c>
      <c r="U4550" s="1">
        <v>2.2356312692901201</v>
      </c>
      <c r="V4550" s="1">
        <v>3.2871455439814801</v>
      </c>
      <c r="W4550" s="1">
        <v>1.61301022376543</v>
      </c>
      <c r="X4550" s="1">
        <v>1.9081225887345601</v>
      </c>
    </row>
    <row r="4551" spans="2:24" x14ac:dyDescent="0.4">
      <c r="B4551" s="1">
        <v>2.46140625</v>
      </c>
      <c r="C4551" s="1">
        <v>2.0646132330246898</v>
      </c>
      <c r="D4551" s="1">
        <v>2.0874358603394998</v>
      </c>
      <c r="E4551" s="1">
        <v>2.0393470293209801</v>
      </c>
      <c r="J4551" s="1">
        <v>2.7010532407407402</v>
      </c>
      <c r="K4551" s="1">
        <v>2.86160831404321</v>
      </c>
      <c r="L4551" s="1">
        <v>2.97179494598765</v>
      </c>
      <c r="M4551" s="1">
        <v>2.8746913580246898</v>
      </c>
      <c r="N4551" s="1">
        <v>2.4575115740740698</v>
      </c>
      <c r="O4551" s="1">
        <v>1.68220727237654</v>
      </c>
      <c r="P4551" s="1">
        <v>2.16455005787037</v>
      </c>
      <c r="R4551" s="1">
        <v>1.8057904128086399</v>
      </c>
      <c r="S4551" s="1">
        <v>2.6153660300925901</v>
      </c>
      <c r="T4551" s="1">
        <v>2.1997608024691302</v>
      </c>
      <c r="U4551" s="1">
        <v>2.4310652970678999</v>
      </c>
      <c r="V4551" s="1">
        <v>3.2704870756172801</v>
      </c>
      <c r="W4551" s="1">
        <v>1.6522019675925901</v>
      </c>
      <c r="X4551" s="1">
        <v>1.8437258873456699</v>
      </c>
    </row>
    <row r="4552" spans="2:24" x14ac:dyDescent="0.4">
      <c r="B4552" s="1">
        <v>2.4623254243827102</v>
      </c>
      <c r="C4552" s="1">
        <v>2.00616705246913</v>
      </c>
      <c r="D4552" s="1">
        <v>2.0111294367283898</v>
      </c>
      <c r="E4552" s="1">
        <v>1.90390480324074</v>
      </c>
      <c r="J4552" s="1">
        <v>2.6660127314814801</v>
      </c>
      <c r="K4552" s="1">
        <v>2.83879533179012</v>
      </c>
      <c r="L4552" s="1">
        <v>2.8754566936728301</v>
      </c>
      <c r="M4552" s="1">
        <v>2.8311959876543198</v>
      </c>
      <c r="N4552" s="1">
        <v>2.3327329282407399</v>
      </c>
      <c r="O4552" s="1">
        <v>1.5510715663580199</v>
      </c>
      <c r="P4552" s="1">
        <v>2.0339303626543201</v>
      </c>
      <c r="R4552" s="1">
        <v>2.0338208912037001</v>
      </c>
      <c r="S4552" s="1">
        <v>2.5674209104938202</v>
      </c>
      <c r="T4552" s="1">
        <v>2.0454060570987602</v>
      </c>
      <c r="U4552" s="1">
        <v>2.4189848572530801</v>
      </c>
      <c r="V4552" s="1">
        <v>3.1630936535493799</v>
      </c>
      <c r="W4552" s="1">
        <v>1.5274035493827101</v>
      </c>
      <c r="X4552" s="1">
        <v>1.6632489390432099</v>
      </c>
    </row>
    <row r="4553" spans="2:24" x14ac:dyDescent="0.4">
      <c r="B4553" s="1">
        <v>2.45237943672839</v>
      </c>
      <c r="C4553" s="1">
        <v>1.97141251929012</v>
      </c>
      <c r="D4553" s="1">
        <v>1.9711467978395001</v>
      </c>
      <c r="E4553" s="1">
        <v>1.80427276234567</v>
      </c>
      <c r="J4553" s="1">
        <v>2.68643180941358</v>
      </c>
      <c r="K4553" s="1">
        <v>2.7951070601851802</v>
      </c>
      <c r="L4553" s="1">
        <v>2.8249281442901202</v>
      </c>
      <c r="M4553" s="1">
        <v>2.7963527199074001</v>
      </c>
      <c r="N4553" s="1">
        <v>2.25620225694444</v>
      </c>
      <c r="O4553" s="1">
        <v>1.40718412422839</v>
      </c>
      <c r="P4553" s="1">
        <v>1.9642250192901201</v>
      </c>
      <c r="R4553" s="1">
        <v>2.2580377121913502</v>
      </c>
      <c r="S4553" s="1">
        <v>2.45350549768518</v>
      </c>
      <c r="T4553" s="1">
        <v>1.8768243634259201</v>
      </c>
      <c r="U4553" s="1">
        <v>2.3634616126543202</v>
      </c>
      <c r="V4553" s="1">
        <v>3.0798538773148101</v>
      </c>
      <c r="W4553" s="1">
        <v>1.48061583719135</v>
      </c>
      <c r="X4553" s="1">
        <v>1.43149787808641</v>
      </c>
    </row>
    <row r="4554" spans="2:24" x14ac:dyDescent="0.4">
      <c r="B4554" s="1">
        <v>2.47221354166666</v>
      </c>
      <c r="C4554" s="1">
        <v>1.9762061149691299</v>
      </c>
      <c r="D4554" s="1">
        <v>2.0563975694444401</v>
      </c>
      <c r="E4554" s="1">
        <v>1.73292824074074</v>
      </c>
      <c r="J4554" s="1">
        <v>2.7302536651234499</v>
      </c>
      <c r="K4554" s="1">
        <v>2.8307918595679</v>
      </c>
      <c r="L4554" s="1">
        <v>2.8067640817901198</v>
      </c>
      <c r="M4554" s="1">
        <v>2.77388985339506</v>
      </c>
      <c r="N4554" s="1">
        <v>2.17814766589506</v>
      </c>
      <c r="O4554" s="1">
        <v>1.43828076774691</v>
      </c>
      <c r="P4554" s="1">
        <v>1.9907450810185101</v>
      </c>
      <c r="R4554" s="1">
        <v>2.52011670524691</v>
      </c>
      <c r="S4554" s="1">
        <v>2.4784350887345599</v>
      </c>
      <c r="T4554" s="1">
        <v>1.79220293209876</v>
      </c>
      <c r="U4554" s="1">
        <v>2.4870712770061698</v>
      </c>
      <c r="V4554" s="1">
        <v>3.0744208140431999</v>
      </c>
      <c r="W4554" s="1">
        <v>1.52461564429012</v>
      </c>
      <c r="X4554" s="1">
        <v>1.3347554976851801</v>
      </c>
    </row>
    <row r="4555" spans="2:24" x14ac:dyDescent="0.4">
      <c r="B4555" s="1">
        <v>2.4215986689814799</v>
      </c>
      <c r="C4555" s="1">
        <v>1.9150241126543199</v>
      </c>
      <c r="D4555" s="1">
        <v>1.9781896219135799</v>
      </c>
      <c r="E4555" s="1">
        <v>1.60672791280864</v>
      </c>
      <c r="J4555" s="1">
        <v>2.66895351080246</v>
      </c>
      <c r="K4555" s="1">
        <v>2.7528785686728301</v>
      </c>
      <c r="L4555" s="1">
        <v>2.6616575038580201</v>
      </c>
      <c r="M4555" s="1">
        <v>2.6538797260802398</v>
      </c>
      <c r="N4555" s="1">
        <v>2.0429060570987598</v>
      </c>
      <c r="O4555" s="1">
        <v>1.3809167631172801</v>
      </c>
      <c r="P4555" s="1">
        <v>1.8798726851851799</v>
      </c>
      <c r="R4555" s="1">
        <v>2.6890933641975301</v>
      </c>
      <c r="S4555" s="1">
        <v>2.3775684799382701</v>
      </c>
      <c r="T4555" s="1">
        <v>1.6149874614197499</v>
      </c>
      <c r="U4555" s="1">
        <v>2.4753308256172799</v>
      </c>
      <c r="V4555" s="1">
        <v>2.9737012924382702</v>
      </c>
      <c r="W4555" s="1">
        <v>1.3946016589506101</v>
      </c>
      <c r="X4555" s="1">
        <v>1.5480854552469101</v>
      </c>
    </row>
    <row r="4556" spans="2:24" x14ac:dyDescent="0.4">
      <c r="B4556" s="1">
        <v>2.4099151234567899</v>
      </c>
      <c r="C4556" s="1">
        <v>1.86087239583333</v>
      </c>
      <c r="D4556" s="1">
        <v>1.9293180941357999</v>
      </c>
      <c r="E4556" s="1">
        <v>1.47658034336419</v>
      </c>
      <c r="J4556" s="1">
        <v>2.66397038966049</v>
      </c>
      <c r="K4556" s="1">
        <v>2.7572535686728301</v>
      </c>
      <c r="L4556" s="1">
        <v>2.5425602816357999</v>
      </c>
      <c r="M4556" s="1">
        <v>2.5027686149691299</v>
      </c>
      <c r="N4556" s="1">
        <v>1.9636902006172801</v>
      </c>
      <c r="O4556" s="1">
        <v>1.40647135416666</v>
      </c>
      <c r="P4556" s="1">
        <v>1.8636183449074</v>
      </c>
      <c r="R4556" s="1">
        <v>2.8584114583333302</v>
      </c>
      <c r="S4556" s="1">
        <v>2.27302854938271</v>
      </c>
      <c r="T4556" s="1">
        <v>1.38863908179012</v>
      </c>
      <c r="U4556" s="1">
        <v>2.4060479359567899</v>
      </c>
      <c r="V4556" s="1">
        <v>2.87711226851851</v>
      </c>
      <c r="W4556" s="1">
        <v>1.3966372492283901</v>
      </c>
      <c r="X4556" s="1">
        <v>1.7343475115740701</v>
      </c>
    </row>
    <row r="4557" spans="2:24" x14ac:dyDescent="0.4">
      <c r="B4557" s="1">
        <v>2.3983849344135799</v>
      </c>
      <c r="C4557" s="1">
        <v>1.86394000771604</v>
      </c>
      <c r="D4557" s="1">
        <v>2.00036024305555</v>
      </c>
      <c r="E4557" s="1">
        <v>1.39240162037037</v>
      </c>
      <c r="J4557" s="1">
        <v>2.6681413966049301</v>
      </c>
      <c r="K4557" s="1">
        <v>2.7194044174382701</v>
      </c>
      <c r="L4557" s="1">
        <v>2.4871079282407398</v>
      </c>
      <c r="M4557" s="1">
        <v>2.4628356481481402</v>
      </c>
      <c r="N4557" s="1">
        <v>1.8838662229938199</v>
      </c>
      <c r="O4557" s="1">
        <v>1.59724488811728</v>
      </c>
      <c r="P4557" s="1">
        <v>1.8804947916666599</v>
      </c>
      <c r="R4557" s="1">
        <v>3.09183690200617</v>
      </c>
      <c r="S4557" s="1">
        <v>2.2749136766975302</v>
      </c>
      <c r="T4557" s="1">
        <v>1.60327642746913</v>
      </c>
      <c r="U4557" s="1">
        <v>2.4947010030864099</v>
      </c>
      <c r="V4557" s="1">
        <v>2.8473456790123399</v>
      </c>
      <c r="W4557" s="1">
        <v>1.48238184799382</v>
      </c>
      <c r="X4557" s="1">
        <v>1.9272868441358</v>
      </c>
    </row>
    <row r="4558" spans="2:24" x14ac:dyDescent="0.4">
      <c r="B4558" s="1">
        <v>2.2811800733024601</v>
      </c>
      <c r="C4558" s="1">
        <v>1.77595486111111</v>
      </c>
      <c r="D4558" s="1">
        <v>1.8932725694444399</v>
      </c>
      <c r="E4558" s="1">
        <v>1.38237316743827</v>
      </c>
      <c r="J4558" s="1">
        <v>2.5079378858024599</v>
      </c>
      <c r="K4558" s="1">
        <v>2.6216324266975302</v>
      </c>
      <c r="L4558" s="1">
        <v>2.33305266203703</v>
      </c>
      <c r="M4558" s="1">
        <v>2.3417582947530802</v>
      </c>
      <c r="N4558" s="1">
        <v>1.7105189043209801</v>
      </c>
      <c r="O4558" s="1">
        <v>1.6181577932098701</v>
      </c>
      <c r="P4558" s="1">
        <v>1.7074749228395001</v>
      </c>
      <c r="R4558" s="1">
        <v>3.21573447145061</v>
      </c>
      <c r="S4558" s="1">
        <v>2.1476837384259202</v>
      </c>
      <c r="T4558" s="1">
        <v>1.75257523148148</v>
      </c>
      <c r="U4558" s="1">
        <v>2.4464747299382701</v>
      </c>
      <c r="V4558" s="1">
        <v>2.7046214313271602</v>
      </c>
      <c r="W4558" s="1">
        <v>1.4307667824074</v>
      </c>
      <c r="X4558" s="1">
        <v>1.9745924961419701</v>
      </c>
    </row>
    <row r="4559" spans="2:24" x14ac:dyDescent="0.4">
      <c r="B4559" s="1">
        <v>2.2080951003086402</v>
      </c>
      <c r="C4559" s="1">
        <v>1.73999035493827</v>
      </c>
      <c r="D4559" s="1">
        <v>1.8569574652777701</v>
      </c>
      <c r="E4559" s="1">
        <v>1.5065890239197499</v>
      </c>
      <c r="J4559" s="1">
        <v>2.44079619984567</v>
      </c>
      <c r="K4559" s="1">
        <v>2.5559731867283899</v>
      </c>
      <c r="L4559" s="1">
        <v>2.1976316550925898</v>
      </c>
      <c r="M4559" s="1">
        <v>2.2274946952160399</v>
      </c>
      <c r="N4559" s="1">
        <v>1.62055989583333</v>
      </c>
      <c r="O4559" s="1">
        <v>1.6595288387345599</v>
      </c>
      <c r="P4559" s="1">
        <v>1.6247781635802401</v>
      </c>
      <c r="R4559" s="1">
        <v>3.3179523533950599</v>
      </c>
      <c r="S4559" s="1">
        <v>2.0453737461419701</v>
      </c>
      <c r="T4559" s="1">
        <v>1.83207947530864</v>
      </c>
      <c r="U4559" s="1">
        <v>2.3763421103394999</v>
      </c>
      <c r="V4559" s="1">
        <v>2.5833545524691299</v>
      </c>
      <c r="W4559" s="1">
        <v>1.4962403549382699</v>
      </c>
      <c r="X4559" s="1">
        <v>2.0471590470679</v>
      </c>
    </row>
    <row r="4560" spans="2:24" x14ac:dyDescent="0.4">
      <c r="B4560" s="1">
        <v>2.1667838541666602</v>
      </c>
      <c r="C4560" s="1">
        <v>1.72375048225308</v>
      </c>
      <c r="D4560" s="1">
        <v>1.9109799382716</v>
      </c>
      <c r="E4560" s="1">
        <v>1.6616092785493799</v>
      </c>
      <c r="J4560" s="1">
        <v>2.4319135802469098</v>
      </c>
      <c r="K4560" s="1">
        <v>2.5035310570987601</v>
      </c>
      <c r="L4560" s="1">
        <v>2.1276398533950598</v>
      </c>
      <c r="M4560" s="1">
        <v>2.1514308449074</v>
      </c>
      <c r="N4560" s="1">
        <v>1.5008169367283899</v>
      </c>
      <c r="O4560" s="1">
        <v>1.81814718364197</v>
      </c>
      <c r="P4560" s="1">
        <v>1.6069502314814801</v>
      </c>
      <c r="R4560" s="1">
        <v>3.4701007908950601</v>
      </c>
      <c r="S4560" s="1">
        <v>2.0209490740740699</v>
      </c>
      <c r="T4560" s="1">
        <v>2.03441550925925</v>
      </c>
      <c r="U4560" s="1">
        <v>2.4922482638888801</v>
      </c>
      <c r="V4560" s="1">
        <v>2.5229316165123401</v>
      </c>
      <c r="W4560" s="1">
        <v>1.60896508487654</v>
      </c>
      <c r="X4560" s="1">
        <v>2.1870664544752998</v>
      </c>
    </row>
    <row r="4561" spans="2:24" x14ac:dyDescent="0.4">
      <c r="B4561" s="1">
        <v>2.0591247106481401</v>
      </c>
      <c r="C4561" s="1">
        <v>1.6362745949074</v>
      </c>
      <c r="D4561" s="1">
        <v>1.8038503086419699</v>
      </c>
      <c r="E4561" s="1">
        <v>1.75168113425925</v>
      </c>
      <c r="J4561" s="1">
        <v>2.2831968557098699</v>
      </c>
      <c r="K4561" s="1">
        <v>2.3737258873456701</v>
      </c>
      <c r="L4561" s="1">
        <v>1.94551504629629</v>
      </c>
      <c r="M4561" s="1">
        <v>1.9828086419752999</v>
      </c>
      <c r="N4561" s="1">
        <v>1.5143851273148099</v>
      </c>
      <c r="O4561" s="1">
        <v>1.8449483989197499</v>
      </c>
      <c r="P4561" s="1">
        <v>1.4702994791666599</v>
      </c>
      <c r="R4561" s="1">
        <v>3.5121325231481402</v>
      </c>
      <c r="S4561" s="1">
        <v>1.86492476851851</v>
      </c>
      <c r="T4561" s="1">
        <v>2.1557084297839499</v>
      </c>
      <c r="U4561" s="1">
        <v>2.47564380787037</v>
      </c>
      <c r="V4561" s="1">
        <v>2.3425651041666602</v>
      </c>
      <c r="W4561" s="1">
        <v>1.5704518711419699</v>
      </c>
      <c r="X4561" s="1">
        <v>2.2438411458333301</v>
      </c>
    </row>
    <row r="4562" spans="2:24" x14ac:dyDescent="0.4">
      <c r="B4562" s="1">
        <v>2.0605623070987602</v>
      </c>
      <c r="C4562" s="1">
        <v>1.6621334876543199</v>
      </c>
      <c r="D4562" s="1">
        <v>1.8973529128086399</v>
      </c>
      <c r="E4562" s="1">
        <v>1.96451967592592</v>
      </c>
      <c r="J4562" s="1">
        <v>2.2397019675925902</v>
      </c>
      <c r="K4562" s="1">
        <v>2.3409693287037001</v>
      </c>
      <c r="L4562" s="1">
        <v>1.8581375385802399</v>
      </c>
      <c r="M4562" s="1">
        <v>1.9340644290123401</v>
      </c>
      <c r="N4562" s="1">
        <v>1.79528115354938</v>
      </c>
      <c r="O4562" s="1">
        <v>2.0379856288580198</v>
      </c>
      <c r="P4562" s="1">
        <v>1.5567602237654301</v>
      </c>
      <c r="R4562" s="1">
        <v>3.6303959297839499</v>
      </c>
      <c r="S4562" s="1">
        <v>1.83033130787037</v>
      </c>
      <c r="T4562" s="1">
        <v>2.3190297067901202</v>
      </c>
      <c r="U4562" s="1">
        <v>2.5835749421296201</v>
      </c>
      <c r="V4562" s="1">
        <v>2.2781876929012301</v>
      </c>
      <c r="W4562" s="1">
        <v>1.7665470679012301</v>
      </c>
      <c r="X4562" s="1">
        <v>2.4032200038580198</v>
      </c>
    </row>
    <row r="4563" spans="2:24" x14ac:dyDescent="0.4">
      <c r="B4563" s="1">
        <v>1.9197125771604899</v>
      </c>
      <c r="C4563" s="1">
        <v>1.5371412037037</v>
      </c>
      <c r="D4563" s="1">
        <v>1.7803824266975301</v>
      </c>
      <c r="E4563" s="1">
        <v>2.0011241319444402</v>
      </c>
      <c r="J4563" s="1">
        <v>2.0744444444444401</v>
      </c>
      <c r="K4563" s="1">
        <v>2.14126929012345</v>
      </c>
      <c r="L4563" s="1">
        <v>1.7014178240740701</v>
      </c>
      <c r="M4563" s="1">
        <v>1.73876880787037</v>
      </c>
      <c r="N4563" s="1">
        <v>1.8362244405864101</v>
      </c>
      <c r="O4563" s="1">
        <v>2.0465977044753001</v>
      </c>
      <c r="P4563" s="1">
        <v>1.38015721450617</v>
      </c>
      <c r="R4563" s="1">
        <v>3.6196711033950599</v>
      </c>
      <c r="S4563" s="1">
        <v>1.71751302083333</v>
      </c>
      <c r="T4563" s="1">
        <v>2.3680160108024602</v>
      </c>
      <c r="U4563" s="1">
        <v>2.5462490354938199</v>
      </c>
      <c r="V4563" s="1">
        <v>2.07803915895061</v>
      </c>
      <c r="W4563" s="1">
        <v>1.7238334297839499</v>
      </c>
      <c r="X4563" s="1">
        <v>2.3603727816358</v>
      </c>
    </row>
    <row r="4564" spans="2:24" x14ac:dyDescent="0.4">
      <c r="B4564" s="1">
        <v>1.7871137152777701</v>
      </c>
      <c r="C4564" s="1">
        <v>1.3704615162036999</v>
      </c>
      <c r="D4564" s="1">
        <v>1.5910001929012301</v>
      </c>
      <c r="E4564" s="1">
        <v>2.0628563850308601</v>
      </c>
      <c r="J4564" s="1">
        <v>1.8856664737654301</v>
      </c>
      <c r="K4564" s="1">
        <v>1.9589877507716</v>
      </c>
      <c r="L4564" s="1">
        <v>1.4660927854938199</v>
      </c>
      <c r="M4564" s="1">
        <v>1.59611786265432</v>
      </c>
      <c r="N4564" s="1">
        <v>1.8844646990740701</v>
      </c>
      <c r="O4564" s="1">
        <v>2.0615176504629602</v>
      </c>
      <c r="P4564" s="1">
        <v>1.27901523919753</v>
      </c>
      <c r="R4564" s="1">
        <v>3.5559321952160401</v>
      </c>
      <c r="S4564" s="1">
        <v>1.5219068287037001</v>
      </c>
      <c r="T4564" s="1">
        <v>2.42610532407407</v>
      </c>
      <c r="U4564" s="1">
        <v>2.3828414351851799</v>
      </c>
      <c r="V4564" s="1">
        <v>1.8226229745370299</v>
      </c>
      <c r="W4564" s="1">
        <v>1.66073013117283</v>
      </c>
      <c r="X4564" s="1">
        <v>2.3538575424382699</v>
      </c>
    </row>
    <row r="4565" spans="2:24" x14ac:dyDescent="0.4">
      <c r="B4565" s="1">
        <v>1.7135460069444399</v>
      </c>
      <c r="C4565" s="1">
        <v>1.3672154706790101</v>
      </c>
      <c r="D4565" s="1">
        <v>1.56211226851851</v>
      </c>
      <c r="E4565" s="1">
        <v>2.1140986689814798</v>
      </c>
      <c r="J4565" s="1">
        <v>1.7670182291666601</v>
      </c>
      <c r="K4565" s="1">
        <v>1.90299045138888</v>
      </c>
      <c r="L4565" s="1">
        <v>1.5060990547839499</v>
      </c>
      <c r="M4565" s="1">
        <v>1.3593721064814801</v>
      </c>
      <c r="N4565" s="1">
        <v>2.0091893325617201</v>
      </c>
      <c r="O4565" s="1">
        <v>2.0601007908950599</v>
      </c>
      <c r="P4565" s="1">
        <v>1.38292534722222</v>
      </c>
      <c r="R4565" s="1">
        <v>3.48811535493827</v>
      </c>
      <c r="S4565" s="1">
        <v>1.4768976658950601</v>
      </c>
      <c r="T4565" s="1">
        <v>2.5348485725308598</v>
      </c>
      <c r="U4565" s="1">
        <v>2.3053607253086401</v>
      </c>
      <c r="V4565" s="1">
        <v>1.5917375578703701</v>
      </c>
      <c r="W4565" s="1">
        <v>1.74950038580246</v>
      </c>
      <c r="X4565" s="1">
        <v>2.4300940393518502</v>
      </c>
    </row>
    <row r="4566" spans="2:24" x14ac:dyDescent="0.4">
      <c r="B4566" s="1">
        <v>1.6414670138888801</v>
      </c>
      <c r="C4566" s="1">
        <v>1.4949990354938201</v>
      </c>
      <c r="D4566" s="1">
        <v>1.5805237268518499</v>
      </c>
      <c r="E4566" s="1">
        <v>2.1934085648148098</v>
      </c>
      <c r="J4566" s="1">
        <v>1.6811959876543201</v>
      </c>
      <c r="K4566" s="1">
        <v>1.7873408564814799</v>
      </c>
      <c r="L4566" s="1">
        <v>1.7136275077160401</v>
      </c>
      <c r="M4566" s="1">
        <v>1.34676938657407</v>
      </c>
      <c r="N4566" s="1">
        <v>2.1340803433641899</v>
      </c>
      <c r="O4566" s="1">
        <v>2.1580164930555501</v>
      </c>
      <c r="P4566" s="1">
        <v>1.64830343364197</v>
      </c>
      <c r="R4566" s="1">
        <v>3.5073259066358</v>
      </c>
      <c r="S4566" s="1">
        <v>1.5429634452160399</v>
      </c>
      <c r="T4566" s="1">
        <v>2.6795669367283899</v>
      </c>
      <c r="U4566" s="1">
        <v>2.3262808641975301</v>
      </c>
      <c r="V4566" s="1">
        <v>1.5306028163580201</v>
      </c>
      <c r="W4566" s="1">
        <v>1.83123746141975</v>
      </c>
      <c r="X4566" s="1">
        <v>2.4885228587962902</v>
      </c>
    </row>
    <row r="4567" spans="2:24" x14ac:dyDescent="0.4">
      <c r="B4567" s="1">
        <v>1.46318383487654</v>
      </c>
      <c r="C4567" s="1">
        <v>1.54242332175925</v>
      </c>
      <c r="D4567" s="1">
        <v>1.4104890046296199</v>
      </c>
      <c r="E4567" s="1">
        <v>2.2387692901234502</v>
      </c>
      <c r="J4567" s="1">
        <v>1.4170244984567899</v>
      </c>
      <c r="K4567" s="1">
        <v>1.54407986111111</v>
      </c>
      <c r="L4567" s="1">
        <v>1.8095732060185099</v>
      </c>
      <c r="M4567" s="1">
        <v>1.50283661265432</v>
      </c>
      <c r="N4567" s="1">
        <v>2.1803641010802401</v>
      </c>
      <c r="O4567" s="1">
        <v>2.17264998070987</v>
      </c>
      <c r="P4567" s="1">
        <v>1.5833757716049299</v>
      </c>
      <c r="R4567" s="1">
        <v>3.4839776234567901</v>
      </c>
      <c r="S4567" s="1">
        <v>1.62445119598765</v>
      </c>
      <c r="T4567" s="1">
        <v>2.7140832368827099</v>
      </c>
      <c r="U4567" s="1">
        <v>2.2166401427469098</v>
      </c>
      <c r="V4567" s="1">
        <v>1.6239048032407399</v>
      </c>
      <c r="W4567" s="1">
        <v>1.76951581790123</v>
      </c>
      <c r="X4567" s="1">
        <v>2.4637490354938199</v>
      </c>
    </row>
    <row r="4568" spans="2:24" x14ac:dyDescent="0.4">
      <c r="B4568" s="1">
        <v>1.42474826388888</v>
      </c>
      <c r="C4568" s="1">
        <v>1.60141396604938</v>
      </c>
      <c r="D4568" s="1">
        <v>1.30509500385802</v>
      </c>
      <c r="E4568" s="1">
        <v>2.30585358796296</v>
      </c>
      <c r="J4568" s="1">
        <v>1.47823398919753</v>
      </c>
      <c r="K4568" s="1">
        <v>1.50424093364197</v>
      </c>
      <c r="L4568" s="1">
        <v>1.9371556712962901</v>
      </c>
      <c r="M4568" s="1">
        <v>1.6403168402777699</v>
      </c>
      <c r="N4568" s="1">
        <v>2.2765760030864199</v>
      </c>
      <c r="O4568" s="1">
        <v>2.1787919560185101</v>
      </c>
      <c r="P4568" s="1">
        <v>1.63394483024691</v>
      </c>
      <c r="R4568" s="1">
        <v>3.49262345679012</v>
      </c>
      <c r="S4568" s="1">
        <v>1.71406394675925</v>
      </c>
      <c r="T4568" s="1">
        <v>2.7092901234567899</v>
      </c>
      <c r="U4568" s="1">
        <v>2.1279475308641902</v>
      </c>
      <c r="V4568" s="1">
        <v>1.81929832175925</v>
      </c>
      <c r="W4568" s="1">
        <v>1.80201581790123</v>
      </c>
      <c r="X4568" s="1">
        <v>2.5482542438271598</v>
      </c>
    </row>
    <row r="4569" spans="2:24" x14ac:dyDescent="0.4">
      <c r="B4569" s="1">
        <v>1.5865190972222201</v>
      </c>
      <c r="C4569" s="1">
        <v>1.6870167824074001</v>
      </c>
      <c r="D4569" s="1">
        <v>1.4039043209876501</v>
      </c>
      <c r="E4569" s="1">
        <v>2.3791642554012302</v>
      </c>
      <c r="J4569" s="1">
        <v>1.7048066165123399</v>
      </c>
      <c r="K4569" s="1">
        <v>1.7190571952160401</v>
      </c>
      <c r="L4569" s="1">
        <v>2.16710744598765</v>
      </c>
      <c r="M4569" s="1">
        <v>1.8233535879629601</v>
      </c>
      <c r="N4569" s="1">
        <v>2.4235214120370299</v>
      </c>
      <c r="O4569" s="1">
        <v>2.3084977816358001</v>
      </c>
      <c r="P4569" s="1">
        <v>1.78037712191358</v>
      </c>
      <c r="R4569" s="1">
        <v>3.56714023919753</v>
      </c>
      <c r="S4569" s="1">
        <v>1.8946426504629601</v>
      </c>
      <c r="T4569" s="1">
        <v>2.84453800154321</v>
      </c>
      <c r="U4569" s="1">
        <v>2.2334818672839498</v>
      </c>
      <c r="V4569" s="1">
        <v>2.0749406828703698</v>
      </c>
      <c r="W4569" s="1">
        <v>1.9155637538580199</v>
      </c>
      <c r="X4569" s="1">
        <v>2.6493277391975298</v>
      </c>
    </row>
    <row r="4570" spans="2:24" x14ac:dyDescent="0.4">
      <c r="B4570" s="1">
        <v>1.63849729938271</v>
      </c>
      <c r="C4570" s="1">
        <v>1.70448929398148</v>
      </c>
      <c r="D4570" s="1">
        <v>1.4022231867283901</v>
      </c>
      <c r="E4570" s="1">
        <v>2.3769266010802399</v>
      </c>
      <c r="J4570" s="1">
        <v>1.7819198495370301</v>
      </c>
      <c r="K4570" s="1">
        <v>1.7891266396604899</v>
      </c>
      <c r="L4570" s="1">
        <v>2.2777536651234498</v>
      </c>
      <c r="M4570" s="1">
        <v>1.9105044367283901</v>
      </c>
      <c r="N4570" s="1">
        <v>2.4537345679012299</v>
      </c>
      <c r="O4570" s="1">
        <v>2.27733217592592</v>
      </c>
      <c r="P4570" s="1">
        <v>1.8021566358024601</v>
      </c>
      <c r="R4570" s="1">
        <v>3.46741898148148</v>
      </c>
      <c r="S4570" s="1">
        <v>1.95483892746913</v>
      </c>
      <c r="T4570" s="1">
        <v>2.7973717206790099</v>
      </c>
      <c r="U4570" s="1">
        <v>2.1211660879629601</v>
      </c>
      <c r="V4570" s="1">
        <v>2.1838512731481399</v>
      </c>
      <c r="W4570" s="1">
        <v>1.8536762152777699</v>
      </c>
      <c r="X4570" s="1">
        <v>2.6197844328703699</v>
      </c>
    </row>
    <row r="4571" spans="2:24" x14ac:dyDescent="0.4">
      <c r="B4571" s="1">
        <v>1.77872106481481</v>
      </c>
      <c r="C4571" s="1">
        <v>1.74430796682098</v>
      </c>
      <c r="D4571" s="1">
        <v>1.4280285493827101</v>
      </c>
      <c r="E4571" s="1">
        <v>2.43213204089506</v>
      </c>
      <c r="J4571" s="1">
        <v>1.9030897955246899</v>
      </c>
      <c r="K4571" s="1">
        <v>1.9334022955246899</v>
      </c>
      <c r="L4571" s="1">
        <v>2.3336603009259198</v>
      </c>
      <c r="M4571" s="1">
        <v>1.9922468171296199</v>
      </c>
      <c r="N4571" s="1">
        <v>2.5485228587962898</v>
      </c>
      <c r="O4571" s="1">
        <v>2.2087191358024598</v>
      </c>
      <c r="P4571" s="1">
        <v>1.83650318287037</v>
      </c>
      <c r="R4571" s="1">
        <v>3.4060339506172799</v>
      </c>
      <c r="S4571" s="1">
        <v>1.9930444637345599</v>
      </c>
      <c r="T4571" s="1">
        <v>2.7560218942901198</v>
      </c>
      <c r="U4571" s="1">
        <v>1.9084191743827099</v>
      </c>
      <c r="V4571" s="1">
        <v>2.3353549382716001</v>
      </c>
      <c r="W4571" s="1">
        <v>1.89936680169753</v>
      </c>
      <c r="X4571" s="1">
        <v>2.6002695794753001</v>
      </c>
    </row>
    <row r="4572" spans="2:24" x14ac:dyDescent="0.4">
      <c r="B4572" s="1">
        <v>1.92077835648148</v>
      </c>
      <c r="C4572" s="1">
        <v>1.84149064429012</v>
      </c>
      <c r="D4572" s="1">
        <v>1.6046903935185099</v>
      </c>
      <c r="E4572" s="1">
        <v>2.4909485918209802</v>
      </c>
      <c r="J4572" s="1">
        <v>2.15788628472222</v>
      </c>
      <c r="K4572" s="1">
        <v>2.09413146219135</v>
      </c>
      <c r="L4572" s="1">
        <v>2.5004272762345598</v>
      </c>
      <c r="M4572" s="1">
        <v>2.1565817901234499</v>
      </c>
      <c r="N4572" s="1">
        <v>2.6889670138888802</v>
      </c>
      <c r="O4572" s="1">
        <v>2.36672116126543</v>
      </c>
      <c r="P4572" s="1">
        <v>2.0130463927469102</v>
      </c>
      <c r="R4572" s="1">
        <v>3.3687842399691301</v>
      </c>
      <c r="S4572" s="1">
        <v>2.1437027391975301</v>
      </c>
      <c r="T4572" s="1">
        <v>2.8681954089506099</v>
      </c>
      <c r="U4572" s="1">
        <v>1.9439771412036999</v>
      </c>
      <c r="V4572" s="1">
        <v>2.5232450810185099</v>
      </c>
      <c r="W4572" s="1">
        <v>2.0286882716049299</v>
      </c>
      <c r="X4572" s="1">
        <v>2.70948157793209</v>
      </c>
    </row>
    <row r="4573" spans="2:24" x14ac:dyDescent="0.4">
      <c r="B4573" s="1">
        <v>1.9345370370370301</v>
      </c>
      <c r="C4573" s="1">
        <v>1.84657503858024</v>
      </c>
      <c r="D4573" s="1">
        <v>1.56141010802469</v>
      </c>
      <c r="E4573" s="1">
        <v>2.4527531828703699</v>
      </c>
      <c r="J4573" s="1">
        <v>2.22874903549382</v>
      </c>
      <c r="K4573" s="1">
        <v>2.2018065200617198</v>
      </c>
      <c r="L4573" s="1">
        <v>2.5831351273148102</v>
      </c>
      <c r="M4573" s="1">
        <v>2.2616980131172801</v>
      </c>
      <c r="N4573" s="1">
        <v>2.7023750964506101</v>
      </c>
      <c r="O4573" s="1">
        <v>2.3396195023148101</v>
      </c>
      <c r="P4573" s="1">
        <v>2.0117934992283901</v>
      </c>
      <c r="R4573" s="1">
        <v>3.2213141396604899</v>
      </c>
      <c r="S4573" s="1">
        <v>2.1846604938271601</v>
      </c>
      <c r="T4573" s="1">
        <v>2.8485638503086399</v>
      </c>
      <c r="U4573" s="1">
        <v>1.7926880787037001</v>
      </c>
      <c r="V4573" s="1">
        <v>2.57781153549382</v>
      </c>
      <c r="W4573" s="1">
        <v>1.97082899305555</v>
      </c>
      <c r="X4573" s="1">
        <v>2.7168465470679002</v>
      </c>
    </row>
    <row r="4574" spans="2:24" x14ac:dyDescent="0.4">
      <c r="B4574" s="1">
        <v>2.0023804012345598</v>
      </c>
      <c r="C4574" s="1">
        <v>1.8581442901234499</v>
      </c>
      <c r="D4574" s="1">
        <v>1.6096855709876501</v>
      </c>
      <c r="E4574" s="1">
        <v>2.46077498070987</v>
      </c>
      <c r="J4574" s="1">
        <v>2.28978105709876</v>
      </c>
      <c r="K4574" s="1">
        <v>2.3059143518518499</v>
      </c>
      <c r="L4574" s="1">
        <v>2.6372333140432098</v>
      </c>
      <c r="M4574" s="1">
        <v>2.3926456404320899</v>
      </c>
      <c r="N4574" s="1">
        <v>2.7942322530864199</v>
      </c>
      <c r="O4574" s="1">
        <v>2.2124281442901199</v>
      </c>
      <c r="P4574" s="1">
        <v>1.9804861111111101</v>
      </c>
      <c r="R4574" s="1">
        <v>3.1245288387345602</v>
      </c>
      <c r="S4574" s="1">
        <v>2.2392105516975298</v>
      </c>
      <c r="T4574" s="1">
        <v>2.90445457175925</v>
      </c>
      <c r="U4574" s="1">
        <v>1.6365176504629599</v>
      </c>
      <c r="V4574" s="1">
        <v>2.7507310956790101</v>
      </c>
      <c r="W4574" s="1">
        <v>1.9404147376543199</v>
      </c>
      <c r="X4574" s="1">
        <v>2.69687210648148</v>
      </c>
    </row>
    <row r="4575" spans="2:24" x14ac:dyDescent="0.4">
      <c r="B4575" s="1">
        <v>2.1369193672839502</v>
      </c>
      <c r="C4575" s="1">
        <v>1.95514998070987</v>
      </c>
      <c r="D4575" s="1">
        <v>1.75755208333333</v>
      </c>
      <c r="E4575" s="1">
        <v>2.5413454861111102</v>
      </c>
      <c r="J4575" s="1">
        <v>2.4584587191358001</v>
      </c>
      <c r="K4575" s="1">
        <v>2.4517124807098698</v>
      </c>
      <c r="L4575" s="1">
        <v>2.7886217206790098</v>
      </c>
      <c r="M4575" s="1">
        <v>2.5697897376543199</v>
      </c>
      <c r="N4575" s="1">
        <v>2.8760734953703699</v>
      </c>
      <c r="O4575" s="1">
        <v>2.3217409336419701</v>
      </c>
      <c r="P4575" s="1">
        <v>2.1311598186728302</v>
      </c>
      <c r="R4575" s="1">
        <v>3.0257986111111101</v>
      </c>
      <c r="S4575" s="1">
        <v>2.3714231288580199</v>
      </c>
      <c r="T4575" s="1">
        <v>3.05052228009259</v>
      </c>
      <c r="U4575" s="1">
        <v>1.66856722608024</v>
      </c>
      <c r="V4575" s="1">
        <v>2.8333424961419702</v>
      </c>
      <c r="W4575" s="1">
        <v>2.02432436342592</v>
      </c>
      <c r="X4575" s="1">
        <v>2.7466835455246899</v>
      </c>
    </row>
    <row r="4576" spans="2:24" x14ac:dyDescent="0.4">
      <c r="B4576" s="1">
        <v>2.1599975887345599</v>
      </c>
      <c r="C4576" s="1">
        <v>1.9648538773148101</v>
      </c>
      <c r="D4576" s="1">
        <v>1.7162003279320901</v>
      </c>
      <c r="E4576" s="1">
        <v>2.5131413966049299</v>
      </c>
      <c r="J4576" s="1">
        <v>2.45773341049382</v>
      </c>
      <c r="K4576" s="1">
        <v>2.5016087962962898</v>
      </c>
      <c r="L4576" s="1">
        <v>2.8304677854938198</v>
      </c>
      <c r="M4576" s="1">
        <v>2.6408868634259202</v>
      </c>
      <c r="N4576" s="1">
        <v>2.9051253858024602</v>
      </c>
      <c r="O4576" s="1">
        <v>2.3335836226851798</v>
      </c>
      <c r="P4576" s="1">
        <v>2.09471113040123</v>
      </c>
      <c r="R4576" s="1">
        <v>2.8578385416666601</v>
      </c>
      <c r="S4576" s="1">
        <v>2.4069671103395001</v>
      </c>
      <c r="T4576" s="1">
        <v>2.9533564814814799</v>
      </c>
      <c r="U4576" s="1">
        <v>1.5012717013888801</v>
      </c>
      <c r="V4576" s="1">
        <v>2.8855391589506101</v>
      </c>
      <c r="W4576" s="1">
        <v>1.94180073302469</v>
      </c>
      <c r="X4576" s="1">
        <v>2.6226528742283901</v>
      </c>
    </row>
    <row r="4577" spans="2:24" x14ac:dyDescent="0.4">
      <c r="B4577" s="1">
        <v>2.23482735339506</v>
      </c>
      <c r="C4577" s="1">
        <v>1.97405430169753</v>
      </c>
      <c r="D4577" s="1">
        <v>1.7658989197530801</v>
      </c>
      <c r="E4577" s="1">
        <v>2.45223090277777</v>
      </c>
      <c r="J4577" s="1">
        <v>2.55568287037037</v>
      </c>
      <c r="K4577" s="1">
        <v>2.5697993827160399</v>
      </c>
      <c r="L4577" s="1">
        <v>2.8913469328703698</v>
      </c>
      <c r="M4577" s="1">
        <v>2.6451417824073999</v>
      </c>
      <c r="N4577" s="1">
        <v>2.9873842592592501</v>
      </c>
      <c r="O4577" s="1">
        <v>2.2596469907407402</v>
      </c>
      <c r="P4577" s="1">
        <v>2.1027965856481399</v>
      </c>
      <c r="R4577" s="1">
        <v>2.6882769097222199</v>
      </c>
      <c r="S4577" s="1">
        <v>2.4117240547839498</v>
      </c>
      <c r="T4577" s="1">
        <v>2.8624652777777699</v>
      </c>
      <c r="U4577" s="1">
        <v>1.3244458912037</v>
      </c>
      <c r="V4577" s="1">
        <v>3.0565364583333299</v>
      </c>
      <c r="W4577" s="1">
        <v>1.9254687500000001</v>
      </c>
      <c r="X4577" s="1">
        <v>2.6606597222222201</v>
      </c>
    </row>
    <row r="4578" spans="2:24" x14ac:dyDescent="0.4">
      <c r="B4578" s="1">
        <v>2.33406828703703</v>
      </c>
      <c r="C4578" s="1">
        <v>2.04310185185185</v>
      </c>
      <c r="D4578" s="1">
        <v>1.9005888310185099</v>
      </c>
      <c r="E4578" s="1">
        <v>2.5092920524691298</v>
      </c>
      <c r="J4578" s="1">
        <v>2.69113184799382</v>
      </c>
      <c r="K4578" s="1">
        <v>2.7038421103395001</v>
      </c>
      <c r="L4578" s="1">
        <v>3.0112832754629602</v>
      </c>
      <c r="M4578" s="1">
        <v>2.78936873070987</v>
      </c>
      <c r="N4578" s="1">
        <v>3.01078221450617</v>
      </c>
      <c r="O4578" s="1">
        <v>2.4477599344135799</v>
      </c>
      <c r="P4578" s="1">
        <v>2.2728457754629598</v>
      </c>
      <c r="R4578" s="1">
        <v>2.5047651427469102</v>
      </c>
      <c r="S4578" s="1">
        <v>2.5194550540123402</v>
      </c>
      <c r="T4578" s="1">
        <v>2.8935884452160399</v>
      </c>
      <c r="U4578" s="1">
        <v>1.39987123842592</v>
      </c>
      <c r="V4578" s="1">
        <v>3.0653332368827102</v>
      </c>
      <c r="W4578" s="1">
        <v>2.0134852430555501</v>
      </c>
      <c r="X4578" s="1">
        <v>2.76283082561728</v>
      </c>
    </row>
    <row r="4579" spans="2:24" x14ac:dyDescent="0.4">
      <c r="B4579" s="1">
        <v>2.3573326581790099</v>
      </c>
      <c r="C4579" s="1">
        <v>2.0402102623456702</v>
      </c>
      <c r="D4579" s="1">
        <v>1.84052710262345</v>
      </c>
      <c r="E4579" s="1">
        <v>2.4908757716049301</v>
      </c>
      <c r="J4579" s="1">
        <v>2.6304764660493798</v>
      </c>
      <c r="K4579" s="1">
        <v>2.7238691165123399</v>
      </c>
      <c r="L4579" s="1">
        <v>2.9695539158950601</v>
      </c>
      <c r="M4579" s="1">
        <v>2.84165316358024</v>
      </c>
      <c r="N4579" s="1">
        <v>2.9793417245370302</v>
      </c>
      <c r="O4579" s="1">
        <v>2.24088011188271</v>
      </c>
      <c r="P4579" s="1">
        <v>2.2661829668209799</v>
      </c>
      <c r="R4579" s="1">
        <v>2.2510151427469101</v>
      </c>
      <c r="S4579" s="1">
        <v>2.5328269675925901</v>
      </c>
      <c r="T4579" s="1">
        <v>2.7697714120370298</v>
      </c>
      <c r="U4579" s="1">
        <v>1.4933391203703701</v>
      </c>
      <c r="V4579" s="1">
        <v>3.0641685956790101</v>
      </c>
      <c r="W4579" s="1">
        <v>1.91996190200617</v>
      </c>
      <c r="X4579" s="1">
        <v>2.6865046296296198</v>
      </c>
    </row>
    <row r="4580" spans="2:24" x14ac:dyDescent="0.4">
      <c r="B4580" s="1">
        <v>2.3849927662037</v>
      </c>
      <c r="C4580" s="1">
        <v>2.0287249228394999</v>
      </c>
      <c r="D4580" s="1">
        <v>1.8715880594135801</v>
      </c>
      <c r="E4580" s="1">
        <v>2.4892163387345598</v>
      </c>
      <c r="J4580" s="1">
        <v>2.6519140624999999</v>
      </c>
      <c r="K4580" s="1">
        <v>2.7700424382716</v>
      </c>
      <c r="L4580" s="1">
        <v>2.9800255594135798</v>
      </c>
      <c r="M4580" s="1">
        <v>2.8113469328703702</v>
      </c>
      <c r="N4580" s="1">
        <v>3.05944444444444</v>
      </c>
      <c r="O4580" s="1">
        <v>2.19670862268518</v>
      </c>
      <c r="P4580" s="1">
        <v>2.22474247685185</v>
      </c>
      <c r="R4580" s="1">
        <v>2.0477956211419701</v>
      </c>
      <c r="S4580" s="1">
        <v>2.52841917438271</v>
      </c>
      <c r="T4580" s="1">
        <v>2.7317963927469102</v>
      </c>
      <c r="U4580" s="1">
        <v>1.51953269675925</v>
      </c>
      <c r="V4580" s="1">
        <v>3.13858121141975</v>
      </c>
      <c r="W4580" s="1">
        <v>1.9270346257716</v>
      </c>
      <c r="X4580" s="1">
        <v>2.68074797453703</v>
      </c>
    </row>
    <row r="4581" spans="2:24" x14ac:dyDescent="0.4">
      <c r="B4581" s="1">
        <v>2.4914462770061698</v>
      </c>
      <c r="C4581" s="1">
        <v>2.0905439814814799</v>
      </c>
      <c r="D4581" s="1">
        <v>1.9948186728395001</v>
      </c>
      <c r="E4581" s="1">
        <v>2.5333719135802402</v>
      </c>
      <c r="J4581" s="1">
        <v>2.7598929398148102</v>
      </c>
      <c r="K4581" s="1">
        <v>2.8529687500000001</v>
      </c>
      <c r="L4581" s="1">
        <v>3.0355444637345599</v>
      </c>
      <c r="M4581" s="1">
        <v>2.9264265046296298</v>
      </c>
      <c r="N4581" s="1">
        <v>3.0805044367283898</v>
      </c>
      <c r="O4581" s="1">
        <v>2.3849701003086401</v>
      </c>
      <c r="P4581" s="1">
        <v>2.3573948688271602</v>
      </c>
      <c r="R4581" s="1">
        <v>1.8492095871913501</v>
      </c>
      <c r="S4581" s="1">
        <v>2.62827498070987</v>
      </c>
      <c r="T4581" s="1">
        <v>2.7772757523148099</v>
      </c>
      <c r="U4581" s="1">
        <v>1.73830005787037</v>
      </c>
      <c r="V4581" s="1">
        <v>3.2427555941357999</v>
      </c>
      <c r="W4581" s="1">
        <v>2.0248789544752999</v>
      </c>
      <c r="X4581" s="1">
        <v>2.7058969907407402</v>
      </c>
    </row>
    <row r="4582" spans="2:24" x14ac:dyDescent="0.4">
      <c r="B4582" s="1">
        <v>2.4667293595678998</v>
      </c>
      <c r="C4582" s="1">
        <v>2.0724532214506102</v>
      </c>
      <c r="D4582" s="1">
        <v>1.9404644097222199</v>
      </c>
      <c r="E4582" s="1">
        <v>2.4923707561728299</v>
      </c>
      <c r="J4582" s="1">
        <v>2.6858998842592499</v>
      </c>
      <c r="K4582" s="1">
        <v>2.7949184992283902</v>
      </c>
      <c r="L4582" s="1">
        <v>2.9596460262345601</v>
      </c>
      <c r="M4582" s="1">
        <v>2.9464588155864102</v>
      </c>
      <c r="N4582" s="1">
        <v>3.0450110918209798</v>
      </c>
      <c r="O4582" s="1">
        <v>2.1781616512345598</v>
      </c>
      <c r="P4582" s="1">
        <v>2.3219082754629601</v>
      </c>
      <c r="R4582" s="1">
        <v>1.57038435570987</v>
      </c>
      <c r="S4582" s="1">
        <v>2.6517838541666601</v>
      </c>
      <c r="T4582" s="1">
        <v>2.7067761381172799</v>
      </c>
      <c r="U4582" s="1">
        <v>1.7736940586419701</v>
      </c>
      <c r="V4582" s="1">
        <v>3.2693166473765398</v>
      </c>
      <c r="W4582" s="1">
        <v>1.9358656442901201</v>
      </c>
      <c r="X4582" s="1">
        <v>2.6725265239197502</v>
      </c>
    </row>
    <row r="4583" spans="2:24" x14ac:dyDescent="0.4">
      <c r="B4583" s="1">
        <v>2.4558058449073998</v>
      </c>
      <c r="C4583" s="1">
        <v>2.0525255594135801</v>
      </c>
      <c r="D4583" s="1">
        <v>1.95832947530864</v>
      </c>
      <c r="E4583" s="1">
        <v>2.4314592978395</v>
      </c>
      <c r="J4583" s="1">
        <v>2.6409172453703702</v>
      </c>
      <c r="K4583" s="1">
        <v>2.8210527584876499</v>
      </c>
      <c r="L4583" s="1">
        <v>2.92518614969135</v>
      </c>
      <c r="M4583" s="1">
        <v>2.9032267554012301</v>
      </c>
      <c r="N4583" s="1">
        <v>3.0321903935185102</v>
      </c>
      <c r="O4583" s="1">
        <v>2.1182638888888801</v>
      </c>
      <c r="P4583" s="1">
        <v>2.3150443672839498</v>
      </c>
      <c r="R4583" s="1">
        <v>1.55199363425925</v>
      </c>
      <c r="S4583" s="1">
        <v>2.5576803626543199</v>
      </c>
      <c r="T4583" s="1">
        <v>2.6349705825617198</v>
      </c>
      <c r="U4583" s="1">
        <v>1.8127912808641899</v>
      </c>
      <c r="V4583" s="1">
        <v>3.3325265239197499</v>
      </c>
      <c r="W4583" s="1">
        <v>1.94975212191358</v>
      </c>
      <c r="X4583" s="1">
        <v>2.77904128086419</v>
      </c>
    </row>
    <row r="4584" spans="2:24" x14ac:dyDescent="0.4">
      <c r="B4584" s="1">
        <v>2.4857204861111102</v>
      </c>
      <c r="C4584" s="1">
        <v>2.09054253472222</v>
      </c>
      <c r="D4584" s="1">
        <v>2.0545495756172798</v>
      </c>
      <c r="E4584" s="1">
        <v>2.4151692708333301</v>
      </c>
      <c r="J4584" s="1">
        <v>2.7105758101851798</v>
      </c>
      <c r="K4584" s="1">
        <v>2.8690822723765401</v>
      </c>
      <c r="L4584" s="1">
        <v>2.9377975501543201</v>
      </c>
      <c r="M4584" s="1">
        <v>2.96184461805555</v>
      </c>
      <c r="N4584" s="1">
        <v>2.9702387152777701</v>
      </c>
      <c r="O4584" s="1">
        <v>2.20150993441358</v>
      </c>
      <c r="P4584" s="1">
        <v>2.4154644097222202</v>
      </c>
      <c r="R4584" s="1">
        <v>1.8703559027777701</v>
      </c>
      <c r="S4584" s="1">
        <v>2.58956693672839</v>
      </c>
      <c r="T4584" s="1">
        <v>2.6467611882715998</v>
      </c>
      <c r="U4584" s="1">
        <v>1.9828727816358001</v>
      </c>
      <c r="V4584" s="1">
        <v>3.4484538966049301</v>
      </c>
      <c r="W4584" s="1">
        <v>2.0140364583333299</v>
      </c>
      <c r="X4584" s="1">
        <v>2.91885464891975</v>
      </c>
    </row>
    <row r="4585" spans="2:24" x14ac:dyDescent="0.4">
      <c r="B4585" s="1">
        <v>2.4278303433641901</v>
      </c>
      <c r="C4585" s="1">
        <v>2.03401572145061</v>
      </c>
      <c r="D4585" s="1">
        <v>2.0072853973765401</v>
      </c>
      <c r="E4585" s="1">
        <v>2.3278255208333301</v>
      </c>
      <c r="J4585" s="1">
        <v>2.6887702546296199</v>
      </c>
      <c r="K4585" s="1">
        <v>2.78136525848765</v>
      </c>
      <c r="L4585" s="1">
        <v>2.8929499421296199</v>
      </c>
      <c r="M4585" s="1">
        <v>2.8806973379629599</v>
      </c>
      <c r="N4585" s="1">
        <v>2.8785170717592501</v>
      </c>
      <c r="O4585" s="1">
        <v>2.1143962191357999</v>
      </c>
      <c r="P4585" s="1">
        <v>2.3583772183641898</v>
      </c>
      <c r="R4585" s="1">
        <v>2.0475062692901198</v>
      </c>
      <c r="S4585" s="1">
        <v>2.5643171296296199</v>
      </c>
      <c r="T4585" s="1">
        <v>2.5303718171296201</v>
      </c>
      <c r="U4585" s="1">
        <v>2.00394772376543</v>
      </c>
      <c r="V4585" s="1">
        <v>3.39260657793209</v>
      </c>
      <c r="W4585" s="1">
        <v>1.91239197530864</v>
      </c>
      <c r="X4585" s="1">
        <v>2.88467496141975</v>
      </c>
    </row>
    <row r="4586" spans="2:24" x14ac:dyDescent="0.4">
      <c r="B4586" s="1">
        <v>2.3961974344135801</v>
      </c>
      <c r="C4586" s="1">
        <v>1.9909640239197499</v>
      </c>
      <c r="D4586" s="1">
        <v>1.99174238040123</v>
      </c>
      <c r="E4586" s="1">
        <v>2.2572087191358001</v>
      </c>
      <c r="J4586" s="1">
        <v>2.7001041666666601</v>
      </c>
      <c r="K4586" s="1">
        <v>2.8215923996913501</v>
      </c>
      <c r="L4586" s="1">
        <v>2.9201543209876499</v>
      </c>
      <c r="M4586" s="1">
        <v>2.8285416666666601</v>
      </c>
      <c r="N4586" s="1">
        <v>2.8626017554012302</v>
      </c>
      <c r="O4586" s="1">
        <v>2.0980584490740699</v>
      </c>
      <c r="P4586" s="1">
        <v>2.3475597993827102</v>
      </c>
      <c r="R4586" s="1">
        <v>2.2824334490740701</v>
      </c>
      <c r="S4586" s="1">
        <v>2.4917163387345602</v>
      </c>
      <c r="T4586" s="1">
        <v>2.4678660300925901</v>
      </c>
      <c r="U4586" s="1">
        <v>2.13095823688271</v>
      </c>
      <c r="V4586" s="1">
        <v>3.31612606095679</v>
      </c>
      <c r="W4586" s="1">
        <v>1.89002170138888</v>
      </c>
      <c r="X4586" s="1">
        <v>2.7921797839506102</v>
      </c>
    </row>
    <row r="4587" spans="2:24" x14ac:dyDescent="0.4">
      <c r="B4587" s="1">
        <v>2.4154976851851799</v>
      </c>
      <c r="C4587" s="1">
        <v>2.0104899691357998</v>
      </c>
      <c r="D4587" s="1">
        <v>2.12791570216049</v>
      </c>
      <c r="E4587" s="1">
        <v>2.2741459297839501</v>
      </c>
      <c r="J4587" s="1">
        <v>2.7458294753086401</v>
      </c>
      <c r="K4587" s="1">
        <v>2.8461135223765401</v>
      </c>
      <c r="L4587" s="1">
        <v>3.0119603587962902</v>
      </c>
      <c r="M4587" s="1">
        <v>2.8382431520061702</v>
      </c>
      <c r="N4587" s="1">
        <v>2.8547352430555502</v>
      </c>
      <c r="O4587" s="1">
        <v>2.1331331983024602</v>
      </c>
      <c r="P4587" s="1">
        <v>2.4038006365740698</v>
      </c>
      <c r="R4587" s="1">
        <v>2.53739920910493</v>
      </c>
      <c r="S4587" s="1">
        <v>2.5374855324074002</v>
      </c>
      <c r="T4587" s="1">
        <v>2.4385691550925901</v>
      </c>
      <c r="U4587" s="1">
        <v>2.2748095100308601</v>
      </c>
      <c r="V4587" s="1">
        <v>3.3375651041666599</v>
      </c>
      <c r="W4587" s="1">
        <v>1.95133777006172</v>
      </c>
      <c r="X4587" s="1">
        <v>2.87614872685185</v>
      </c>
    </row>
    <row r="4588" spans="2:24" x14ac:dyDescent="0.4">
      <c r="B4588" s="1">
        <v>2.3285320216049299</v>
      </c>
      <c r="C4588" s="1">
        <v>1.9555676118827101</v>
      </c>
      <c r="D4588" s="1">
        <v>2.0639062500000001</v>
      </c>
      <c r="E4588" s="1">
        <v>2.2077584876543201</v>
      </c>
      <c r="J4588" s="1">
        <v>2.6970129243827099</v>
      </c>
      <c r="K4588" s="1">
        <v>2.7651287615740698</v>
      </c>
      <c r="L4588" s="1">
        <v>2.8936072530864099</v>
      </c>
      <c r="M4588" s="1">
        <v>2.7387639853394998</v>
      </c>
      <c r="N4588" s="1">
        <v>2.7770288387345601</v>
      </c>
      <c r="O4588" s="1">
        <v>1.9821855709876499</v>
      </c>
      <c r="P4588" s="1">
        <v>2.3171286651234499</v>
      </c>
      <c r="R4588" s="1">
        <v>2.6954388503086402</v>
      </c>
      <c r="S4588" s="1">
        <v>2.4891994598765401</v>
      </c>
      <c r="T4588" s="1">
        <v>2.2658613040123399</v>
      </c>
      <c r="U4588" s="1">
        <v>2.2069743441358001</v>
      </c>
      <c r="V4588" s="1">
        <v>3.3066989776234501</v>
      </c>
      <c r="W4588" s="1">
        <v>1.8269290123456701</v>
      </c>
      <c r="X4588" s="1">
        <v>2.7809432870370299</v>
      </c>
    </row>
    <row r="4589" spans="2:24" x14ac:dyDescent="0.4">
      <c r="B4589" s="1">
        <v>2.3392751736111101</v>
      </c>
      <c r="C4589" s="1">
        <v>1.9165171682098701</v>
      </c>
      <c r="D4589" s="1">
        <v>1.9982865547839499</v>
      </c>
      <c r="E4589" s="1">
        <v>2.0646011766975301</v>
      </c>
      <c r="J4589" s="1">
        <v>2.70739149305555</v>
      </c>
      <c r="K4589" s="1">
        <v>2.7779586226851798</v>
      </c>
      <c r="L4589" s="1">
        <v>2.8470558449074002</v>
      </c>
      <c r="M4589" s="1">
        <v>2.7452001350308599</v>
      </c>
      <c r="N4589" s="1">
        <v>2.7111607831790101</v>
      </c>
      <c r="O4589" s="1">
        <v>1.91406828703703</v>
      </c>
      <c r="P4589" s="1">
        <v>2.29083526234567</v>
      </c>
      <c r="R4589" s="1">
        <v>2.8782484567901201</v>
      </c>
      <c r="S4589" s="1">
        <v>2.3846542245370301</v>
      </c>
      <c r="T4589" s="1">
        <v>2.1214679783950601</v>
      </c>
      <c r="U4589" s="1">
        <v>2.2343576388888802</v>
      </c>
      <c r="V4589" s="1">
        <v>3.3469444444444401</v>
      </c>
      <c r="W4589" s="1">
        <v>1.8122723765432001</v>
      </c>
      <c r="X4589" s="1">
        <v>2.6442361111111099</v>
      </c>
    </row>
    <row r="4590" spans="2:24" x14ac:dyDescent="0.4">
      <c r="B4590" s="1">
        <v>2.32964795524691</v>
      </c>
      <c r="C4590" s="1">
        <v>1.92105854552469</v>
      </c>
      <c r="D4590" s="1">
        <v>2.0787741126543202</v>
      </c>
      <c r="E4590" s="1">
        <v>2.04222415123456</v>
      </c>
      <c r="J4590" s="1">
        <v>2.7076765046296298</v>
      </c>
      <c r="K4590" s="1">
        <v>2.80773003472222</v>
      </c>
      <c r="L4590" s="1">
        <v>2.8453076774691302</v>
      </c>
      <c r="M4590" s="1">
        <v>2.8284948881172798</v>
      </c>
      <c r="N4590" s="1">
        <v>2.6557855902777701</v>
      </c>
      <c r="O4590" s="1">
        <v>1.9523659336419701</v>
      </c>
      <c r="P4590" s="1">
        <v>2.33634066358024</v>
      </c>
      <c r="R4590" s="1">
        <v>3.07488184799382</v>
      </c>
      <c r="S4590" s="1">
        <v>2.43397183641975</v>
      </c>
      <c r="T4590" s="1">
        <v>2.0524985532407398</v>
      </c>
      <c r="U4590" s="1">
        <v>2.38717592592592</v>
      </c>
      <c r="V4590" s="1">
        <v>3.47196952160493</v>
      </c>
      <c r="W4590" s="1">
        <v>1.8587475887345599</v>
      </c>
      <c r="X4590" s="1">
        <v>2.5802546296296298</v>
      </c>
    </row>
    <row r="4591" spans="2:24" x14ac:dyDescent="0.4">
      <c r="B4591" s="1">
        <v>2.19595823688271</v>
      </c>
      <c r="C4591" s="1">
        <v>1.8300766782407401</v>
      </c>
      <c r="D4591" s="1">
        <v>1.9867766203703701</v>
      </c>
      <c r="E4591" s="1">
        <v>1.9322516396604901</v>
      </c>
      <c r="J4591" s="1">
        <v>2.572265625</v>
      </c>
      <c r="K4591" s="1">
        <v>2.7128694058641898</v>
      </c>
      <c r="L4591" s="1">
        <v>2.69050733024691</v>
      </c>
      <c r="M4591" s="1">
        <v>2.7781727430555501</v>
      </c>
      <c r="N4591" s="1">
        <v>2.5269907407407399</v>
      </c>
      <c r="O4591" s="1">
        <v>1.8031192129629601</v>
      </c>
      <c r="P4591" s="1">
        <v>2.2770259452160402</v>
      </c>
      <c r="R4591" s="1">
        <v>3.15067081404321</v>
      </c>
      <c r="S4591" s="1">
        <v>2.3676490162036998</v>
      </c>
      <c r="T4591" s="1">
        <v>1.85995322145061</v>
      </c>
      <c r="U4591" s="1">
        <v>2.3860715663580199</v>
      </c>
      <c r="V4591" s="1">
        <v>3.4342255015431999</v>
      </c>
      <c r="W4591" s="1">
        <v>1.7309910300925899</v>
      </c>
      <c r="X4591" s="1">
        <v>2.4144135802469102</v>
      </c>
    </row>
    <row r="4592" spans="2:24" x14ac:dyDescent="0.4">
      <c r="B4592" s="1">
        <v>2.2101933834876499</v>
      </c>
      <c r="C4592" s="1">
        <v>1.88012683256172</v>
      </c>
      <c r="D4592" s="1">
        <v>2.1005598958333298</v>
      </c>
      <c r="E4592" s="1">
        <v>1.93836467978395</v>
      </c>
      <c r="J4592" s="1">
        <v>2.5588117283950602</v>
      </c>
      <c r="K4592" s="1">
        <v>2.7466936728395002</v>
      </c>
      <c r="L4592" s="1">
        <v>2.6495052083333301</v>
      </c>
      <c r="M4592" s="1">
        <v>2.8034394290123399</v>
      </c>
      <c r="N4592" s="1">
        <v>2.5425308641975302</v>
      </c>
      <c r="O4592" s="1">
        <v>1.84996865354938</v>
      </c>
      <c r="P4592" s="1">
        <v>2.4228052662036998</v>
      </c>
      <c r="R4592" s="1">
        <v>3.3125916280864098</v>
      </c>
      <c r="S4592" s="1">
        <v>2.31943721064814</v>
      </c>
      <c r="T4592" s="1">
        <v>1.78952642746913</v>
      </c>
      <c r="U4592" s="1">
        <v>2.5242226080246901</v>
      </c>
      <c r="V4592" s="1">
        <v>3.4726123649691298</v>
      </c>
      <c r="W4592" s="1">
        <v>1.8541840277777699</v>
      </c>
      <c r="X4592" s="1">
        <v>2.4831467013888799</v>
      </c>
    </row>
    <row r="4593" spans="2:24" x14ac:dyDescent="0.4">
      <c r="B4593" s="1">
        <v>2.0830724344135798</v>
      </c>
      <c r="C4593" s="1">
        <v>1.7657233796296199</v>
      </c>
      <c r="D4593" s="1">
        <v>1.9971040702160401</v>
      </c>
      <c r="E4593" s="1">
        <v>1.7446006944444401</v>
      </c>
      <c r="J4593" s="1">
        <v>2.4268393132716</v>
      </c>
      <c r="K4593" s="1">
        <v>2.5970138888888799</v>
      </c>
      <c r="L4593" s="1">
        <v>2.5199276620370301</v>
      </c>
      <c r="M4593" s="1">
        <v>2.6786467978394999</v>
      </c>
      <c r="N4593" s="1">
        <v>2.3840784143518499</v>
      </c>
      <c r="O4593" s="1">
        <v>1.71492717978395</v>
      </c>
      <c r="P4593" s="1">
        <v>2.3498288001543202</v>
      </c>
      <c r="R4593" s="1">
        <v>3.3740210262345598</v>
      </c>
      <c r="S4593" s="1">
        <v>2.2212567515432098</v>
      </c>
      <c r="T4593" s="1">
        <v>1.5533072916666599</v>
      </c>
      <c r="U4593" s="1">
        <v>2.4826456404320898</v>
      </c>
      <c r="V4593" s="1">
        <v>3.37718653549382</v>
      </c>
      <c r="W4593" s="1">
        <v>1.7798017939814801</v>
      </c>
      <c r="X4593" s="1">
        <v>2.2817404513888802</v>
      </c>
    </row>
    <row r="4594" spans="2:24" x14ac:dyDescent="0.4">
      <c r="B4594" s="1">
        <v>1.9423201195987601</v>
      </c>
      <c r="C4594" s="1">
        <v>1.6545601851851801</v>
      </c>
      <c r="D4594" s="1">
        <v>1.8731298225308599</v>
      </c>
      <c r="E4594" s="1">
        <v>1.6055068479938199</v>
      </c>
      <c r="J4594" s="1">
        <v>2.2347424768518498</v>
      </c>
      <c r="K4594" s="1">
        <v>2.4562519290123399</v>
      </c>
      <c r="L4594" s="1">
        <v>2.3483656442901202</v>
      </c>
      <c r="M4594" s="1">
        <v>2.5245804398148102</v>
      </c>
      <c r="N4594" s="1">
        <v>2.2712128665123399</v>
      </c>
      <c r="O4594" s="1">
        <v>1.5698760609567901</v>
      </c>
      <c r="P4594" s="1">
        <v>2.2329349922839499</v>
      </c>
      <c r="R4594" s="1">
        <v>3.3916440007716</v>
      </c>
      <c r="S4594" s="1">
        <v>2.10224247685185</v>
      </c>
      <c r="T4594" s="1">
        <v>1.43220630787037</v>
      </c>
      <c r="U4594" s="1">
        <v>2.4365210262345598</v>
      </c>
      <c r="V4594" s="1">
        <v>3.2478674768518498</v>
      </c>
      <c r="W4594" s="1">
        <v>1.6000800540123401</v>
      </c>
      <c r="X4594" s="1">
        <v>2.1136106288580199</v>
      </c>
    </row>
    <row r="4595" spans="2:24" x14ac:dyDescent="0.4">
      <c r="B4595" s="1">
        <v>1.8832310956790099</v>
      </c>
      <c r="C4595" s="1">
        <v>1.61732397762345</v>
      </c>
      <c r="D4595" s="1">
        <v>1.86586805555555</v>
      </c>
      <c r="E4595" s="1">
        <v>1.47546006944444</v>
      </c>
      <c r="J4595" s="1">
        <v>2.1506182484567899</v>
      </c>
      <c r="K4595" s="1">
        <v>2.3881862461419701</v>
      </c>
      <c r="L4595" s="1">
        <v>2.30269917052469</v>
      </c>
      <c r="M4595" s="1">
        <v>2.4896315586419702</v>
      </c>
      <c r="N4595" s="1">
        <v>2.2138522376543199</v>
      </c>
      <c r="O4595" s="1">
        <v>1.5203790509259201</v>
      </c>
      <c r="P4595" s="1">
        <v>2.2614728009259202</v>
      </c>
      <c r="R4595" s="1">
        <v>3.4693262924382702</v>
      </c>
      <c r="S4595" s="1">
        <v>2.0436820023148101</v>
      </c>
      <c r="T4595" s="1">
        <v>1.60919849537037</v>
      </c>
      <c r="U4595" s="1">
        <v>2.4276003086419702</v>
      </c>
      <c r="V4595" s="1">
        <v>3.2257344714506102</v>
      </c>
      <c r="W4595" s="1">
        <v>1.5675197723765399</v>
      </c>
      <c r="X4595" s="1">
        <v>2.1017717978395001</v>
      </c>
    </row>
    <row r="4596" spans="2:24" x14ac:dyDescent="0.4">
      <c r="B4596" s="1">
        <v>1.8320519868827101</v>
      </c>
      <c r="C4596" s="1">
        <v>1.5808068094135801</v>
      </c>
      <c r="D4596" s="1">
        <v>1.8847902199074</v>
      </c>
      <c r="E4596" s="1">
        <v>1.3969883294753001</v>
      </c>
      <c r="J4596" s="1">
        <v>2.0758400848765399</v>
      </c>
      <c r="K4596" s="1">
        <v>2.3181481481481399</v>
      </c>
      <c r="L4596" s="1">
        <v>2.23922743055555</v>
      </c>
      <c r="M4596" s="1">
        <v>2.4578178047839501</v>
      </c>
      <c r="N4596" s="1">
        <v>2.1723061342592498</v>
      </c>
      <c r="O4596" s="1">
        <v>1.50658130787037</v>
      </c>
      <c r="P4596" s="1">
        <v>2.2658834876543201</v>
      </c>
      <c r="R4596" s="1">
        <v>3.5649045138888802</v>
      </c>
      <c r="S4596" s="1">
        <v>1.9753544560185099</v>
      </c>
      <c r="T4596" s="1">
        <v>1.82798128858024</v>
      </c>
      <c r="U4596" s="1">
        <v>2.4722796103395002</v>
      </c>
      <c r="V4596" s="1">
        <v>3.1452961033950602</v>
      </c>
      <c r="W4596" s="1">
        <v>1.5819174382715999</v>
      </c>
      <c r="X4596" s="1">
        <v>2.07189332561728</v>
      </c>
    </row>
    <row r="4597" spans="2:24" x14ac:dyDescent="0.4">
      <c r="B4597" s="1">
        <v>1.67731963734567</v>
      </c>
      <c r="C4597" s="1">
        <v>1.4665335648148099</v>
      </c>
      <c r="D4597" s="1">
        <v>1.7533260995370299</v>
      </c>
      <c r="E4597" s="1">
        <v>1.4461839313271601</v>
      </c>
      <c r="J4597" s="1">
        <v>1.85516830632716</v>
      </c>
      <c r="K4597" s="1">
        <v>2.1634008487654302</v>
      </c>
      <c r="L4597" s="1">
        <v>2.0506447723765402</v>
      </c>
      <c r="M4597" s="1">
        <v>2.3088498263888799</v>
      </c>
      <c r="N4597" s="1">
        <v>2.0732638888888801</v>
      </c>
      <c r="O4597" s="1">
        <v>1.3664096257716001</v>
      </c>
      <c r="P4597" s="1">
        <v>2.1746455439814798</v>
      </c>
      <c r="R4597" s="1">
        <v>3.4629330632716</v>
      </c>
      <c r="S4597" s="1">
        <v>1.8054562114197501</v>
      </c>
      <c r="T4597" s="1">
        <v>1.91446325231481</v>
      </c>
      <c r="U4597" s="1">
        <v>2.41673080632716</v>
      </c>
      <c r="V4597" s="1">
        <v>3.0014834104938202</v>
      </c>
      <c r="W4597" s="1">
        <v>1.45081500771604</v>
      </c>
      <c r="X4597" s="1">
        <v>1.8867722800925899</v>
      </c>
    </row>
    <row r="4598" spans="2:24" x14ac:dyDescent="0.4">
      <c r="B4598" s="1">
        <v>1.6234490740740699</v>
      </c>
      <c r="C4598" s="1">
        <v>1.3908318865740701</v>
      </c>
      <c r="D4598" s="1">
        <v>1.7136467978395</v>
      </c>
      <c r="E4598" s="1">
        <v>1.55714602623456</v>
      </c>
      <c r="J4598" s="1">
        <v>1.68791956018518</v>
      </c>
      <c r="K4598" s="1">
        <v>2.0538821373456702</v>
      </c>
      <c r="L4598" s="1">
        <v>1.8869671103395</v>
      </c>
      <c r="M4598" s="1">
        <v>2.18610194830246</v>
      </c>
      <c r="N4598" s="1">
        <v>1.99351851851851</v>
      </c>
      <c r="O4598" s="1">
        <v>1.3864168595679001</v>
      </c>
      <c r="P4598" s="1">
        <v>2.1542148919752999</v>
      </c>
      <c r="R4598" s="1">
        <v>3.4724059606481399</v>
      </c>
      <c r="S4598" s="1">
        <v>1.6666676311728299</v>
      </c>
      <c r="T4598" s="1">
        <v>2.0137837577160398</v>
      </c>
      <c r="U4598" s="1">
        <v>2.3645389660493801</v>
      </c>
      <c r="V4598" s="1">
        <v>2.9174223572530802</v>
      </c>
      <c r="W4598" s="1">
        <v>1.4218412422839499</v>
      </c>
      <c r="X4598" s="1">
        <v>1.7543918788580199</v>
      </c>
    </row>
    <row r="4599" spans="2:24" x14ac:dyDescent="0.4">
      <c r="B4599" s="1">
        <v>1.59648196373456</v>
      </c>
      <c r="C4599" s="1">
        <v>1.3788315007716001</v>
      </c>
      <c r="D4599" s="1">
        <v>1.74994212962962</v>
      </c>
      <c r="E4599" s="1">
        <v>1.7284635416666601</v>
      </c>
      <c r="J4599" s="1">
        <v>1.5966931905864099</v>
      </c>
      <c r="K4599" s="1">
        <v>1.9803457754629601</v>
      </c>
      <c r="L4599" s="1">
        <v>1.8211308834876501</v>
      </c>
      <c r="M4599" s="1">
        <v>2.1723369984567902</v>
      </c>
      <c r="N4599" s="1">
        <v>1.9403583140432099</v>
      </c>
      <c r="O4599" s="1">
        <v>1.48734567901234</v>
      </c>
      <c r="P4599" s="1">
        <v>2.1461313657407399</v>
      </c>
      <c r="R4599" s="1">
        <v>3.5308974729938201</v>
      </c>
      <c r="S4599" s="1">
        <v>1.5905333719135799</v>
      </c>
      <c r="T4599" s="1">
        <v>2.2399112654320898</v>
      </c>
      <c r="U4599" s="1">
        <v>2.4766454475308599</v>
      </c>
      <c r="V4599" s="1">
        <v>2.8444102044753001</v>
      </c>
      <c r="W4599" s="1">
        <v>1.5022743055555501</v>
      </c>
      <c r="X4599" s="1">
        <v>1.69084683641975</v>
      </c>
    </row>
    <row r="4600" spans="2:24" x14ac:dyDescent="0.4">
      <c r="B4600" s="1">
        <v>1.50260223765432</v>
      </c>
      <c r="C4600" s="1">
        <v>1.3910334683641901</v>
      </c>
      <c r="D4600" s="1">
        <v>1.60565248842592</v>
      </c>
      <c r="E4600" s="1">
        <v>1.78833670910493</v>
      </c>
      <c r="J4600" s="1">
        <v>1.4755372299382701</v>
      </c>
      <c r="K4600" s="1">
        <v>1.7888450038580199</v>
      </c>
      <c r="L4600" s="1">
        <v>1.60501736111111</v>
      </c>
      <c r="M4600" s="1">
        <v>2.0578631365740701</v>
      </c>
      <c r="N4600" s="1">
        <v>1.77811873070987</v>
      </c>
      <c r="O4600" s="1">
        <v>1.45322964891975</v>
      </c>
      <c r="P4600" s="1">
        <v>2.0517881944444398</v>
      </c>
      <c r="R4600" s="1">
        <v>3.4909997106481399</v>
      </c>
      <c r="S4600" s="1">
        <v>1.51429639274691</v>
      </c>
      <c r="T4600" s="1">
        <v>2.3164211998456699</v>
      </c>
      <c r="U4600" s="1">
        <v>2.46088782793209</v>
      </c>
      <c r="V4600" s="1">
        <v>2.6586318479938198</v>
      </c>
      <c r="W4600" s="1">
        <v>1.41746576003086</v>
      </c>
      <c r="X4600" s="1">
        <v>1.48971595293209</v>
      </c>
    </row>
    <row r="4601" spans="2:24" x14ac:dyDescent="0.4">
      <c r="B4601" s="1">
        <v>1.59338493441358</v>
      </c>
      <c r="C4601" s="1">
        <v>1.4670828510802401</v>
      </c>
      <c r="D4601" s="1">
        <v>1.5550815007715999</v>
      </c>
      <c r="E4601" s="1">
        <v>1.8538035300925899</v>
      </c>
      <c r="J4601" s="1">
        <v>1.5462403549382699</v>
      </c>
      <c r="K4601" s="1">
        <v>1.6639052854938201</v>
      </c>
      <c r="L4601" s="1">
        <v>1.40896074459876</v>
      </c>
      <c r="M4601" s="1">
        <v>1.9329417438271601</v>
      </c>
      <c r="N4601" s="1">
        <v>1.6091637731481401</v>
      </c>
      <c r="O4601" s="1">
        <v>1.5157513503086399</v>
      </c>
      <c r="P4601" s="1">
        <v>2.01597029320987</v>
      </c>
      <c r="R4601" s="1">
        <v>3.5549850501543201</v>
      </c>
      <c r="S4601" s="1">
        <v>1.6167910879629599</v>
      </c>
      <c r="T4601" s="1">
        <v>2.34758439429012</v>
      </c>
      <c r="U4601" s="1">
        <v>2.4105738811728301</v>
      </c>
      <c r="V4601" s="1">
        <v>2.5508164544752998</v>
      </c>
      <c r="W4601" s="1">
        <v>1.44932243441358</v>
      </c>
      <c r="X4601" s="1">
        <v>1.3199643132715999</v>
      </c>
    </row>
    <row r="4602" spans="2:24" x14ac:dyDescent="0.4">
      <c r="B4602" s="1">
        <v>1.7706910686728301</v>
      </c>
      <c r="C4602" s="1">
        <v>1.59508680555555</v>
      </c>
      <c r="D4602" s="1">
        <v>1.6224527391975301</v>
      </c>
      <c r="E4602" s="1">
        <v>2.03337770061728</v>
      </c>
      <c r="J4602" s="1">
        <v>1.7984963348765399</v>
      </c>
      <c r="K4602" s="1">
        <v>1.6103515625</v>
      </c>
      <c r="L4602" s="1">
        <v>1.5348943865740701</v>
      </c>
      <c r="M4602" s="1">
        <v>1.8919174382716</v>
      </c>
      <c r="N4602" s="1">
        <v>1.45920138888888</v>
      </c>
      <c r="O4602" s="1">
        <v>1.65471836419753</v>
      </c>
      <c r="P4602" s="1">
        <v>2.0003867669752999</v>
      </c>
      <c r="R4602" s="1">
        <v>3.6035079089506099</v>
      </c>
      <c r="S4602" s="1">
        <v>1.82092013888888</v>
      </c>
      <c r="T4602" s="1">
        <v>2.5123360339506098</v>
      </c>
      <c r="U4602" s="1">
        <v>2.52065972222222</v>
      </c>
      <c r="V4602" s="1">
        <v>2.4757624421296298</v>
      </c>
      <c r="W4602" s="1">
        <v>1.5611270254629599</v>
      </c>
      <c r="X4602" s="1">
        <v>1.3571696566358</v>
      </c>
    </row>
    <row r="4603" spans="2:24" x14ac:dyDescent="0.4">
      <c r="B4603" s="1">
        <v>1.76967737268518</v>
      </c>
      <c r="C4603" s="1">
        <v>1.60949170524691</v>
      </c>
      <c r="D4603" s="1">
        <v>1.4793504050925901</v>
      </c>
      <c r="E4603" s="1">
        <v>2.08066599151234</v>
      </c>
      <c r="J4603" s="1">
        <v>1.86345100308641</v>
      </c>
      <c r="K4603" s="1">
        <v>1.5373066165123399</v>
      </c>
      <c r="L4603" s="1">
        <v>1.65440779320987</v>
      </c>
      <c r="M4603" s="1">
        <v>1.69631847993827</v>
      </c>
      <c r="N4603" s="1">
        <v>1.5638575424382699</v>
      </c>
      <c r="O4603" s="1">
        <v>1.65073350694444</v>
      </c>
      <c r="P4603" s="1">
        <v>1.87775752314814</v>
      </c>
      <c r="R4603" s="1">
        <v>3.5158984375000002</v>
      </c>
      <c r="S4603" s="1">
        <v>1.8889178240740701</v>
      </c>
      <c r="T4603" s="1">
        <v>2.5538787615740701</v>
      </c>
      <c r="U4603" s="1">
        <v>2.4401615547839501</v>
      </c>
      <c r="V4603" s="1">
        <v>2.2823273533950599</v>
      </c>
      <c r="W4603" s="1">
        <v>1.5277387152777699</v>
      </c>
      <c r="X4603" s="1">
        <v>1.4787977430555499</v>
      </c>
    </row>
    <row r="4604" spans="2:24" x14ac:dyDescent="0.4">
      <c r="B4604" s="1">
        <v>1.85948350694444</v>
      </c>
      <c r="C4604" s="1">
        <v>1.64997588734567</v>
      </c>
      <c r="D4604" s="1">
        <v>1.3362123842592499</v>
      </c>
      <c r="E4604" s="1">
        <v>2.07656780478395</v>
      </c>
      <c r="J4604" s="1">
        <v>1.9633179012345601</v>
      </c>
      <c r="K4604" s="1">
        <v>1.6080116705246901</v>
      </c>
      <c r="L4604" s="1">
        <v>1.75554591049382</v>
      </c>
      <c r="M4604" s="1">
        <v>1.50884066358024</v>
      </c>
      <c r="N4604" s="1">
        <v>1.7306293402777699</v>
      </c>
      <c r="O4604" s="1">
        <v>1.6847289737654301</v>
      </c>
      <c r="P4604" s="1">
        <v>1.7898818479938201</v>
      </c>
      <c r="R4604" s="1">
        <v>3.4954808063271599</v>
      </c>
      <c r="S4604" s="1">
        <v>1.9663016010802401</v>
      </c>
      <c r="T4604" s="1">
        <v>2.5914265046296201</v>
      </c>
      <c r="U4604" s="1">
        <v>2.2726051311728299</v>
      </c>
      <c r="V4604" s="1">
        <v>2.1282426697530799</v>
      </c>
      <c r="W4604" s="1">
        <v>1.5859307484567899</v>
      </c>
      <c r="X4604" s="1">
        <v>1.5902893518518499</v>
      </c>
    </row>
    <row r="4605" spans="2:24" x14ac:dyDescent="0.4">
      <c r="B4605" s="1">
        <v>1.9932151813271599</v>
      </c>
      <c r="C4605" s="1">
        <v>1.80563223379629</v>
      </c>
      <c r="D4605" s="1">
        <v>1.3454832175925899</v>
      </c>
      <c r="E4605" s="1">
        <v>2.2128761574074001</v>
      </c>
      <c r="J4605" s="1">
        <v>2.1767944637345602</v>
      </c>
      <c r="K4605" s="1">
        <v>1.80171537422839</v>
      </c>
      <c r="L4605" s="1">
        <v>1.95396749614197</v>
      </c>
      <c r="M4605" s="1">
        <v>1.3875395447530801</v>
      </c>
      <c r="N4605" s="1">
        <v>1.9100072337962899</v>
      </c>
      <c r="O4605" s="1">
        <v>1.8220346257716</v>
      </c>
      <c r="P4605" s="1">
        <v>1.79214795524691</v>
      </c>
      <c r="R4605" s="1">
        <v>3.4415219907407399</v>
      </c>
      <c r="S4605" s="1">
        <v>2.1211656057098698</v>
      </c>
      <c r="T4605" s="1">
        <v>2.7182634066358</v>
      </c>
      <c r="U4605" s="1">
        <v>2.3564371141975302</v>
      </c>
      <c r="V4605" s="1">
        <v>2.0078968942901199</v>
      </c>
      <c r="W4605" s="1">
        <v>1.7015031828703699</v>
      </c>
      <c r="X4605" s="1">
        <v>1.78073061342592</v>
      </c>
    </row>
    <row r="4606" spans="2:24" x14ac:dyDescent="0.4">
      <c r="B4606" s="1">
        <v>2.00307002314814</v>
      </c>
      <c r="C4606" s="1">
        <v>1.80190731095679</v>
      </c>
      <c r="D4606" s="1">
        <v>1.32842785493827</v>
      </c>
      <c r="E4606" s="1">
        <v>2.2511501736111099</v>
      </c>
      <c r="J4606" s="1">
        <v>2.2440113811728302</v>
      </c>
      <c r="K4606" s="1">
        <v>1.9021937692901201</v>
      </c>
      <c r="L4606" s="1">
        <v>2.0328940007715999</v>
      </c>
      <c r="M4606" s="1">
        <v>1.3902512538580201</v>
      </c>
      <c r="N4606" s="1">
        <v>1.96002218364197</v>
      </c>
      <c r="O4606" s="1">
        <v>1.8163633294753001</v>
      </c>
      <c r="P4606" s="1">
        <v>1.63564429012345</v>
      </c>
      <c r="R4606" s="1">
        <v>3.3115359760802399</v>
      </c>
      <c r="S4606" s="1">
        <v>2.1665210262345602</v>
      </c>
      <c r="T4606" s="1">
        <v>2.7176880787036999</v>
      </c>
      <c r="U4606" s="1">
        <v>2.2555169753086401</v>
      </c>
      <c r="V4606" s="1">
        <v>1.7751461226851799</v>
      </c>
      <c r="W4606" s="1">
        <v>1.6654132908950601</v>
      </c>
      <c r="X4606" s="1">
        <v>1.80532600308641</v>
      </c>
    </row>
    <row r="4607" spans="2:24" x14ac:dyDescent="0.4">
      <c r="B4607" s="1">
        <v>2.0937885802469101</v>
      </c>
      <c r="C4607" s="1">
        <v>1.7965094521604901</v>
      </c>
      <c r="D4607" s="1">
        <v>1.4259953703703701</v>
      </c>
      <c r="E4607" s="1">
        <v>2.2897704475308598</v>
      </c>
      <c r="J4607" s="1">
        <v>2.3832990933641902</v>
      </c>
      <c r="K4607" s="1">
        <v>2.0038879243827101</v>
      </c>
      <c r="L4607" s="1">
        <v>2.1909312307098698</v>
      </c>
      <c r="M4607" s="1">
        <v>1.5796228780864101</v>
      </c>
      <c r="N4607" s="1">
        <v>2.05640383873456</v>
      </c>
      <c r="O4607" s="1">
        <v>1.9200298996913501</v>
      </c>
      <c r="P4607" s="1">
        <v>1.4832296489197501</v>
      </c>
      <c r="R4607" s="1">
        <v>3.1805685763888798</v>
      </c>
      <c r="S4607" s="1">
        <v>2.2165538194444401</v>
      </c>
      <c r="T4607" s="1">
        <v>2.6926012731481399</v>
      </c>
      <c r="U4607" s="1">
        <v>2.1428780864197501</v>
      </c>
      <c r="V4607" s="1">
        <v>1.6021720679012299</v>
      </c>
      <c r="W4607" s="1">
        <v>1.7277107445987601</v>
      </c>
      <c r="X4607" s="1">
        <v>1.89415316358024</v>
      </c>
    </row>
    <row r="4608" spans="2:24" x14ac:dyDescent="0.4">
      <c r="B4608" s="1">
        <v>2.2120206404320899</v>
      </c>
      <c r="C4608" s="1">
        <v>1.9124363425925901</v>
      </c>
      <c r="D4608" s="1">
        <v>1.5876273148148099</v>
      </c>
      <c r="E4608" s="1">
        <v>2.3975843942901198</v>
      </c>
      <c r="J4608" s="1">
        <v>2.5622082368827099</v>
      </c>
      <c r="K4608" s="1">
        <v>2.1683796296296198</v>
      </c>
      <c r="L4608" s="1">
        <v>2.3622887731481401</v>
      </c>
      <c r="M4608" s="1">
        <v>1.7829750192901199</v>
      </c>
      <c r="N4608" s="1">
        <v>2.17163966049382</v>
      </c>
      <c r="O4608" s="1">
        <v>2.0482609953703701</v>
      </c>
      <c r="P4608" s="1">
        <v>1.42911603009259</v>
      </c>
      <c r="R4608" s="1">
        <v>3.06313705632716</v>
      </c>
      <c r="S4608" s="1">
        <v>2.3829118441357999</v>
      </c>
      <c r="T4608" s="1">
        <v>2.8282431520061699</v>
      </c>
      <c r="U4608" s="1">
        <v>2.1996903935185101</v>
      </c>
      <c r="V4608" s="1">
        <v>1.4684384645061701</v>
      </c>
      <c r="W4608" s="1">
        <v>1.87078510802469</v>
      </c>
      <c r="X4608" s="1">
        <v>2.0648268711419702</v>
      </c>
    </row>
    <row r="4609" spans="2:24" x14ac:dyDescent="0.4">
      <c r="B4609" s="1">
        <v>2.18504870756172</v>
      </c>
      <c r="C4609" s="1">
        <v>1.8967404513888799</v>
      </c>
      <c r="D4609" s="1">
        <v>1.5632947530864101</v>
      </c>
      <c r="E4609" s="1">
        <v>2.4189568865740698</v>
      </c>
      <c r="J4609" s="1">
        <v>2.5407069830246898</v>
      </c>
      <c r="K4609" s="1">
        <v>2.23007764274691</v>
      </c>
      <c r="L4609" s="1">
        <v>2.3705126350308601</v>
      </c>
      <c r="M4609" s="1">
        <v>1.8538102816358</v>
      </c>
      <c r="N4609" s="1">
        <v>2.1774213927469099</v>
      </c>
      <c r="O4609" s="1">
        <v>2.0056375385802401</v>
      </c>
      <c r="P4609" s="1">
        <v>1.4100390625000001</v>
      </c>
      <c r="R4609" s="1">
        <v>2.8594068287037002</v>
      </c>
      <c r="S4609" s="1">
        <v>2.4237678433641898</v>
      </c>
      <c r="T4609" s="1">
        <v>2.8210161072530799</v>
      </c>
      <c r="U4609" s="1">
        <v>2.0750795717592498</v>
      </c>
      <c r="V4609" s="1">
        <v>1.5912606095679001</v>
      </c>
      <c r="W4609" s="1">
        <v>1.8385474537037001</v>
      </c>
      <c r="X4609" s="1">
        <v>2.1011246141975302</v>
      </c>
    </row>
    <row r="4610" spans="2:24" x14ac:dyDescent="0.4">
      <c r="B4610" s="1">
        <v>2.2972608024691299</v>
      </c>
      <c r="C4610" s="1">
        <v>1.93847318672839</v>
      </c>
      <c r="D4610" s="1">
        <v>1.62520640432098</v>
      </c>
      <c r="E4610" s="1">
        <v>2.4482272376543199</v>
      </c>
      <c r="J4610" s="1">
        <v>2.5913951581790098</v>
      </c>
      <c r="K4610" s="1">
        <v>2.3459582368827099</v>
      </c>
      <c r="L4610" s="1">
        <v>2.4514086612654298</v>
      </c>
      <c r="M4610" s="1">
        <v>1.92299045138888</v>
      </c>
      <c r="N4610" s="1">
        <v>2.2464819637345599</v>
      </c>
      <c r="O4610" s="1">
        <v>2.0226123649691301</v>
      </c>
      <c r="P4610" s="1">
        <v>1.3702637924382699</v>
      </c>
      <c r="R4610" s="1">
        <v>2.6692737268518498</v>
      </c>
      <c r="S4610" s="1">
        <v>2.3759428047839499</v>
      </c>
      <c r="T4610" s="1">
        <v>2.8834929591049301</v>
      </c>
      <c r="U4610" s="1">
        <v>1.9684997106481401</v>
      </c>
      <c r="V4610" s="1">
        <v>1.8034809027777701</v>
      </c>
      <c r="W4610" s="1">
        <v>1.8362866512345599</v>
      </c>
      <c r="X4610" s="1">
        <v>2.2386921296296198</v>
      </c>
    </row>
    <row r="4611" spans="2:24" x14ac:dyDescent="0.4">
      <c r="B4611" s="1">
        <v>2.3966444830246898</v>
      </c>
      <c r="C4611" s="1">
        <v>2.0339472415123399</v>
      </c>
      <c r="D4611" s="1">
        <v>1.7596093749999999</v>
      </c>
      <c r="E4611" s="1">
        <v>2.50984567901234</v>
      </c>
      <c r="J4611" s="1">
        <v>2.71227430555555</v>
      </c>
      <c r="K4611" s="1">
        <v>2.4974787808641898</v>
      </c>
      <c r="L4611" s="1">
        <v>2.6318200231481401</v>
      </c>
      <c r="M4611" s="1">
        <v>2.0878144290123402</v>
      </c>
      <c r="N4611" s="1">
        <v>2.35659866898148</v>
      </c>
      <c r="O4611" s="1">
        <v>2.1303231095678998</v>
      </c>
      <c r="P4611" s="1">
        <v>1.5363488618827099</v>
      </c>
      <c r="R4611" s="1">
        <v>2.4972969714506101</v>
      </c>
      <c r="S4611" s="1">
        <v>2.51159288194444</v>
      </c>
      <c r="T4611" s="1">
        <v>3.0022878086419702</v>
      </c>
      <c r="U4611" s="1">
        <v>2.0591290509259199</v>
      </c>
      <c r="V4611" s="1">
        <v>2.0041483410493801</v>
      </c>
      <c r="W4611" s="1">
        <v>1.9222265624999999</v>
      </c>
      <c r="X4611" s="1">
        <v>2.4242308063271598</v>
      </c>
    </row>
    <row r="4612" spans="2:24" x14ac:dyDescent="0.4">
      <c r="B4612" s="1">
        <v>2.3420659722222199</v>
      </c>
      <c r="C4612" s="1">
        <v>2.0112514467592502</v>
      </c>
      <c r="D4612" s="1">
        <v>1.7212321566358</v>
      </c>
      <c r="E4612" s="1">
        <v>2.4725815007716001</v>
      </c>
      <c r="J4612" s="1">
        <v>2.66898533950617</v>
      </c>
      <c r="K4612" s="1">
        <v>2.5785677083333298</v>
      </c>
      <c r="L4612" s="1">
        <v>2.6595394483024601</v>
      </c>
      <c r="M4612" s="1">
        <v>2.18074315200617</v>
      </c>
      <c r="N4612" s="1">
        <v>2.3980410879629601</v>
      </c>
      <c r="O4612" s="1">
        <v>2.1327237654320901</v>
      </c>
      <c r="P4612" s="1">
        <v>1.70591820987654</v>
      </c>
      <c r="R4612" s="1">
        <v>2.2228785686728298</v>
      </c>
      <c r="S4612" s="1">
        <v>2.52211226851851</v>
      </c>
      <c r="T4612" s="1">
        <v>2.9207388117283899</v>
      </c>
      <c r="U4612" s="1">
        <v>1.92138599537037</v>
      </c>
      <c r="V4612" s="1">
        <v>2.1363970871913498</v>
      </c>
      <c r="W4612" s="1">
        <v>1.88246383101851</v>
      </c>
      <c r="X4612" s="1">
        <v>2.4307098765432098</v>
      </c>
    </row>
    <row r="4613" spans="2:24" x14ac:dyDescent="0.4">
      <c r="B4613" s="1">
        <v>2.37369357638888</v>
      </c>
      <c r="C4613" s="1">
        <v>2.0066917438271599</v>
      </c>
      <c r="D4613" s="1">
        <v>1.7685257523148099</v>
      </c>
      <c r="E4613" s="1">
        <v>2.4830005787037002</v>
      </c>
      <c r="J4613" s="1">
        <v>2.7388705632715999</v>
      </c>
      <c r="K4613" s="1">
        <v>2.62054157021604</v>
      </c>
      <c r="L4613" s="1">
        <v>2.7584804205246898</v>
      </c>
      <c r="M4613" s="1">
        <v>2.26747588734567</v>
      </c>
      <c r="N4613" s="1">
        <v>2.4900964506172798</v>
      </c>
      <c r="O4613" s="1">
        <v>2.1316208526234499</v>
      </c>
      <c r="P4613" s="1">
        <v>1.69176552854938</v>
      </c>
      <c r="R4613" s="1">
        <v>2.0089197530864098</v>
      </c>
      <c r="S4613" s="1">
        <v>2.4695765817901201</v>
      </c>
      <c r="T4613" s="1">
        <v>2.9361096643518501</v>
      </c>
      <c r="U4613" s="1">
        <v>1.7297328317901199</v>
      </c>
      <c r="V4613" s="1">
        <v>2.2967187500000001</v>
      </c>
      <c r="W4613" s="1">
        <v>1.9239371141975301</v>
      </c>
      <c r="X4613" s="1">
        <v>2.5149614197530799</v>
      </c>
    </row>
    <row r="4614" spans="2:24" x14ac:dyDescent="0.4">
      <c r="B4614" s="1">
        <v>2.4464993248456701</v>
      </c>
      <c r="C4614" s="1">
        <v>2.1017563657407399</v>
      </c>
      <c r="D4614" s="1">
        <v>1.92991705246913</v>
      </c>
      <c r="E4614" s="1">
        <v>2.52785734953703</v>
      </c>
      <c r="J4614" s="1">
        <v>2.7836410108024601</v>
      </c>
      <c r="K4614" s="1">
        <v>2.74712818287037</v>
      </c>
      <c r="L4614" s="1">
        <v>2.8982190393518499</v>
      </c>
      <c r="M4614" s="1">
        <v>2.4031857638888798</v>
      </c>
      <c r="N4614" s="1">
        <v>2.62389515817901</v>
      </c>
      <c r="O4614" s="1">
        <v>2.21882523148148</v>
      </c>
      <c r="P4614" s="1">
        <v>1.8460252700617199</v>
      </c>
      <c r="R4614" s="1">
        <v>1.79610098379629</v>
      </c>
      <c r="S4614" s="1">
        <v>2.5649430941358</v>
      </c>
      <c r="T4614" s="1">
        <v>2.9650352044753001</v>
      </c>
      <c r="U4614" s="1">
        <v>1.7459953703703699</v>
      </c>
      <c r="V4614" s="1">
        <v>2.46361062885802</v>
      </c>
      <c r="W4614" s="1">
        <v>2.0101191165123402</v>
      </c>
      <c r="X4614" s="1">
        <v>2.69154272762345</v>
      </c>
    </row>
    <row r="4615" spans="2:24" x14ac:dyDescent="0.4">
      <c r="B4615" s="1">
        <v>2.4329523533950601</v>
      </c>
      <c r="C4615" s="1">
        <v>2.0648143325617201</v>
      </c>
      <c r="D4615" s="1">
        <v>1.90172164351851</v>
      </c>
      <c r="E4615" s="1">
        <v>2.48868200231481</v>
      </c>
      <c r="J4615" s="1">
        <v>2.6586381172839499</v>
      </c>
      <c r="K4615" s="1">
        <v>2.7680680941358</v>
      </c>
      <c r="L4615" s="1">
        <v>2.8872034143518501</v>
      </c>
      <c r="M4615" s="1">
        <v>2.4526451581790099</v>
      </c>
      <c r="N4615" s="1">
        <v>2.6684264081790099</v>
      </c>
      <c r="O4615" s="1">
        <v>2.1939703896604899</v>
      </c>
      <c r="P4615" s="1">
        <v>1.97836853780864</v>
      </c>
      <c r="R4615" s="1">
        <v>1.46973620756172</v>
      </c>
      <c r="S4615" s="1">
        <v>2.5569285300925899</v>
      </c>
      <c r="T4615" s="1">
        <v>2.8261641589506099</v>
      </c>
      <c r="U4615" s="1">
        <v>1.5783646797839499</v>
      </c>
      <c r="V4615" s="1">
        <v>2.5677512538580198</v>
      </c>
      <c r="W4615" s="1">
        <v>1.95577883873456</v>
      </c>
      <c r="X4615" s="1">
        <v>2.7296117862654299</v>
      </c>
    </row>
    <row r="4616" spans="2:24" x14ac:dyDescent="0.4">
      <c r="B4616" s="1">
        <v>2.4309620949073998</v>
      </c>
      <c r="C4616" s="1">
        <v>2.0623003472222199</v>
      </c>
      <c r="D4616" s="1">
        <v>1.8864023919752999</v>
      </c>
      <c r="E4616" s="1">
        <v>2.4705314429012302</v>
      </c>
      <c r="J4616" s="1">
        <v>2.6407397762345601</v>
      </c>
      <c r="K4616" s="1">
        <v>2.7848625578703698</v>
      </c>
      <c r="L4616" s="1">
        <v>2.9005888310185099</v>
      </c>
      <c r="M4616" s="1">
        <v>2.4551861496913499</v>
      </c>
      <c r="N4616" s="1">
        <v>2.74494743441358</v>
      </c>
      <c r="O4616" s="1">
        <v>2.1427387152777699</v>
      </c>
      <c r="P4616" s="1">
        <v>2.0058810763888801</v>
      </c>
      <c r="R4616" s="1">
        <v>1.6968021797839501</v>
      </c>
      <c r="S4616" s="1">
        <v>2.5047878086419701</v>
      </c>
      <c r="T4616" s="1">
        <v>2.7912649498456701</v>
      </c>
      <c r="U4616" s="1">
        <v>1.41435474537037</v>
      </c>
      <c r="V4616" s="1">
        <v>2.7141917438271599</v>
      </c>
      <c r="W4616" s="1">
        <v>1.9776996527777699</v>
      </c>
      <c r="X4616" s="1">
        <v>2.74373312114197</v>
      </c>
    </row>
    <row r="4617" spans="2:24" x14ac:dyDescent="0.4">
      <c r="B4617" s="1">
        <v>2.5166227816358</v>
      </c>
      <c r="C4617" s="1">
        <v>2.1216796874999999</v>
      </c>
      <c r="D4617" s="1">
        <v>1.9880989583333299</v>
      </c>
      <c r="E4617" s="1">
        <v>2.5527936921296202</v>
      </c>
      <c r="J4617" s="1">
        <v>2.6893253279320901</v>
      </c>
      <c r="K4617" s="1">
        <v>2.8237311921296202</v>
      </c>
      <c r="L4617" s="1">
        <v>2.9337996720679</v>
      </c>
      <c r="M4617" s="1">
        <v>2.5672323495370302</v>
      </c>
      <c r="N4617" s="1">
        <v>2.8614568865740702</v>
      </c>
      <c r="O4617" s="1">
        <v>2.2698910108024601</v>
      </c>
      <c r="P4617" s="1">
        <v>2.1068243634259201</v>
      </c>
      <c r="R4617" s="1">
        <v>1.9977686149691301</v>
      </c>
      <c r="S4617" s="1">
        <v>2.6145896026234499</v>
      </c>
      <c r="T4617" s="1">
        <v>2.8358994020061701</v>
      </c>
      <c r="U4617" s="1">
        <v>1.38989004629629</v>
      </c>
      <c r="V4617" s="1">
        <v>2.86040943287037</v>
      </c>
      <c r="W4617" s="1">
        <v>2.05483940972222</v>
      </c>
      <c r="X4617" s="1">
        <v>2.8659066358024599</v>
      </c>
    </row>
    <row r="4618" spans="2:24" x14ac:dyDescent="0.4">
      <c r="B4618" s="1">
        <v>2.4461723572530798</v>
      </c>
      <c r="C4618" s="1">
        <v>2.0227396797839501</v>
      </c>
      <c r="D4618" s="1">
        <v>1.9308212770061699</v>
      </c>
      <c r="E4618" s="1">
        <v>2.5148664158950602</v>
      </c>
      <c r="J4618" s="1">
        <v>2.6619391396604901</v>
      </c>
      <c r="K4618" s="1">
        <v>2.7282952353395</v>
      </c>
      <c r="L4618" s="1">
        <v>2.8514525462962901</v>
      </c>
      <c r="M4618" s="1">
        <v>2.6256688850308598</v>
      </c>
      <c r="N4618" s="1">
        <v>2.8371633873456701</v>
      </c>
      <c r="O4618" s="1">
        <v>2.2499879436728301</v>
      </c>
      <c r="P4618" s="1">
        <v>2.0894212962962899</v>
      </c>
      <c r="R4618" s="1">
        <v>2.1890875771604899</v>
      </c>
      <c r="S4618" s="1">
        <v>2.5927377507716001</v>
      </c>
      <c r="T4618" s="1">
        <v>2.7814361496913498</v>
      </c>
      <c r="U4618" s="1">
        <v>1.35697916666666</v>
      </c>
      <c r="V4618" s="1">
        <v>2.9488744212962898</v>
      </c>
      <c r="W4618" s="1">
        <v>1.9647173996913501</v>
      </c>
      <c r="X4618" s="1">
        <v>2.8392385223765402</v>
      </c>
    </row>
    <row r="4619" spans="2:24" x14ac:dyDescent="0.4">
      <c r="B4619" s="1">
        <v>2.3865972222222198</v>
      </c>
      <c r="C4619" s="1">
        <v>2.0001634837962898</v>
      </c>
      <c r="D4619" s="1">
        <v>1.9736077353395001</v>
      </c>
      <c r="E4619" s="1">
        <v>2.4784350887345599</v>
      </c>
      <c r="J4619" s="1">
        <v>2.6854099151234498</v>
      </c>
      <c r="K4619" s="1">
        <v>2.7506693672839502</v>
      </c>
      <c r="L4619" s="1">
        <v>2.85808015046296</v>
      </c>
      <c r="M4619" s="1">
        <v>2.6843243634259202</v>
      </c>
      <c r="N4619" s="1">
        <v>2.87378086419753</v>
      </c>
      <c r="O4619" s="1">
        <v>2.1685267168209799</v>
      </c>
      <c r="P4619" s="1">
        <v>2.1729817708333301</v>
      </c>
      <c r="R4619" s="1">
        <v>2.4176133294753002</v>
      </c>
      <c r="S4619" s="1">
        <v>2.5145114776234498</v>
      </c>
      <c r="T4619" s="1">
        <v>2.7884587191358001</v>
      </c>
      <c r="U4619" s="1">
        <v>1.4547781635802399</v>
      </c>
      <c r="V4619" s="1">
        <v>3.07758680555555</v>
      </c>
      <c r="W4619" s="1">
        <v>1.9777107445987601</v>
      </c>
      <c r="X4619" s="1">
        <v>2.8017529899691298</v>
      </c>
    </row>
    <row r="4620" spans="2:24" x14ac:dyDescent="0.4">
      <c r="B4620" s="1">
        <v>2.3737909915123399</v>
      </c>
      <c r="C4620" s="1">
        <v>2.0728573495370299</v>
      </c>
      <c r="D4620" s="1">
        <v>2.0436439043209802</v>
      </c>
      <c r="E4620" s="1">
        <v>2.5093798225308599</v>
      </c>
      <c r="J4620" s="1">
        <v>2.7376634837962901</v>
      </c>
      <c r="K4620" s="1">
        <v>2.8185445601851802</v>
      </c>
      <c r="L4620" s="1">
        <v>2.9700260416666602</v>
      </c>
      <c r="M4620" s="1">
        <v>2.8010329861111098</v>
      </c>
      <c r="N4620" s="1">
        <v>2.9634900655864098</v>
      </c>
      <c r="O4620" s="1">
        <v>2.2542554012345599</v>
      </c>
      <c r="P4620" s="1">
        <v>2.2557701581790099</v>
      </c>
      <c r="R4620" s="1">
        <v>2.6557783564814801</v>
      </c>
      <c r="S4620" s="1">
        <v>2.59116415895061</v>
      </c>
      <c r="T4620" s="1">
        <v>2.8097603202160402</v>
      </c>
      <c r="U4620" s="1">
        <v>1.71184220679012</v>
      </c>
      <c r="V4620" s="1">
        <v>3.1766898148148099</v>
      </c>
      <c r="W4620" s="1">
        <v>2.0379918981481402</v>
      </c>
      <c r="X4620" s="1">
        <v>2.8226051311728302</v>
      </c>
    </row>
    <row r="4621" spans="2:24" x14ac:dyDescent="0.4">
      <c r="B4621" s="1">
        <v>2.3046421682098699</v>
      </c>
      <c r="C4621" s="1">
        <v>1.9865817901234499</v>
      </c>
      <c r="D4621" s="1">
        <v>1.98592158564814</v>
      </c>
      <c r="E4621" s="1">
        <v>2.4417660108024601</v>
      </c>
      <c r="J4621" s="1">
        <v>2.6505955825617198</v>
      </c>
      <c r="K4621" s="1">
        <v>2.8046277006172802</v>
      </c>
      <c r="L4621" s="1">
        <v>2.9934780092592499</v>
      </c>
      <c r="M4621" s="1">
        <v>2.8167308063271599</v>
      </c>
      <c r="N4621" s="1">
        <v>2.9816382137345601</v>
      </c>
      <c r="O4621" s="1">
        <v>2.2381100501543201</v>
      </c>
      <c r="P4621" s="1">
        <v>2.23913435570987</v>
      </c>
      <c r="R4621" s="1">
        <v>2.8217867476851799</v>
      </c>
      <c r="S4621" s="1">
        <v>2.5418185763888799</v>
      </c>
      <c r="T4621" s="1">
        <v>2.6807552083333301</v>
      </c>
      <c r="U4621" s="1">
        <v>1.7628240740740699</v>
      </c>
      <c r="V4621" s="1">
        <v>3.2136578896604902</v>
      </c>
      <c r="W4621" s="1">
        <v>1.9422140239197501</v>
      </c>
      <c r="X4621" s="1">
        <v>2.6819212962962902</v>
      </c>
    </row>
    <row r="4622" spans="2:24" x14ac:dyDescent="0.4">
      <c r="B4622" s="1">
        <v>2.3093233989197501</v>
      </c>
      <c r="C4622" s="1">
        <v>2.0365933641975298</v>
      </c>
      <c r="D4622" s="1">
        <v>2.1537644675925902</v>
      </c>
      <c r="E4622" s="1">
        <v>2.53046199845679</v>
      </c>
      <c r="J4622" s="1">
        <v>2.67475163966049</v>
      </c>
      <c r="K4622" s="1">
        <v>2.9185725308641901</v>
      </c>
      <c r="L4622" s="1">
        <v>3.0483304398148099</v>
      </c>
      <c r="M4622" s="1">
        <v>2.8826707175925899</v>
      </c>
      <c r="N4622" s="1">
        <v>3.1671976273148101</v>
      </c>
      <c r="O4622" s="1">
        <v>2.33168402777777</v>
      </c>
      <c r="P4622" s="1">
        <v>2.4039554398148102</v>
      </c>
      <c r="R4622" s="1">
        <v>3.0535006751543201</v>
      </c>
      <c r="S4622" s="1">
        <v>2.5392631172839502</v>
      </c>
      <c r="T4622" s="1">
        <v>2.6651374421296201</v>
      </c>
      <c r="U4622" s="1">
        <v>1.9270539158950599</v>
      </c>
      <c r="V4622" s="1">
        <v>3.3736096643518501</v>
      </c>
      <c r="W4622" s="1">
        <v>2.1061525848765399</v>
      </c>
      <c r="X4622" s="1">
        <v>2.7695949074074</v>
      </c>
    </row>
    <row r="4623" spans="2:24" x14ac:dyDescent="0.4">
      <c r="B4623" s="1">
        <v>2.1885464891975301</v>
      </c>
      <c r="C4623" s="1">
        <v>1.9733000578703701</v>
      </c>
      <c r="D4623" s="1">
        <v>2.0721084104938199</v>
      </c>
      <c r="E4623" s="1">
        <v>2.3936193094135798</v>
      </c>
      <c r="J4623" s="1">
        <v>2.6236607831790102</v>
      </c>
      <c r="K4623" s="1">
        <v>2.86608506944444</v>
      </c>
      <c r="L4623" s="1">
        <v>3.01743103780864</v>
      </c>
      <c r="M4623" s="1">
        <v>2.75327015817901</v>
      </c>
      <c r="N4623" s="1">
        <v>3.0777445023148098</v>
      </c>
      <c r="O4623" s="1">
        <v>2.2795216049382701</v>
      </c>
      <c r="P4623" s="1">
        <v>2.35395881558641</v>
      </c>
      <c r="R4623" s="1">
        <v>3.1596103395061701</v>
      </c>
      <c r="S4623" s="1">
        <v>2.4839125192901199</v>
      </c>
      <c r="T4623" s="1">
        <v>2.5369651813271599</v>
      </c>
      <c r="U4623" s="1">
        <v>1.9414019097222199</v>
      </c>
      <c r="V4623" s="1">
        <v>3.3838956404320899</v>
      </c>
      <c r="W4623" s="1">
        <v>2.0163503086419698</v>
      </c>
      <c r="X4623" s="1">
        <v>2.7153824266975302</v>
      </c>
    </row>
    <row r="4624" spans="2:24" x14ac:dyDescent="0.4">
      <c r="B4624" s="1">
        <v>2.07606722608024</v>
      </c>
      <c r="C4624" s="1">
        <v>1.8410546875</v>
      </c>
      <c r="D4624" s="1">
        <v>1.9821667631172799</v>
      </c>
      <c r="E4624" s="1">
        <v>2.3042168209876501</v>
      </c>
      <c r="J4624" s="1">
        <v>2.47697723765432</v>
      </c>
      <c r="K4624" s="1">
        <v>2.76611641589506</v>
      </c>
      <c r="L4624" s="1">
        <v>2.9354904513888802</v>
      </c>
      <c r="M4624" s="1">
        <v>2.7077719907407398</v>
      </c>
      <c r="N4624" s="1">
        <v>3.01658998842592</v>
      </c>
      <c r="O4624" s="1">
        <v>2.2488175154320902</v>
      </c>
      <c r="P4624" s="1">
        <v>2.24805266203703</v>
      </c>
      <c r="R4624" s="1">
        <v>3.2301663773148102</v>
      </c>
      <c r="S4624" s="1">
        <v>2.3706467013888801</v>
      </c>
      <c r="T4624" s="1">
        <v>2.36513213734567</v>
      </c>
      <c r="U4624" s="1">
        <v>1.9111005015432001</v>
      </c>
      <c r="V4624" s="1">
        <v>3.3492351466049302</v>
      </c>
      <c r="W4624" s="1">
        <v>1.9035763888888799</v>
      </c>
      <c r="X4624" s="1">
        <v>2.5602546296296298</v>
      </c>
    </row>
    <row r="4625" spans="2:24" x14ac:dyDescent="0.4">
      <c r="B4625" s="1">
        <v>2.0429793595679002</v>
      </c>
      <c r="C4625" s="1">
        <v>1.8113107638888799</v>
      </c>
      <c r="D4625" s="1">
        <v>1.99954909336419</v>
      </c>
      <c r="E4625" s="1">
        <v>2.2615084876543201</v>
      </c>
      <c r="J4625" s="1">
        <v>2.4072048611111101</v>
      </c>
      <c r="K4625" s="1">
        <v>2.7903689236111102</v>
      </c>
      <c r="L4625" s="1">
        <v>2.9178370949074002</v>
      </c>
      <c r="M4625" s="1">
        <v>2.7239221643518499</v>
      </c>
      <c r="N4625" s="1">
        <v>3.0266280864197501</v>
      </c>
      <c r="O4625" s="1">
        <v>2.21910686728395</v>
      </c>
      <c r="P4625" s="1">
        <v>2.2784813850308598</v>
      </c>
      <c r="R4625" s="1">
        <v>3.3613546489197499</v>
      </c>
      <c r="S4625" s="1">
        <v>2.2705709876543199</v>
      </c>
      <c r="T4625" s="1">
        <v>2.2723181905864198</v>
      </c>
      <c r="U4625" s="1">
        <v>2.01525607638888</v>
      </c>
      <c r="V4625" s="1">
        <v>3.42792631172839</v>
      </c>
      <c r="W4625" s="1">
        <v>1.9575921103395</v>
      </c>
      <c r="X4625" s="1">
        <v>2.67918933256172</v>
      </c>
    </row>
    <row r="4626" spans="2:24" x14ac:dyDescent="0.4">
      <c r="B4626" s="1">
        <v>2.0041165123456701</v>
      </c>
      <c r="C4626" s="1">
        <v>1.84075183256172</v>
      </c>
      <c r="D4626" s="1">
        <v>2.0408535879629599</v>
      </c>
      <c r="E4626" s="1">
        <v>2.2036684992283901</v>
      </c>
      <c r="J4626" s="1">
        <v>2.3689728009259201</v>
      </c>
      <c r="K4626" s="1">
        <v>2.7552970679012301</v>
      </c>
      <c r="L4626" s="1">
        <v>2.9221021412037</v>
      </c>
      <c r="M4626" s="1">
        <v>2.86090663580246</v>
      </c>
      <c r="N4626" s="1">
        <v>2.9790842013888801</v>
      </c>
      <c r="O4626" s="1">
        <v>2.31594328703703</v>
      </c>
      <c r="P4626" s="1">
        <v>2.3145235339506098</v>
      </c>
      <c r="R4626" s="1">
        <v>3.4727806712962899</v>
      </c>
      <c r="S4626" s="1">
        <v>2.2729065393518502</v>
      </c>
      <c r="T4626" s="1">
        <v>2.2043431712962902</v>
      </c>
      <c r="U4626" s="1">
        <v>2.14491415895061</v>
      </c>
      <c r="V4626" s="1">
        <v>3.4758622685185099</v>
      </c>
      <c r="W4626" s="1">
        <v>1.99375096450617</v>
      </c>
      <c r="X4626" s="1">
        <v>2.73155815972222</v>
      </c>
    </row>
    <row r="4627" spans="2:24" x14ac:dyDescent="0.4">
      <c r="B4627" s="1">
        <v>1.8319777199074001</v>
      </c>
      <c r="C4627" s="1">
        <v>1.72532214506172</v>
      </c>
      <c r="D4627" s="1">
        <v>1.9440065586419699</v>
      </c>
      <c r="E4627" s="1">
        <v>2.0866198881172799</v>
      </c>
      <c r="J4627" s="1">
        <v>2.2138975694444398</v>
      </c>
      <c r="K4627" s="1">
        <v>2.6272472993827098</v>
      </c>
      <c r="L4627" s="1">
        <v>2.78198254243827</v>
      </c>
      <c r="M4627" s="1">
        <v>2.9382368827160401</v>
      </c>
      <c r="N4627" s="1">
        <v>2.9184534143518501</v>
      </c>
      <c r="O4627" s="1">
        <v>2.26047019675925</v>
      </c>
      <c r="P4627" s="1">
        <v>2.2851205632716001</v>
      </c>
      <c r="R4627" s="1">
        <v>3.5230343364197498</v>
      </c>
      <c r="S4627" s="1">
        <v>2.1309698109567901</v>
      </c>
      <c r="T4627" s="1">
        <v>2.0093513695987602</v>
      </c>
      <c r="U4627" s="1">
        <v>2.1291922260802401</v>
      </c>
      <c r="V4627" s="1">
        <v>3.36244261188271</v>
      </c>
      <c r="W4627" s="1">
        <v>1.93800202546296</v>
      </c>
      <c r="X4627" s="1">
        <v>2.6123476080246899</v>
      </c>
    </row>
    <row r="4628" spans="2:24" x14ac:dyDescent="0.4">
      <c r="B4628" s="1">
        <v>1.7501032021604901</v>
      </c>
      <c r="C4628" s="1">
        <v>1.6584037422839499</v>
      </c>
      <c r="D4628" s="1">
        <v>1.92048707561728</v>
      </c>
      <c r="E4628" s="1">
        <v>1.9759331597222201</v>
      </c>
      <c r="J4628" s="1">
        <v>2.0994015239197501</v>
      </c>
      <c r="K4628" s="1">
        <v>2.5794757908950601</v>
      </c>
      <c r="L4628" s="1">
        <v>2.7383969907407399</v>
      </c>
      <c r="M4628" s="1">
        <v>2.85778018904321</v>
      </c>
      <c r="N4628" s="1">
        <v>2.9148133680555501</v>
      </c>
      <c r="O4628" s="1">
        <v>2.1298244598765401</v>
      </c>
      <c r="P4628" s="1">
        <v>2.3291034915123401</v>
      </c>
      <c r="R4628" s="1">
        <v>3.52945119598765</v>
      </c>
      <c r="S4628" s="1">
        <v>2.01675829475308</v>
      </c>
      <c r="T4628" s="1">
        <v>1.8617660108024601</v>
      </c>
      <c r="U4628" s="1">
        <v>2.2016787229938202</v>
      </c>
      <c r="V4628" s="1">
        <v>3.3316295331790098</v>
      </c>
      <c r="W4628" s="1">
        <v>1.9250713734567899</v>
      </c>
      <c r="X4628" s="1">
        <v>2.5755362654320901</v>
      </c>
    </row>
    <row r="4629" spans="2:24" x14ac:dyDescent="0.4">
      <c r="B4629" s="1">
        <v>1.7134177276234499</v>
      </c>
      <c r="C4629" s="1">
        <v>1.6909061535493799</v>
      </c>
      <c r="D4629" s="1">
        <v>2.0056563464506101</v>
      </c>
      <c r="E4629" s="1">
        <v>1.9624430941358</v>
      </c>
      <c r="J4629" s="1">
        <v>2.01593123070987</v>
      </c>
      <c r="K4629" s="1">
        <v>2.5210300925925901</v>
      </c>
      <c r="L4629" s="1">
        <v>2.7358410493827101</v>
      </c>
      <c r="M4629" s="1">
        <v>2.8664173418209802</v>
      </c>
      <c r="N4629" s="1">
        <v>2.8695828510802399</v>
      </c>
      <c r="O4629" s="1">
        <v>2.1953867669753002</v>
      </c>
      <c r="P4629" s="1">
        <v>2.4144864004629598</v>
      </c>
      <c r="R4629" s="1">
        <v>3.5646387924382701</v>
      </c>
      <c r="S4629" s="1">
        <v>2.00926022376543</v>
      </c>
      <c r="T4629" s="1">
        <v>1.8418725887345599</v>
      </c>
      <c r="U4629" s="1">
        <v>2.3374864969135798</v>
      </c>
      <c r="V4629" s="1">
        <v>3.3408690200617199</v>
      </c>
      <c r="W4629" s="1">
        <v>1.9507484567901201</v>
      </c>
      <c r="X4629" s="1">
        <v>2.6943687307098698</v>
      </c>
    </row>
    <row r="4630" spans="2:24" x14ac:dyDescent="0.4">
      <c r="B4630" s="1">
        <v>1.55563802083333</v>
      </c>
      <c r="C4630" s="1">
        <v>1.5748239776234501</v>
      </c>
      <c r="D4630" s="1">
        <v>1.9139863040123399</v>
      </c>
      <c r="E4630" s="1">
        <v>1.81683883101851</v>
      </c>
      <c r="J4630" s="1">
        <v>1.78360628858024</v>
      </c>
      <c r="K4630" s="1">
        <v>2.3809780092592501</v>
      </c>
      <c r="L4630" s="1">
        <v>2.5270085841049301</v>
      </c>
      <c r="M4630" s="1">
        <v>2.8480680941358001</v>
      </c>
      <c r="N4630" s="1">
        <v>2.77533661265432</v>
      </c>
      <c r="O4630" s="1">
        <v>2.10045765817901</v>
      </c>
      <c r="P4630" s="1">
        <v>2.3646069637345599</v>
      </c>
      <c r="R4630" s="1">
        <v>3.4780391589506099</v>
      </c>
      <c r="S4630" s="1">
        <v>1.86771412037037</v>
      </c>
      <c r="T4630" s="1">
        <v>1.6529041280864101</v>
      </c>
      <c r="U4630" s="1">
        <v>2.2774131944444398</v>
      </c>
      <c r="V4630" s="1">
        <v>3.3251842206790099</v>
      </c>
      <c r="W4630" s="1">
        <v>1.8539896797839499</v>
      </c>
      <c r="X4630" s="1">
        <v>2.6683781828703701</v>
      </c>
    </row>
    <row r="4631" spans="2:24" x14ac:dyDescent="0.4">
      <c r="B4631" s="1">
        <v>1.42768518518518</v>
      </c>
      <c r="C4631" s="1">
        <v>1.4828853202160399</v>
      </c>
      <c r="D4631" s="1">
        <v>1.8301904899691299</v>
      </c>
      <c r="E4631" s="1">
        <v>1.6983121141975299</v>
      </c>
      <c r="J4631" s="1">
        <v>1.6189149305555499</v>
      </c>
      <c r="K4631" s="1">
        <v>2.3163975694444399</v>
      </c>
      <c r="L4631" s="1">
        <v>2.4153544560185098</v>
      </c>
      <c r="M4631" s="1">
        <v>2.8149729938271602</v>
      </c>
      <c r="N4631" s="1">
        <v>2.7352555941358001</v>
      </c>
      <c r="O4631" s="1">
        <v>1.9966386959876501</v>
      </c>
      <c r="P4631" s="1">
        <v>2.4062895447530801</v>
      </c>
      <c r="R4631" s="1">
        <v>3.4242409336419701</v>
      </c>
      <c r="S4631" s="1">
        <v>1.7453766396604899</v>
      </c>
      <c r="T4631" s="1">
        <v>1.4481264467592501</v>
      </c>
      <c r="U4631" s="1">
        <v>2.2672656249999998</v>
      </c>
      <c r="V4631" s="1">
        <v>3.4100906635802399</v>
      </c>
      <c r="W4631" s="1">
        <v>1.83316550925925</v>
      </c>
      <c r="X4631" s="1">
        <v>2.6145457175925899</v>
      </c>
    </row>
    <row r="4632" spans="2:24" x14ac:dyDescent="0.4">
      <c r="B4632" s="1">
        <v>1.4877117091049299</v>
      </c>
      <c r="C4632" s="1">
        <v>1.4873746141975299</v>
      </c>
      <c r="D4632" s="1">
        <v>1.8639496527777699</v>
      </c>
      <c r="E4632" s="1">
        <v>1.66240162037037</v>
      </c>
      <c r="J4632" s="1">
        <v>1.56581018518518</v>
      </c>
      <c r="K4632" s="1">
        <v>2.2381780478394999</v>
      </c>
      <c r="L4632" s="1">
        <v>2.3952681327160401</v>
      </c>
      <c r="M4632" s="1">
        <v>2.8337307098765399</v>
      </c>
      <c r="N4632" s="1">
        <v>2.6848278356481399</v>
      </c>
      <c r="O4632" s="1">
        <v>2.0712943672839499</v>
      </c>
      <c r="P4632" s="1">
        <v>2.4683323688271601</v>
      </c>
      <c r="R4632" s="1">
        <v>3.51118296682098</v>
      </c>
      <c r="S4632" s="1">
        <v>1.7395211226851801</v>
      </c>
      <c r="T4632" s="1">
        <v>1.5059620949074</v>
      </c>
      <c r="U4632" s="1">
        <v>2.3951649305555498</v>
      </c>
      <c r="V4632" s="1">
        <v>3.4354311342592498</v>
      </c>
      <c r="W4632" s="1">
        <v>1.85335165895061</v>
      </c>
      <c r="X4632" s="1">
        <v>2.7097858796296199</v>
      </c>
    </row>
    <row r="4633" spans="2:24" x14ac:dyDescent="0.4">
      <c r="B4633" s="1">
        <v>1.5405203510802401</v>
      </c>
      <c r="C4633" s="1">
        <v>1.3365176504629599</v>
      </c>
      <c r="D4633" s="1">
        <v>1.7488334297839501</v>
      </c>
      <c r="E4633" s="1">
        <v>1.5217925347222201</v>
      </c>
      <c r="J4633" s="1">
        <v>1.45776282793209</v>
      </c>
      <c r="K4633" s="1">
        <v>2.0632421875000002</v>
      </c>
      <c r="L4633" s="1">
        <v>2.1938903356481401</v>
      </c>
      <c r="M4633" s="1">
        <v>2.7215417631172798</v>
      </c>
      <c r="N4633" s="1">
        <v>2.5704957561728299</v>
      </c>
      <c r="O4633" s="1">
        <v>1.9635826581790099</v>
      </c>
      <c r="P4633" s="1">
        <v>2.3576557677469099</v>
      </c>
      <c r="R4633" s="1">
        <v>3.4644039351851799</v>
      </c>
      <c r="S4633" s="1">
        <v>1.57820167824074</v>
      </c>
      <c r="T4633" s="1">
        <v>1.6228004436728301</v>
      </c>
      <c r="U4633" s="1">
        <v>2.3874845679012302</v>
      </c>
      <c r="V4633" s="1">
        <v>3.34144097222222</v>
      </c>
      <c r="W4633" s="1">
        <v>1.7571199845679</v>
      </c>
      <c r="X4633" s="1">
        <v>2.6011815200617199</v>
      </c>
    </row>
    <row r="4634" spans="2:24" x14ac:dyDescent="0.4">
      <c r="B4634" s="1">
        <v>1.6895293209876501</v>
      </c>
      <c r="C4634" s="1">
        <v>1.3831746720678999</v>
      </c>
      <c r="D4634" s="1">
        <v>1.7458945794753</v>
      </c>
      <c r="E4634" s="1">
        <v>1.3598056520061701</v>
      </c>
      <c r="J4634" s="1">
        <v>1.6401152584876499</v>
      </c>
      <c r="K4634" s="1">
        <v>1.9694372106481399</v>
      </c>
      <c r="L4634" s="1">
        <v>2.06592689043209</v>
      </c>
      <c r="M4634" s="1">
        <v>2.6105516975308598</v>
      </c>
      <c r="N4634" s="1">
        <v>2.4852001350308601</v>
      </c>
      <c r="O4634" s="1">
        <v>1.8560570987654299</v>
      </c>
      <c r="P4634" s="1">
        <v>2.3850183256172799</v>
      </c>
      <c r="R4634" s="1">
        <v>3.5053583140432099</v>
      </c>
      <c r="S4634" s="1">
        <v>1.3973037229938201</v>
      </c>
      <c r="T4634" s="1">
        <v>1.76625192901234</v>
      </c>
      <c r="U4634" s="1">
        <v>2.3717361111111099</v>
      </c>
      <c r="V4634" s="1">
        <v>3.3104239004629599</v>
      </c>
      <c r="W4634" s="1">
        <v>1.7121315586419701</v>
      </c>
      <c r="X4634" s="1">
        <v>2.5556404320987598</v>
      </c>
    </row>
    <row r="4635" spans="2:24" x14ac:dyDescent="0.4">
      <c r="B4635" s="1">
        <v>1.84412229938271</v>
      </c>
      <c r="C4635" s="1">
        <v>1.5479099151234501</v>
      </c>
      <c r="D4635" s="1">
        <v>1.7448847415123401</v>
      </c>
      <c r="E4635" s="1">
        <v>1.44844859182098</v>
      </c>
      <c r="J4635" s="1">
        <v>1.84999951774691</v>
      </c>
      <c r="K4635" s="1">
        <v>1.9071233603394999</v>
      </c>
      <c r="L4635" s="1">
        <v>2.05193479938271</v>
      </c>
      <c r="M4635" s="1">
        <v>2.6396383101851799</v>
      </c>
      <c r="N4635" s="1">
        <v>2.4192332175925899</v>
      </c>
      <c r="O4635" s="1">
        <v>1.94571903935185</v>
      </c>
      <c r="P4635" s="1">
        <v>2.3891724537036998</v>
      </c>
      <c r="R4635" s="1">
        <v>3.56697530864197</v>
      </c>
      <c r="S4635" s="1">
        <v>1.5552555941357999</v>
      </c>
      <c r="T4635" s="1">
        <v>1.9857470100308601</v>
      </c>
      <c r="U4635" s="1">
        <v>2.4792751736111098</v>
      </c>
      <c r="V4635" s="1">
        <v>3.2430772569444399</v>
      </c>
      <c r="W4635" s="1">
        <v>1.7301065779320901</v>
      </c>
      <c r="X4635" s="1">
        <v>2.6141628086419701</v>
      </c>
    </row>
    <row r="4636" spans="2:24" x14ac:dyDescent="0.4">
      <c r="B4636" s="1">
        <v>1.85907600308641</v>
      </c>
      <c r="C4636" s="1">
        <v>1.54827594521604</v>
      </c>
      <c r="D4636" s="1">
        <v>1.6159698109567899</v>
      </c>
      <c r="E4636" s="1">
        <v>1.5398972800925901</v>
      </c>
      <c r="J4636" s="1">
        <v>1.8840769675925899</v>
      </c>
      <c r="K4636" s="1">
        <v>1.7707933063271599</v>
      </c>
      <c r="L4636" s="1">
        <v>1.8553173225308599</v>
      </c>
      <c r="M4636" s="1">
        <v>2.5250284529320899</v>
      </c>
      <c r="N4636" s="1">
        <v>2.3072969714506102</v>
      </c>
      <c r="O4636" s="1">
        <v>1.84121238425925</v>
      </c>
      <c r="P4636" s="1">
        <v>2.2804499421296298</v>
      </c>
      <c r="R4636" s="1">
        <v>3.4277797067901199</v>
      </c>
      <c r="S4636" s="1">
        <v>1.6259958526234499</v>
      </c>
      <c r="T4636" s="1">
        <v>2.0661549961419698</v>
      </c>
      <c r="U4636" s="1">
        <v>2.4288517554012299</v>
      </c>
      <c r="V4636" s="1">
        <v>3.13195746527777</v>
      </c>
      <c r="W4636" s="1">
        <v>1.6230111882716001</v>
      </c>
      <c r="X4636" s="1">
        <v>2.4852440200617201</v>
      </c>
    </row>
    <row r="4637" spans="2:24" x14ac:dyDescent="0.4">
      <c r="B4637" s="1">
        <v>1.9578255208333299</v>
      </c>
      <c r="C4637" s="1">
        <v>1.5891034915123401</v>
      </c>
      <c r="D4637" s="1">
        <v>1.5823992091049299</v>
      </c>
      <c r="E4637" s="1">
        <v>1.55656394675925</v>
      </c>
      <c r="J4637" s="1">
        <v>2.0455671296296298</v>
      </c>
      <c r="K4637" s="1">
        <v>1.73468605324074</v>
      </c>
      <c r="L4637" s="1">
        <v>1.6696913580246899</v>
      </c>
      <c r="M4637" s="1">
        <v>2.33145785108024</v>
      </c>
      <c r="N4637" s="1">
        <v>2.2100487075617199</v>
      </c>
      <c r="O4637" s="1">
        <v>1.66650800540123</v>
      </c>
      <c r="P4637" s="1">
        <v>2.2559307484567901</v>
      </c>
      <c r="R4637" s="1">
        <v>3.3307089120370299</v>
      </c>
      <c r="S4637" s="1">
        <v>1.7073649691357999</v>
      </c>
      <c r="T4637" s="1">
        <v>2.2139231288580201</v>
      </c>
      <c r="U4637" s="1">
        <v>2.4149218750000001</v>
      </c>
      <c r="V4637" s="1">
        <v>3.10147280092592</v>
      </c>
      <c r="W4637" s="1">
        <v>1.5981693672839501</v>
      </c>
      <c r="X4637" s="1">
        <v>2.4320433063271598</v>
      </c>
    </row>
    <row r="4638" spans="2:24" x14ac:dyDescent="0.4">
      <c r="B4638" s="1">
        <v>2.08451437114197</v>
      </c>
      <c r="C4638" s="1">
        <v>1.74315248842592</v>
      </c>
      <c r="D4638" s="1">
        <v>1.5807691936728301</v>
      </c>
      <c r="E4638" s="1">
        <v>1.74587239583333</v>
      </c>
      <c r="J4638" s="1">
        <v>2.2584172453703699</v>
      </c>
      <c r="K4638" s="1">
        <v>1.78379195601851</v>
      </c>
      <c r="L4638" s="1">
        <v>1.6048283179012299</v>
      </c>
      <c r="M4638" s="1">
        <v>2.2951297260802401</v>
      </c>
      <c r="N4638" s="1">
        <v>2.1569892939814799</v>
      </c>
      <c r="O4638" s="1">
        <v>1.6791497878086401</v>
      </c>
      <c r="P4638" s="1">
        <v>2.2581573109567898</v>
      </c>
      <c r="R4638" s="1">
        <v>3.2864800347222198</v>
      </c>
      <c r="S4638" s="1">
        <v>1.8870553626543201</v>
      </c>
      <c r="T4638" s="1">
        <v>2.40014805169753</v>
      </c>
      <c r="U4638" s="1">
        <v>2.4760884452160399</v>
      </c>
      <c r="V4638" s="1">
        <v>3.05920283564814</v>
      </c>
      <c r="W4638" s="1">
        <v>1.6051663773148099</v>
      </c>
      <c r="X4638" s="1">
        <v>2.5327338927469101</v>
      </c>
    </row>
    <row r="4639" spans="2:24" x14ac:dyDescent="0.4">
      <c r="B4639" s="1">
        <v>2.0945042438271599</v>
      </c>
      <c r="C4639" s="1">
        <v>1.7344323881172801</v>
      </c>
      <c r="D4639" s="1">
        <v>1.4322092013888801</v>
      </c>
      <c r="E4639" s="1">
        <v>1.7985117669752999</v>
      </c>
      <c r="J4639" s="1">
        <v>2.2836149691358001</v>
      </c>
      <c r="K4639" s="1">
        <v>1.7268870563271601</v>
      </c>
      <c r="L4639" s="1">
        <v>1.4594077932098699</v>
      </c>
      <c r="M4639" s="1">
        <v>2.1540663580246902</v>
      </c>
      <c r="N4639" s="1">
        <v>2.02420910493827</v>
      </c>
      <c r="O4639" s="1">
        <v>1.54683159722222</v>
      </c>
      <c r="P4639" s="1">
        <v>2.1725212191357999</v>
      </c>
      <c r="R4639" s="1">
        <v>3.14250771604938</v>
      </c>
      <c r="S4639" s="1">
        <v>1.94252314814814</v>
      </c>
      <c r="T4639" s="1">
        <v>2.4116237461419701</v>
      </c>
      <c r="U4639" s="1">
        <v>2.41217206790123</v>
      </c>
      <c r="V4639" s="1">
        <v>2.9714187885802401</v>
      </c>
      <c r="W4639" s="1">
        <v>1.5211930941358001</v>
      </c>
      <c r="X4639" s="1">
        <v>2.4167110339506102</v>
      </c>
    </row>
    <row r="4640" spans="2:24" x14ac:dyDescent="0.4">
      <c r="B4640" s="1">
        <v>2.1519237075617199</v>
      </c>
      <c r="C4640" s="1">
        <v>1.75862654320987</v>
      </c>
      <c r="D4640" s="1">
        <v>1.3710281635802399</v>
      </c>
      <c r="E4640" s="1">
        <v>1.8694425154320899</v>
      </c>
      <c r="J4640" s="1">
        <v>2.37025028935185</v>
      </c>
      <c r="K4640" s="1">
        <v>1.83667486496913</v>
      </c>
      <c r="L4640" s="1">
        <v>1.59143856095679</v>
      </c>
      <c r="M4640" s="1">
        <v>2.0278125</v>
      </c>
      <c r="N4640" s="1">
        <v>1.98798900462962</v>
      </c>
      <c r="O4640" s="1">
        <v>1.43438319830246</v>
      </c>
      <c r="P4640" s="1">
        <v>2.1747815393518501</v>
      </c>
      <c r="R4640" s="1">
        <v>3.0123201195987601</v>
      </c>
      <c r="S4640" s="1">
        <v>2.0612027391975301</v>
      </c>
      <c r="T4640" s="1">
        <v>2.48741753472222</v>
      </c>
      <c r="U4640" s="1">
        <v>2.3708458719135801</v>
      </c>
      <c r="V4640" s="1">
        <v>2.8796252893518499</v>
      </c>
      <c r="W4640" s="1">
        <v>1.4690673225308599</v>
      </c>
      <c r="X4640" s="1">
        <v>2.3030073302469098</v>
      </c>
    </row>
    <row r="4641" spans="2:24" x14ac:dyDescent="0.4">
      <c r="B4641" s="1">
        <v>2.2765113811728299</v>
      </c>
      <c r="C4641" s="1">
        <v>1.88285252700617</v>
      </c>
      <c r="D4641" s="1">
        <v>1.41518180941358</v>
      </c>
      <c r="E4641" s="1">
        <v>2.0176977237654299</v>
      </c>
      <c r="J4641" s="1">
        <v>2.5452753665123402</v>
      </c>
      <c r="K4641" s="1">
        <v>2.0012094907407398</v>
      </c>
      <c r="L4641" s="1">
        <v>1.8373828125</v>
      </c>
      <c r="M4641" s="1">
        <v>1.9950839120370301</v>
      </c>
      <c r="N4641" s="1">
        <v>1.8585074266975301</v>
      </c>
      <c r="O4641" s="1">
        <v>1.4617129629629599</v>
      </c>
      <c r="P4641" s="1">
        <v>2.18461371527777</v>
      </c>
      <c r="R4641" s="1">
        <v>2.91080054012345</v>
      </c>
      <c r="S4641" s="1">
        <v>2.1959997106481399</v>
      </c>
      <c r="T4641" s="1">
        <v>2.64716628086419</v>
      </c>
      <c r="U4641" s="1">
        <v>2.4740388695987598</v>
      </c>
      <c r="V4641" s="1">
        <v>2.8308473186728298</v>
      </c>
      <c r="W4641" s="1">
        <v>1.46954861111111</v>
      </c>
      <c r="X4641" s="1">
        <v>2.3245341435185098</v>
      </c>
    </row>
    <row r="4642" spans="2:24" x14ac:dyDescent="0.4">
      <c r="B4642" s="1">
        <v>2.2945380015432</v>
      </c>
      <c r="C4642" s="1">
        <v>1.8447661072530801</v>
      </c>
      <c r="D4642" s="1">
        <v>1.40399884259259</v>
      </c>
      <c r="E4642" s="1">
        <v>2.07547550154321</v>
      </c>
      <c r="J4642" s="1">
        <v>2.5406037808641901</v>
      </c>
      <c r="K4642" s="1">
        <v>2.09525414737654</v>
      </c>
      <c r="L4642" s="1">
        <v>1.9215634645061701</v>
      </c>
      <c r="M4642" s="1">
        <v>1.8146870177469101</v>
      </c>
      <c r="N4642" s="1">
        <v>1.7376234567901201</v>
      </c>
      <c r="O4642" s="1">
        <v>1.4003925540123401</v>
      </c>
      <c r="P4642" s="1">
        <v>2.0748345871913498</v>
      </c>
      <c r="R4642" s="1">
        <v>2.7260744598765401</v>
      </c>
      <c r="S4642" s="1">
        <v>2.1787316743827101</v>
      </c>
      <c r="T4642" s="1">
        <v>2.6689226466049298</v>
      </c>
      <c r="U4642" s="1">
        <v>2.4137596450617198</v>
      </c>
      <c r="V4642" s="1">
        <v>2.6910947145061699</v>
      </c>
      <c r="W4642" s="1">
        <v>1.40043065200617</v>
      </c>
      <c r="X4642" s="1">
        <v>2.1705415702160402</v>
      </c>
    </row>
    <row r="4643" spans="2:24" x14ac:dyDescent="0.4">
      <c r="B4643" s="1">
        <v>2.3759505208333298</v>
      </c>
      <c r="C4643" s="1">
        <v>1.89141637731481</v>
      </c>
      <c r="D4643" s="1">
        <v>1.4355131172839499</v>
      </c>
      <c r="E4643" s="1">
        <v>2.1254012345678999</v>
      </c>
      <c r="J4643" s="1">
        <v>2.5502020640432099</v>
      </c>
      <c r="K4643" s="1">
        <v>2.2096754436728299</v>
      </c>
      <c r="L4643" s="1">
        <v>2.07134693287037</v>
      </c>
      <c r="M4643" s="1">
        <v>1.62225983796296</v>
      </c>
      <c r="N4643" s="1">
        <v>1.63179832175925</v>
      </c>
      <c r="O4643" s="1">
        <v>1.4240557484567899</v>
      </c>
      <c r="P4643" s="1">
        <v>2.1180073302469098</v>
      </c>
      <c r="R4643" s="1">
        <v>2.51258439429012</v>
      </c>
      <c r="S4643" s="1">
        <v>2.2572063078703701</v>
      </c>
      <c r="T4643" s="1">
        <v>2.6823673804012298</v>
      </c>
      <c r="U4643" s="1">
        <v>2.3493311149691301</v>
      </c>
      <c r="V4643" s="1">
        <v>2.5971373456790099</v>
      </c>
      <c r="W4643" s="1">
        <v>1.41569974922839</v>
      </c>
      <c r="X4643" s="1">
        <v>2.1069584297839499</v>
      </c>
    </row>
    <row r="4644" spans="2:24" x14ac:dyDescent="0.4">
      <c r="B4644" s="1">
        <v>2.4677425733024601</v>
      </c>
      <c r="C4644" s="1">
        <v>2.0212731481481399</v>
      </c>
      <c r="D4644" s="1">
        <v>1.55136429398148</v>
      </c>
      <c r="E4644" s="1">
        <v>2.2593470293209799</v>
      </c>
      <c r="J4644" s="1">
        <v>2.66889708719135</v>
      </c>
      <c r="K4644" s="1">
        <v>2.3642197145061701</v>
      </c>
      <c r="L4644" s="1">
        <v>2.2730353009259199</v>
      </c>
      <c r="M4644" s="1">
        <v>1.5334182098765401</v>
      </c>
      <c r="N4644" s="1">
        <v>1.4990427276234499</v>
      </c>
      <c r="O4644" s="1">
        <v>1.64723958333333</v>
      </c>
      <c r="P4644" s="1">
        <v>2.1130931712962902</v>
      </c>
      <c r="R4644" s="1">
        <v>2.35297357253086</v>
      </c>
      <c r="S4644" s="1">
        <v>2.3887099729938202</v>
      </c>
      <c r="T4644" s="1">
        <v>2.78382523148148</v>
      </c>
      <c r="U4644" s="1">
        <v>2.4200072337962899</v>
      </c>
      <c r="V4644" s="1">
        <v>2.5127454668209799</v>
      </c>
      <c r="W4644" s="1">
        <v>1.48133825231481</v>
      </c>
      <c r="X4644" s="1">
        <v>2.1092968750000001</v>
      </c>
    </row>
    <row r="4645" spans="2:24" x14ac:dyDescent="0.4">
      <c r="B4645" s="1">
        <v>2.4216632908950602</v>
      </c>
      <c r="C4645" s="1">
        <v>1.9944024884259199</v>
      </c>
      <c r="D4645" s="1">
        <v>1.5430386766975299</v>
      </c>
      <c r="E4645" s="1">
        <v>2.2795601851851801</v>
      </c>
      <c r="J4645" s="1">
        <v>2.6538777970679002</v>
      </c>
      <c r="K4645" s="1">
        <v>2.4187890625000001</v>
      </c>
      <c r="L4645" s="1">
        <v>2.3103727816358002</v>
      </c>
      <c r="M4645" s="1">
        <v>1.3397853973765399</v>
      </c>
      <c r="N4645" s="1">
        <v>1.5831756365740699</v>
      </c>
      <c r="O4645" s="1">
        <v>1.67522038966049</v>
      </c>
      <c r="P4645" s="1">
        <v>1.94646363811728</v>
      </c>
      <c r="R4645" s="1">
        <v>2.09867283950617</v>
      </c>
      <c r="S4645" s="1">
        <v>2.4020698302469099</v>
      </c>
      <c r="T4645" s="1">
        <v>2.7437008101851799</v>
      </c>
      <c r="U4645" s="1">
        <v>2.2994685570987601</v>
      </c>
      <c r="V4645" s="1">
        <v>2.3259809027777698</v>
      </c>
      <c r="W4645" s="1">
        <v>1.4770461998456701</v>
      </c>
      <c r="X4645" s="1">
        <v>1.94658130787037</v>
      </c>
    </row>
    <row r="4646" spans="2:24" x14ac:dyDescent="0.4">
      <c r="B4646" s="1">
        <v>2.41450569058641</v>
      </c>
      <c r="C4646" s="1">
        <v>1.9638430748456699</v>
      </c>
      <c r="D4646" s="1">
        <v>1.6193451003086401</v>
      </c>
      <c r="E4646" s="1">
        <v>2.3890673225308601</v>
      </c>
      <c r="J4646" s="1">
        <v>2.6790673225308601</v>
      </c>
      <c r="K4646" s="1">
        <v>2.5084259259259198</v>
      </c>
      <c r="L4646" s="1">
        <v>2.3942973572530799</v>
      </c>
      <c r="M4646" s="1">
        <v>1.40346402391975</v>
      </c>
      <c r="N4646" s="1">
        <v>1.68950038580246</v>
      </c>
      <c r="O4646" s="1">
        <v>1.6772781635802401</v>
      </c>
      <c r="P4646" s="1">
        <v>1.92585069444444</v>
      </c>
      <c r="R4646" s="1">
        <v>1.87061294367283</v>
      </c>
      <c r="S4646" s="1">
        <v>2.4432093942901201</v>
      </c>
      <c r="T4646" s="1">
        <v>2.8061328125</v>
      </c>
      <c r="U4646" s="1">
        <v>2.2321715856481399</v>
      </c>
      <c r="V4646" s="1">
        <v>2.2868552276234499</v>
      </c>
      <c r="W4646" s="1">
        <v>1.5530897955246901</v>
      </c>
      <c r="X4646" s="1">
        <v>1.8776832561728301</v>
      </c>
    </row>
    <row r="4647" spans="2:24" x14ac:dyDescent="0.4">
      <c r="B4647" s="1">
        <v>2.46945071373456</v>
      </c>
      <c r="C4647" s="1">
        <v>2.0945732060185098</v>
      </c>
      <c r="D4647" s="1">
        <v>1.7144511959876501</v>
      </c>
      <c r="E4647" s="1">
        <v>2.4868277391975302</v>
      </c>
      <c r="J4647" s="1">
        <v>2.76586082175925</v>
      </c>
      <c r="K4647" s="1">
        <v>2.64342496141975</v>
      </c>
      <c r="L4647" s="1">
        <v>2.5673451967592502</v>
      </c>
      <c r="M4647" s="1">
        <v>1.63744936342592</v>
      </c>
      <c r="N4647" s="1">
        <v>1.8474402006172801</v>
      </c>
      <c r="O4647" s="1">
        <v>1.8347617669753</v>
      </c>
      <c r="P4647" s="1">
        <v>1.9348075810185099</v>
      </c>
      <c r="R4647" s="1">
        <v>1.6622029320987599</v>
      </c>
      <c r="S4647" s="1">
        <v>2.5376350308641902</v>
      </c>
      <c r="T4647" s="1">
        <v>2.9128052662037001</v>
      </c>
      <c r="U4647" s="1">
        <v>2.3144082754629598</v>
      </c>
      <c r="V4647" s="1">
        <v>2.0643291859567898</v>
      </c>
      <c r="W4647" s="1">
        <v>1.67174768518518</v>
      </c>
      <c r="X4647" s="1">
        <v>1.83794222608024</v>
      </c>
    </row>
    <row r="4648" spans="2:24" x14ac:dyDescent="0.4">
      <c r="B4648" s="1">
        <v>2.4308897569444401</v>
      </c>
      <c r="C4648" s="1">
        <v>2.0439506172839499</v>
      </c>
      <c r="D4648" s="1">
        <v>1.7105647183641901</v>
      </c>
      <c r="E4648" s="1">
        <v>2.466328125</v>
      </c>
      <c r="J4648" s="1">
        <v>2.6913411458333298</v>
      </c>
      <c r="K4648" s="1">
        <v>2.6842462384259198</v>
      </c>
      <c r="L4648" s="1">
        <v>2.6123177083333302</v>
      </c>
      <c r="M4648" s="1">
        <v>1.7308453896604901</v>
      </c>
      <c r="N4648" s="1">
        <v>1.9236646412037</v>
      </c>
      <c r="O4648" s="1">
        <v>1.8307561728395001</v>
      </c>
      <c r="P4648" s="1">
        <v>1.8266097608024601</v>
      </c>
      <c r="R4648" s="1">
        <v>1.4993426890432</v>
      </c>
      <c r="S4648" s="1">
        <v>2.5243253279320901</v>
      </c>
      <c r="T4648" s="1">
        <v>2.85303385416666</v>
      </c>
      <c r="U4648" s="1">
        <v>2.1833984375000002</v>
      </c>
      <c r="V4648" s="1">
        <v>1.8416005979938199</v>
      </c>
      <c r="W4648" s="1">
        <v>1.6716493055555499</v>
      </c>
      <c r="X4648" s="1">
        <v>1.5461521026234499</v>
      </c>
    </row>
    <row r="4649" spans="2:24" x14ac:dyDescent="0.4">
      <c r="B4649" s="1">
        <v>2.4329494598765402</v>
      </c>
      <c r="C4649" s="1">
        <v>2.0263724922839499</v>
      </c>
      <c r="D4649" s="1">
        <v>1.78863715277777</v>
      </c>
      <c r="E4649" s="1">
        <v>2.4780299961419701</v>
      </c>
      <c r="J4649" s="1">
        <v>2.6448804012345599</v>
      </c>
      <c r="K4649" s="1">
        <v>2.7024455054012302</v>
      </c>
      <c r="L4649" s="1">
        <v>2.72064766589506</v>
      </c>
      <c r="M4649" s="1">
        <v>1.81350356867283</v>
      </c>
      <c r="N4649" s="1">
        <v>2.0277199074074002</v>
      </c>
      <c r="O4649" s="1">
        <v>1.8699493634259201</v>
      </c>
      <c r="P4649" s="1">
        <v>1.77865017361111</v>
      </c>
      <c r="R4649" s="1">
        <v>1.7548056520061699</v>
      </c>
      <c r="S4649" s="1">
        <v>2.5103139467592501</v>
      </c>
      <c r="T4649" s="1">
        <v>2.9333598572530799</v>
      </c>
      <c r="U4649" s="1">
        <v>2.0518243634259199</v>
      </c>
      <c r="V4649" s="1">
        <v>1.7364641203703699</v>
      </c>
      <c r="W4649" s="1">
        <v>1.6818393132716001</v>
      </c>
      <c r="X4649" s="1">
        <v>1.3254716435185101</v>
      </c>
    </row>
    <row r="4650" spans="2:24" x14ac:dyDescent="0.4">
      <c r="B4650" s="1">
        <v>2.4382952353395</v>
      </c>
      <c r="C4650" s="1">
        <v>2.11227285879629</v>
      </c>
      <c r="D4650" s="1">
        <v>1.86763406635802</v>
      </c>
      <c r="E4650" s="1">
        <v>2.5240687692901198</v>
      </c>
      <c r="J4650" s="1">
        <v>2.7311593364197502</v>
      </c>
      <c r="K4650" s="1">
        <v>2.7635951967592498</v>
      </c>
      <c r="L4650" s="1">
        <v>2.8800154320987601</v>
      </c>
      <c r="M4650" s="1">
        <v>1.99920476466049</v>
      </c>
      <c r="N4650" s="1">
        <v>2.1567804783950599</v>
      </c>
      <c r="O4650" s="1">
        <v>2.0135165895061702</v>
      </c>
      <c r="P4650" s="1">
        <v>1.7615470679012299</v>
      </c>
      <c r="R4650" s="1">
        <v>2.0415480324074</v>
      </c>
      <c r="S4650" s="1">
        <v>2.5956573109567902</v>
      </c>
      <c r="T4650" s="1">
        <v>3.0096127507716002</v>
      </c>
      <c r="U4650" s="1">
        <v>2.0655574845679001</v>
      </c>
      <c r="V4650" s="1">
        <v>1.51454812885802</v>
      </c>
      <c r="W4650" s="1">
        <v>1.7561675347222201</v>
      </c>
      <c r="X4650" s="1">
        <v>1.43061921296296</v>
      </c>
    </row>
    <row r="4651" spans="2:24" x14ac:dyDescent="0.4">
      <c r="B4651" s="1">
        <v>2.3614945023148102</v>
      </c>
      <c r="C4651" s="1">
        <v>2.0630507330246899</v>
      </c>
      <c r="D4651" s="1">
        <v>1.8338507908950601</v>
      </c>
      <c r="E4651" s="1">
        <v>2.4914809992283899</v>
      </c>
      <c r="J4651" s="1">
        <v>2.7075573881172801</v>
      </c>
      <c r="K4651" s="1">
        <v>2.7403327546296201</v>
      </c>
      <c r="L4651" s="1">
        <v>2.8711747685185101</v>
      </c>
      <c r="M4651" s="1">
        <v>2.10941502700617</v>
      </c>
      <c r="N4651" s="1">
        <v>2.2118171296296198</v>
      </c>
      <c r="O4651" s="1">
        <v>2.0227922453703702</v>
      </c>
      <c r="P4651" s="1">
        <v>1.64450424382716</v>
      </c>
      <c r="R4651" s="1">
        <v>2.2098828125000001</v>
      </c>
      <c r="S4651" s="1">
        <v>2.5736930941358001</v>
      </c>
      <c r="T4651" s="1">
        <v>2.8933690200617201</v>
      </c>
      <c r="U4651" s="1">
        <v>1.9194492669753001</v>
      </c>
      <c r="V4651" s="1">
        <v>1.7075834297839501</v>
      </c>
      <c r="W4651" s="1">
        <v>1.7269130979938201</v>
      </c>
      <c r="X4651" s="1">
        <v>1.56885416666666</v>
      </c>
    </row>
    <row r="4652" spans="2:24" x14ac:dyDescent="0.4">
      <c r="B4652" s="1">
        <v>2.3856105324074002</v>
      </c>
      <c r="C4652" s="1">
        <v>2.1296547067901201</v>
      </c>
      <c r="D4652" s="1">
        <v>2.0317399691358</v>
      </c>
      <c r="E4652" s="1">
        <v>2.6072410300925899</v>
      </c>
      <c r="J4652" s="1">
        <v>2.8115461033950599</v>
      </c>
      <c r="K4652" s="1">
        <v>2.8505193865740699</v>
      </c>
      <c r="L4652" s="1">
        <v>2.9719733796296199</v>
      </c>
      <c r="M4652" s="1">
        <v>2.2984481095679001</v>
      </c>
      <c r="N4652" s="1">
        <v>2.3986014660493802</v>
      </c>
      <c r="O4652" s="1">
        <v>2.1892597415123398</v>
      </c>
      <c r="P4652" s="1">
        <v>1.7033699845679</v>
      </c>
      <c r="R4652" s="1">
        <v>2.4911680169752999</v>
      </c>
      <c r="S4652" s="1">
        <v>2.6050250771604899</v>
      </c>
      <c r="T4652" s="1">
        <v>2.9576610725308599</v>
      </c>
      <c r="U4652" s="1">
        <v>1.9669507137345601</v>
      </c>
      <c r="V4652" s="1">
        <v>1.9949826388888801</v>
      </c>
      <c r="W4652" s="1">
        <v>1.92419077932098</v>
      </c>
      <c r="X4652" s="1">
        <v>1.88262731481481</v>
      </c>
    </row>
    <row r="4653" spans="2:24" x14ac:dyDescent="0.4">
      <c r="B4653" s="1">
        <v>2.3123273533950601</v>
      </c>
      <c r="C4653" s="1">
        <v>2.0820264274691298</v>
      </c>
      <c r="D4653" s="1">
        <v>2.0039390432098698</v>
      </c>
      <c r="E4653" s="1">
        <v>2.5017790316358002</v>
      </c>
      <c r="J4653" s="1">
        <v>2.7522641782407402</v>
      </c>
      <c r="K4653" s="1">
        <v>2.78441309799382</v>
      </c>
      <c r="L4653" s="1">
        <v>2.9636800733024602</v>
      </c>
      <c r="M4653" s="1">
        <v>2.3552387152777698</v>
      </c>
      <c r="N4653" s="1">
        <v>2.4139023919753</v>
      </c>
      <c r="O4653" s="1">
        <v>2.2015817901234498</v>
      </c>
      <c r="P4653" s="1">
        <v>1.5300467785493801</v>
      </c>
      <c r="R4653" s="1">
        <v>2.6329234182098702</v>
      </c>
      <c r="S4653" s="1">
        <v>2.6093296682098699</v>
      </c>
      <c r="T4653" s="1">
        <v>2.8856746720678998</v>
      </c>
      <c r="U4653" s="1">
        <v>1.7978515625</v>
      </c>
      <c r="V4653" s="1">
        <v>2.10329427083333</v>
      </c>
      <c r="W4653" s="1">
        <v>1.8600733024691301</v>
      </c>
      <c r="X4653" s="1">
        <v>1.91049430941358</v>
      </c>
    </row>
    <row r="4654" spans="2:24" x14ac:dyDescent="0.4">
      <c r="B4654" s="1">
        <v>2.19454668209876</v>
      </c>
      <c r="C4654" s="1">
        <v>1.97982108410493</v>
      </c>
      <c r="D4654" s="1">
        <v>2.0132928240740702</v>
      </c>
      <c r="E4654" s="1">
        <v>2.44511236496913</v>
      </c>
      <c r="J4654" s="1">
        <v>2.6781872106481401</v>
      </c>
      <c r="K4654" s="1">
        <v>2.72198591820987</v>
      </c>
      <c r="L4654" s="1">
        <v>2.9445563271604902</v>
      </c>
      <c r="M4654" s="1">
        <v>2.39554928626543</v>
      </c>
      <c r="N4654" s="1">
        <v>2.4647468171296198</v>
      </c>
      <c r="O4654" s="1">
        <v>2.1761096643518498</v>
      </c>
      <c r="P4654" s="1">
        <v>1.3933516589506101</v>
      </c>
      <c r="R4654" s="1">
        <v>2.77853250385802</v>
      </c>
      <c r="S4654" s="1">
        <v>2.5216425540123399</v>
      </c>
      <c r="T4654" s="1">
        <v>2.7645143711419702</v>
      </c>
      <c r="U4654" s="1">
        <v>1.6443074845679</v>
      </c>
      <c r="V4654" s="1">
        <v>2.1704161844135799</v>
      </c>
      <c r="W4654" s="1">
        <v>1.8316145833333299</v>
      </c>
      <c r="X4654" s="1">
        <v>1.93097849151234</v>
      </c>
    </row>
    <row r="4655" spans="2:24" x14ac:dyDescent="0.4">
      <c r="B4655" s="1">
        <v>2.18810908564814</v>
      </c>
      <c r="C4655" s="1">
        <v>1.97371865354938</v>
      </c>
      <c r="D4655" s="1">
        <v>2.0117983217592501</v>
      </c>
      <c r="E4655" s="1">
        <v>2.4710006751543201</v>
      </c>
      <c r="J4655" s="1">
        <v>2.6828804976851801</v>
      </c>
      <c r="K4655" s="1">
        <v>2.7790866126543201</v>
      </c>
      <c r="L4655" s="1">
        <v>2.9176249035493802</v>
      </c>
      <c r="M4655" s="1">
        <v>2.4964834104938198</v>
      </c>
      <c r="N4655" s="1">
        <v>2.55569010416666</v>
      </c>
      <c r="O4655" s="1">
        <v>2.1508400848765401</v>
      </c>
      <c r="P4655" s="1">
        <v>1.3848099922839501</v>
      </c>
      <c r="R4655" s="1">
        <v>2.9385595100308599</v>
      </c>
      <c r="S4655" s="1">
        <v>2.4998215663580199</v>
      </c>
      <c r="T4655" s="1">
        <v>2.7486892361111099</v>
      </c>
      <c r="U4655" s="1">
        <v>1.62759162808641</v>
      </c>
      <c r="V4655" s="1">
        <v>2.3423403742283901</v>
      </c>
      <c r="W4655" s="1">
        <v>1.9009119405864101</v>
      </c>
      <c r="X4655" s="1">
        <v>2.1159789737654302</v>
      </c>
    </row>
    <row r="4656" spans="2:24" x14ac:dyDescent="0.4">
      <c r="B4656" s="1">
        <v>2.1604253472222199</v>
      </c>
      <c r="C4656" s="1">
        <v>2.00871479552469</v>
      </c>
      <c r="D4656" s="1">
        <v>2.0240369405864098</v>
      </c>
      <c r="E4656" s="1">
        <v>2.4971301118827101</v>
      </c>
      <c r="J4656" s="1">
        <v>2.6378935185185099</v>
      </c>
      <c r="K4656" s="1">
        <v>2.8270384837962901</v>
      </c>
      <c r="L4656" s="1">
        <v>2.9440784143518499</v>
      </c>
      <c r="M4656" s="1">
        <v>2.6642703510802401</v>
      </c>
      <c r="N4656" s="1">
        <v>2.7003134645061699</v>
      </c>
      <c r="O4656" s="1">
        <v>2.2514269868827101</v>
      </c>
      <c r="P4656" s="1">
        <v>1.4252199074073999</v>
      </c>
      <c r="R4656" s="1">
        <v>3.1064515817901199</v>
      </c>
      <c r="S4656" s="1">
        <v>2.5390798611111101</v>
      </c>
      <c r="T4656" s="1">
        <v>2.7874450231481398</v>
      </c>
      <c r="U4656" s="1">
        <v>1.6868446180555501</v>
      </c>
      <c r="V4656" s="1">
        <v>2.4746571180555499</v>
      </c>
      <c r="W4656" s="1">
        <v>1.93329089506172</v>
      </c>
      <c r="X4656" s="1">
        <v>2.20136622299382</v>
      </c>
    </row>
    <row r="4657" spans="2:24" x14ac:dyDescent="0.4">
      <c r="B4657" s="1">
        <v>1.9945876736111099</v>
      </c>
      <c r="C4657" s="1">
        <v>1.91829861111111</v>
      </c>
      <c r="D4657" s="1">
        <v>1.9900525655864101</v>
      </c>
      <c r="E4657" s="1">
        <v>2.45785927854938</v>
      </c>
      <c r="J4657" s="1">
        <v>2.4946084104938202</v>
      </c>
      <c r="K4657" s="1">
        <v>2.7673186728395001</v>
      </c>
      <c r="L4657" s="1">
        <v>2.85759645061728</v>
      </c>
      <c r="M4657" s="1">
        <v>2.7169873649691301</v>
      </c>
      <c r="N4657" s="1">
        <v>2.7272892554012298</v>
      </c>
      <c r="O4657" s="1">
        <v>2.2237697723765399</v>
      </c>
      <c r="P4657" s="1">
        <v>1.4667500964506099</v>
      </c>
      <c r="R4657" s="1">
        <v>3.1922800925925898</v>
      </c>
      <c r="S4657" s="1">
        <v>2.45220968364197</v>
      </c>
      <c r="T4657" s="1">
        <v>2.6953231095679002</v>
      </c>
      <c r="U4657" s="1">
        <v>1.5731804591049301</v>
      </c>
      <c r="V4657" s="1">
        <v>2.5570572916666601</v>
      </c>
      <c r="W4657" s="1">
        <v>1.9013951581790101</v>
      </c>
      <c r="X4657" s="1">
        <v>2.1624141589506101</v>
      </c>
    </row>
    <row r="4658" spans="2:24" x14ac:dyDescent="0.4">
      <c r="B4658" s="1">
        <v>1.9394290123456699</v>
      </c>
      <c r="C4658" s="1">
        <v>1.85596450617283</v>
      </c>
      <c r="D4658" s="1">
        <v>2.0059601658950599</v>
      </c>
      <c r="E4658" s="1">
        <v>2.4572935956790101</v>
      </c>
      <c r="J4658" s="1">
        <v>2.4043455825617199</v>
      </c>
      <c r="K4658" s="1">
        <v>2.7493277391975299</v>
      </c>
      <c r="L4658" s="1">
        <v>2.8833569637345602</v>
      </c>
      <c r="M4658" s="1">
        <v>2.6868947723765402</v>
      </c>
      <c r="N4658" s="1">
        <v>2.7727618634259201</v>
      </c>
      <c r="O4658" s="1">
        <v>2.1998649691357999</v>
      </c>
      <c r="P4658" s="1">
        <v>1.5417192322530799</v>
      </c>
      <c r="R4658" s="1">
        <v>3.2655608603394999</v>
      </c>
      <c r="S4658" s="1">
        <v>2.3862364969135799</v>
      </c>
      <c r="T4658" s="1">
        <v>2.6012475887345601</v>
      </c>
      <c r="U4658" s="1">
        <v>1.6477382330246899</v>
      </c>
      <c r="V4658" s="1">
        <v>2.67461950231481</v>
      </c>
      <c r="W4658" s="1">
        <v>1.9379861111111101</v>
      </c>
      <c r="X4658" s="1">
        <v>2.24755787037037</v>
      </c>
    </row>
    <row r="4659" spans="2:24" x14ac:dyDescent="0.4">
      <c r="B4659" s="1">
        <v>1.90499758873456</v>
      </c>
      <c r="C4659" s="1">
        <v>1.8788454861111099</v>
      </c>
      <c r="D4659" s="1">
        <v>2.0608878279320901</v>
      </c>
      <c r="E4659" s="1">
        <v>2.49947579089506</v>
      </c>
      <c r="J4659" s="1">
        <v>2.3312909915123399</v>
      </c>
      <c r="K4659" s="1">
        <v>2.74961371527777</v>
      </c>
      <c r="L4659" s="1">
        <v>2.94118489583333</v>
      </c>
      <c r="M4659" s="1">
        <v>2.8066107253086399</v>
      </c>
      <c r="N4659" s="1">
        <v>2.87867091049382</v>
      </c>
      <c r="O4659" s="1">
        <v>2.3052792245370299</v>
      </c>
      <c r="P4659" s="1">
        <v>1.7199768518518499</v>
      </c>
      <c r="R4659" s="1">
        <v>3.4175207368827101</v>
      </c>
      <c r="S4659" s="1">
        <v>2.4548505015432101</v>
      </c>
      <c r="T4659" s="1">
        <v>2.61809461805555</v>
      </c>
      <c r="U4659" s="1">
        <v>1.8726625192901201</v>
      </c>
      <c r="V4659" s="1">
        <v>2.8168880208333298</v>
      </c>
      <c r="W4659" s="1">
        <v>1.9774324845679001</v>
      </c>
      <c r="X4659" s="1">
        <v>2.37585165895061</v>
      </c>
    </row>
    <row r="4660" spans="2:24" x14ac:dyDescent="0.4">
      <c r="B4660" s="1">
        <v>1.762890625</v>
      </c>
      <c r="C4660" s="1">
        <v>1.76263165509259</v>
      </c>
      <c r="D4660" s="1">
        <v>1.98486738040123</v>
      </c>
      <c r="E4660" s="1">
        <v>2.43814332561728</v>
      </c>
      <c r="J4660" s="1">
        <v>2.1591208526234502</v>
      </c>
      <c r="K4660" s="1">
        <v>2.6710513117283901</v>
      </c>
      <c r="L4660" s="1">
        <v>2.86228925540123</v>
      </c>
      <c r="M4660" s="1">
        <v>2.8334326774691299</v>
      </c>
      <c r="N4660" s="1">
        <v>2.89985243055555</v>
      </c>
      <c r="O4660" s="1">
        <v>2.22778645833333</v>
      </c>
      <c r="P4660" s="1">
        <v>1.7215543016975301</v>
      </c>
      <c r="R4660" s="1">
        <v>3.4254494598765399</v>
      </c>
      <c r="S4660" s="1">
        <v>2.3450405092592499</v>
      </c>
      <c r="T4660" s="1">
        <v>2.47183738425925</v>
      </c>
      <c r="U4660" s="1">
        <v>1.88008921682098</v>
      </c>
      <c r="V4660" s="1">
        <v>2.8801297260802401</v>
      </c>
      <c r="W4660" s="1">
        <v>1.9344034529320899</v>
      </c>
      <c r="X4660" s="1">
        <v>2.36477285879629</v>
      </c>
    </row>
    <row r="4661" spans="2:24" x14ac:dyDescent="0.4">
      <c r="B4661" s="1">
        <v>1.6797468171296199</v>
      </c>
      <c r="C4661" s="1">
        <v>1.7036260609567899</v>
      </c>
      <c r="D4661" s="1">
        <v>1.9814520640432001</v>
      </c>
      <c r="E4661" s="1">
        <v>2.3659485918209802</v>
      </c>
      <c r="J4661" s="1">
        <v>2.0294396219135802</v>
      </c>
      <c r="K4661" s="1">
        <v>2.6316039737654302</v>
      </c>
      <c r="L4661" s="1">
        <v>2.8486829668209799</v>
      </c>
      <c r="M4661" s="1">
        <v>2.81079909336419</v>
      </c>
      <c r="N4661" s="1">
        <v>2.9386704282407399</v>
      </c>
      <c r="O4661" s="1">
        <v>2.23375675154321</v>
      </c>
      <c r="P4661" s="1">
        <v>1.8086106288580199</v>
      </c>
      <c r="R4661" s="1">
        <v>3.4775665509259199</v>
      </c>
      <c r="S4661" s="1">
        <v>2.1923490547839499</v>
      </c>
      <c r="T4661" s="1">
        <v>2.3948379629629599</v>
      </c>
      <c r="U4661" s="1">
        <v>1.94302613811728</v>
      </c>
      <c r="V4661" s="1">
        <v>2.9249908371913498</v>
      </c>
      <c r="W4661" s="1">
        <v>1.9356606867283901</v>
      </c>
      <c r="X4661" s="1">
        <v>2.4212519290123402</v>
      </c>
    </row>
    <row r="4662" spans="2:24" x14ac:dyDescent="0.4">
      <c r="B4662" s="1">
        <v>1.62441792052469</v>
      </c>
      <c r="C4662" s="1">
        <v>1.7513377700617201</v>
      </c>
      <c r="D4662" s="1">
        <v>2.03386622299382</v>
      </c>
      <c r="E4662" s="1">
        <v>2.42546537422839</v>
      </c>
      <c r="J4662" s="1">
        <v>1.9513281250000001</v>
      </c>
      <c r="K4662" s="1">
        <v>2.6086120756172799</v>
      </c>
      <c r="L4662" s="1">
        <v>2.8866989776234502</v>
      </c>
      <c r="M4662" s="1">
        <v>2.9430931712962898</v>
      </c>
      <c r="N4662" s="1">
        <v>2.9611723572530799</v>
      </c>
      <c r="O4662" s="1">
        <v>2.3529320987654301</v>
      </c>
      <c r="P4662" s="1">
        <v>1.96202256944444</v>
      </c>
      <c r="R4662" s="1">
        <v>3.5389617091049299</v>
      </c>
      <c r="S4662" s="1">
        <v>2.2287996720679</v>
      </c>
      <c r="T4662" s="1">
        <v>2.3935498649691298</v>
      </c>
      <c r="U4662" s="1">
        <v>2.1001138117283902</v>
      </c>
      <c r="V4662" s="1">
        <v>3.0318653549382701</v>
      </c>
      <c r="W4662" s="1">
        <v>1.9913966049382701</v>
      </c>
      <c r="X4662" s="1">
        <v>2.5164723186728302</v>
      </c>
    </row>
    <row r="4663" spans="2:24" x14ac:dyDescent="0.4">
      <c r="B4663" s="1">
        <v>1.40111641589506</v>
      </c>
      <c r="C4663" s="1">
        <v>1.63279851466049</v>
      </c>
      <c r="D4663" s="1">
        <v>1.94794511959876</v>
      </c>
      <c r="E4663" s="1">
        <v>2.3491271219135799</v>
      </c>
      <c r="J4663" s="1">
        <v>1.7951224922839499</v>
      </c>
      <c r="K4663" s="1">
        <v>2.50789158950617</v>
      </c>
      <c r="L4663" s="1">
        <v>2.7625699266975299</v>
      </c>
      <c r="M4663" s="1">
        <v>2.95588734567901</v>
      </c>
      <c r="N4663" s="1">
        <v>2.9868851273148098</v>
      </c>
      <c r="O4663" s="1">
        <v>2.2662499999999999</v>
      </c>
      <c r="P4663" s="1">
        <v>1.9889168595679001</v>
      </c>
      <c r="R4663" s="1">
        <v>3.4580613425925901</v>
      </c>
      <c r="S4663" s="1">
        <v>2.0667447916666601</v>
      </c>
      <c r="T4663" s="1">
        <v>2.2023890817901202</v>
      </c>
      <c r="U4663" s="1">
        <v>2.0477300347222198</v>
      </c>
      <c r="V4663" s="1">
        <v>3.0714216820987601</v>
      </c>
      <c r="W4663" s="1">
        <v>1.9288859953703701</v>
      </c>
      <c r="X4663" s="1">
        <v>2.4683029513888801</v>
      </c>
    </row>
    <row r="4664" spans="2:24" x14ac:dyDescent="0.4">
      <c r="B4664" s="1">
        <v>1.4484008487654301</v>
      </c>
      <c r="C4664" s="1">
        <v>1.54363763503086</v>
      </c>
      <c r="D4664" s="1">
        <v>1.952890625</v>
      </c>
      <c r="E4664" s="1">
        <v>2.1719839891975301</v>
      </c>
      <c r="J4664" s="1">
        <v>1.6548996913580201</v>
      </c>
      <c r="K4664" s="1">
        <v>2.4304571759259201</v>
      </c>
      <c r="L4664" s="1">
        <v>2.7193658371913498</v>
      </c>
      <c r="M4664" s="1">
        <v>2.8538715277777702</v>
      </c>
      <c r="N4664" s="1">
        <v>3.05065634645061</v>
      </c>
      <c r="O4664" s="1">
        <v>2.1856486304012299</v>
      </c>
      <c r="P4664" s="1">
        <v>2.0547188464506099</v>
      </c>
      <c r="R4664" s="1">
        <v>3.4444261188271601</v>
      </c>
      <c r="S4664" s="1">
        <v>1.9436038773148101</v>
      </c>
      <c r="T4664" s="1">
        <v>2.1181283757716001</v>
      </c>
      <c r="U4664" s="1">
        <v>2.1237567515432101</v>
      </c>
      <c r="V4664" s="1">
        <v>3.11516251929012</v>
      </c>
      <c r="W4664" s="1">
        <v>1.9441222993827101</v>
      </c>
      <c r="X4664" s="1">
        <v>2.5252801890432099</v>
      </c>
    </row>
    <row r="4665" spans="2:24" x14ac:dyDescent="0.4">
      <c r="B4665" s="1">
        <v>1.6737707368827099</v>
      </c>
      <c r="C4665" s="1">
        <v>1.5634321952160399</v>
      </c>
      <c r="D4665" s="1">
        <v>1.9704914158950599</v>
      </c>
      <c r="E4665" s="1">
        <v>2.1739771412037001</v>
      </c>
      <c r="J4665" s="1">
        <v>1.5549580439814801</v>
      </c>
      <c r="K4665" s="1">
        <v>2.4117201967592501</v>
      </c>
      <c r="L4665" s="1">
        <v>2.7375091628086401</v>
      </c>
      <c r="M4665" s="1">
        <v>2.8654562114197502</v>
      </c>
      <c r="N4665" s="1">
        <v>3.0812032214506102</v>
      </c>
      <c r="O4665" s="1">
        <v>2.2789173418209798</v>
      </c>
      <c r="P4665" s="1">
        <v>2.1388922646604902</v>
      </c>
      <c r="R4665" s="1">
        <v>3.52913097993827</v>
      </c>
      <c r="S4665" s="1">
        <v>1.96239583333333</v>
      </c>
      <c r="T4665" s="1">
        <v>2.0718807870370299</v>
      </c>
      <c r="U4665" s="1">
        <v>2.3112905092592499</v>
      </c>
      <c r="V4665" s="1">
        <v>3.2319868827160398</v>
      </c>
      <c r="W4665" s="1">
        <v>1.9952309992283901</v>
      </c>
      <c r="X4665" s="1">
        <v>2.6568991126543202</v>
      </c>
    </row>
    <row r="4666" spans="2:24" x14ac:dyDescent="0.4">
      <c r="B4666" s="1">
        <v>1.7266724537036999</v>
      </c>
      <c r="C4666" s="1">
        <v>1.4194429976851799</v>
      </c>
      <c r="D4666" s="1">
        <v>1.8750602816358</v>
      </c>
      <c r="E4666" s="1">
        <v>2.0768807870370298</v>
      </c>
      <c r="J4666" s="1">
        <v>1.5515485146604899</v>
      </c>
      <c r="K4666" s="1">
        <v>2.3057527970679002</v>
      </c>
      <c r="L4666" s="1">
        <v>2.5799025848765398</v>
      </c>
      <c r="M4666" s="1">
        <v>2.78698109567901</v>
      </c>
      <c r="N4666" s="1">
        <v>3.06162856867283</v>
      </c>
      <c r="O4666" s="1">
        <v>2.21718219521604</v>
      </c>
      <c r="P4666" s="1">
        <v>2.0984616126543201</v>
      </c>
      <c r="R4666" s="1">
        <v>3.5270076195987601</v>
      </c>
      <c r="S4666" s="1">
        <v>1.78826485339506</v>
      </c>
      <c r="T4666" s="1">
        <v>1.83685763888888</v>
      </c>
      <c r="U4666" s="1">
        <v>2.3552652391975299</v>
      </c>
      <c r="V4666" s="1">
        <v>3.32428096064814</v>
      </c>
      <c r="W4666" s="1">
        <v>1.93701726466049</v>
      </c>
      <c r="X4666" s="1">
        <v>2.6148582175925901</v>
      </c>
    </row>
    <row r="4667" spans="2:24" x14ac:dyDescent="0.4">
      <c r="B4667" s="1">
        <v>1.7934018132716001</v>
      </c>
      <c r="C4667" s="1">
        <v>1.32008777006172</v>
      </c>
      <c r="D4667" s="1">
        <v>1.8715692515432001</v>
      </c>
      <c r="E4667" s="1">
        <v>1.9543262924382701</v>
      </c>
      <c r="J4667" s="1">
        <v>1.7251880787036999</v>
      </c>
      <c r="K4667" s="1">
        <v>2.16692756558641</v>
      </c>
      <c r="L4667" s="1">
        <v>2.4840552662037001</v>
      </c>
      <c r="M4667" s="1">
        <v>2.7077256944444401</v>
      </c>
      <c r="N4667" s="1">
        <v>2.9875834297839501</v>
      </c>
      <c r="O4667" s="1">
        <v>2.16043643904321</v>
      </c>
      <c r="P4667" s="1">
        <v>2.2065162037036998</v>
      </c>
      <c r="R4667" s="1">
        <v>3.5483140432098699</v>
      </c>
      <c r="S4667" s="1">
        <v>1.6354012345679001</v>
      </c>
      <c r="T4667" s="1">
        <v>1.6707508680555501</v>
      </c>
      <c r="U4667" s="1">
        <v>2.3944212962962901</v>
      </c>
      <c r="V4667" s="1">
        <v>3.3233912037037001</v>
      </c>
      <c r="W4667" s="1">
        <v>1.95421440972222</v>
      </c>
      <c r="X4667" s="1">
        <v>2.6141589506172802</v>
      </c>
    </row>
    <row r="4668" spans="2:24" x14ac:dyDescent="0.4">
      <c r="B4668" s="1">
        <v>1.93733506944444</v>
      </c>
      <c r="C4668" s="1">
        <v>1.4344304591049299</v>
      </c>
      <c r="D4668" s="1">
        <v>1.88227864583333</v>
      </c>
      <c r="E4668" s="1">
        <v>1.95810667438271</v>
      </c>
      <c r="J4668" s="1">
        <v>1.9150993441358</v>
      </c>
      <c r="K4668" s="1">
        <v>2.0970924961419701</v>
      </c>
      <c r="L4668" s="1">
        <v>2.47594618055555</v>
      </c>
      <c r="M4668" s="1">
        <v>2.8175689621913498</v>
      </c>
      <c r="N4668" s="1">
        <v>2.9311159336419701</v>
      </c>
      <c r="O4668" s="1">
        <v>2.3386395640432101</v>
      </c>
      <c r="P4668" s="1">
        <v>2.2335392554012299</v>
      </c>
      <c r="R4668" s="1">
        <v>3.5786140046296202</v>
      </c>
      <c r="S4668" s="1">
        <v>1.5828612075617201</v>
      </c>
      <c r="T4668" s="1">
        <v>1.5849889081790101</v>
      </c>
      <c r="U4668" s="1">
        <v>2.52962577160493</v>
      </c>
      <c r="V4668" s="1">
        <v>3.4361390817901198</v>
      </c>
      <c r="W4668" s="1">
        <v>2.0002551118827099</v>
      </c>
      <c r="X4668" s="1">
        <v>2.7012205825617199</v>
      </c>
    </row>
    <row r="4669" spans="2:24" x14ac:dyDescent="0.4">
      <c r="B4669" s="1">
        <v>1.9577854938271599</v>
      </c>
      <c r="C4669" s="1">
        <v>1.4807648533950599</v>
      </c>
      <c r="D4669" s="1">
        <v>1.7843687307098699</v>
      </c>
      <c r="E4669" s="1">
        <v>1.8332995756172801</v>
      </c>
      <c r="J4669" s="1">
        <v>1.96767216435185</v>
      </c>
      <c r="K4669" s="1">
        <v>1.9609640239197501</v>
      </c>
      <c r="L4669" s="1">
        <v>2.29374035493827</v>
      </c>
      <c r="M4669" s="1">
        <v>2.8159037422839499</v>
      </c>
      <c r="N4669" s="1">
        <v>2.8651268325617201</v>
      </c>
      <c r="O4669" s="1">
        <v>2.1693113425925898</v>
      </c>
      <c r="P4669" s="1">
        <v>2.16671537422839</v>
      </c>
      <c r="R4669" s="1">
        <v>3.4981568287037001</v>
      </c>
      <c r="S4669" s="1">
        <v>1.4148591820987599</v>
      </c>
      <c r="T4669" s="1">
        <v>1.3780893132715999</v>
      </c>
      <c r="U4669" s="1">
        <v>2.5557277199074</v>
      </c>
      <c r="V4669" s="1">
        <v>3.42854359567901</v>
      </c>
      <c r="W4669" s="1">
        <v>1.9219208140432</v>
      </c>
      <c r="X4669" s="1">
        <v>2.6734302662037002</v>
      </c>
    </row>
    <row r="4670" spans="2:24" x14ac:dyDescent="0.4">
      <c r="B4670" s="1">
        <v>2.0148741319444401</v>
      </c>
      <c r="C4670" s="1">
        <v>1.5223051697530801</v>
      </c>
      <c r="D4670" s="1">
        <v>1.7644487847222201</v>
      </c>
      <c r="E4670" s="1">
        <v>1.70230179398148</v>
      </c>
      <c r="J4670" s="1">
        <v>2.11871913580246</v>
      </c>
      <c r="K4670" s="1">
        <v>1.83276041666666</v>
      </c>
      <c r="L4670" s="1">
        <v>2.1760291280864199</v>
      </c>
      <c r="M4670" s="1">
        <v>2.7464496527777702</v>
      </c>
      <c r="N4670" s="1">
        <v>2.8389766589506098</v>
      </c>
      <c r="O4670" s="1">
        <v>2.1032908950617202</v>
      </c>
      <c r="P4670" s="1">
        <v>2.2837109375</v>
      </c>
      <c r="R4670" s="1">
        <v>3.40302565586419</v>
      </c>
      <c r="S4670" s="1">
        <v>1.61397521219135</v>
      </c>
      <c r="T4670" s="1">
        <v>1.5541425540123399</v>
      </c>
      <c r="U4670" s="1">
        <v>2.5566353202160399</v>
      </c>
      <c r="V4670" s="1">
        <v>3.3146117862654298</v>
      </c>
      <c r="W4670" s="1">
        <v>1.94199170524691</v>
      </c>
      <c r="X4670" s="1">
        <v>2.6076769868827099</v>
      </c>
    </row>
    <row r="4671" spans="2:24" x14ac:dyDescent="0.4">
      <c r="B4671" s="1">
        <v>2.1490007716049302</v>
      </c>
      <c r="C4671" s="1">
        <v>1.6634095293209801</v>
      </c>
      <c r="D4671" s="1">
        <v>1.7709186921296201</v>
      </c>
      <c r="E4671" s="1">
        <v>1.6709495563271599</v>
      </c>
      <c r="J4671" s="1">
        <v>2.31291473765432</v>
      </c>
      <c r="K4671" s="1">
        <v>1.7531047453703701</v>
      </c>
      <c r="L4671" s="1">
        <v>2.1586009837962901</v>
      </c>
      <c r="M4671" s="1">
        <v>2.7874599729938199</v>
      </c>
      <c r="N4671" s="1">
        <v>2.83116753472222</v>
      </c>
      <c r="O4671" s="1">
        <v>2.1792602237654299</v>
      </c>
      <c r="P4671" s="1">
        <v>2.3475130208333299</v>
      </c>
      <c r="R4671" s="1">
        <v>3.36240499614197</v>
      </c>
      <c r="S4671" s="1">
        <v>1.8383965084876499</v>
      </c>
      <c r="T4671" s="1">
        <v>1.8187254050925901</v>
      </c>
      <c r="U4671" s="1">
        <v>2.6984770447530799</v>
      </c>
      <c r="V4671" s="1">
        <v>3.3467616705246899</v>
      </c>
      <c r="W4671" s="1">
        <v>1.9651239390432</v>
      </c>
      <c r="X4671" s="1">
        <v>2.6682286844135801</v>
      </c>
    </row>
    <row r="4672" spans="2:24" x14ac:dyDescent="0.4">
      <c r="B4672" s="1">
        <v>2.1382547260802398</v>
      </c>
      <c r="C4672" s="1">
        <v>1.6846354166666599</v>
      </c>
      <c r="D4672" s="1">
        <v>1.6590586419753</v>
      </c>
      <c r="E4672" s="1">
        <v>1.50944878472222</v>
      </c>
      <c r="J4672" s="1">
        <v>2.3940596064814801</v>
      </c>
      <c r="K4672" s="1">
        <v>1.6814289158950599</v>
      </c>
      <c r="L4672" s="1">
        <v>1.9625544945987601</v>
      </c>
      <c r="M4672" s="1">
        <v>2.6838334297839501</v>
      </c>
      <c r="N4672" s="1">
        <v>2.84244116512345</v>
      </c>
      <c r="O4672" s="1">
        <v>2.0948215663580201</v>
      </c>
      <c r="P4672" s="1">
        <v>2.3003491512345602</v>
      </c>
      <c r="R4672" s="1">
        <v>3.1939819637345601</v>
      </c>
      <c r="S4672" s="1">
        <v>1.8676345486111099</v>
      </c>
      <c r="T4672" s="1">
        <v>1.9121551890432</v>
      </c>
      <c r="U4672" s="1">
        <v>2.60198302469135</v>
      </c>
      <c r="V4672" s="1">
        <v>3.3591251929012298</v>
      </c>
      <c r="W4672" s="1">
        <v>1.9186656057098701</v>
      </c>
      <c r="X4672" s="1">
        <v>2.6478134645061702</v>
      </c>
    </row>
    <row r="4673" spans="2:24" x14ac:dyDescent="0.4">
      <c r="B4673" s="1">
        <v>2.2376494984567898</v>
      </c>
      <c r="C4673" s="1">
        <v>1.70060185185185</v>
      </c>
      <c r="D4673" s="1">
        <v>1.6230536265432001</v>
      </c>
      <c r="E4673" s="1">
        <v>1.3273114390432099</v>
      </c>
      <c r="J4673" s="1">
        <v>2.4870799575617202</v>
      </c>
      <c r="K4673" s="1">
        <v>1.644765625</v>
      </c>
      <c r="L4673" s="1">
        <v>1.7791536458333299</v>
      </c>
      <c r="M4673" s="1">
        <v>2.6093648726851799</v>
      </c>
      <c r="N4673" s="1">
        <v>2.6964154128086402</v>
      </c>
      <c r="O4673" s="1">
        <v>2.0282918595678998</v>
      </c>
      <c r="P4673" s="1">
        <v>2.3697583912037001</v>
      </c>
      <c r="R4673" s="1">
        <v>3.0461564429012302</v>
      </c>
      <c r="S4673" s="1">
        <v>1.9456254822530801</v>
      </c>
      <c r="T4673" s="1">
        <v>2.0070143711419699</v>
      </c>
      <c r="U4673" s="1">
        <v>2.4534461805555501</v>
      </c>
      <c r="V4673" s="1">
        <v>3.3761289544753001</v>
      </c>
      <c r="W4673" s="1">
        <v>1.8907846257715999</v>
      </c>
      <c r="X4673" s="1">
        <v>2.6167332175925901</v>
      </c>
    </row>
    <row r="4674" spans="2:24" x14ac:dyDescent="0.4">
      <c r="B4674" s="1">
        <v>2.3576711998456701</v>
      </c>
      <c r="C4674" s="1">
        <v>1.8246624228395001</v>
      </c>
      <c r="D4674" s="1">
        <v>1.65836709104938</v>
      </c>
      <c r="E4674" s="1">
        <v>1.5105473572530801</v>
      </c>
      <c r="J4674" s="1">
        <v>2.6280131172839498</v>
      </c>
      <c r="K4674" s="1">
        <v>1.7331852816358</v>
      </c>
      <c r="L4674" s="1">
        <v>1.7114231288580199</v>
      </c>
      <c r="M4674" s="1">
        <v>2.6131240354938199</v>
      </c>
      <c r="N4674" s="1">
        <v>2.6119449266975301</v>
      </c>
      <c r="O4674" s="1">
        <v>2.1056592399691301</v>
      </c>
      <c r="P4674" s="1">
        <v>2.4492491319444398</v>
      </c>
      <c r="R4674" s="1">
        <v>2.9074734760802401</v>
      </c>
      <c r="S4674" s="1">
        <v>2.1327826003086399</v>
      </c>
      <c r="T4674" s="1">
        <v>2.19154079861111</v>
      </c>
      <c r="U4674" s="1">
        <v>2.5421011766975301</v>
      </c>
      <c r="V4674" s="1">
        <v>3.4375559413580201</v>
      </c>
      <c r="W4674" s="1">
        <v>1.9060431134259199</v>
      </c>
      <c r="X4674" s="1">
        <v>2.6916478587962902</v>
      </c>
    </row>
    <row r="4675" spans="2:24" x14ac:dyDescent="0.4">
      <c r="B4675" s="1">
        <v>2.3197289737654301</v>
      </c>
      <c r="C4675" s="1">
        <v>1.8312321566358001</v>
      </c>
      <c r="D4675" s="1">
        <v>1.5462774884259201</v>
      </c>
      <c r="E4675" s="1">
        <v>1.62583188657407</v>
      </c>
      <c r="J4675" s="1">
        <v>2.64216917438271</v>
      </c>
      <c r="K4675" s="1">
        <v>1.82676793981481</v>
      </c>
      <c r="L4675" s="1">
        <v>1.4885715663580199</v>
      </c>
      <c r="M4675" s="1">
        <v>2.45067370756172</v>
      </c>
      <c r="N4675" s="1">
        <v>2.5840441743827101</v>
      </c>
      <c r="O4675" s="1">
        <v>2.0065943287037</v>
      </c>
      <c r="P4675" s="1">
        <v>2.4039602623456702</v>
      </c>
      <c r="R4675" s="1">
        <v>2.6832484567901198</v>
      </c>
      <c r="S4675" s="1">
        <v>2.1740928819444401</v>
      </c>
      <c r="T4675" s="1">
        <v>2.2449445408950601</v>
      </c>
      <c r="U4675" s="1">
        <v>2.4475371334876499</v>
      </c>
      <c r="V4675" s="1">
        <v>3.4204214891975302</v>
      </c>
      <c r="W4675" s="1">
        <v>1.8237490354938199</v>
      </c>
      <c r="X4675" s="1">
        <v>2.6170384837962901</v>
      </c>
    </row>
    <row r="4676" spans="2:24" x14ac:dyDescent="0.4">
      <c r="B4676" s="1">
        <v>2.34490113811728</v>
      </c>
      <c r="C4676" s="1">
        <v>1.84755835262345</v>
      </c>
      <c r="D4676" s="1">
        <v>1.4296870177469101</v>
      </c>
      <c r="E4676" s="1">
        <v>1.6407552083333301</v>
      </c>
      <c r="J4676" s="1">
        <v>2.7372762345678998</v>
      </c>
      <c r="K4676" s="1">
        <v>1.9228342013888799</v>
      </c>
      <c r="L4676" s="1">
        <v>1.4043605324074</v>
      </c>
      <c r="M4676" s="1">
        <v>2.33073881172839</v>
      </c>
      <c r="N4676" s="1">
        <v>2.4138604359567899</v>
      </c>
      <c r="O4676" s="1">
        <v>1.86504002700617</v>
      </c>
      <c r="P4676" s="1">
        <v>2.49168547453703</v>
      </c>
      <c r="R4676" s="1">
        <v>2.5047849151234498</v>
      </c>
      <c r="S4676" s="1">
        <v>2.2057937885802401</v>
      </c>
      <c r="T4676" s="1">
        <v>2.3378433641975298</v>
      </c>
      <c r="U4676" s="1">
        <v>2.35309413580246</v>
      </c>
      <c r="V4676" s="1">
        <v>3.3749411651234502</v>
      </c>
      <c r="W4676" s="1">
        <v>1.7927666859567899</v>
      </c>
      <c r="X4676" s="1">
        <v>2.6075815007715999</v>
      </c>
    </row>
    <row r="4677" spans="2:24" x14ac:dyDescent="0.4">
      <c r="B4677" s="1">
        <v>2.4330632716049299</v>
      </c>
      <c r="C4677" s="1">
        <v>1.95173948688271</v>
      </c>
      <c r="D4677" s="1">
        <v>1.38800154320987</v>
      </c>
      <c r="E4677" s="1">
        <v>1.8179619984567901</v>
      </c>
      <c r="J4677" s="1">
        <v>2.8547757523148101</v>
      </c>
      <c r="K4677" s="1">
        <v>2.0783043981481399</v>
      </c>
      <c r="L4677" s="1">
        <v>1.6579846643518501</v>
      </c>
      <c r="M4677" s="1">
        <v>2.3636574074074002</v>
      </c>
      <c r="N4677" s="1">
        <v>2.3552430555555501</v>
      </c>
      <c r="O4677" s="1">
        <v>1.9016608796296199</v>
      </c>
      <c r="P4677" s="1">
        <v>2.5612422839506102</v>
      </c>
      <c r="R4677" s="1">
        <v>2.3238850308641901</v>
      </c>
      <c r="S4677" s="1">
        <v>2.35353443287037</v>
      </c>
      <c r="T4677" s="1">
        <v>2.5109008487654298</v>
      </c>
      <c r="U4677" s="1">
        <v>2.47309461805555</v>
      </c>
      <c r="V4677" s="1">
        <v>3.35595630787037</v>
      </c>
      <c r="W4677" s="1">
        <v>1.7942274305555499</v>
      </c>
      <c r="X4677" s="1">
        <v>2.7429359567901201</v>
      </c>
    </row>
    <row r="4678" spans="2:24" x14ac:dyDescent="0.4">
      <c r="B4678" s="1">
        <v>2.4197892554012301</v>
      </c>
      <c r="C4678" s="1">
        <v>1.9275419560185101</v>
      </c>
      <c r="D4678" s="1">
        <v>1.3397781635802399</v>
      </c>
      <c r="E4678" s="1">
        <v>1.8804402970678999</v>
      </c>
      <c r="J4678" s="1">
        <v>2.7713339120370302</v>
      </c>
      <c r="K4678" s="1">
        <v>2.1597154706790098</v>
      </c>
      <c r="L4678" s="1">
        <v>1.73731288580246</v>
      </c>
      <c r="M4678" s="1">
        <v>2.23445505401234</v>
      </c>
      <c r="N4678" s="1">
        <v>2.2774421296296201</v>
      </c>
      <c r="O4678" s="1">
        <v>1.7727416087962899</v>
      </c>
      <c r="P4678" s="1">
        <v>2.46745756172839</v>
      </c>
      <c r="R4678" s="1">
        <v>2.0756394675925902</v>
      </c>
      <c r="S4678" s="1">
        <v>2.3641825810185102</v>
      </c>
      <c r="T4678" s="1">
        <v>2.5572362075617199</v>
      </c>
      <c r="U4678" s="1">
        <v>2.4335590277777701</v>
      </c>
      <c r="V4678" s="1">
        <v>3.25504050925925</v>
      </c>
      <c r="W4678" s="1">
        <v>1.71235484182098</v>
      </c>
      <c r="X4678" s="1">
        <v>2.71017554012345</v>
      </c>
    </row>
    <row r="4679" spans="2:24" x14ac:dyDescent="0.4">
      <c r="B4679" s="1">
        <v>2.4009167631172801</v>
      </c>
      <c r="C4679" s="1">
        <v>1.96591579861111</v>
      </c>
      <c r="D4679" s="1">
        <v>1.44712191358024</v>
      </c>
      <c r="E4679" s="1">
        <v>1.9336048418209799</v>
      </c>
      <c r="J4679" s="1">
        <v>2.7715711805555499</v>
      </c>
      <c r="K4679" s="1">
        <v>2.3220920138888799</v>
      </c>
      <c r="L4679" s="1">
        <v>1.8709659529320899</v>
      </c>
      <c r="M4679" s="1">
        <v>2.0630951003086402</v>
      </c>
      <c r="N4679" s="1">
        <v>2.20010561342592</v>
      </c>
      <c r="O4679" s="1">
        <v>1.8819275655864101</v>
      </c>
      <c r="P4679" s="1">
        <v>2.4332899305555502</v>
      </c>
      <c r="R4679" s="1">
        <v>1.81688946759259</v>
      </c>
      <c r="S4679" s="1">
        <v>2.38749131944444</v>
      </c>
      <c r="T4679" s="1">
        <v>2.5807484567901202</v>
      </c>
      <c r="U4679" s="1">
        <v>2.3866652199074001</v>
      </c>
      <c r="V4679" s="1">
        <v>3.1766300154320901</v>
      </c>
      <c r="W4679" s="1">
        <v>1.6881447723765399</v>
      </c>
      <c r="X4679" s="1">
        <v>2.75160349151234</v>
      </c>
    </row>
    <row r="4680" spans="2:24" x14ac:dyDescent="0.4">
      <c r="B4680" s="1">
        <v>2.4768161651234499</v>
      </c>
      <c r="C4680" s="1">
        <v>2.0589453125000001</v>
      </c>
      <c r="D4680" s="1">
        <v>1.55620032793209</v>
      </c>
      <c r="E4680" s="1">
        <v>2.08655815972222</v>
      </c>
      <c r="J4680" s="1">
        <v>2.7813917824073999</v>
      </c>
      <c r="K4680" s="1">
        <v>2.4555521797839499</v>
      </c>
      <c r="L4680" s="1">
        <v>2.0695924961419698</v>
      </c>
      <c r="M4680" s="1">
        <v>2.0517288773148099</v>
      </c>
      <c r="N4680" s="1">
        <v>2.17320842978395</v>
      </c>
      <c r="O4680" s="1">
        <v>1.7531872106481401</v>
      </c>
      <c r="P4680" s="1">
        <v>2.5552975501543198</v>
      </c>
      <c r="R4680" s="1">
        <v>1.54692563657407</v>
      </c>
      <c r="S4680" s="1">
        <v>2.5067872299382699</v>
      </c>
      <c r="T4680" s="1">
        <v>2.7087461419753001</v>
      </c>
      <c r="U4680" s="1">
        <v>2.4879600694444401</v>
      </c>
      <c r="V4680" s="1">
        <v>3.1295582561728299</v>
      </c>
      <c r="W4680" s="1">
        <v>1.6804195601851799</v>
      </c>
      <c r="X4680" s="1">
        <v>2.8829740547839502</v>
      </c>
    </row>
    <row r="4681" spans="2:24" x14ac:dyDescent="0.4">
      <c r="B4681" s="1">
        <v>2.4358559992283899</v>
      </c>
      <c r="C4681" s="1">
        <v>2.02186583719135</v>
      </c>
      <c r="D4681" s="1">
        <v>1.5599537037036999</v>
      </c>
      <c r="E4681" s="1">
        <v>2.1073659336419701</v>
      </c>
      <c r="J4681" s="1">
        <v>2.70094666280864</v>
      </c>
      <c r="K4681" s="1">
        <v>2.5012890625000002</v>
      </c>
      <c r="L4681" s="1">
        <v>2.1130685763888799</v>
      </c>
      <c r="M4681" s="1">
        <v>1.8954634452160399</v>
      </c>
      <c r="N4681" s="1">
        <v>2.0798524305555501</v>
      </c>
      <c r="O4681" s="1">
        <v>1.61587432484567</v>
      </c>
      <c r="P4681" s="1">
        <v>2.5242009066358002</v>
      </c>
      <c r="R4681" s="1">
        <v>1.62352141203703</v>
      </c>
      <c r="S4681" s="1">
        <v>2.4799344135802399</v>
      </c>
      <c r="T4681" s="1">
        <v>2.6959177276234501</v>
      </c>
      <c r="U4681" s="1">
        <v>2.43810329861111</v>
      </c>
      <c r="V4681" s="1">
        <v>3.01638261959876</v>
      </c>
      <c r="W4681" s="1">
        <v>1.62110339506172</v>
      </c>
      <c r="X4681" s="1">
        <v>2.8168185763888798</v>
      </c>
    </row>
    <row r="4682" spans="2:24" x14ac:dyDescent="0.4">
      <c r="B4682" s="1">
        <v>2.5071590470678999</v>
      </c>
      <c r="C4682" s="1">
        <v>2.1212803819444401</v>
      </c>
      <c r="D4682" s="1">
        <v>1.7777840470679001</v>
      </c>
      <c r="E4682" s="1">
        <v>2.2719159915123401</v>
      </c>
      <c r="J4682" s="1">
        <v>2.7589260223765399</v>
      </c>
      <c r="K4682" s="1">
        <v>2.6159813850308602</v>
      </c>
      <c r="L4682" s="1">
        <v>2.3158564814814802</v>
      </c>
      <c r="M4682" s="1">
        <v>1.8698514660493799</v>
      </c>
      <c r="N4682" s="1">
        <v>2.1050834297839498</v>
      </c>
      <c r="O4682" s="1">
        <v>1.81644048996913</v>
      </c>
      <c r="P4682" s="1">
        <v>2.6023533950617201</v>
      </c>
      <c r="R4682" s="1">
        <v>1.9557571373456699</v>
      </c>
      <c r="S4682" s="1">
        <v>2.53829427083333</v>
      </c>
      <c r="T4682" s="1">
        <v>2.7913768325617201</v>
      </c>
      <c r="U4682" s="1">
        <v>2.5249556327160398</v>
      </c>
      <c r="V4682" s="1">
        <v>2.9788416280864198</v>
      </c>
      <c r="W4682" s="1">
        <v>1.6973114390432</v>
      </c>
      <c r="X4682" s="1">
        <v>2.9142679398148101</v>
      </c>
    </row>
    <row r="4683" spans="2:24" x14ac:dyDescent="0.4">
      <c r="B4683" s="1">
        <v>2.43143663194444</v>
      </c>
      <c r="C4683" s="1">
        <v>2.0827367862654298</v>
      </c>
      <c r="D4683" s="1">
        <v>1.7219174382716</v>
      </c>
      <c r="E4683" s="1">
        <v>2.2889983603394999</v>
      </c>
      <c r="J4683" s="1">
        <v>2.72375048225308</v>
      </c>
      <c r="K4683" s="1">
        <v>2.6391695601851799</v>
      </c>
      <c r="L4683" s="1">
        <v>2.4007040895061702</v>
      </c>
      <c r="M4683" s="1">
        <v>1.7003573495370301</v>
      </c>
      <c r="N4683" s="1">
        <v>1.9140774498456701</v>
      </c>
      <c r="O4683" s="1">
        <v>1.5713705632716</v>
      </c>
      <c r="P4683" s="1">
        <v>2.53636477623456</v>
      </c>
      <c r="R4683" s="1">
        <v>2.1173341049382701</v>
      </c>
      <c r="S4683" s="1">
        <v>2.5885059799382701</v>
      </c>
      <c r="T4683" s="1">
        <v>2.8175130208333301</v>
      </c>
      <c r="U4683" s="1">
        <v>2.4491391782407401</v>
      </c>
      <c r="V4683" s="1">
        <v>2.8057778742283901</v>
      </c>
      <c r="W4683" s="1">
        <v>1.5143330439814799</v>
      </c>
      <c r="X4683" s="1">
        <v>2.8390089699073999</v>
      </c>
    </row>
    <row r="4684" spans="2:24" x14ac:dyDescent="0.4">
      <c r="B4684" s="1">
        <v>2.2841189236111101</v>
      </c>
      <c r="C4684" s="1">
        <v>2.0129976851851801</v>
      </c>
      <c r="D4684" s="1">
        <v>1.6924315200617199</v>
      </c>
      <c r="E4684" s="1">
        <v>2.3056428433641898</v>
      </c>
      <c r="J4684" s="1">
        <v>2.7155979938271599</v>
      </c>
      <c r="K4684" s="1">
        <v>2.6608236882715999</v>
      </c>
      <c r="L4684" s="1">
        <v>2.3901866319444398</v>
      </c>
      <c r="M4684" s="1">
        <v>1.4267640817901199</v>
      </c>
      <c r="N4684" s="1">
        <v>1.7402338927469101</v>
      </c>
      <c r="O4684" s="1">
        <v>1.42582465277777</v>
      </c>
      <c r="P4684" s="1">
        <v>2.44170765817901</v>
      </c>
      <c r="R4684" s="1">
        <v>2.2853607253086401</v>
      </c>
      <c r="S4684" s="1">
        <v>2.57333767361111</v>
      </c>
      <c r="T4684" s="1">
        <v>2.7723596643518502</v>
      </c>
      <c r="U4684" s="1">
        <v>2.2577025462962901</v>
      </c>
      <c r="V4684" s="1">
        <v>2.65334731867283</v>
      </c>
      <c r="W4684" s="1">
        <v>1.4131534529320899</v>
      </c>
      <c r="X4684" s="1">
        <v>2.70057677469135</v>
      </c>
    </row>
    <row r="4685" spans="2:24" x14ac:dyDescent="0.4">
      <c r="B4685" s="1">
        <v>2.2993340084876501</v>
      </c>
      <c r="C4685" s="1">
        <v>2.0375188078703701</v>
      </c>
      <c r="D4685" s="1">
        <v>1.78311824845679</v>
      </c>
      <c r="E4685" s="1">
        <v>2.3446865354938198</v>
      </c>
      <c r="J4685" s="1">
        <v>2.7159992283950598</v>
      </c>
      <c r="K4685" s="1">
        <v>2.7243807870370298</v>
      </c>
      <c r="L4685" s="1">
        <v>2.52592206790123</v>
      </c>
      <c r="M4685" s="1">
        <v>1.2934862075617199</v>
      </c>
      <c r="N4685" s="1">
        <v>1.5842795138888801</v>
      </c>
      <c r="O4685" s="1">
        <v>1.32094859182098</v>
      </c>
      <c r="P4685" s="1">
        <v>2.40193238811728</v>
      </c>
      <c r="R4685" s="1">
        <v>2.5773852237654298</v>
      </c>
      <c r="S4685" s="1">
        <v>2.5334948881172799</v>
      </c>
      <c r="T4685" s="1">
        <v>2.8123297646604901</v>
      </c>
      <c r="U4685" s="1">
        <v>2.2342587770061701</v>
      </c>
      <c r="V4685" s="1">
        <v>2.5154673032407402</v>
      </c>
      <c r="W4685" s="1">
        <v>1.3659910300925899</v>
      </c>
      <c r="X4685" s="1">
        <v>2.58469955632716</v>
      </c>
    </row>
    <row r="4686" spans="2:24" x14ac:dyDescent="0.4">
      <c r="B4686" s="1">
        <v>2.2855242091049299</v>
      </c>
      <c r="C4686" s="1">
        <v>2.0704663387345601</v>
      </c>
      <c r="D4686" s="1">
        <v>1.84232831790123</v>
      </c>
      <c r="E4686" s="1">
        <v>2.444375</v>
      </c>
      <c r="J4686" s="1">
        <v>2.7012090084876501</v>
      </c>
      <c r="K4686" s="1">
        <v>2.7493537808641899</v>
      </c>
      <c r="L4686" s="1">
        <v>2.6616078317901199</v>
      </c>
      <c r="M4686" s="1">
        <v>1.5092033179012301</v>
      </c>
      <c r="N4686" s="1">
        <v>1.43795572916666</v>
      </c>
      <c r="O4686" s="1">
        <v>1.39958140432098</v>
      </c>
      <c r="P4686" s="1">
        <v>2.4566266396604899</v>
      </c>
      <c r="R4686" s="1">
        <v>2.7819372106481399</v>
      </c>
      <c r="S4686" s="1">
        <v>2.6049643132716001</v>
      </c>
      <c r="T4686" s="1">
        <v>2.9131245177469101</v>
      </c>
      <c r="U4686" s="1">
        <v>2.2520756172839498</v>
      </c>
      <c r="V4686" s="1">
        <v>2.4087070794752998</v>
      </c>
      <c r="W4686" s="1">
        <v>1.3564385609567899</v>
      </c>
      <c r="X4686" s="1">
        <v>2.5263536844135799</v>
      </c>
    </row>
    <row r="4687" spans="2:24" x14ac:dyDescent="0.4">
      <c r="B4687" s="1">
        <v>2.1412413194444402</v>
      </c>
      <c r="C4687" s="1">
        <v>1.9930232445987599</v>
      </c>
      <c r="D4687" s="1">
        <v>1.8206664737654299</v>
      </c>
      <c r="E4687" s="1">
        <v>2.4323066165123399</v>
      </c>
      <c r="J4687" s="1">
        <v>2.61176022376543</v>
      </c>
      <c r="K4687" s="1">
        <v>2.6624633487654301</v>
      </c>
      <c r="L4687" s="1">
        <v>2.6878231095678999</v>
      </c>
      <c r="M4687" s="1">
        <v>1.62141444830246</v>
      </c>
      <c r="N4687" s="1">
        <v>1.5818894675925901</v>
      </c>
      <c r="O4687" s="1">
        <v>1.42653645833333</v>
      </c>
      <c r="P4687" s="1">
        <v>2.3688585069444401</v>
      </c>
      <c r="R4687" s="1">
        <v>2.8904431905864199</v>
      </c>
      <c r="S4687" s="1">
        <v>2.54373119212962</v>
      </c>
      <c r="T4687" s="1">
        <v>2.9066415895061701</v>
      </c>
      <c r="U4687" s="1">
        <v>2.10173080632716</v>
      </c>
      <c r="V4687" s="1">
        <v>2.2396532600308601</v>
      </c>
      <c r="W4687" s="1">
        <v>1.3882272376543201</v>
      </c>
      <c r="X4687" s="1">
        <v>2.3490745563271598</v>
      </c>
    </row>
    <row r="4688" spans="2:24" x14ac:dyDescent="0.4">
      <c r="B4688" s="1">
        <v>2.0525636574074002</v>
      </c>
      <c r="C4688" s="1">
        <v>1.9747699652777699</v>
      </c>
      <c r="D4688" s="1">
        <v>1.8713184799382701</v>
      </c>
      <c r="E4688" s="1">
        <v>2.4472381365740699</v>
      </c>
      <c r="J4688" s="1">
        <v>2.5756066743827102</v>
      </c>
      <c r="K4688" s="1">
        <v>2.6836332947530801</v>
      </c>
      <c r="L4688" s="1">
        <v>2.7151774691358002</v>
      </c>
      <c r="M4688" s="1">
        <v>1.69301793981481</v>
      </c>
      <c r="N4688" s="1">
        <v>1.72825038580246</v>
      </c>
      <c r="O4688" s="1">
        <v>1.49941213348765</v>
      </c>
      <c r="P4688" s="1">
        <v>2.34347800925925</v>
      </c>
      <c r="R4688" s="1">
        <v>3.0505353009259202</v>
      </c>
      <c r="S4688" s="1">
        <v>2.4900742669753</v>
      </c>
      <c r="T4688" s="1">
        <v>2.97080825617283</v>
      </c>
      <c r="U4688" s="1">
        <v>2.0312962962962899</v>
      </c>
      <c r="V4688" s="1">
        <v>2.0565215084876498</v>
      </c>
      <c r="W4688" s="1">
        <v>1.4408767361111099</v>
      </c>
      <c r="X4688" s="1">
        <v>2.2425781250000001</v>
      </c>
    </row>
    <row r="4689" spans="2:24" x14ac:dyDescent="0.4">
      <c r="B4689" s="1">
        <v>2.0357875192901198</v>
      </c>
      <c r="C4689" s="1">
        <v>2.02493007330246</v>
      </c>
      <c r="D4689" s="1">
        <v>1.9490446566358</v>
      </c>
      <c r="E4689" s="1">
        <v>2.5643918788580198</v>
      </c>
      <c r="J4689" s="1">
        <v>2.58232011959876</v>
      </c>
      <c r="K4689" s="1">
        <v>2.7654181134259201</v>
      </c>
      <c r="L4689" s="1">
        <v>2.8547366898148101</v>
      </c>
      <c r="M4689" s="1">
        <v>1.8731746720678999</v>
      </c>
      <c r="N4689" s="1">
        <v>1.9017163387345599</v>
      </c>
      <c r="O4689" s="1">
        <v>1.6363850308641901</v>
      </c>
      <c r="P4689" s="1">
        <v>2.40818287037037</v>
      </c>
      <c r="R4689" s="1">
        <v>3.2377285879629598</v>
      </c>
      <c r="S4689" s="1">
        <v>2.5636337770061699</v>
      </c>
      <c r="T4689" s="1">
        <v>2.9984114583333299</v>
      </c>
      <c r="U4689" s="1">
        <v>2.0488430748456699</v>
      </c>
      <c r="V4689" s="1">
        <v>1.95840036651234</v>
      </c>
      <c r="W4689" s="1">
        <v>1.5406992669752999</v>
      </c>
      <c r="X4689" s="1">
        <v>2.2121744791666602</v>
      </c>
    </row>
    <row r="4690" spans="2:24" x14ac:dyDescent="0.4">
      <c r="B4690" s="1">
        <v>1.89142698688271</v>
      </c>
      <c r="C4690" s="1">
        <v>1.9248794367283899</v>
      </c>
      <c r="D4690" s="1">
        <v>1.91507908950617</v>
      </c>
      <c r="E4690" s="1">
        <v>2.5168745177469098</v>
      </c>
      <c r="J4690" s="1">
        <v>2.4447598379629598</v>
      </c>
      <c r="K4690" s="1">
        <v>2.7626321373456699</v>
      </c>
      <c r="L4690" s="1">
        <v>2.8422627314814801</v>
      </c>
      <c r="M4690" s="1">
        <v>1.9472439236111101</v>
      </c>
      <c r="N4690" s="1">
        <v>1.9859857253086399</v>
      </c>
      <c r="O4690" s="1">
        <v>1.63998070987654</v>
      </c>
      <c r="P4690" s="1">
        <v>2.2944449266975302</v>
      </c>
      <c r="R4690" s="1">
        <v>3.3376523919753001</v>
      </c>
      <c r="S4690" s="1">
        <v>2.4821744791666598</v>
      </c>
      <c r="T4690" s="1">
        <v>2.8336791087962898</v>
      </c>
      <c r="U4690" s="1">
        <v>1.92512876157407</v>
      </c>
      <c r="V4690" s="1">
        <v>1.76660397376543</v>
      </c>
      <c r="W4690" s="1">
        <v>1.5644420331790101</v>
      </c>
      <c r="X4690" s="1">
        <v>2.03970341435185</v>
      </c>
    </row>
    <row r="4691" spans="2:24" x14ac:dyDescent="0.4">
      <c r="B4691" s="1">
        <v>1.80157503858024</v>
      </c>
      <c r="C4691" s="1">
        <v>1.89517216435185</v>
      </c>
      <c r="D4691" s="1">
        <v>2.00655912422839</v>
      </c>
      <c r="E4691" s="1">
        <v>2.44499324845679</v>
      </c>
      <c r="J4691" s="1">
        <v>2.3620495756172799</v>
      </c>
      <c r="K4691" s="1">
        <v>2.79133584104938</v>
      </c>
      <c r="L4691" s="1">
        <v>2.84441695601851</v>
      </c>
      <c r="M4691" s="1">
        <v>2.0647815393518498</v>
      </c>
      <c r="N4691" s="1">
        <v>2.0251591435185099</v>
      </c>
      <c r="O4691" s="1">
        <v>1.68425250771604</v>
      </c>
      <c r="P4691" s="1">
        <v>2.2251340663580201</v>
      </c>
      <c r="R4691" s="1">
        <v>3.39564670138888</v>
      </c>
      <c r="S4691" s="1">
        <v>2.4505126350308601</v>
      </c>
      <c r="T4691" s="1">
        <v>2.7739014274691298</v>
      </c>
      <c r="U4691" s="1">
        <v>1.86128327546296</v>
      </c>
      <c r="V4691" s="1">
        <v>1.53662519290123</v>
      </c>
      <c r="W4691" s="1">
        <v>1.59693287037037</v>
      </c>
      <c r="X4691" s="1">
        <v>2.01124855324074</v>
      </c>
    </row>
    <row r="4692" spans="2:24" x14ac:dyDescent="0.4">
      <c r="B4692" s="1">
        <v>1.81098861882716</v>
      </c>
      <c r="C4692" s="1">
        <v>1.91811149691358</v>
      </c>
      <c r="D4692" s="1">
        <v>2.0740379050925899</v>
      </c>
      <c r="E4692" s="1">
        <v>2.4972815393518499</v>
      </c>
      <c r="J4692" s="1">
        <v>2.3145601851851798</v>
      </c>
      <c r="K4692" s="1">
        <v>2.8465518904320901</v>
      </c>
      <c r="L4692" s="1">
        <v>2.8975004822530801</v>
      </c>
      <c r="M4692" s="1">
        <v>2.2283825231481398</v>
      </c>
      <c r="N4692" s="1">
        <v>2.1483415316358001</v>
      </c>
      <c r="O4692" s="1">
        <v>1.86558641975308</v>
      </c>
      <c r="P4692" s="1">
        <v>2.2745167824074</v>
      </c>
      <c r="R4692" s="1">
        <v>3.5004026813271598</v>
      </c>
      <c r="S4692" s="1">
        <v>2.5143036265431999</v>
      </c>
      <c r="T4692" s="1">
        <v>2.8129793595678998</v>
      </c>
      <c r="U4692" s="1">
        <v>1.85907937885802</v>
      </c>
      <c r="V4692" s="1">
        <v>1.4568152006172801</v>
      </c>
      <c r="W4692" s="1">
        <v>1.68181616512345</v>
      </c>
      <c r="X4692" s="1">
        <v>1.99330680941358</v>
      </c>
    </row>
    <row r="4693" spans="2:24" x14ac:dyDescent="0.4">
      <c r="B4693" s="1">
        <v>1.65310378086419</v>
      </c>
      <c r="C4693" s="1">
        <v>1.8098032407407401</v>
      </c>
      <c r="D4693" s="1">
        <v>1.9931095679012301</v>
      </c>
      <c r="E4693" s="1">
        <v>2.4540162037036999</v>
      </c>
      <c r="J4693" s="1">
        <v>2.1406602044752998</v>
      </c>
      <c r="K4693" s="1">
        <v>2.8092525077160402</v>
      </c>
      <c r="L4693" s="1">
        <v>2.8194637345679001</v>
      </c>
      <c r="M4693" s="1">
        <v>2.2566965663580199</v>
      </c>
      <c r="N4693" s="1">
        <v>2.1797752700617199</v>
      </c>
      <c r="O4693" s="1">
        <v>1.8762384259259199</v>
      </c>
      <c r="P4693" s="1">
        <v>2.1634543788580198</v>
      </c>
      <c r="R4693" s="1">
        <v>3.51140673225308</v>
      </c>
      <c r="S4693" s="1">
        <v>2.3599778163580201</v>
      </c>
      <c r="T4693" s="1">
        <v>2.74976321373456</v>
      </c>
      <c r="U4693" s="1">
        <v>1.6943788580246899</v>
      </c>
      <c r="V4693" s="1">
        <v>1.61160976080246</v>
      </c>
      <c r="W4693" s="1">
        <v>1.6857392939814799</v>
      </c>
      <c r="X4693" s="1">
        <v>1.7644473379629599</v>
      </c>
    </row>
    <row r="4694" spans="2:24" x14ac:dyDescent="0.4">
      <c r="B4694" s="1">
        <v>1.55061631944444</v>
      </c>
      <c r="C4694" s="1">
        <v>1.7832923418209801</v>
      </c>
      <c r="D4694" s="1">
        <v>2.01874324845679</v>
      </c>
      <c r="E4694" s="1">
        <v>2.43939766589506</v>
      </c>
      <c r="J4694" s="1">
        <v>2.0355242091049299</v>
      </c>
      <c r="K4694" s="1">
        <v>2.7976056134259202</v>
      </c>
      <c r="L4694" s="1">
        <v>2.8097202932098702</v>
      </c>
      <c r="M4694" s="1">
        <v>2.29499951774691</v>
      </c>
      <c r="N4694" s="1">
        <v>2.2278004436728298</v>
      </c>
      <c r="O4694" s="1">
        <v>1.89496479552469</v>
      </c>
      <c r="P4694" s="1">
        <v>2.0510797646604901</v>
      </c>
      <c r="R4694" s="1">
        <v>3.4843827160493799</v>
      </c>
      <c r="S4694" s="1">
        <v>2.2559519675925901</v>
      </c>
      <c r="T4694" s="1">
        <v>2.7248794367283899</v>
      </c>
      <c r="U4694" s="1">
        <v>1.5675342399691301</v>
      </c>
      <c r="V4694" s="1">
        <v>1.76683834876543</v>
      </c>
      <c r="W4694" s="1">
        <v>1.7278505979938199</v>
      </c>
      <c r="X4694" s="1">
        <v>1.6707171103395</v>
      </c>
    </row>
    <row r="4695" spans="2:24" x14ac:dyDescent="0.4">
      <c r="B4695" s="1">
        <v>1.53226417824074</v>
      </c>
      <c r="C4695" s="1">
        <v>1.84262393904321</v>
      </c>
      <c r="D4695" s="1">
        <v>2.0458979552469101</v>
      </c>
      <c r="E4695" s="1">
        <v>2.5000303819444398</v>
      </c>
      <c r="J4695" s="1">
        <v>1.9308236882715999</v>
      </c>
      <c r="K4695" s="1">
        <v>2.8145187114197499</v>
      </c>
      <c r="L4695" s="1">
        <v>2.9443918788580201</v>
      </c>
      <c r="M4695" s="1">
        <v>2.4488671874999999</v>
      </c>
      <c r="N4695" s="1">
        <v>2.3554046103394999</v>
      </c>
      <c r="O4695" s="1">
        <v>2.0040162037037001</v>
      </c>
      <c r="P4695" s="1">
        <v>2.0803423996913502</v>
      </c>
      <c r="R4695" s="1">
        <v>3.5195119598765401</v>
      </c>
      <c r="S4695" s="1">
        <v>2.2747125771604901</v>
      </c>
      <c r="T4695" s="1">
        <v>2.7737808641975299</v>
      </c>
      <c r="U4695" s="1">
        <v>1.5974778163580201</v>
      </c>
      <c r="V4695" s="1">
        <v>2.0077179783950601</v>
      </c>
      <c r="W4695" s="1">
        <v>1.8410778356481401</v>
      </c>
      <c r="X4695" s="1">
        <v>1.63170862268518</v>
      </c>
    </row>
    <row r="4696" spans="2:24" x14ac:dyDescent="0.4">
      <c r="B4696" s="1">
        <v>1.4601630015431999</v>
      </c>
      <c r="C4696" s="1">
        <v>1.72873022762345</v>
      </c>
      <c r="D4696" s="1">
        <v>1.9920982831790099</v>
      </c>
      <c r="E4696" s="1">
        <v>2.4556071566358</v>
      </c>
      <c r="J4696" s="1">
        <v>1.7170717592592499</v>
      </c>
      <c r="K4696" s="1">
        <v>2.71214506172839</v>
      </c>
      <c r="L4696" s="1">
        <v>2.9572728587962902</v>
      </c>
      <c r="M4696" s="1">
        <v>2.4890133101851801</v>
      </c>
      <c r="N4696" s="1">
        <v>2.3953409529320902</v>
      </c>
      <c r="O4696" s="1">
        <v>2.0010725308641901</v>
      </c>
      <c r="P4696" s="1">
        <v>1.9185503472222201</v>
      </c>
      <c r="R4696" s="1">
        <v>3.4314318094135801</v>
      </c>
      <c r="S4696" s="1">
        <v>2.1301702353395</v>
      </c>
      <c r="T4696" s="1">
        <v>2.6347694830246899</v>
      </c>
      <c r="U4696" s="1">
        <v>1.40250048225308</v>
      </c>
      <c r="V4696" s="1">
        <v>2.1357450810185101</v>
      </c>
      <c r="W4696" s="1">
        <v>1.85164592978395</v>
      </c>
      <c r="X4696" s="1">
        <v>1.40732204861111</v>
      </c>
    </row>
    <row r="4697" spans="2:24" x14ac:dyDescent="0.4">
      <c r="B4697" s="1">
        <v>1.55819299768518</v>
      </c>
      <c r="C4697" s="1">
        <v>1.6312490354938201</v>
      </c>
      <c r="D4697" s="1">
        <v>2.0094020061728299</v>
      </c>
      <c r="E4697" s="1">
        <v>2.4421315586419698</v>
      </c>
      <c r="J4697" s="1">
        <v>1.5694212962962899</v>
      </c>
      <c r="K4697" s="1">
        <v>2.63972366898148</v>
      </c>
      <c r="L4697" s="1">
        <v>2.9132021604938201</v>
      </c>
      <c r="M4697" s="1">
        <v>2.5585971257716</v>
      </c>
      <c r="N4697" s="1">
        <v>2.4829986496913499</v>
      </c>
      <c r="O4697" s="1">
        <v>2.0388126929012298</v>
      </c>
      <c r="P4697" s="1">
        <v>1.76980227623456</v>
      </c>
      <c r="R4697" s="1">
        <v>3.4418918788580202</v>
      </c>
      <c r="S4697" s="1">
        <v>2.0132499035493798</v>
      </c>
      <c r="T4697" s="1">
        <v>2.5524025848765399</v>
      </c>
      <c r="U4697" s="1">
        <v>1.3107735339506099</v>
      </c>
      <c r="V4697" s="1">
        <v>2.2613059413580201</v>
      </c>
      <c r="W4697" s="1">
        <v>1.85438271604938</v>
      </c>
      <c r="X4697" s="1">
        <v>1.2887770061728301</v>
      </c>
    </row>
    <row r="4698" spans="2:24" x14ac:dyDescent="0.4">
      <c r="B4698" s="1">
        <v>1.74351610725308</v>
      </c>
      <c r="C4698" s="1">
        <v>1.6316984953703699</v>
      </c>
      <c r="D4698" s="1">
        <v>2.04061294367283</v>
      </c>
      <c r="E4698" s="1">
        <v>2.4707600308641902</v>
      </c>
      <c r="J4698" s="1">
        <v>1.49438223379629</v>
      </c>
      <c r="K4698" s="1">
        <v>2.6099107831790098</v>
      </c>
      <c r="L4698" s="1">
        <v>2.9846821952160401</v>
      </c>
      <c r="M4698" s="1">
        <v>2.71024739583333</v>
      </c>
      <c r="N4698" s="1">
        <v>2.6321580825617201</v>
      </c>
      <c r="O4698" s="1">
        <v>2.1448297646604901</v>
      </c>
      <c r="P4698" s="1">
        <v>1.7625072337962899</v>
      </c>
      <c r="R4698" s="1">
        <v>3.4984924768518502</v>
      </c>
      <c r="S4698" s="1">
        <v>2.01322289737654</v>
      </c>
      <c r="T4698" s="1">
        <v>2.5709018132715999</v>
      </c>
      <c r="U4698" s="1">
        <v>1.5162924382716001</v>
      </c>
      <c r="V4698" s="1">
        <v>2.4549421296296199</v>
      </c>
      <c r="W4698" s="1">
        <v>1.9033912037037</v>
      </c>
      <c r="X4698" s="1">
        <v>1.47756606867283</v>
      </c>
    </row>
    <row r="4699" spans="2:24" x14ac:dyDescent="0.4">
      <c r="B4699" s="1">
        <v>1.7659321952160401</v>
      </c>
      <c r="C4699" s="1">
        <v>1.5030145640432</v>
      </c>
      <c r="D4699" s="1">
        <v>1.9682335069444401</v>
      </c>
      <c r="E4699" s="1">
        <v>2.4145683834876501</v>
      </c>
      <c r="J4699" s="1">
        <v>1.5672395833333299</v>
      </c>
      <c r="K4699" s="1">
        <v>2.4744328703703702</v>
      </c>
      <c r="L4699" s="1">
        <v>2.9020119598765399</v>
      </c>
      <c r="M4699" s="1">
        <v>2.7117828896604901</v>
      </c>
      <c r="N4699" s="1">
        <v>2.6609336419753</v>
      </c>
      <c r="O4699" s="1">
        <v>2.1232407407407399</v>
      </c>
      <c r="P4699" s="1">
        <v>1.5898398919753001</v>
      </c>
      <c r="R4699" s="1">
        <v>3.4414019097222202</v>
      </c>
      <c r="S4699" s="1">
        <v>1.86414689429012</v>
      </c>
      <c r="T4699" s="1">
        <v>2.4104745370370302</v>
      </c>
      <c r="U4699" s="1">
        <v>1.5442404513888801</v>
      </c>
      <c r="V4699" s="1">
        <v>2.5815253665123401</v>
      </c>
      <c r="W4699" s="1">
        <v>1.8960199652777701</v>
      </c>
      <c r="X4699" s="1">
        <v>1.52397328317901</v>
      </c>
    </row>
    <row r="4700" spans="2:24" x14ac:dyDescent="0.4">
      <c r="B4700" s="1">
        <v>1.89347559799382</v>
      </c>
      <c r="C4700" s="1">
        <v>1.43076195987654</v>
      </c>
      <c r="D4700" s="1">
        <v>1.9667081404320901</v>
      </c>
      <c r="E4700" s="1">
        <v>2.3456216242283898</v>
      </c>
      <c r="J4700" s="1">
        <v>1.7229914158950601</v>
      </c>
      <c r="K4700" s="1">
        <v>2.3758314043209801</v>
      </c>
      <c r="L4700" s="1">
        <v>2.8724975887345598</v>
      </c>
      <c r="M4700" s="1">
        <v>2.7176441936728302</v>
      </c>
      <c r="N4700" s="1">
        <v>2.72724826388888</v>
      </c>
      <c r="O4700" s="1">
        <v>2.13898196373456</v>
      </c>
      <c r="P4700" s="1">
        <v>1.4289824459876499</v>
      </c>
      <c r="R4700" s="1">
        <v>3.44599344135802</v>
      </c>
      <c r="S4700" s="1">
        <v>1.7529947916666599</v>
      </c>
      <c r="T4700" s="1">
        <v>2.25826485339506</v>
      </c>
      <c r="U4700" s="1">
        <v>1.6484813850308599</v>
      </c>
      <c r="V4700" s="1">
        <v>2.6554836998456701</v>
      </c>
      <c r="W4700" s="1">
        <v>1.9310619212962901</v>
      </c>
      <c r="X4700" s="1">
        <v>1.6267992862654299</v>
      </c>
    </row>
    <row r="4701" spans="2:24" x14ac:dyDescent="0.4">
      <c r="B4701" s="1">
        <v>2.0488310185185101</v>
      </c>
      <c r="C4701" s="1">
        <v>1.40673177083333</v>
      </c>
      <c r="D4701" s="1">
        <v>1.9765977044753</v>
      </c>
      <c r="E4701" s="1">
        <v>2.3405338541666598</v>
      </c>
      <c r="J4701" s="1">
        <v>1.9389014274691301</v>
      </c>
      <c r="K4701" s="1">
        <v>2.35410445601851</v>
      </c>
      <c r="L4701" s="1">
        <v>2.8995818865740701</v>
      </c>
      <c r="M4701" s="1">
        <v>2.82800154320987</v>
      </c>
      <c r="N4701" s="1">
        <v>2.8438450038580201</v>
      </c>
      <c r="O4701" s="1">
        <v>2.2646363811728301</v>
      </c>
      <c r="P4701" s="1">
        <v>1.53564284336419</v>
      </c>
      <c r="R4701" s="1">
        <v>3.4546407214506099</v>
      </c>
      <c r="S4701" s="1">
        <v>1.7297130594135799</v>
      </c>
      <c r="T4701" s="1">
        <v>2.2475535300925902</v>
      </c>
      <c r="U4701" s="1">
        <v>1.82155044367283</v>
      </c>
      <c r="V4701" s="1">
        <v>2.8259620949073998</v>
      </c>
      <c r="W4701" s="1">
        <v>1.9648823302469101</v>
      </c>
      <c r="X4701" s="1">
        <v>1.8493320794753001</v>
      </c>
    </row>
    <row r="4702" spans="2:24" x14ac:dyDescent="0.4">
      <c r="B4702" s="1">
        <v>2.0368176118827099</v>
      </c>
      <c r="C4702" s="1">
        <v>1.35535783179012</v>
      </c>
      <c r="D4702" s="1">
        <v>1.8999715470678999</v>
      </c>
      <c r="E4702" s="1">
        <v>2.2600651041666602</v>
      </c>
      <c r="J4702" s="1">
        <v>2.0183111496913502</v>
      </c>
      <c r="K4702" s="1">
        <v>2.19274932484567</v>
      </c>
      <c r="L4702" s="1">
        <v>2.7274845679012301</v>
      </c>
      <c r="M4702" s="1">
        <v>2.7942775848765402</v>
      </c>
      <c r="N4702" s="1">
        <v>2.8108791473765402</v>
      </c>
      <c r="O4702" s="1">
        <v>2.2342004243827098</v>
      </c>
      <c r="P4702" s="1">
        <v>1.60383005401234</v>
      </c>
      <c r="R4702" s="1">
        <v>3.3347583912037</v>
      </c>
      <c r="S4702" s="1">
        <v>1.5698466435185101</v>
      </c>
      <c r="T4702" s="1">
        <v>2.0534765625000002</v>
      </c>
      <c r="U4702" s="1">
        <v>1.8295225694444399</v>
      </c>
      <c r="V4702" s="1">
        <v>2.9335923032407401</v>
      </c>
      <c r="W4702" s="1">
        <v>1.9427744020061699</v>
      </c>
      <c r="X4702" s="1">
        <v>1.9038512731481401</v>
      </c>
    </row>
    <row r="4703" spans="2:24" x14ac:dyDescent="0.4">
      <c r="B4703" s="1">
        <v>2.0993595679012298</v>
      </c>
      <c r="C4703" s="1">
        <v>1.4404021990740701</v>
      </c>
      <c r="D4703" s="1">
        <v>1.8812191358024599</v>
      </c>
      <c r="E4703" s="1">
        <v>2.1625139853394999</v>
      </c>
      <c r="J4703" s="1">
        <v>2.2049787808641899</v>
      </c>
      <c r="K4703" s="1">
        <v>2.02908034336419</v>
      </c>
      <c r="L4703" s="1">
        <v>2.63543016975308</v>
      </c>
      <c r="M4703" s="1">
        <v>2.6772207754629598</v>
      </c>
      <c r="N4703" s="1">
        <v>2.8265017361111102</v>
      </c>
      <c r="O4703" s="1">
        <v>2.1663855131172798</v>
      </c>
      <c r="P4703" s="1">
        <v>1.65716531635802</v>
      </c>
      <c r="R4703" s="1">
        <v>3.2411106288580198</v>
      </c>
      <c r="S4703" s="1">
        <v>1.4954581404320899</v>
      </c>
      <c r="T4703" s="1">
        <v>1.89235532407407</v>
      </c>
      <c r="U4703" s="1">
        <v>1.97531973379629</v>
      </c>
      <c r="V4703" s="1">
        <v>2.95672019675925</v>
      </c>
      <c r="W4703" s="1">
        <v>1.9673114390432</v>
      </c>
      <c r="X4703" s="1">
        <v>1.94888310185185</v>
      </c>
    </row>
    <row r="4704" spans="2:24" x14ac:dyDescent="0.4">
      <c r="B4704" s="1">
        <v>2.2160387731481399</v>
      </c>
      <c r="C4704" s="1">
        <v>1.5928833912036999</v>
      </c>
      <c r="D4704" s="1">
        <v>1.88016782407407</v>
      </c>
      <c r="E4704" s="1">
        <v>2.2119724151234501</v>
      </c>
      <c r="J4704" s="1">
        <v>2.37611207561728</v>
      </c>
      <c r="K4704" s="1">
        <v>1.9527758487654301</v>
      </c>
      <c r="L4704" s="1">
        <v>2.63760561342592</v>
      </c>
      <c r="M4704" s="1">
        <v>2.7708034336419698</v>
      </c>
      <c r="N4704" s="1">
        <v>2.9332609953703699</v>
      </c>
      <c r="O4704" s="1">
        <v>2.2427946566357999</v>
      </c>
      <c r="P4704" s="1">
        <v>1.8321281828703699</v>
      </c>
      <c r="R4704" s="1">
        <v>3.17722897376543</v>
      </c>
      <c r="S4704" s="1">
        <v>1.6155671296296199</v>
      </c>
      <c r="T4704" s="1">
        <v>1.8330107060185099</v>
      </c>
      <c r="U4704" s="1">
        <v>2.1106457368827098</v>
      </c>
      <c r="V4704" s="1">
        <v>3.0838903356481402</v>
      </c>
      <c r="W4704" s="1">
        <v>1.98772183641975</v>
      </c>
      <c r="X4704" s="1">
        <v>2.1071744791666598</v>
      </c>
    </row>
    <row r="4705" spans="2:24" x14ac:dyDescent="0.4">
      <c r="B4705" s="1">
        <v>2.2329272762345602</v>
      </c>
      <c r="C4705" s="1">
        <v>1.5952594521604899</v>
      </c>
      <c r="D4705" s="1">
        <v>1.8285122492283901</v>
      </c>
      <c r="E4705" s="1">
        <v>2.10273099922839</v>
      </c>
      <c r="J4705" s="1">
        <v>2.41279128086419</v>
      </c>
      <c r="K4705" s="1">
        <v>1.80471691743827</v>
      </c>
      <c r="L4705" s="1">
        <v>2.4429475308641901</v>
      </c>
      <c r="M4705" s="1">
        <v>2.7834876543209801</v>
      </c>
      <c r="N4705" s="1">
        <v>2.9667115162036999</v>
      </c>
      <c r="O4705" s="1">
        <v>2.20561294367283</v>
      </c>
      <c r="P4705" s="1">
        <v>1.86313271604938</v>
      </c>
      <c r="R4705" s="1">
        <v>3.0323967978395001</v>
      </c>
      <c r="S4705" s="1">
        <v>1.62339795524691</v>
      </c>
      <c r="T4705" s="1">
        <v>1.6363768325617201</v>
      </c>
      <c r="U4705" s="1">
        <v>2.0472395833333299</v>
      </c>
      <c r="V4705" s="1">
        <v>3.1536140046296199</v>
      </c>
      <c r="W4705" s="1">
        <v>1.9548514660493801</v>
      </c>
      <c r="X4705" s="1">
        <v>2.1629205246913501</v>
      </c>
    </row>
    <row r="4706" spans="2:24" x14ac:dyDescent="0.4">
      <c r="B4706" s="1">
        <v>2.26016396604938</v>
      </c>
      <c r="C4706" s="1">
        <v>1.6448804012345599</v>
      </c>
      <c r="D4706" s="1">
        <v>1.7864173418209801</v>
      </c>
      <c r="E4706" s="1">
        <v>1.9355381944444401</v>
      </c>
      <c r="J4706" s="1">
        <v>2.4906881751543199</v>
      </c>
      <c r="K4706" s="1">
        <v>1.6858728780864101</v>
      </c>
      <c r="L4706" s="1">
        <v>2.3808868634259199</v>
      </c>
      <c r="M4706" s="1">
        <v>2.81838638117283</v>
      </c>
      <c r="N4706" s="1">
        <v>3.0129200424382701</v>
      </c>
      <c r="O4706" s="1">
        <v>2.2076576967592501</v>
      </c>
      <c r="P4706" s="1">
        <v>1.90277488425925</v>
      </c>
      <c r="R4706" s="1">
        <v>2.8857474922839499</v>
      </c>
      <c r="S4706" s="1">
        <v>1.7229701967592499</v>
      </c>
      <c r="T4706" s="1">
        <v>1.5151697530864101</v>
      </c>
      <c r="U4706" s="1">
        <v>2.1004258294753</v>
      </c>
      <c r="V4706" s="1">
        <v>3.1922853973765402</v>
      </c>
      <c r="W4706" s="1">
        <v>1.9665793788580199</v>
      </c>
      <c r="X4706" s="1">
        <v>2.25797019675925</v>
      </c>
    </row>
    <row r="4707" spans="2:24" x14ac:dyDescent="0.4">
      <c r="B4707" s="1">
        <v>2.4124831211419702</v>
      </c>
      <c r="C4707" s="1">
        <v>1.7712316743827099</v>
      </c>
      <c r="D4707" s="1">
        <v>1.7673046875</v>
      </c>
      <c r="E4707" s="1">
        <v>1.92134018132716</v>
      </c>
      <c r="J4707" s="1">
        <v>2.5972400655864099</v>
      </c>
      <c r="K4707" s="1">
        <v>1.65149112654321</v>
      </c>
      <c r="L4707" s="1">
        <v>2.3322878086419698</v>
      </c>
      <c r="M4707" s="1">
        <v>2.9511130401234502</v>
      </c>
      <c r="N4707" s="1">
        <v>3.0802705439814799</v>
      </c>
      <c r="O4707" s="1">
        <v>2.2992568479938198</v>
      </c>
      <c r="P4707" s="1">
        <v>2.1066227816357999</v>
      </c>
      <c r="R4707" s="1">
        <v>2.7786689814814798</v>
      </c>
      <c r="S4707" s="1">
        <v>1.87607880015432</v>
      </c>
      <c r="T4707" s="1">
        <v>1.54421971450617</v>
      </c>
      <c r="U4707" s="1">
        <v>2.2183559992283901</v>
      </c>
      <c r="V4707" s="1">
        <v>3.3144830246913499</v>
      </c>
      <c r="W4707" s="1">
        <v>1.9798818479938201</v>
      </c>
      <c r="X4707" s="1">
        <v>2.41761911651234</v>
      </c>
    </row>
    <row r="4708" spans="2:24" x14ac:dyDescent="0.4">
      <c r="B4708" s="1">
        <v>2.4049961419753001</v>
      </c>
      <c r="C4708" s="1">
        <v>1.7603563850308599</v>
      </c>
      <c r="D4708" s="1">
        <v>1.67670814043209</v>
      </c>
      <c r="E4708" s="1">
        <v>1.7685474537037</v>
      </c>
      <c r="J4708" s="1">
        <v>2.5982928240740701</v>
      </c>
      <c r="K4708" s="1">
        <v>1.56316936728395</v>
      </c>
      <c r="L4708" s="1">
        <v>2.0946686921296198</v>
      </c>
      <c r="M4708" s="1">
        <v>2.9314158950617202</v>
      </c>
      <c r="N4708" s="1">
        <v>3.04464265046296</v>
      </c>
      <c r="O4708" s="1">
        <v>2.2305926890432</v>
      </c>
      <c r="P4708" s="1">
        <v>2.14411892361111</v>
      </c>
      <c r="R4708" s="1">
        <v>2.5680536265431999</v>
      </c>
      <c r="S4708" s="1">
        <v>1.9228862847222199</v>
      </c>
      <c r="T4708" s="1">
        <v>1.63655285493827</v>
      </c>
      <c r="U4708" s="1">
        <v>2.2030618248456699</v>
      </c>
      <c r="V4708" s="1">
        <v>3.3468952546296298</v>
      </c>
      <c r="W4708" s="1">
        <v>1.9497116126543199</v>
      </c>
      <c r="X4708" s="1">
        <v>2.47508632330246</v>
      </c>
    </row>
    <row r="4709" spans="2:24" x14ac:dyDescent="0.4">
      <c r="B4709" s="1">
        <v>2.37513406635802</v>
      </c>
      <c r="C4709" s="1">
        <v>1.8009288194444399</v>
      </c>
      <c r="D4709" s="1">
        <v>1.6326567322530801</v>
      </c>
      <c r="E4709" s="1">
        <v>1.6351302083333299</v>
      </c>
      <c r="J4709" s="1">
        <v>2.6694429976851799</v>
      </c>
      <c r="K4709" s="1">
        <v>1.71840952932098</v>
      </c>
      <c r="L4709" s="1">
        <v>1.97769579475308</v>
      </c>
      <c r="M4709" s="1">
        <v>2.8332441165123399</v>
      </c>
      <c r="N4709" s="1">
        <v>3.0071291473765398</v>
      </c>
      <c r="O4709" s="1">
        <v>2.2215822723765402</v>
      </c>
      <c r="P4709" s="1">
        <v>2.14042486496913</v>
      </c>
      <c r="R4709" s="1">
        <v>2.3529943094135799</v>
      </c>
      <c r="S4709" s="1">
        <v>2.0147786458333301</v>
      </c>
      <c r="T4709" s="1">
        <v>1.80630015432098</v>
      </c>
      <c r="U4709" s="1">
        <v>2.2610966435185098</v>
      </c>
      <c r="V4709" s="1">
        <v>3.34697868441358</v>
      </c>
      <c r="W4709" s="1">
        <v>1.9685175540123401</v>
      </c>
      <c r="X4709" s="1">
        <v>2.6059403935185101</v>
      </c>
    </row>
    <row r="4710" spans="2:24" x14ac:dyDescent="0.4">
      <c r="B4710" s="1">
        <v>2.4764520640432099</v>
      </c>
      <c r="C4710" s="1">
        <v>1.8927917631172799</v>
      </c>
      <c r="D4710" s="1">
        <v>1.60250964506172</v>
      </c>
      <c r="E4710" s="1">
        <v>1.6120664544753001</v>
      </c>
      <c r="J4710" s="1">
        <v>2.76807532793209</v>
      </c>
      <c r="K4710" s="1">
        <v>1.8857561728395</v>
      </c>
      <c r="L4710" s="1">
        <v>1.9144203317901201</v>
      </c>
      <c r="M4710" s="1">
        <v>2.8794468557098698</v>
      </c>
      <c r="N4710" s="1">
        <v>3.0190620177469101</v>
      </c>
      <c r="O4710" s="1">
        <v>2.3468277391975301</v>
      </c>
      <c r="P4710" s="1">
        <v>2.2483174189814799</v>
      </c>
      <c r="R4710" s="1">
        <v>2.1931717785493801</v>
      </c>
      <c r="S4710" s="1">
        <v>2.1561873070987598</v>
      </c>
      <c r="T4710" s="1">
        <v>2.00708574459876</v>
      </c>
      <c r="U4710" s="1">
        <v>2.3857571373456699</v>
      </c>
      <c r="V4710" s="1">
        <v>3.3865234375000002</v>
      </c>
      <c r="W4710" s="1">
        <v>1.99904562114197</v>
      </c>
      <c r="X4710" s="1">
        <v>2.7759423225308599</v>
      </c>
    </row>
    <row r="4711" spans="2:24" x14ac:dyDescent="0.4">
      <c r="B4711" s="1">
        <v>2.41547501929012</v>
      </c>
      <c r="C4711" s="1">
        <v>1.88810040509259</v>
      </c>
      <c r="D4711" s="1">
        <v>1.5002951388888801</v>
      </c>
      <c r="E4711" s="1">
        <v>1.45263020833333</v>
      </c>
      <c r="J4711" s="1">
        <v>2.7371055169753</v>
      </c>
      <c r="K4711" s="1">
        <v>1.9801114004629601</v>
      </c>
      <c r="L4711" s="1">
        <v>1.7078279320987599</v>
      </c>
      <c r="M4711" s="1">
        <v>2.7981862461419702</v>
      </c>
      <c r="N4711" s="1">
        <v>2.9568200231481399</v>
      </c>
      <c r="O4711" s="1">
        <v>2.29684317129629</v>
      </c>
      <c r="P4711" s="1">
        <v>2.2266936728395001</v>
      </c>
      <c r="R4711" s="1">
        <v>1.9097810570987599</v>
      </c>
      <c r="S4711" s="1">
        <v>2.1880719521604899</v>
      </c>
      <c r="T4711" s="1">
        <v>2.0653245563271598</v>
      </c>
      <c r="U4711" s="1">
        <v>2.3519690393518502</v>
      </c>
      <c r="V4711" s="1">
        <v>3.3293436535493801</v>
      </c>
      <c r="W4711" s="1">
        <v>1.9549715470679001</v>
      </c>
      <c r="X4711" s="1">
        <v>2.7511805555555502</v>
      </c>
    </row>
    <row r="4712" spans="2:24" x14ac:dyDescent="0.4">
      <c r="B4712" s="1">
        <v>2.4861873070987599</v>
      </c>
      <c r="C4712" s="1">
        <v>2.0112832754629602</v>
      </c>
      <c r="D4712" s="1">
        <v>1.5890890239197499</v>
      </c>
      <c r="E4712" s="1">
        <v>1.4696903935185099</v>
      </c>
      <c r="J4712" s="1">
        <v>2.80435426311728</v>
      </c>
      <c r="K4712" s="1">
        <v>2.1741941550925898</v>
      </c>
      <c r="L4712" s="1">
        <v>1.6408092206790099</v>
      </c>
      <c r="M4712" s="1">
        <v>2.8495905671296198</v>
      </c>
      <c r="N4712" s="1">
        <v>3.00539158950617</v>
      </c>
      <c r="O4712" s="1">
        <v>2.3516782407407399</v>
      </c>
      <c r="P4712" s="1">
        <v>2.3955121527777701</v>
      </c>
      <c r="R4712" s="1">
        <v>1.75295814043209</v>
      </c>
      <c r="S4712" s="1">
        <v>2.3353573495370301</v>
      </c>
      <c r="T4712" s="1">
        <v>2.2788179976851799</v>
      </c>
      <c r="U4712" s="1">
        <v>2.5195013503086399</v>
      </c>
      <c r="V4712" s="1">
        <v>3.3558449074074002</v>
      </c>
      <c r="W4712" s="1">
        <v>2.0929157021604898</v>
      </c>
      <c r="X4712" s="1">
        <v>2.89291956018518</v>
      </c>
    </row>
    <row r="4713" spans="2:24" x14ac:dyDescent="0.4">
      <c r="B4713" s="1">
        <v>2.4319319058641899</v>
      </c>
      <c r="C4713" s="1">
        <v>1.9834905478395</v>
      </c>
      <c r="D4713" s="1">
        <v>1.4296995563271599</v>
      </c>
      <c r="E4713" s="1">
        <v>1.4884056712962901</v>
      </c>
      <c r="J4713" s="1">
        <v>2.7345172646604898</v>
      </c>
      <c r="K4713" s="1">
        <v>2.22207802854938</v>
      </c>
      <c r="L4713" s="1">
        <v>1.5201750578703701</v>
      </c>
      <c r="M4713" s="1">
        <v>2.7593624614197498</v>
      </c>
      <c r="N4713" s="1">
        <v>2.8580131172839498</v>
      </c>
      <c r="O4713" s="1">
        <v>2.4007455632716002</v>
      </c>
      <c r="P4713" s="1">
        <v>2.34068962191358</v>
      </c>
      <c r="R4713" s="1">
        <v>1.47977864583333</v>
      </c>
      <c r="S4713" s="1">
        <v>2.4002483603395</v>
      </c>
      <c r="T4713" s="1">
        <v>2.3424903549382701</v>
      </c>
      <c r="U4713" s="1">
        <v>2.5109563078703698</v>
      </c>
      <c r="V4713" s="1">
        <v>3.2815634645061702</v>
      </c>
      <c r="W4713" s="1">
        <v>1.96536940586419</v>
      </c>
      <c r="X4713" s="1">
        <v>2.8500400270061701</v>
      </c>
    </row>
    <row r="4714" spans="2:24" x14ac:dyDescent="0.4">
      <c r="B4714" s="1">
        <v>2.3483265817901202</v>
      </c>
      <c r="C4714" s="1">
        <v>1.9550988618827101</v>
      </c>
      <c r="D4714" s="1">
        <v>1.3661834490740701</v>
      </c>
      <c r="E4714" s="1">
        <v>1.5564245756172801</v>
      </c>
      <c r="J4714" s="1">
        <v>2.6785706018518498</v>
      </c>
      <c r="K4714" s="1">
        <v>2.31902006172839</v>
      </c>
      <c r="L4714" s="1">
        <v>1.52897280092592</v>
      </c>
      <c r="M4714" s="1">
        <v>2.6257667824073998</v>
      </c>
      <c r="N4714" s="1">
        <v>2.7773558063271602</v>
      </c>
      <c r="O4714" s="1">
        <v>2.1862755594135801</v>
      </c>
      <c r="P4714" s="1">
        <v>2.32243634259259</v>
      </c>
      <c r="R4714" s="1">
        <v>1.6886574074073999</v>
      </c>
      <c r="S4714" s="1">
        <v>2.4145645254629602</v>
      </c>
      <c r="T4714" s="1">
        <v>2.3899754050925899</v>
      </c>
      <c r="U4714" s="1">
        <v>2.4219839891975301</v>
      </c>
      <c r="V4714" s="1">
        <v>3.2955483217592501</v>
      </c>
      <c r="W4714" s="1">
        <v>1.9215596064814799</v>
      </c>
      <c r="X4714" s="1">
        <v>2.7998717206790098</v>
      </c>
    </row>
    <row r="4715" spans="2:24" x14ac:dyDescent="0.4">
      <c r="B4715" s="1">
        <v>2.3682798032407399</v>
      </c>
      <c r="C4715" s="1">
        <v>1.9941801697530801</v>
      </c>
      <c r="D4715" s="1">
        <v>1.41964168595679</v>
      </c>
      <c r="E4715" s="1">
        <v>1.6172092013888799</v>
      </c>
      <c r="J4715" s="1">
        <v>2.7249088541666602</v>
      </c>
      <c r="K4715" s="1">
        <v>2.4561921296296299</v>
      </c>
      <c r="L4715" s="1">
        <v>1.79135127314814</v>
      </c>
      <c r="M4715" s="1">
        <v>2.4970722415123401</v>
      </c>
      <c r="N4715" s="1">
        <v>2.7109167631172801</v>
      </c>
      <c r="O4715" s="1">
        <v>2.1989327739197502</v>
      </c>
      <c r="P4715" s="1">
        <v>2.3637649498456699</v>
      </c>
      <c r="R4715" s="1">
        <v>1.9074001736111099</v>
      </c>
      <c r="S4715" s="1">
        <v>2.43361593364197</v>
      </c>
      <c r="T4715" s="1">
        <v>2.4992269483024598</v>
      </c>
      <c r="U4715" s="1">
        <v>2.3989260223765401</v>
      </c>
      <c r="V4715" s="1">
        <v>3.3550516010802398</v>
      </c>
      <c r="W4715" s="1">
        <v>1.9147868441358</v>
      </c>
      <c r="X4715" s="1">
        <v>2.7629171489197502</v>
      </c>
    </row>
    <row r="4716" spans="2:24" x14ac:dyDescent="0.4">
      <c r="B4716" s="1">
        <v>2.3607802854938198</v>
      </c>
      <c r="C4716" s="1">
        <v>2.0418301504629599</v>
      </c>
      <c r="D4716" s="1">
        <v>1.50665075231481</v>
      </c>
      <c r="E4716" s="1">
        <v>1.7817717978395</v>
      </c>
      <c r="J4716" s="1">
        <v>2.7908825231481398</v>
      </c>
      <c r="K4716" s="1">
        <v>2.57138310185185</v>
      </c>
      <c r="L4716" s="1">
        <v>1.96915653935185</v>
      </c>
      <c r="M4716" s="1">
        <v>2.47150993441358</v>
      </c>
      <c r="N4716" s="1">
        <v>2.64446035879629</v>
      </c>
      <c r="O4716" s="1">
        <v>2.3089737654320901</v>
      </c>
      <c r="P4716" s="1">
        <v>2.4192033179012302</v>
      </c>
      <c r="R4716" s="1">
        <v>2.1566980131172802</v>
      </c>
      <c r="S4716" s="1">
        <v>2.5381785300925901</v>
      </c>
      <c r="T4716" s="1">
        <v>2.64188416280864</v>
      </c>
      <c r="U4716" s="1">
        <v>2.4401736111111099</v>
      </c>
      <c r="V4716" s="1">
        <v>3.3887745949074</v>
      </c>
      <c r="W4716" s="1">
        <v>1.90575761959876</v>
      </c>
      <c r="X4716" s="1">
        <v>2.7768981481481401</v>
      </c>
    </row>
    <row r="4717" spans="2:24" x14ac:dyDescent="0.4">
      <c r="B4717" s="1">
        <v>2.20240306712962</v>
      </c>
      <c r="C4717" s="1">
        <v>2.0028144290123402</v>
      </c>
      <c r="D4717" s="1">
        <v>1.5237017746913499</v>
      </c>
      <c r="E4717" s="1">
        <v>1.8338623649691299</v>
      </c>
      <c r="J4717" s="1">
        <v>2.7636916473765401</v>
      </c>
      <c r="K4717" s="1">
        <v>2.6238551311728302</v>
      </c>
      <c r="L4717" s="1">
        <v>1.9923495370370301</v>
      </c>
      <c r="M4717" s="1">
        <v>2.2898519483024602</v>
      </c>
      <c r="N4717" s="1">
        <v>2.54821325231481</v>
      </c>
      <c r="O4717" s="1">
        <v>2.0839945023148099</v>
      </c>
      <c r="P4717" s="1">
        <v>2.3719251543209801</v>
      </c>
      <c r="R4717" s="1">
        <v>2.33002893518518</v>
      </c>
      <c r="S4717" s="1">
        <v>2.5001490162037001</v>
      </c>
      <c r="T4717" s="1">
        <v>2.6508449074074001</v>
      </c>
      <c r="U4717" s="1">
        <v>2.3655459104938199</v>
      </c>
      <c r="V4717" s="1">
        <v>3.2549252507716</v>
      </c>
      <c r="W4717" s="1">
        <v>1.8628477044753</v>
      </c>
      <c r="X4717" s="1">
        <v>2.68065007716049</v>
      </c>
    </row>
    <row r="4718" spans="2:24" x14ac:dyDescent="0.4">
      <c r="B4718" s="1">
        <v>2.16609326774691</v>
      </c>
      <c r="C4718" s="1">
        <v>2.0047468171296199</v>
      </c>
      <c r="D4718" s="1">
        <v>1.58693431712962</v>
      </c>
      <c r="E4718" s="1">
        <v>1.88009500385802</v>
      </c>
      <c r="J4718" s="1">
        <v>2.75032503858024</v>
      </c>
      <c r="K4718" s="1">
        <v>2.6437157600308598</v>
      </c>
      <c r="L4718" s="1">
        <v>2.14695698302469</v>
      </c>
      <c r="M4718" s="1">
        <v>2.2171387924382699</v>
      </c>
      <c r="N4718" s="1">
        <v>2.42289882330246</v>
      </c>
      <c r="O4718" s="1">
        <v>2.0204306520061701</v>
      </c>
      <c r="P4718" s="1">
        <v>2.3574459876543199</v>
      </c>
      <c r="R4718" s="1">
        <v>2.5340480324074002</v>
      </c>
      <c r="S4718" s="1">
        <v>2.4923037229938201</v>
      </c>
      <c r="T4718" s="1">
        <v>2.7003766396604898</v>
      </c>
      <c r="U4718" s="1">
        <v>2.3428539737654299</v>
      </c>
      <c r="V4718" s="1">
        <v>3.1668783757716001</v>
      </c>
      <c r="W4718" s="1">
        <v>1.8062606095678999</v>
      </c>
      <c r="X4718" s="1">
        <v>2.5755965470678999</v>
      </c>
    </row>
    <row r="4719" spans="2:24" x14ac:dyDescent="0.4">
      <c r="B4719" s="1">
        <v>2.1625723379629598</v>
      </c>
      <c r="C4719" s="1">
        <v>2.0613541666666602</v>
      </c>
      <c r="D4719" s="1">
        <v>1.6877199074074001</v>
      </c>
      <c r="E4719" s="1">
        <v>2.10354166666666</v>
      </c>
      <c r="J4719" s="1">
        <v>2.7835016396604901</v>
      </c>
      <c r="K4719" s="1">
        <v>2.7385927854938199</v>
      </c>
      <c r="L4719" s="1">
        <v>2.3304267939814798</v>
      </c>
      <c r="M4719" s="1">
        <v>2.1936250964506101</v>
      </c>
      <c r="N4719" s="1">
        <v>2.5442100694444401</v>
      </c>
      <c r="O4719" s="1">
        <v>2.0516285686728302</v>
      </c>
      <c r="P4719" s="1">
        <v>2.44058738425925</v>
      </c>
      <c r="R4719" s="1">
        <v>2.7607508680555499</v>
      </c>
      <c r="S4719" s="1">
        <v>2.5631534529320898</v>
      </c>
      <c r="T4719" s="1">
        <v>2.8355999228395001</v>
      </c>
      <c r="U4719" s="1">
        <v>2.4870780285493801</v>
      </c>
      <c r="V4719" s="1">
        <v>3.1785889274691299</v>
      </c>
      <c r="W4719" s="1">
        <v>1.8185214120370301</v>
      </c>
      <c r="X4719" s="1">
        <v>2.67519000771604</v>
      </c>
    </row>
    <row r="4720" spans="2:24" x14ac:dyDescent="0.4">
      <c r="B4720" s="1">
        <v>2.04148823302469</v>
      </c>
      <c r="C4720" s="1">
        <v>2.0079354745370299</v>
      </c>
      <c r="D4720" s="1">
        <v>1.6873533950617201</v>
      </c>
      <c r="E4720" s="1">
        <v>2.1427199074073999</v>
      </c>
      <c r="J4720" s="1">
        <v>2.69083381558641</v>
      </c>
      <c r="K4720" s="1">
        <v>2.7562311921296199</v>
      </c>
      <c r="L4720" s="1">
        <v>2.3521952160493802</v>
      </c>
      <c r="M4720" s="1">
        <v>1.9720230516975299</v>
      </c>
      <c r="N4720" s="1">
        <v>2.2995582561728298</v>
      </c>
      <c r="O4720" s="1">
        <v>1.9965104166666601</v>
      </c>
      <c r="P4720" s="1">
        <v>2.4252859760802399</v>
      </c>
      <c r="R4720" s="1">
        <v>2.8768643904320901</v>
      </c>
      <c r="S4720" s="1">
        <v>2.4890702160493801</v>
      </c>
      <c r="T4720" s="1">
        <v>2.7967568479938199</v>
      </c>
      <c r="U4720" s="1">
        <v>2.44015769675925</v>
      </c>
      <c r="V4720" s="1">
        <v>3.0584056712962902</v>
      </c>
      <c r="W4720" s="1">
        <v>1.7397415123456701</v>
      </c>
      <c r="X4720" s="1">
        <v>2.6454103973765402</v>
      </c>
    </row>
    <row r="4721" spans="2:24" x14ac:dyDescent="0.4">
      <c r="B4721" s="1">
        <v>2.0014033564814802</v>
      </c>
      <c r="C4721" s="1">
        <v>1.9874946952160399</v>
      </c>
      <c r="D4721" s="1">
        <v>1.73649402006172</v>
      </c>
      <c r="E4721" s="1">
        <v>2.12108314043209</v>
      </c>
      <c r="J4721" s="1">
        <v>2.6195900848765401</v>
      </c>
      <c r="K4721" s="1">
        <v>2.7763286072530802</v>
      </c>
      <c r="L4721" s="1">
        <v>2.4567968750000002</v>
      </c>
      <c r="M4721" s="1">
        <v>1.8023283179012299</v>
      </c>
      <c r="N4721" s="1">
        <v>2.21959587191358</v>
      </c>
      <c r="O4721" s="1">
        <v>1.9191227816358001</v>
      </c>
      <c r="P4721" s="1">
        <v>2.43335841049382</v>
      </c>
      <c r="R4721" s="1">
        <v>2.9975655864197499</v>
      </c>
      <c r="S4721" s="1">
        <v>2.46617959104938</v>
      </c>
      <c r="T4721" s="1">
        <v>2.79536024305555</v>
      </c>
      <c r="U4721" s="1">
        <v>2.3381423611111098</v>
      </c>
      <c r="V4721" s="1">
        <v>2.9806312692901198</v>
      </c>
      <c r="W4721" s="1">
        <v>1.69542197145061</v>
      </c>
      <c r="X4721" s="1">
        <v>2.59989776234567</v>
      </c>
    </row>
    <row r="4722" spans="2:24" x14ac:dyDescent="0.4">
      <c r="B4722" s="1">
        <v>1.97914014274691</v>
      </c>
      <c r="C4722" s="1">
        <v>2.0326065779320901</v>
      </c>
      <c r="D4722" s="1">
        <v>1.8454431905864099</v>
      </c>
      <c r="E4722" s="1">
        <v>2.2787755594135799</v>
      </c>
      <c r="J4722" s="1">
        <v>2.5990726273148099</v>
      </c>
      <c r="K4722" s="1">
        <v>2.8508945794753</v>
      </c>
      <c r="L4722" s="1">
        <v>2.6405246913580198</v>
      </c>
      <c r="M4722" s="1">
        <v>1.77637538580246</v>
      </c>
      <c r="N4722" s="1">
        <v>2.15565875771604</v>
      </c>
      <c r="O4722" s="1">
        <v>1.9288575424382699</v>
      </c>
      <c r="P4722" s="1">
        <v>2.5868074845678999</v>
      </c>
      <c r="R4722" s="1">
        <v>3.1734447337962899</v>
      </c>
      <c r="S4722" s="1">
        <v>2.5813768325617201</v>
      </c>
      <c r="T4722" s="1">
        <v>2.8984881365740698</v>
      </c>
      <c r="U4722" s="1">
        <v>2.4160990547839498</v>
      </c>
      <c r="V4722" s="1">
        <v>3.0059022955246899</v>
      </c>
      <c r="W4722" s="1">
        <v>1.7017221257716</v>
      </c>
      <c r="X4722" s="1">
        <v>2.6799893904320902</v>
      </c>
    </row>
    <row r="4723" spans="2:24" x14ac:dyDescent="0.4">
      <c r="B4723" s="1">
        <v>1.83815827546296</v>
      </c>
      <c r="C4723" s="1">
        <v>1.9573157793209801</v>
      </c>
      <c r="D4723" s="1">
        <v>1.81265673225308</v>
      </c>
      <c r="E4723" s="1">
        <v>2.2884635416666601</v>
      </c>
      <c r="J4723" s="1">
        <v>2.4855309606481399</v>
      </c>
      <c r="K4723" s="1">
        <v>2.79269290123456</v>
      </c>
      <c r="L4723" s="1">
        <v>2.6782359182098698</v>
      </c>
      <c r="M4723" s="1">
        <v>1.5796021412037</v>
      </c>
      <c r="N4723" s="1">
        <v>2.02967496141975</v>
      </c>
      <c r="O4723" s="1">
        <v>1.8164554398148101</v>
      </c>
      <c r="P4723" s="1">
        <v>2.56106047453703</v>
      </c>
      <c r="R4723" s="1">
        <v>3.2545442708333301</v>
      </c>
      <c r="S4723" s="1">
        <v>2.50673369984567</v>
      </c>
      <c r="T4723" s="1">
        <v>2.87465133101851</v>
      </c>
      <c r="U4723" s="1">
        <v>2.3172096836419702</v>
      </c>
      <c r="V4723" s="1">
        <v>2.8799623842592501</v>
      </c>
      <c r="W4723" s="1">
        <v>1.6310132137345601</v>
      </c>
      <c r="X4723" s="1">
        <v>2.6606611689814801</v>
      </c>
    </row>
    <row r="4724" spans="2:24" x14ac:dyDescent="0.4">
      <c r="B4724" s="1">
        <v>1.80152006172839</v>
      </c>
      <c r="C4724" s="1">
        <v>1.91612027391975</v>
      </c>
      <c r="D4724" s="1">
        <v>1.8512094907407399</v>
      </c>
      <c r="E4724" s="1">
        <v>2.3221513310185098</v>
      </c>
      <c r="J4724" s="1">
        <v>2.4110315393518502</v>
      </c>
      <c r="K4724" s="1">
        <v>2.7630815972222198</v>
      </c>
      <c r="L4724" s="1">
        <v>2.7127319637345599</v>
      </c>
      <c r="M4724" s="1">
        <v>1.4448702739197501</v>
      </c>
      <c r="N4724" s="1">
        <v>1.96479407793209</v>
      </c>
      <c r="O4724" s="1">
        <v>1.65978057484567</v>
      </c>
      <c r="P4724" s="1">
        <v>2.4724199459876499</v>
      </c>
      <c r="R4724" s="1">
        <v>3.3190682870370298</v>
      </c>
      <c r="S4724" s="1">
        <v>2.4392298418209801</v>
      </c>
      <c r="T4724" s="1">
        <v>2.92354890046296</v>
      </c>
      <c r="U4724" s="1">
        <v>2.2483039158950602</v>
      </c>
      <c r="V4724" s="1">
        <v>2.7935088734567901</v>
      </c>
      <c r="W4724" s="1">
        <v>1.5794174382716</v>
      </c>
      <c r="X4724" s="1">
        <v>2.6503718171296198</v>
      </c>
    </row>
    <row r="4725" spans="2:24" x14ac:dyDescent="0.4">
      <c r="B4725" s="1">
        <v>1.75393663194444</v>
      </c>
      <c r="C4725" s="1">
        <v>1.94302035108024</v>
      </c>
      <c r="D4725" s="1">
        <v>1.9289916087962899</v>
      </c>
      <c r="E4725" s="1">
        <v>2.4320722415123401</v>
      </c>
      <c r="J4725" s="1">
        <v>2.33947289737654</v>
      </c>
      <c r="K4725" s="1">
        <v>2.7832875192901199</v>
      </c>
      <c r="L4725" s="1">
        <v>2.8272043788580201</v>
      </c>
      <c r="M4725" s="1">
        <v>1.4525038580246901</v>
      </c>
      <c r="N4725" s="1">
        <v>1.8430545910493801</v>
      </c>
      <c r="O4725" s="1">
        <v>1.6723080632716001</v>
      </c>
      <c r="P4725" s="1">
        <v>2.5436742862654298</v>
      </c>
      <c r="R4725" s="1">
        <v>3.4405777391975301</v>
      </c>
      <c r="S4725" s="1">
        <v>2.51885754243827</v>
      </c>
      <c r="T4725" s="1">
        <v>3.00971402391975</v>
      </c>
      <c r="U4725" s="1">
        <v>2.2927657214506101</v>
      </c>
      <c r="V4725" s="1">
        <v>2.7963671875</v>
      </c>
      <c r="W4725" s="1">
        <v>1.5915345293209799</v>
      </c>
      <c r="X4725" s="1">
        <v>2.7191497878086399</v>
      </c>
    </row>
    <row r="4726" spans="2:24" x14ac:dyDescent="0.4">
      <c r="B4726" s="1">
        <v>1.5499807098765399</v>
      </c>
      <c r="C4726" s="1">
        <v>1.85177951388888</v>
      </c>
      <c r="D4726" s="1">
        <v>1.91317660108024</v>
      </c>
      <c r="E4726" s="1">
        <v>2.41410734953703</v>
      </c>
      <c r="J4726" s="1">
        <v>2.1293648726851799</v>
      </c>
      <c r="K4726" s="1">
        <v>2.7325757137345601</v>
      </c>
      <c r="L4726" s="1">
        <v>2.8466676311728301</v>
      </c>
      <c r="M4726" s="1">
        <v>1.4355497685185099</v>
      </c>
      <c r="N4726" s="1">
        <v>1.7254132908950599</v>
      </c>
      <c r="O4726" s="1">
        <v>1.53366512345679</v>
      </c>
      <c r="P4726" s="1">
        <v>2.4695558449074002</v>
      </c>
      <c r="R4726" s="1">
        <v>3.4602020640432101</v>
      </c>
      <c r="S4726" s="1">
        <v>2.4109977816358001</v>
      </c>
      <c r="T4726" s="1">
        <v>2.90625964506172</v>
      </c>
      <c r="U4726" s="1">
        <v>2.16885223765432</v>
      </c>
      <c r="V4726" s="1">
        <v>2.6359538966049301</v>
      </c>
      <c r="W4726" s="1">
        <v>1.5041917438271599</v>
      </c>
      <c r="X4726" s="1">
        <v>2.6342467206790099</v>
      </c>
    </row>
    <row r="4727" spans="2:24" x14ac:dyDescent="0.4">
      <c r="B4727" s="1">
        <v>1.5401596257715999</v>
      </c>
      <c r="C4727" s="1">
        <v>1.8184138695987599</v>
      </c>
      <c r="D4727" s="1">
        <v>1.9570138888888799</v>
      </c>
      <c r="E4727" s="1">
        <v>2.4366685956790102</v>
      </c>
      <c r="J4727" s="1">
        <v>1.97365885416666</v>
      </c>
      <c r="K4727" s="1">
        <v>2.7210296103395</v>
      </c>
      <c r="L4727" s="1">
        <v>2.9191724537037</v>
      </c>
      <c r="M4727" s="1">
        <v>1.5835889274691299</v>
      </c>
      <c r="N4727" s="1">
        <v>1.5542201967592499</v>
      </c>
      <c r="O4727" s="1">
        <v>1.4211231674382701</v>
      </c>
      <c r="P4727" s="1">
        <v>2.3964096257716001</v>
      </c>
      <c r="R4727" s="1">
        <v>3.4639303626543199</v>
      </c>
      <c r="S4727" s="1">
        <v>2.37734760802469</v>
      </c>
      <c r="T4727" s="1">
        <v>2.9281983024691298</v>
      </c>
      <c r="U4727" s="1">
        <v>2.1620794753086399</v>
      </c>
      <c r="V4727" s="1">
        <v>2.4875660686728298</v>
      </c>
      <c r="W4727" s="1">
        <v>1.50386622299382</v>
      </c>
      <c r="X4727" s="1">
        <v>2.6262186535493801</v>
      </c>
    </row>
    <row r="4728" spans="2:24" x14ac:dyDescent="0.4">
      <c r="B4728" s="1">
        <v>1.6076943479938199</v>
      </c>
      <c r="C4728" s="1">
        <v>1.8489173418209801</v>
      </c>
      <c r="D4728" s="1">
        <v>2.01915798611111</v>
      </c>
      <c r="E4728" s="1">
        <v>2.5023321759259201</v>
      </c>
      <c r="J4728" s="1">
        <v>1.89367476851851</v>
      </c>
      <c r="K4728" s="1">
        <v>2.75809895833333</v>
      </c>
      <c r="L4728" s="1">
        <v>2.9897381365740698</v>
      </c>
      <c r="M4728" s="1">
        <v>1.7907851080246899</v>
      </c>
      <c r="N4728" s="1">
        <v>1.45649305555555</v>
      </c>
      <c r="O4728" s="1">
        <v>1.40348861882716</v>
      </c>
      <c r="P4728" s="1">
        <v>2.4358680555555501</v>
      </c>
      <c r="R4728" s="1">
        <v>3.4914920910493801</v>
      </c>
      <c r="S4728" s="1">
        <v>2.4235744598765399</v>
      </c>
      <c r="T4728" s="1">
        <v>2.97841338734567</v>
      </c>
      <c r="U4728" s="1">
        <v>2.1941068672839501</v>
      </c>
      <c r="V4728" s="1">
        <v>2.4498905285493802</v>
      </c>
      <c r="W4728" s="1">
        <v>1.49600549768518</v>
      </c>
      <c r="X4728" s="1">
        <v>2.6600651041666601</v>
      </c>
    </row>
    <row r="4729" spans="2:24" x14ac:dyDescent="0.4">
      <c r="B4729" s="1">
        <v>1.62830198688271</v>
      </c>
      <c r="C4729" s="1">
        <v>1.7402912808641899</v>
      </c>
      <c r="D4729" s="1">
        <v>1.9932426697530801</v>
      </c>
      <c r="E4729" s="1">
        <v>2.44182436342592</v>
      </c>
      <c r="J4729" s="1">
        <v>1.70795235339506</v>
      </c>
      <c r="K4729" s="1">
        <v>2.7040403163580198</v>
      </c>
      <c r="L4729" s="1">
        <v>2.9375482253086398</v>
      </c>
      <c r="M4729" s="1">
        <v>1.84130111882716</v>
      </c>
      <c r="N4729" s="1">
        <v>1.6096585648148101</v>
      </c>
      <c r="O4729" s="1">
        <v>1.2919878472222199</v>
      </c>
      <c r="P4729" s="1">
        <v>2.3635898919753</v>
      </c>
      <c r="R4729" s="1">
        <v>3.4027015817901201</v>
      </c>
      <c r="S4729" s="1">
        <v>2.3062856867283901</v>
      </c>
      <c r="T4729" s="1">
        <v>2.8144174382716001</v>
      </c>
      <c r="U4729" s="1">
        <v>2.0020428240740702</v>
      </c>
      <c r="V4729" s="1">
        <v>2.27212528935185</v>
      </c>
      <c r="W4729" s="1">
        <v>1.4296494020061701</v>
      </c>
      <c r="X4729" s="1">
        <v>2.5659924768518501</v>
      </c>
    </row>
    <row r="4730" spans="2:24" x14ac:dyDescent="0.4">
      <c r="B4730" s="1">
        <v>1.7584577546296201</v>
      </c>
      <c r="C4730" s="1">
        <v>1.68013888888888</v>
      </c>
      <c r="D4730" s="1">
        <v>2.00781732253086</v>
      </c>
      <c r="E4730" s="1">
        <v>2.4491570216049299</v>
      </c>
      <c r="J4730" s="1">
        <v>1.52958574459876</v>
      </c>
      <c r="K4730" s="1">
        <v>2.6910725308641901</v>
      </c>
      <c r="L4730" s="1">
        <v>2.8626441936728302</v>
      </c>
      <c r="M4730" s="1">
        <v>2.00295187114197</v>
      </c>
      <c r="N4730" s="1">
        <v>1.70265383873456</v>
      </c>
      <c r="O4730" s="1">
        <v>1.3755815972222201</v>
      </c>
      <c r="P4730" s="1">
        <v>2.3042804783950599</v>
      </c>
      <c r="R4730" s="1">
        <v>3.4652816358024601</v>
      </c>
      <c r="S4730" s="1">
        <v>2.2286569251543198</v>
      </c>
      <c r="T4730" s="1">
        <v>2.7755782214506102</v>
      </c>
      <c r="U4730" s="1">
        <v>1.9226003086419701</v>
      </c>
      <c r="V4730" s="1">
        <v>2.1201567322530801</v>
      </c>
      <c r="W4730" s="1">
        <v>1.4066155478394999</v>
      </c>
      <c r="X4730" s="1">
        <v>2.5118803047839502</v>
      </c>
    </row>
    <row r="4731" spans="2:24" x14ac:dyDescent="0.4">
      <c r="B4731" s="1">
        <v>1.8802001350308599</v>
      </c>
      <c r="C4731" s="1">
        <v>1.6894357638888799</v>
      </c>
      <c r="D4731" s="1">
        <v>2.0612591628086401</v>
      </c>
      <c r="E4731" s="1">
        <v>2.5029075038580202</v>
      </c>
      <c r="J4731" s="1">
        <v>1.54358699845679</v>
      </c>
      <c r="K4731" s="1">
        <v>2.70557291666666</v>
      </c>
      <c r="L4731" s="1">
        <v>2.9006568287037</v>
      </c>
      <c r="M4731" s="1">
        <v>2.20669415509259</v>
      </c>
      <c r="N4731" s="1">
        <v>1.85712528935185</v>
      </c>
      <c r="O4731" s="1">
        <v>1.60560908564814</v>
      </c>
      <c r="P4731" s="1">
        <v>2.4463257137345602</v>
      </c>
      <c r="R4731" s="1">
        <v>3.5518991126543198</v>
      </c>
      <c r="S4731" s="1">
        <v>2.2585204475308598</v>
      </c>
      <c r="T4731" s="1">
        <v>2.7877985146604898</v>
      </c>
      <c r="U4731" s="1">
        <v>1.9131312692901199</v>
      </c>
      <c r="V4731" s="1">
        <v>2.01764033564814</v>
      </c>
      <c r="W4731" s="1">
        <v>1.4976316550925901</v>
      </c>
      <c r="X4731" s="1">
        <v>2.5367669753086401</v>
      </c>
    </row>
    <row r="4732" spans="2:24" x14ac:dyDescent="0.4">
      <c r="B4732" s="1">
        <v>1.89091579861111</v>
      </c>
      <c r="C4732" s="1">
        <v>1.5814429012345601</v>
      </c>
      <c r="D4732" s="1">
        <v>2.0058082561728301</v>
      </c>
      <c r="E4732" s="1">
        <v>2.4343764467592499</v>
      </c>
      <c r="J4732" s="1">
        <v>1.6977512538580199</v>
      </c>
      <c r="K4732" s="1">
        <v>2.54970244984567</v>
      </c>
      <c r="L4732" s="1">
        <v>2.8500892168209799</v>
      </c>
      <c r="M4732" s="1">
        <v>2.2334833140432</v>
      </c>
      <c r="N4732" s="1">
        <v>1.9378327546296199</v>
      </c>
      <c r="O4732" s="1">
        <v>1.6352811535493801</v>
      </c>
      <c r="P4732" s="1">
        <v>2.2098852237654301</v>
      </c>
      <c r="R4732" s="1">
        <v>3.5108101851851798</v>
      </c>
      <c r="S4732" s="1">
        <v>2.1181216242283898</v>
      </c>
      <c r="T4732" s="1">
        <v>2.6951215277777698</v>
      </c>
      <c r="U4732" s="1">
        <v>1.74601224922839</v>
      </c>
      <c r="V4732" s="1">
        <v>1.7642674575617201</v>
      </c>
      <c r="W4732" s="1">
        <v>1.5145066550925901</v>
      </c>
      <c r="X4732" s="1">
        <v>2.4466338734567898</v>
      </c>
    </row>
    <row r="4733" spans="2:24" x14ac:dyDescent="0.4">
      <c r="B4733" s="1">
        <v>2.00060812114197</v>
      </c>
      <c r="C4733" s="1">
        <v>1.5076856674382699</v>
      </c>
      <c r="D4733" s="1">
        <v>2.00458719135802</v>
      </c>
      <c r="E4733" s="1">
        <v>2.4385450424382702</v>
      </c>
      <c r="J4733" s="1">
        <v>1.8469193672839499</v>
      </c>
      <c r="K4733" s="1">
        <v>2.4664535108024599</v>
      </c>
      <c r="L4733" s="1">
        <v>2.8062712191357999</v>
      </c>
      <c r="M4733" s="1">
        <v>2.3163454861111101</v>
      </c>
      <c r="N4733" s="1">
        <v>2.02002845293209</v>
      </c>
      <c r="O4733" s="1">
        <v>1.6361140046296201</v>
      </c>
      <c r="P4733" s="1">
        <v>2.1574320023148101</v>
      </c>
      <c r="R4733" s="1">
        <v>3.4881211419753</v>
      </c>
      <c r="S4733" s="1">
        <v>1.9777107445987601</v>
      </c>
      <c r="T4733" s="1">
        <v>2.6655859374999999</v>
      </c>
      <c r="U4733" s="1">
        <v>1.64100453317901</v>
      </c>
      <c r="V4733" s="1">
        <v>1.5327666859567901</v>
      </c>
      <c r="W4733" s="1">
        <v>1.5489573688271601</v>
      </c>
      <c r="X4733" s="1">
        <v>2.3977522183641899</v>
      </c>
    </row>
    <row r="4734" spans="2:24" x14ac:dyDescent="0.4">
      <c r="B4734" s="1">
        <v>2.1010812114197499</v>
      </c>
      <c r="C4734" s="1">
        <v>1.50876880787037</v>
      </c>
      <c r="D4734" s="1">
        <v>2.0930917245370302</v>
      </c>
      <c r="E4734" s="1">
        <v>2.5049662422839498</v>
      </c>
      <c r="J4734" s="1">
        <v>2.03756510416666</v>
      </c>
      <c r="K4734" s="1">
        <v>2.4267105516975298</v>
      </c>
      <c r="L4734" s="1">
        <v>2.9055714699073998</v>
      </c>
      <c r="M4734" s="1">
        <v>2.4966787229938201</v>
      </c>
      <c r="N4734" s="1">
        <v>2.1605492862654301</v>
      </c>
      <c r="O4734" s="1">
        <v>1.79796826774691</v>
      </c>
      <c r="P4734" s="1">
        <v>2.1542669753086399</v>
      </c>
      <c r="R4734" s="1">
        <v>3.5203858024691299</v>
      </c>
      <c r="S4734" s="1">
        <v>1.9638821373456701</v>
      </c>
      <c r="T4734" s="1">
        <v>2.7028515624999998</v>
      </c>
      <c r="U4734" s="1">
        <v>1.6441700424382699</v>
      </c>
      <c r="V4734" s="1">
        <v>1.50360918209876</v>
      </c>
      <c r="W4734" s="1">
        <v>1.6304595871913501</v>
      </c>
      <c r="X4734" s="1">
        <v>2.4615827546296298</v>
      </c>
    </row>
    <row r="4735" spans="2:24" x14ac:dyDescent="0.4">
      <c r="B4735" s="1">
        <v>2.0990750385802399</v>
      </c>
      <c r="C4735" s="1">
        <v>1.3498162615740701</v>
      </c>
      <c r="D4735" s="1">
        <v>2.0487702546296198</v>
      </c>
      <c r="E4735" s="1">
        <v>2.4776528742283901</v>
      </c>
      <c r="J4735" s="1">
        <v>2.10136236496913</v>
      </c>
      <c r="K4735" s="1">
        <v>2.2854566936728302</v>
      </c>
      <c r="L4735" s="1">
        <v>2.8852006172839499</v>
      </c>
      <c r="M4735" s="1">
        <v>2.5494275655864098</v>
      </c>
      <c r="N4735" s="1">
        <v>2.23415219907407</v>
      </c>
      <c r="O4735" s="1">
        <v>1.80787037037037</v>
      </c>
      <c r="P4735" s="1">
        <v>2.0987345679012299</v>
      </c>
      <c r="R4735" s="1">
        <v>3.3935233410493799</v>
      </c>
      <c r="S4735" s="1">
        <v>1.80146797839506</v>
      </c>
      <c r="T4735" s="1">
        <v>2.5519251543209802</v>
      </c>
      <c r="U4735" s="1">
        <v>1.4667293595679001</v>
      </c>
      <c r="V4735" s="1">
        <v>1.6732918595679001</v>
      </c>
      <c r="W4735" s="1">
        <v>1.6504668209876501</v>
      </c>
      <c r="X4735" s="1">
        <v>2.3683825231481399</v>
      </c>
    </row>
    <row r="4736" spans="2:24" x14ac:dyDescent="0.4">
      <c r="B4736" s="1">
        <v>2.1732585841049299</v>
      </c>
      <c r="C4736" s="1">
        <v>1.31738184799382</v>
      </c>
      <c r="D4736" s="1">
        <v>1.9822776813271601</v>
      </c>
      <c r="E4736" s="1">
        <v>2.4473196373456698</v>
      </c>
      <c r="J4736" s="1">
        <v>2.2829470486111099</v>
      </c>
      <c r="K4736" s="1">
        <v>2.1968653549382702</v>
      </c>
      <c r="L4736" s="1">
        <v>2.80292534722222</v>
      </c>
      <c r="M4736" s="1">
        <v>2.5951948302469101</v>
      </c>
      <c r="N4736" s="1">
        <v>2.3038030478395002</v>
      </c>
      <c r="O4736" s="1">
        <v>1.84705054012345</v>
      </c>
      <c r="P4736" s="1">
        <v>1.99294126157407</v>
      </c>
      <c r="R4736" s="1">
        <v>3.2819762731481399</v>
      </c>
      <c r="S4736" s="1">
        <v>1.67685812114197</v>
      </c>
      <c r="T4736" s="1">
        <v>2.4518238811728299</v>
      </c>
      <c r="U4736" s="1">
        <v>1.3098789544753</v>
      </c>
      <c r="V4736" s="1">
        <v>1.8498476080246899</v>
      </c>
      <c r="W4736" s="1">
        <v>1.67523099922839</v>
      </c>
      <c r="X4736" s="1">
        <v>2.2417944637345601</v>
      </c>
    </row>
    <row r="4737" spans="2:24" x14ac:dyDescent="0.4">
      <c r="B4737" s="1">
        <v>2.3103322723765398</v>
      </c>
      <c r="C4737" s="1">
        <v>1.48245852623456</v>
      </c>
      <c r="D4737" s="1">
        <v>2.0069415509259199</v>
      </c>
      <c r="E4737" s="1">
        <v>2.4788204089506101</v>
      </c>
      <c r="J4737" s="1">
        <v>2.4672574266975298</v>
      </c>
      <c r="K4737" s="1">
        <v>2.1371223958333299</v>
      </c>
      <c r="L4737" s="1">
        <v>2.8471291473765401</v>
      </c>
      <c r="M4737" s="1">
        <v>2.77852768132716</v>
      </c>
      <c r="N4737" s="1">
        <v>2.4463990162037001</v>
      </c>
      <c r="O4737" s="1">
        <v>1.9807706404320899</v>
      </c>
      <c r="P4737" s="1">
        <v>2.0735927854938199</v>
      </c>
      <c r="R4737" s="1">
        <v>3.2361578896604901</v>
      </c>
      <c r="S4737" s="1">
        <v>1.62038001543209</v>
      </c>
      <c r="T4737" s="1">
        <v>2.4735334683641899</v>
      </c>
      <c r="U4737" s="1">
        <v>1.4719738618827101</v>
      </c>
      <c r="V4737" s="1">
        <v>2.0961762152777701</v>
      </c>
      <c r="W4737" s="1">
        <v>1.75706790123456</v>
      </c>
      <c r="X4737" s="1">
        <v>2.2416401427469101</v>
      </c>
    </row>
    <row r="4738" spans="2:24" x14ac:dyDescent="0.4">
      <c r="B4738" s="1">
        <v>2.29894965277777</v>
      </c>
      <c r="C4738" s="1">
        <v>1.50502411265432</v>
      </c>
      <c r="D4738" s="1">
        <v>1.9252584876543199</v>
      </c>
      <c r="E4738" s="1">
        <v>2.3975265239197499</v>
      </c>
      <c r="J4738" s="1">
        <v>2.5139998070987599</v>
      </c>
      <c r="K4738" s="1">
        <v>1.9906201774691299</v>
      </c>
      <c r="L4738" s="1">
        <v>2.7128949652777701</v>
      </c>
      <c r="M4738" s="1">
        <v>2.8045293209876498</v>
      </c>
      <c r="N4738" s="1">
        <v>2.5001678240740701</v>
      </c>
      <c r="O4738" s="1">
        <v>1.9848750964506101</v>
      </c>
      <c r="P4738" s="1">
        <v>1.96869116512345</v>
      </c>
      <c r="R4738" s="1">
        <v>3.0640306712962899</v>
      </c>
      <c r="S4738" s="1">
        <v>1.5032277199074</v>
      </c>
      <c r="T4738" s="1">
        <v>2.2949638310185101</v>
      </c>
      <c r="U4738" s="1">
        <v>1.53671006944444</v>
      </c>
      <c r="V4738" s="1">
        <v>2.1962721836419701</v>
      </c>
      <c r="W4738" s="1">
        <v>1.7675998263888799</v>
      </c>
      <c r="X4738" s="1">
        <v>2.1353602430555498</v>
      </c>
    </row>
    <row r="4739" spans="2:24" x14ac:dyDescent="0.4">
      <c r="B4739" s="1">
        <v>2.32604456018518</v>
      </c>
      <c r="C4739" s="1">
        <v>1.5710223765432001</v>
      </c>
      <c r="D4739" s="1">
        <v>1.9095056905864101</v>
      </c>
      <c r="E4739" s="1">
        <v>2.3318031442901201</v>
      </c>
      <c r="J4739" s="1">
        <v>2.5907262731481402</v>
      </c>
      <c r="K4739" s="1">
        <v>1.87106433256172</v>
      </c>
      <c r="L4739" s="1">
        <v>2.6639472415123402</v>
      </c>
      <c r="M4739" s="1">
        <v>2.7862948495370299</v>
      </c>
      <c r="N4739" s="1">
        <v>2.5828867669753</v>
      </c>
      <c r="O4739" s="1">
        <v>2.0279571759259198</v>
      </c>
      <c r="P4739" s="1">
        <v>1.8440663580246901</v>
      </c>
      <c r="R4739" s="1">
        <v>2.8886762152777701</v>
      </c>
      <c r="S4739" s="1">
        <v>1.6028202160493801</v>
      </c>
      <c r="T4739" s="1">
        <v>2.1318306327160399</v>
      </c>
      <c r="U4739" s="1">
        <v>1.5940697337962899</v>
      </c>
      <c r="V4739" s="1">
        <v>2.3426514274691299</v>
      </c>
      <c r="W4739" s="1">
        <v>1.8149980709876501</v>
      </c>
      <c r="X4739" s="1">
        <v>2.0437524112654302</v>
      </c>
    </row>
    <row r="4740" spans="2:24" x14ac:dyDescent="0.4">
      <c r="B4740" s="1">
        <v>2.4084847608024602</v>
      </c>
      <c r="C4740" s="1">
        <v>1.7090311535493801</v>
      </c>
      <c r="D4740" s="1">
        <v>1.90625964506172</v>
      </c>
      <c r="E4740" s="1">
        <v>2.3506317515432098</v>
      </c>
      <c r="J4740" s="1">
        <v>2.7009760802469098</v>
      </c>
      <c r="K4740" s="1">
        <v>1.8052912808641901</v>
      </c>
      <c r="L4740" s="1">
        <v>2.6487422839506101</v>
      </c>
      <c r="M4740" s="1">
        <v>2.8713845486111098</v>
      </c>
      <c r="N4740" s="1">
        <v>2.72665895061728</v>
      </c>
      <c r="O4740" s="1">
        <v>2.1456375385802402</v>
      </c>
      <c r="P4740" s="1">
        <v>1.89030912422839</v>
      </c>
      <c r="R4740" s="1">
        <v>2.75582995756172</v>
      </c>
      <c r="S4740" s="1">
        <v>1.79821325231481</v>
      </c>
      <c r="T4740" s="1">
        <v>2.1002604166666599</v>
      </c>
      <c r="U4740" s="1">
        <v>1.7675930748456701</v>
      </c>
      <c r="V4740" s="1">
        <v>2.5369666280864198</v>
      </c>
      <c r="W4740" s="1">
        <v>1.9001118827160399</v>
      </c>
      <c r="X4740" s="1">
        <v>2.0323746141975301</v>
      </c>
    </row>
    <row r="4741" spans="2:24" x14ac:dyDescent="0.4">
      <c r="B4741" s="1">
        <v>2.37149691358024</v>
      </c>
      <c r="C4741" s="1">
        <v>1.7341102430555499</v>
      </c>
      <c r="D4741" s="1">
        <v>1.8253279320987601</v>
      </c>
      <c r="E4741" s="1">
        <v>2.2237408371913499</v>
      </c>
      <c r="J4741" s="1">
        <v>2.7284293016975298</v>
      </c>
      <c r="K4741" s="1">
        <v>1.62607108410493</v>
      </c>
      <c r="L4741" s="1">
        <v>2.4850896990740701</v>
      </c>
      <c r="M4741" s="1">
        <v>2.8639940200617202</v>
      </c>
      <c r="N4741" s="1">
        <v>2.7664457947530798</v>
      </c>
      <c r="O4741" s="1">
        <v>2.1462514467592499</v>
      </c>
      <c r="P4741" s="1">
        <v>1.75691116898148</v>
      </c>
      <c r="R4741" s="1">
        <v>2.5159215856481398</v>
      </c>
      <c r="S4741" s="1">
        <v>1.84573398919753</v>
      </c>
      <c r="T4741" s="1">
        <v>1.87667727623456</v>
      </c>
      <c r="U4741" s="1">
        <v>1.77668740354938</v>
      </c>
      <c r="V4741" s="1">
        <v>2.6032822145061698</v>
      </c>
      <c r="W4741" s="1">
        <v>1.8871209490740699</v>
      </c>
      <c r="X4741" s="1">
        <v>1.8974180169753001</v>
      </c>
    </row>
    <row r="4742" spans="2:24" x14ac:dyDescent="0.4">
      <c r="B4742" s="1">
        <v>2.48868055555555</v>
      </c>
      <c r="C4742" s="1">
        <v>1.82436487268518</v>
      </c>
      <c r="D4742" s="1">
        <v>1.93431471836419</v>
      </c>
      <c r="E4742" s="1">
        <v>2.2709616126543199</v>
      </c>
      <c r="J4742" s="1">
        <v>2.8371113040123399</v>
      </c>
      <c r="K4742" s="1">
        <v>1.59556520061728</v>
      </c>
      <c r="L4742" s="1">
        <v>2.4759813850308601</v>
      </c>
      <c r="M4742" s="1">
        <v>2.9632079475308601</v>
      </c>
      <c r="N4742" s="1">
        <v>2.9372299382715998</v>
      </c>
      <c r="O4742" s="1">
        <v>2.29058786651234</v>
      </c>
      <c r="P4742" s="1">
        <v>1.8107007137345601</v>
      </c>
      <c r="R4742" s="1">
        <v>2.3987562692901201</v>
      </c>
      <c r="S4742" s="1">
        <v>2.0212037037037001</v>
      </c>
      <c r="T4742" s="1">
        <v>1.8262818287036999</v>
      </c>
      <c r="U4742" s="1">
        <v>2.0218687307098699</v>
      </c>
      <c r="V4742" s="1">
        <v>2.79975501543209</v>
      </c>
      <c r="W4742" s="1">
        <v>2.0476041666666598</v>
      </c>
      <c r="X4742" s="1">
        <v>1.89112316743827</v>
      </c>
    </row>
    <row r="4743" spans="2:24" x14ac:dyDescent="0.4">
      <c r="B4743" s="1">
        <v>2.4575597993827101</v>
      </c>
      <c r="C4743" s="1">
        <v>1.8301740933641899</v>
      </c>
      <c r="D4743" s="1">
        <v>1.77642505787037</v>
      </c>
      <c r="E4743" s="1">
        <v>2.1689588155864099</v>
      </c>
      <c r="J4743" s="1">
        <v>2.81853153935185</v>
      </c>
      <c r="K4743" s="1">
        <v>1.5808150077160401</v>
      </c>
      <c r="L4743" s="1">
        <v>2.3493224344135801</v>
      </c>
      <c r="M4743" s="1">
        <v>2.9358955439814798</v>
      </c>
      <c r="N4743" s="1">
        <v>2.9040697337962902</v>
      </c>
      <c r="O4743" s="1">
        <v>2.2644772376543201</v>
      </c>
      <c r="P4743" s="1">
        <v>1.65367139274691</v>
      </c>
      <c r="R4743" s="1">
        <v>2.1268807870370301</v>
      </c>
      <c r="S4743" s="1">
        <v>2.10961082175925</v>
      </c>
      <c r="T4743" s="1">
        <v>1.6127763310185099</v>
      </c>
      <c r="U4743" s="1">
        <v>2.02214265046296</v>
      </c>
      <c r="V4743" s="1">
        <v>2.84317274305555</v>
      </c>
      <c r="W4743" s="1">
        <v>1.96161024305555</v>
      </c>
      <c r="X4743" s="1">
        <v>1.6894830246913499</v>
      </c>
    </row>
    <row r="4744" spans="2:24" x14ac:dyDescent="0.4">
      <c r="B4744" s="1">
        <v>2.3991743827160401</v>
      </c>
      <c r="C4744" s="1">
        <v>1.8143344907407399</v>
      </c>
      <c r="D4744" s="1">
        <v>1.6646320408950599</v>
      </c>
      <c r="E4744" s="1">
        <v>1.9942496141975301</v>
      </c>
      <c r="J4744" s="1">
        <v>2.7619632523148101</v>
      </c>
      <c r="K4744" s="1">
        <v>1.70451630015432</v>
      </c>
      <c r="L4744" s="1">
        <v>2.1580598958333299</v>
      </c>
      <c r="M4744" s="1">
        <v>2.8581520061728298</v>
      </c>
      <c r="N4744" s="1">
        <v>2.92835889274691</v>
      </c>
      <c r="O4744" s="1">
        <v>2.2254697145061701</v>
      </c>
      <c r="P4744" s="1">
        <v>1.4557855902777701</v>
      </c>
      <c r="R4744" s="1">
        <v>1.8221084104938201</v>
      </c>
      <c r="S4744" s="1">
        <v>2.1519642168209798</v>
      </c>
      <c r="T4744" s="1">
        <v>1.3468465470679001</v>
      </c>
      <c r="U4744" s="1">
        <v>1.9861463155864101</v>
      </c>
      <c r="V4744" s="1">
        <v>2.8285648148148099</v>
      </c>
      <c r="W4744" s="1">
        <v>1.93106674382716</v>
      </c>
      <c r="X4744" s="1">
        <v>1.3760976080246901</v>
      </c>
    </row>
    <row r="4745" spans="2:24" x14ac:dyDescent="0.4">
      <c r="B4745" s="1">
        <v>2.4505854552469102</v>
      </c>
      <c r="C4745" s="1">
        <v>1.85688802083333</v>
      </c>
      <c r="D4745" s="1">
        <v>1.66215760030864</v>
      </c>
      <c r="E4745" s="1">
        <v>1.9072371720679</v>
      </c>
      <c r="J4745" s="1">
        <v>2.7480434992283902</v>
      </c>
      <c r="K4745" s="1">
        <v>1.7993436535493801</v>
      </c>
      <c r="L4745" s="1">
        <v>2.06744888117283</v>
      </c>
      <c r="M4745" s="1">
        <v>2.73040027006172</v>
      </c>
      <c r="N4745" s="1">
        <v>2.9843060378086399</v>
      </c>
      <c r="O4745" s="1">
        <v>2.1466931905864199</v>
      </c>
      <c r="P4745" s="1">
        <v>1.3657286844135801</v>
      </c>
      <c r="R4745" s="1">
        <v>1.5792587770061699</v>
      </c>
      <c r="S4745" s="1">
        <v>2.2097516396604902</v>
      </c>
      <c r="T4745" s="1">
        <v>1.5577594521604901</v>
      </c>
      <c r="U4745" s="1">
        <v>2.0981052276234502</v>
      </c>
      <c r="V4745" s="1">
        <v>2.9234143518518501</v>
      </c>
      <c r="W4745" s="1">
        <v>1.96215084876543</v>
      </c>
      <c r="X4745" s="1">
        <v>1.3068614969135799</v>
      </c>
    </row>
    <row r="4746" spans="2:24" x14ac:dyDescent="0.4">
      <c r="B4746" s="1">
        <v>2.46060426311728</v>
      </c>
      <c r="C4746" s="1">
        <v>1.9293475115740699</v>
      </c>
      <c r="D4746" s="1">
        <v>1.6284992283950599</v>
      </c>
      <c r="E4746" s="1">
        <v>1.8971378279320901</v>
      </c>
      <c r="J4746" s="1">
        <v>2.7861361882716</v>
      </c>
      <c r="K4746" s="1">
        <v>1.9361005015432</v>
      </c>
      <c r="L4746" s="1">
        <v>2.0028718171296198</v>
      </c>
      <c r="M4746" s="1">
        <v>2.7224836033950601</v>
      </c>
      <c r="N4746" s="1">
        <v>2.9889510995370299</v>
      </c>
      <c r="O4746" s="1">
        <v>2.2345206404320899</v>
      </c>
      <c r="P4746" s="1">
        <v>1.37145881558641</v>
      </c>
      <c r="R4746" s="1">
        <v>1.65576581790123</v>
      </c>
      <c r="S4746" s="1">
        <v>2.3111352237654299</v>
      </c>
      <c r="T4746" s="1">
        <v>1.8219010416666599</v>
      </c>
      <c r="U4746" s="1">
        <v>2.2542853009259201</v>
      </c>
      <c r="V4746" s="1">
        <v>3.03427854938271</v>
      </c>
      <c r="W4746" s="1">
        <v>1.9754427083333299</v>
      </c>
      <c r="X4746" s="1">
        <v>1.54012972608024</v>
      </c>
    </row>
    <row r="4747" spans="2:24" x14ac:dyDescent="0.4">
      <c r="B4747" s="1">
        <v>2.3226311728394999</v>
      </c>
      <c r="C4747" s="1">
        <v>1.9250708912037</v>
      </c>
      <c r="D4747" s="1">
        <v>1.51323013117283</v>
      </c>
      <c r="E4747" s="1">
        <v>1.7447960069444399</v>
      </c>
      <c r="J4747" s="1">
        <v>2.7171344521604901</v>
      </c>
      <c r="K4747" s="1">
        <v>2.0229682677469101</v>
      </c>
      <c r="L4747" s="1">
        <v>1.8183154899691301</v>
      </c>
      <c r="M4747" s="1">
        <v>2.6578235918209798</v>
      </c>
      <c r="N4747" s="1">
        <v>3.03596547067901</v>
      </c>
      <c r="O4747" s="1">
        <v>2.1877763310185099</v>
      </c>
      <c r="P4747" s="1">
        <v>1.3721686921296199</v>
      </c>
      <c r="R4747" s="1">
        <v>1.8066541280864099</v>
      </c>
      <c r="S4747" s="1">
        <v>2.30157407407407</v>
      </c>
      <c r="T4747" s="1">
        <v>1.89721354166666</v>
      </c>
      <c r="U4747" s="1">
        <v>2.2379050925925901</v>
      </c>
      <c r="V4747" s="1">
        <v>3.05276282793209</v>
      </c>
      <c r="W4747" s="1">
        <v>1.9376384066357999</v>
      </c>
      <c r="X4747" s="1">
        <v>1.6633902391975299</v>
      </c>
    </row>
    <row r="4748" spans="2:24" x14ac:dyDescent="0.4">
      <c r="B4748" s="1">
        <v>2.3136376350308598</v>
      </c>
      <c r="C4748" s="1">
        <v>1.9277772955246899</v>
      </c>
      <c r="D4748" s="1">
        <v>1.4281635802469099</v>
      </c>
      <c r="E4748" s="1">
        <v>1.61596498842592</v>
      </c>
      <c r="J4748" s="1">
        <v>2.6901441936728299</v>
      </c>
      <c r="K4748" s="1">
        <v>2.1147651427469101</v>
      </c>
      <c r="L4748" s="1">
        <v>1.6582933063271601</v>
      </c>
      <c r="M4748" s="1">
        <v>2.73623601466049</v>
      </c>
      <c r="N4748" s="1">
        <v>2.9926499807098699</v>
      </c>
      <c r="O4748" s="1">
        <v>2.1622067901234501</v>
      </c>
      <c r="P4748" s="1">
        <v>1.4393962191358001</v>
      </c>
      <c r="R4748" s="1">
        <v>2.0110585455246901</v>
      </c>
      <c r="S4748" s="1">
        <v>2.3633487654320899</v>
      </c>
      <c r="T4748" s="1">
        <v>1.98850646219135</v>
      </c>
      <c r="U4748" s="1">
        <v>2.2157190393518502</v>
      </c>
      <c r="V4748" s="1">
        <v>3.1100704089506102</v>
      </c>
      <c r="W4748" s="1">
        <v>1.9454827353394999</v>
      </c>
      <c r="X4748" s="1">
        <v>1.8299030671296199</v>
      </c>
    </row>
    <row r="4749" spans="2:24" x14ac:dyDescent="0.4">
      <c r="B4749" s="1">
        <v>2.2949416473765401</v>
      </c>
      <c r="C4749" s="1">
        <v>2.0072646604938198</v>
      </c>
      <c r="D4749" s="1">
        <v>1.39910059799382</v>
      </c>
      <c r="E4749" s="1">
        <v>1.60872106481481</v>
      </c>
      <c r="J4749" s="1">
        <v>2.7604234182098701</v>
      </c>
      <c r="K4749" s="1">
        <v>2.2557706404320901</v>
      </c>
      <c r="L4749" s="1">
        <v>1.56042293595679</v>
      </c>
      <c r="M4749" s="1">
        <v>2.8300906635802399</v>
      </c>
      <c r="N4749" s="1">
        <v>3.1918513695987598</v>
      </c>
      <c r="O4749" s="1">
        <v>2.3402338927469102</v>
      </c>
      <c r="P4749" s="1">
        <v>1.6067390046296199</v>
      </c>
      <c r="R4749" s="1">
        <v>2.2781775655864198</v>
      </c>
      <c r="S4749" s="1">
        <v>2.4686820023148099</v>
      </c>
      <c r="T4749" s="1">
        <v>2.17824701003086</v>
      </c>
      <c r="U4749" s="1">
        <v>2.3389110725308599</v>
      </c>
      <c r="V4749" s="1">
        <v>3.2190610532407402</v>
      </c>
      <c r="W4749" s="1">
        <v>1.97548321759259</v>
      </c>
      <c r="X4749" s="1">
        <v>1.9970789930555499</v>
      </c>
    </row>
    <row r="4750" spans="2:24" x14ac:dyDescent="0.4">
      <c r="B4750" s="1">
        <v>2.16819974922839</v>
      </c>
      <c r="C4750" s="1">
        <v>1.99050202546296</v>
      </c>
      <c r="D4750" s="1">
        <v>1.31393856095679</v>
      </c>
      <c r="E4750" s="1">
        <v>1.39503327546296</v>
      </c>
      <c r="J4750" s="1">
        <v>2.7303520447530798</v>
      </c>
      <c r="K4750" s="1">
        <v>2.3316145833333302</v>
      </c>
      <c r="L4750" s="1">
        <v>1.341328125</v>
      </c>
      <c r="M4750" s="1">
        <v>2.7015075231481398</v>
      </c>
      <c r="N4750" s="1">
        <v>3.0749696180555501</v>
      </c>
      <c r="O4750" s="1">
        <v>2.1734789737654299</v>
      </c>
      <c r="P4750" s="1">
        <v>1.6365181327160401</v>
      </c>
      <c r="R4750" s="1">
        <v>2.45770978009259</v>
      </c>
      <c r="S4750" s="1">
        <v>2.4220032793209798</v>
      </c>
      <c r="T4750" s="1">
        <v>2.2191242283950601</v>
      </c>
      <c r="U4750" s="1">
        <v>2.3187900270061701</v>
      </c>
      <c r="V4750" s="1">
        <v>3.2419608410493801</v>
      </c>
      <c r="W4750" s="1">
        <v>1.9514163773148101</v>
      </c>
      <c r="X4750" s="1">
        <v>2.00358940972222</v>
      </c>
    </row>
    <row r="4751" spans="2:24" x14ac:dyDescent="0.4">
      <c r="B4751" s="1">
        <v>2.0982060185185101</v>
      </c>
      <c r="C4751" s="1">
        <v>1.9810185185185101</v>
      </c>
      <c r="D4751" s="1">
        <v>1.37790846836419</v>
      </c>
      <c r="E4751" s="1">
        <v>1.3028385416666599</v>
      </c>
      <c r="J4751" s="1">
        <v>2.68897135416666</v>
      </c>
      <c r="K4751" s="1">
        <v>2.3901885609567901</v>
      </c>
      <c r="L4751" s="1">
        <v>1.54542631172839</v>
      </c>
      <c r="M4751" s="1">
        <v>2.63471161265432</v>
      </c>
      <c r="N4751" s="1">
        <v>2.9561646412037001</v>
      </c>
      <c r="O4751" s="1">
        <v>2.1827073688271601</v>
      </c>
      <c r="P4751" s="1">
        <v>1.6894116512345601</v>
      </c>
      <c r="R4751" s="1">
        <v>2.63685522762345</v>
      </c>
      <c r="S4751" s="1">
        <v>2.4517500964506098</v>
      </c>
      <c r="T4751" s="1">
        <v>2.34901089891975</v>
      </c>
      <c r="U4751" s="1">
        <v>2.3273456790123399</v>
      </c>
      <c r="V4751" s="1">
        <v>3.3225048225308602</v>
      </c>
      <c r="W4751" s="1">
        <v>1.9509601658950599</v>
      </c>
      <c r="X4751" s="1">
        <v>2.0643918788580198</v>
      </c>
    </row>
    <row r="4752" spans="2:24" x14ac:dyDescent="0.4">
      <c r="B4752" s="1">
        <v>2.1038884066358001</v>
      </c>
      <c r="C4752" s="1">
        <v>2.0499850501543202</v>
      </c>
      <c r="D4752" s="1">
        <v>1.5546513310185099</v>
      </c>
      <c r="E4752" s="1">
        <v>1.5571715856481401</v>
      </c>
      <c r="J4752" s="1">
        <v>2.6808251350308598</v>
      </c>
      <c r="K4752" s="1">
        <v>2.5498066165123401</v>
      </c>
      <c r="L4752" s="1">
        <v>1.76065634645061</v>
      </c>
      <c r="M4752" s="1">
        <v>2.6519531249999999</v>
      </c>
      <c r="N4752" s="1">
        <v>2.9332156635802402</v>
      </c>
      <c r="O4752" s="1">
        <v>2.27336902006172</v>
      </c>
      <c r="P4752" s="1">
        <v>1.8729581404320901</v>
      </c>
      <c r="R4752" s="1">
        <v>2.8747014853395001</v>
      </c>
      <c r="S4752" s="1">
        <v>2.5337852044753002</v>
      </c>
      <c r="T4752" s="1">
        <v>2.5354263117283899</v>
      </c>
      <c r="U4752" s="1">
        <v>2.44321566358024</v>
      </c>
      <c r="V4752" s="1">
        <v>3.40266878858024</v>
      </c>
      <c r="W4752" s="1">
        <v>1.9957961998456699</v>
      </c>
      <c r="X4752" s="1">
        <v>2.1959374999999999</v>
      </c>
    </row>
    <row r="4753" spans="2:24" x14ac:dyDescent="0.4">
      <c r="B4753" s="1">
        <v>1.97321952160493</v>
      </c>
      <c r="C4753" s="1">
        <v>2.0155097415123402</v>
      </c>
      <c r="D4753" s="1">
        <v>1.5879648919753</v>
      </c>
      <c r="E4753" s="1">
        <v>1.62159191743827</v>
      </c>
      <c r="J4753" s="1">
        <v>2.5851422646604898</v>
      </c>
      <c r="K4753" s="1">
        <v>2.5869815779320899</v>
      </c>
      <c r="L4753" s="1">
        <v>1.7986482445987599</v>
      </c>
      <c r="M4753" s="1">
        <v>2.49277199074074</v>
      </c>
      <c r="N4753" s="1">
        <v>2.8627705439814801</v>
      </c>
      <c r="O4753" s="1">
        <v>2.1500554591049301</v>
      </c>
      <c r="P4753" s="1">
        <v>1.89488715277777</v>
      </c>
      <c r="R4753" s="1">
        <v>3.0100978973765402</v>
      </c>
      <c r="S4753" s="1">
        <v>2.4866329089506101</v>
      </c>
      <c r="T4753" s="1">
        <v>2.5331958912036998</v>
      </c>
      <c r="U4753" s="1">
        <v>2.3904697145061702</v>
      </c>
      <c r="V4753" s="1">
        <v>3.3331891396604898</v>
      </c>
      <c r="W4753" s="1">
        <v>1.9836371527777701</v>
      </c>
      <c r="X4753" s="1">
        <v>2.2080907600308599</v>
      </c>
    </row>
    <row r="4754" spans="2:24" x14ac:dyDescent="0.4">
      <c r="B4754" s="1">
        <v>1.89770351080246</v>
      </c>
      <c r="C4754" s="1">
        <v>1.9530835262345601</v>
      </c>
      <c r="D4754" s="1">
        <v>1.5916068672839501</v>
      </c>
      <c r="E4754" s="1">
        <v>1.6823389274691301</v>
      </c>
      <c r="J4754" s="1">
        <v>2.5554827353395</v>
      </c>
      <c r="K4754" s="1">
        <v>2.5894555362654299</v>
      </c>
      <c r="L4754" s="1">
        <v>1.93756221064814</v>
      </c>
      <c r="M4754" s="1">
        <v>2.46155815972222</v>
      </c>
      <c r="N4754" s="1">
        <v>2.81483506944444</v>
      </c>
      <c r="O4754" s="1">
        <v>2.1089776234567901</v>
      </c>
      <c r="P4754" s="1">
        <v>1.85870852623456</v>
      </c>
      <c r="R4754" s="1">
        <v>3.1547111304012301</v>
      </c>
      <c r="S4754" s="1">
        <v>2.4980840084876501</v>
      </c>
      <c r="T4754" s="1">
        <v>2.5876591435185099</v>
      </c>
      <c r="U4754" s="1">
        <v>2.3473567708333301</v>
      </c>
      <c r="V4754" s="1">
        <v>3.2322530864197501</v>
      </c>
      <c r="W4754" s="1">
        <v>1.97762876157407</v>
      </c>
      <c r="X4754" s="1">
        <v>2.2677541473765399</v>
      </c>
    </row>
    <row r="4755" spans="2:24" x14ac:dyDescent="0.4">
      <c r="B4755" s="1">
        <v>1.8510788001543199</v>
      </c>
      <c r="C4755" s="1">
        <v>2.07159915123456</v>
      </c>
      <c r="D4755" s="1">
        <v>1.69811631944444</v>
      </c>
      <c r="E4755" s="1">
        <v>1.9312880979938201</v>
      </c>
      <c r="J4755" s="1">
        <v>2.5397969714506101</v>
      </c>
      <c r="K4755" s="1">
        <v>2.6898225308641899</v>
      </c>
      <c r="L4755" s="1">
        <v>2.11831356095679</v>
      </c>
      <c r="M4755" s="1">
        <v>2.47985243055555</v>
      </c>
      <c r="N4755" s="1">
        <v>2.8308825231481398</v>
      </c>
      <c r="O4755" s="1">
        <v>2.2049565972222198</v>
      </c>
      <c r="P4755" s="1">
        <v>2.0262321566358001</v>
      </c>
      <c r="R4755" s="1">
        <v>3.3223345871913499</v>
      </c>
      <c r="S4755" s="1">
        <v>2.6088421103394999</v>
      </c>
      <c r="T4755" s="1">
        <v>2.7163040123456699</v>
      </c>
      <c r="U4755" s="1">
        <v>2.4383979552469102</v>
      </c>
      <c r="V4755" s="1">
        <v>3.2825139853395</v>
      </c>
      <c r="W4755" s="1">
        <v>2.0069497492283901</v>
      </c>
      <c r="X4755" s="1">
        <v>2.4550048225308601</v>
      </c>
    </row>
    <row r="4756" spans="2:24" x14ac:dyDescent="0.4">
      <c r="B4756" s="1">
        <v>1.6822646604938201</v>
      </c>
      <c r="C4756" s="1">
        <v>2.03061631944444</v>
      </c>
      <c r="D4756" s="1">
        <v>1.6919593942901201</v>
      </c>
      <c r="E4756" s="1">
        <v>1.96063223379629</v>
      </c>
      <c r="J4756" s="1">
        <v>2.3761019483024599</v>
      </c>
      <c r="K4756" s="1">
        <v>2.68416280864197</v>
      </c>
      <c r="L4756" s="1">
        <v>2.1652425733024598</v>
      </c>
      <c r="M4756" s="1">
        <v>2.30307725694444</v>
      </c>
      <c r="N4756" s="1">
        <v>2.7615803433641899</v>
      </c>
      <c r="O4756" s="1">
        <v>2.1402044753086402</v>
      </c>
      <c r="P4756" s="1">
        <v>2.0276181520061698</v>
      </c>
      <c r="R4756" s="1">
        <v>3.37855275848765</v>
      </c>
      <c r="S4756" s="1">
        <v>2.55007330246913</v>
      </c>
      <c r="T4756" s="1">
        <v>2.6948765432098698</v>
      </c>
      <c r="U4756" s="1">
        <v>2.3856471836419701</v>
      </c>
      <c r="V4756" s="1">
        <v>3.2917259837962898</v>
      </c>
      <c r="W4756" s="1">
        <v>1.9728959297839499</v>
      </c>
      <c r="X4756" s="1">
        <v>2.45281298225308</v>
      </c>
    </row>
    <row r="4757" spans="2:24" x14ac:dyDescent="0.4">
      <c r="B4757" s="1">
        <v>1.60489728009259</v>
      </c>
      <c r="C4757" s="1">
        <v>1.9183106674382699</v>
      </c>
      <c r="D4757" s="1">
        <v>1.7466367669753</v>
      </c>
      <c r="E4757" s="1">
        <v>1.95308015046296</v>
      </c>
      <c r="J4757" s="1">
        <v>2.2835797646604901</v>
      </c>
      <c r="K4757" s="1">
        <v>2.7394304591049301</v>
      </c>
      <c r="L4757" s="1">
        <v>2.3209288194444402</v>
      </c>
      <c r="M4757" s="1">
        <v>2.2164414544753002</v>
      </c>
      <c r="N4757" s="1">
        <v>2.67285397376543</v>
      </c>
      <c r="O4757" s="1">
        <v>2.0798186728395001</v>
      </c>
      <c r="R4757" s="1">
        <v>3.4308241705246898</v>
      </c>
      <c r="S4757" s="1">
        <v>2.5043513695987598</v>
      </c>
      <c r="T4757" s="1">
        <v>2.76116174768518</v>
      </c>
      <c r="U4757" s="1">
        <v>2.4374016203703701</v>
      </c>
      <c r="V4757" s="1">
        <v>3.2797964891975302</v>
      </c>
      <c r="W4757" s="1">
        <v>1.9662239583333301</v>
      </c>
      <c r="X4757" s="1">
        <v>2.4153423996913501</v>
      </c>
    </row>
    <row r="4758" spans="2:24" x14ac:dyDescent="0.4">
      <c r="B4758" s="1">
        <v>1.5406288580246901</v>
      </c>
      <c r="C4758" s="1">
        <v>1.9817698688271601</v>
      </c>
      <c r="D4758" s="1">
        <v>1.84127507716049</v>
      </c>
      <c r="E4758" s="1">
        <v>2.1401957947530801</v>
      </c>
      <c r="J4758" s="1">
        <v>2.2165663580246902</v>
      </c>
      <c r="K4758" s="1">
        <v>2.7861660879629602</v>
      </c>
      <c r="L4758" s="1">
        <v>2.4640219907407399</v>
      </c>
      <c r="M4758" s="1">
        <v>2.2698910108024601</v>
      </c>
      <c r="N4758" s="1">
        <v>2.6152068865740699</v>
      </c>
      <c r="O4758" s="1">
        <v>2.1713903356481401</v>
      </c>
      <c r="R4758" s="1">
        <v>3.5223225308641899</v>
      </c>
      <c r="S4758" s="1">
        <v>2.5531626157407401</v>
      </c>
      <c r="T4758" s="1">
        <v>2.85571855709876</v>
      </c>
      <c r="U4758" s="1">
        <v>2.5182359182098701</v>
      </c>
      <c r="V4758" s="1">
        <v>3.3854938271604902</v>
      </c>
      <c r="W4758" s="1">
        <v>1.9791227816357999</v>
      </c>
      <c r="X4758" s="1">
        <v>2.5083632330246899</v>
      </c>
    </row>
    <row r="4759" spans="2:24" x14ac:dyDescent="0.4">
      <c r="B4759" s="1">
        <v>1.4435026041666601</v>
      </c>
      <c r="C4759" s="1">
        <v>1.9169010416666601</v>
      </c>
      <c r="D4759" s="1">
        <v>1.8377961033950601</v>
      </c>
      <c r="E4759" s="1">
        <v>2.1289703896604899</v>
      </c>
      <c r="J4759" s="1">
        <v>2.0342857831790102</v>
      </c>
      <c r="K4759" s="1">
        <v>2.7464597800925898</v>
      </c>
      <c r="L4759" s="1">
        <v>2.4555082947530802</v>
      </c>
      <c r="M4759" s="1">
        <v>2.0894888117283901</v>
      </c>
      <c r="N4759" s="1">
        <v>2.5797709297839502</v>
      </c>
      <c r="O4759" s="1">
        <v>2.0822979359567899</v>
      </c>
      <c r="R4759" s="1">
        <v>3.4961467978395002</v>
      </c>
      <c r="S4759" s="1">
        <v>2.4832918595678999</v>
      </c>
      <c r="T4759" s="1">
        <v>2.8149151234567902</v>
      </c>
      <c r="U4759" s="1">
        <v>2.4072921489197499</v>
      </c>
      <c r="V4759" s="1">
        <v>3.3389028742283902</v>
      </c>
      <c r="W4759" s="1">
        <v>1.9152874228395</v>
      </c>
      <c r="X4759" s="1">
        <v>2.4880521797839501</v>
      </c>
    </row>
    <row r="4760" spans="2:24" x14ac:dyDescent="0.4">
      <c r="B4760" s="1">
        <v>1.5564771412037</v>
      </c>
      <c r="C4760" s="1">
        <v>1.8291859567901201</v>
      </c>
      <c r="D4760" s="1">
        <v>1.86047550154321</v>
      </c>
      <c r="E4760" s="1">
        <v>2.1749734760802402</v>
      </c>
      <c r="J4760" s="1">
        <v>1.89456790123456</v>
      </c>
      <c r="K4760" s="1">
        <v>2.7514332561728301</v>
      </c>
      <c r="L4760" s="1">
        <v>2.5493127893518501</v>
      </c>
      <c r="M4760" s="1">
        <v>1.9054803240740701</v>
      </c>
      <c r="N4760" s="1">
        <v>2.4137032214506098</v>
      </c>
      <c r="O4760" s="1">
        <v>2.0610546875</v>
      </c>
      <c r="R4760" s="1">
        <v>3.4717158564814801</v>
      </c>
      <c r="S4760" s="1">
        <v>2.4356240354938201</v>
      </c>
      <c r="T4760" s="1">
        <v>2.86993827160493</v>
      </c>
      <c r="U4760" s="1">
        <v>2.3644338348765399</v>
      </c>
      <c r="V4760" s="1">
        <v>3.2612114197530802</v>
      </c>
      <c r="W4760" s="1">
        <v>1.89502025462962</v>
      </c>
      <c r="X4760" s="1">
        <v>2.5282537615740699</v>
      </c>
    </row>
    <row r="4761" spans="2:24" x14ac:dyDescent="0.4">
      <c r="B4761" s="1">
        <v>1.7084384645061701</v>
      </c>
      <c r="C4761" s="1">
        <v>1.86778452932098</v>
      </c>
      <c r="D4761" s="1">
        <v>1.9422125771604899</v>
      </c>
      <c r="E4761" s="1">
        <v>2.31558400848765</v>
      </c>
      <c r="J4761" s="1">
        <v>1.8331896219135799</v>
      </c>
      <c r="K4761" s="1">
        <v>2.8019902584876499</v>
      </c>
      <c r="L4761" s="1">
        <v>2.7104513888888802</v>
      </c>
      <c r="M4761" s="1">
        <v>1.9066970486111099</v>
      </c>
      <c r="N4761" s="1">
        <v>2.3664703896604902</v>
      </c>
      <c r="O4761" s="1">
        <v>2.1461506558641901</v>
      </c>
      <c r="R4761" s="1">
        <v>3.4807899305555501</v>
      </c>
      <c r="S4761" s="1">
        <v>2.4375728202160398</v>
      </c>
      <c r="T4761" s="1">
        <v>2.9584341242283898</v>
      </c>
      <c r="U4761" s="1">
        <v>2.4214969135802402</v>
      </c>
      <c r="V4761" s="1">
        <v>3.2990485146604902</v>
      </c>
      <c r="W4761" s="1">
        <v>1.90641251929012</v>
      </c>
      <c r="X4761" s="1">
        <v>2.65913146219135</v>
      </c>
    </row>
    <row r="4762" spans="2:24" x14ac:dyDescent="0.4">
      <c r="B4762" s="1">
        <v>1.7280406057098701</v>
      </c>
      <c r="C4762" s="1">
        <v>1.7983796296296199</v>
      </c>
      <c r="D4762" s="1">
        <v>1.9426485339506101</v>
      </c>
      <c r="E4762" s="1">
        <v>2.3355709876543198</v>
      </c>
      <c r="J4762" s="1">
        <v>1.6533135609567899</v>
      </c>
      <c r="K4762" s="1">
        <v>2.7697694830246902</v>
      </c>
      <c r="L4762" s="1">
        <v>2.7262996720679</v>
      </c>
      <c r="M4762" s="1">
        <v>1.70906346450617</v>
      </c>
      <c r="N4762" s="1">
        <v>2.3899266975308602</v>
      </c>
      <c r="O4762" s="1">
        <v>1.9758212770061701</v>
      </c>
      <c r="R4762" s="1">
        <v>3.4515104166666601</v>
      </c>
      <c r="S4762" s="1">
        <v>2.3370703124999999</v>
      </c>
      <c r="T4762" s="1">
        <v>2.9507870370370299</v>
      </c>
      <c r="U4762" s="1">
        <v>2.32020543981481</v>
      </c>
      <c r="V4762" s="1">
        <v>3.1751080246913501</v>
      </c>
      <c r="W4762" s="1">
        <v>1.8271561535493801</v>
      </c>
      <c r="X4762" s="1">
        <v>2.64151813271604</v>
      </c>
    </row>
    <row r="4763" spans="2:24" x14ac:dyDescent="0.4">
      <c r="B4763" s="1">
        <v>1.84522617669753</v>
      </c>
      <c r="C4763" s="1">
        <v>1.7113478973765399</v>
      </c>
      <c r="D4763" s="1">
        <v>1.9477078510802399</v>
      </c>
      <c r="E4763" s="1">
        <v>2.3606206597222199</v>
      </c>
      <c r="J4763" s="1">
        <v>1.5298900462962901</v>
      </c>
      <c r="K4763" s="1">
        <v>2.8021686921296198</v>
      </c>
      <c r="L4763" s="1">
        <v>2.7592013888888798</v>
      </c>
      <c r="M4763" s="1">
        <v>1.5846363811728299</v>
      </c>
      <c r="N4763" s="1">
        <v>2.2007537615740702</v>
      </c>
      <c r="O4763" s="1">
        <v>1.89318479938271</v>
      </c>
      <c r="R4763" s="1">
        <v>3.4650896990740701</v>
      </c>
      <c r="S4763" s="1">
        <v>2.2656679205246899</v>
      </c>
      <c r="T4763" s="1">
        <v>2.9876355131172798</v>
      </c>
      <c r="U4763" s="1">
        <v>2.2577117091049299</v>
      </c>
      <c r="V4763" s="1">
        <v>3.0699488811728299</v>
      </c>
      <c r="W4763" s="1">
        <v>1.7847294560185101</v>
      </c>
      <c r="X4763" s="1">
        <v>2.61589747299382</v>
      </c>
    </row>
    <row r="4764" spans="2:24" x14ac:dyDescent="0.4">
      <c r="B4764" s="1">
        <v>1.95519820601851</v>
      </c>
      <c r="C4764" s="1">
        <v>1.75057822145061</v>
      </c>
      <c r="D4764" s="1">
        <v>2.0195273919752998</v>
      </c>
      <c r="E4764" s="1">
        <v>2.51311583719135</v>
      </c>
      <c r="J4764" s="1">
        <v>1.5869396219135801</v>
      </c>
      <c r="K4764" s="1">
        <v>2.8019454089506102</v>
      </c>
      <c r="L4764" s="1">
        <v>2.8537707368827099</v>
      </c>
      <c r="M4764" s="1">
        <v>1.4964356674382699</v>
      </c>
      <c r="N4764" s="1">
        <v>2.1625376157407401</v>
      </c>
      <c r="O4764" s="1">
        <v>1.9165784143518501</v>
      </c>
      <c r="R4764" s="1">
        <v>3.5079041280864098</v>
      </c>
      <c r="S4764" s="1">
        <v>2.2432296489197499</v>
      </c>
      <c r="T4764" s="1">
        <v>3.0114318094135801</v>
      </c>
      <c r="U4764" s="1">
        <v>2.2870871913580202</v>
      </c>
      <c r="V4764" s="1">
        <v>3.0804509066358001</v>
      </c>
      <c r="W4764" s="1">
        <v>1.7987143132715999</v>
      </c>
      <c r="X4764" s="1">
        <v>2.6868166473765398</v>
      </c>
    </row>
    <row r="4765" spans="2:24" x14ac:dyDescent="0.4">
      <c r="B4765" s="1">
        <v>1.9783415316358</v>
      </c>
      <c r="C4765" s="1">
        <v>1.65803481867283</v>
      </c>
      <c r="D4765" s="1">
        <v>1.9981838348765399</v>
      </c>
      <c r="E4765" s="1">
        <v>2.46460358796296</v>
      </c>
      <c r="J4765" s="1">
        <v>1.6951186342592499</v>
      </c>
      <c r="K4765" s="1">
        <v>2.7123143325617201</v>
      </c>
      <c r="L4765" s="1">
        <v>2.8395958719135801</v>
      </c>
      <c r="M4765" s="1">
        <v>1.2995949074074</v>
      </c>
      <c r="N4765" s="1">
        <v>2.0593682484567899</v>
      </c>
      <c r="O4765" s="1">
        <v>1.7926466049382701</v>
      </c>
      <c r="R4765" s="1">
        <v>3.4721469907407401</v>
      </c>
      <c r="S4765" s="1">
        <v>2.1153891782407399</v>
      </c>
      <c r="T4765" s="1">
        <v>2.89455005787037</v>
      </c>
      <c r="U4765" s="1">
        <v>2.1756486304012301</v>
      </c>
      <c r="V4765" s="1">
        <v>2.9169396219135799</v>
      </c>
      <c r="W4765" s="1">
        <v>1.7137427662036999</v>
      </c>
      <c r="X4765" s="1">
        <v>2.5974672067901201</v>
      </c>
    </row>
    <row r="4766" spans="2:24" x14ac:dyDescent="0.4">
      <c r="B4766" s="1">
        <v>2.0813059413580199</v>
      </c>
      <c r="C4766" s="1">
        <v>1.5716594328703699</v>
      </c>
      <c r="D4766" s="1">
        <v>1.9999556327160399</v>
      </c>
      <c r="E4766" s="1">
        <v>2.4703679591049301</v>
      </c>
      <c r="J4766" s="1">
        <v>1.8552739197530801</v>
      </c>
      <c r="K4766" s="1">
        <v>2.68372685185185</v>
      </c>
      <c r="L4766" s="1">
        <v>2.8721686921296201</v>
      </c>
      <c r="M4766" s="1">
        <v>1.47226755401234</v>
      </c>
      <c r="N4766" s="1">
        <v>1.97160879629629</v>
      </c>
      <c r="O4766" s="1">
        <v>1.7487755594135801</v>
      </c>
      <c r="R4766" s="1">
        <v>3.40999131944444</v>
      </c>
      <c r="S4766" s="1">
        <v>2.0807831790123399</v>
      </c>
      <c r="T4766" s="1">
        <v>2.8357470100308602</v>
      </c>
      <c r="U4766" s="1">
        <v>2.1789265046296298</v>
      </c>
      <c r="V4766" s="1">
        <v>2.8171243248456701</v>
      </c>
      <c r="W4766" s="1">
        <v>1.6540658757716</v>
      </c>
      <c r="X4766" s="1">
        <v>2.5322255979938202</v>
      </c>
    </row>
    <row r="4767" spans="2:24" x14ac:dyDescent="0.4">
      <c r="B4767" s="1">
        <v>2.1888281250000001</v>
      </c>
      <c r="C4767" s="1">
        <v>1.60274884259259</v>
      </c>
      <c r="D4767" s="1">
        <v>2.0490080054012298</v>
      </c>
      <c r="E4767" s="1">
        <v>2.5593754822530799</v>
      </c>
      <c r="J4767" s="1">
        <v>2.0322993827160398</v>
      </c>
      <c r="K4767" s="1">
        <v>2.6802073688271602</v>
      </c>
      <c r="L4767" s="1">
        <v>2.9326803626543199</v>
      </c>
      <c r="M4767" s="1">
        <v>1.71167824074074</v>
      </c>
      <c r="N4767" s="1">
        <v>1.9173722029320901</v>
      </c>
      <c r="O4767" s="1">
        <v>1.73785734953703</v>
      </c>
      <c r="R4767" s="1">
        <v>3.3890977044752999</v>
      </c>
      <c r="S4767" s="1">
        <v>2.0408424961419702</v>
      </c>
      <c r="T4767" s="1">
        <v>2.9029591049382701</v>
      </c>
      <c r="U4767" s="1">
        <v>2.2072815393518499</v>
      </c>
      <c r="V4767" s="1">
        <v>2.7802131558641898</v>
      </c>
      <c r="W4767" s="1">
        <v>1.6638652584876501</v>
      </c>
      <c r="X4767" s="1">
        <v>2.66547501929012</v>
      </c>
    </row>
    <row r="4768" spans="2:24" x14ac:dyDescent="0.4">
      <c r="B4768" s="1">
        <v>2.1662885802469098</v>
      </c>
      <c r="C4768" s="1">
        <v>1.4699662422839499</v>
      </c>
      <c r="D4768" s="1">
        <v>2.01936390817901</v>
      </c>
      <c r="E4768" s="1">
        <v>2.47519579475308</v>
      </c>
      <c r="J4768" s="1">
        <v>2.1399093364197501</v>
      </c>
      <c r="K4768" s="1">
        <v>2.58667390046296</v>
      </c>
      <c r="L4768" s="1">
        <v>2.8469531250000002</v>
      </c>
      <c r="M4768" s="1">
        <v>1.7722116126543199</v>
      </c>
      <c r="N4768" s="1">
        <v>1.7430926890432099</v>
      </c>
      <c r="O4768" s="1">
        <v>1.61284288194444</v>
      </c>
      <c r="R4768" s="1">
        <v>3.2541878858024602</v>
      </c>
      <c r="S4768" s="1">
        <v>1.88510947145061</v>
      </c>
      <c r="T4768" s="1">
        <v>2.84869068287037</v>
      </c>
      <c r="U4768" s="1">
        <v>2.0220597029320899</v>
      </c>
      <c r="V4768" s="1">
        <v>2.5879832175925901</v>
      </c>
      <c r="W4768" s="1">
        <v>1.58710358796296</v>
      </c>
      <c r="X4768" s="1">
        <v>2.70831404320987</v>
      </c>
    </row>
    <row r="4769" spans="2:24" x14ac:dyDescent="0.4">
      <c r="B4769" s="1">
        <v>2.2426123649691299</v>
      </c>
      <c r="C4769" s="1">
        <v>1.33799575617283</v>
      </c>
      <c r="D4769" s="1">
        <v>2.0258005401234498</v>
      </c>
      <c r="E4769" s="1">
        <v>2.4485011574073998</v>
      </c>
      <c r="J4769" s="1">
        <v>2.30632716049382</v>
      </c>
      <c r="K4769" s="1">
        <v>2.4959538966049299</v>
      </c>
      <c r="L4769" s="1">
        <v>2.8319150270061701</v>
      </c>
      <c r="M4769" s="1">
        <v>1.92075713734567</v>
      </c>
      <c r="N4769" s="1">
        <v>1.5488676697530801</v>
      </c>
      <c r="O4769" s="1">
        <v>1.56807098765432</v>
      </c>
      <c r="R4769" s="1">
        <v>3.1408984375000002</v>
      </c>
      <c r="S4769" s="1">
        <v>1.77145013503086</v>
      </c>
      <c r="T4769" s="1">
        <v>2.7901818094135802</v>
      </c>
      <c r="U4769" s="1">
        <v>1.9567221257716001</v>
      </c>
      <c r="V4769" s="1">
        <v>2.4724464699073998</v>
      </c>
      <c r="W4769" s="1">
        <v>1.51638744212962</v>
      </c>
      <c r="X4769" s="1">
        <v>2.6105256558641901</v>
      </c>
    </row>
    <row r="4770" spans="2:24" x14ac:dyDescent="0.4">
      <c r="B4770" s="1">
        <v>2.3513295717592499</v>
      </c>
      <c r="C4770" s="1">
        <v>1.4017920524691301</v>
      </c>
      <c r="D4770" s="1">
        <v>2.05478539737654</v>
      </c>
      <c r="E4770" s="1">
        <v>2.5134784915123398</v>
      </c>
      <c r="J4770" s="1">
        <v>2.4491584683641898</v>
      </c>
      <c r="K4770" s="1">
        <v>2.43157118055555</v>
      </c>
      <c r="L4770" s="1">
        <v>2.9215943287037001</v>
      </c>
      <c r="M4770" s="1">
        <v>2.09672453703703</v>
      </c>
      <c r="N4770" s="1">
        <v>1.5190297067901199</v>
      </c>
      <c r="O4770" s="1">
        <v>1.56419511959876</v>
      </c>
      <c r="R4770" s="1">
        <v>3.0882214506172798</v>
      </c>
      <c r="S4770" s="1">
        <v>1.7219111689814799</v>
      </c>
      <c r="T4770" s="1">
        <v>2.8037741126543199</v>
      </c>
      <c r="U4770" s="1">
        <v>1.9519593942901201</v>
      </c>
      <c r="V4770" s="1">
        <v>2.3953317901234499</v>
      </c>
      <c r="W4770" s="1">
        <v>1.54871045524691</v>
      </c>
      <c r="X4770" s="1">
        <v>2.6348075810185101</v>
      </c>
    </row>
    <row r="4771" spans="2:24" x14ac:dyDescent="0.4">
      <c r="B4771" s="1">
        <v>2.3232180748456699</v>
      </c>
      <c r="C4771" s="1">
        <v>1.4446556712962899</v>
      </c>
      <c r="D4771" s="1">
        <v>2.0112813464506099</v>
      </c>
      <c r="E4771" s="1">
        <v>2.4503665123456702</v>
      </c>
      <c r="J4771" s="1">
        <v>2.4611424575617198</v>
      </c>
      <c r="K4771" s="1">
        <v>2.29923128858024</v>
      </c>
      <c r="L4771" s="1">
        <v>2.90520302854938</v>
      </c>
      <c r="M4771" s="1">
        <v>2.10076292438271</v>
      </c>
      <c r="N4771" s="1">
        <v>1.66459008487654</v>
      </c>
      <c r="O4771" s="1">
        <v>1.4048876350308599</v>
      </c>
      <c r="R4771" s="1">
        <v>2.9013618827160399</v>
      </c>
      <c r="S4771" s="1">
        <v>1.5722448881172799</v>
      </c>
      <c r="T4771" s="1">
        <v>2.6746604938271599</v>
      </c>
      <c r="U4771" s="1">
        <v>1.8014930555555499</v>
      </c>
      <c r="V4771" s="1">
        <v>2.1895244984567901</v>
      </c>
      <c r="W4771" s="1">
        <v>1.4848500192901199</v>
      </c>
      <c r="X4771" s="1">
        <v>2.5968219521604898</v>
      </c>
    </row>
    <row r="4772" spans="2:24" x14ac:dyDescent="0.4">
      <c r="B4772" s="1">
        <v>2.4512143132716</v>
      </c>
      <c r="C4772" s="1">
        <v>1.59048128858024</v>
      </c>
      <c r="D4772" s="1">
        <v>2.1202256944444402</v>
      </c>
      <c r="E4772" s="1">
        <v>2.5663064236111102</v>
      </c>
      <c r="J4772" s="1">
        <v>2.6080738811728299</v>
      </c>
      <c r="K4772" s="1">
        <v>2.2517650462962902</v>
      </c>
      <c r="L4772" s="1">
        <v>2.97608314043209</v>
      </c>
      <c r="M4772" s="1">
        <v>2.30207561728395</v>
      </c>
      <c r="N4772" s="1">
        <v>1.8615952932098701</v>
      </c>
      <c r="O4772" s="1">
        <v>1.47163146219135</v>
      </c>
      <c r="R4772" s="1">
        <v>2.8256505594135799</v>
      </c>
      <c r="S4772" s="1">
        <v>1.5227006172839499</v>
      </c>
      <c r="T4772" s="1">
        <v>2.6980251736111098</v>
      </c>
      <c r="U4772" s="1">
        <v>1.86751639660493</v>
      </c>
      <c r="V4772" s="1">
        <v>2.1370717592592499</v>
      </c>
      <c r="W4772" s="1">
        <v>1.5935011574074001</v>
      </c>
      <c r="X4772" s="1">
        <v>2.7762094907407402</v>
      </c>
    </row>
    <row r="4773" spans="2:24" x14ac:dyDescent="0.4">
      <c r="B4773" s="1">
        <v>2.4542563657407399</v>
      </c>
      <c r="C4773" s="1">
        <v>1.6178149112654301</v>
      </c>
      <c r="D4773" s="1">
        <v>2.00491126543209</v>
      </c>
      <c r="E4773" s="1">
        <v>2.5525323109567899</v>
      </c>
      <c r="J4773" s="1">
        <v>2.6158907214506102</v>
      </c>
      <c r="K4773" s="1">
        <v>2.08317611882716</v>
      </c>
      <c r="L4773" s="1">
        <v>2.9515817901234498</v>
      </c>
      <c r="M4773" s="1">
        <v>2.3048967978395001</v>
      </c>
      <c r="N4773" s="1">
        <v>1.90722077546296</v>
      </c>
      <c r="O4773" s="1">
        <v>1.44499807098765</v>
      </c>
      <c r="R4773" s="1">
        <v>2.6273770254629598</v>
      </c>
      <c r="S4773" s="1">
        <v>1.5149117476851801</v>
      </c>
      <c r="T4773" s="1">
        <v>2.56808352623456</v>
      </c>
      <c r="U4773" s="1">
        <v>1.6886670524691301</v>
      </c>
      <c r="V4773" s="1">
        <v>1.92971354166666</v>
      </c>
      <c r="W4773" s="1">
        <v>1.555625</v>
      </c>
      <c r="X4773" s="1">
        <v>2.7327030285493801</v>
      </c>
    </row>
    <row r="4774" spans="2:24" x14ac:dyDescent="0.4">
      <c r="B4774" s="1">
        <v>2.35998408564814</v>
      </c>
      <c r="C4774" s="1">
        <v>1.6258289930555501</v>
      </c>
      <c r="D4774" s="1">
        <v>1.92434413580246</v>
      </c>
      <c r="E4774" s="1">
        <v>2.4951287615740698</v>
      </c>
      <c r="J4774" s="1">
        <v>2.62177372685185</v>
      </c>
      <c r="K4774" s="1">
        <v>1.9311786265432</v>
      </c>
      <c r="L4774" s="1">
        <v>2.83921344521604</v>
      </c>
      <c r="M4774" s="1">
        <v>2.3137037037037</v>
      </c>
      <c r="N4774" s="1">
        <v>1.9930126350308599</v>
      </c>
      <c r="O4774" s="1">
        <v>1.40069347993827</v>
      </c>
      <c r="R4774" s="1">
        <v>2.3692259837962899</v>
      </c>
      <c r="S4774" s="1">
        <v>1.5827642746913499</v>
      </c>
      <c r="T4774" s="1">
        <v>2.3723456790123398</v>
      </c>
      <c r="U4774" s="1">
        <v>1.4803395061728299</v>
      </c>
      <c r="V4774" s="1">
        <v>1.6768137538580199</v>
      </c>
      <c r="W4774" s="1">
        <v>1.5305680941358</v>
      </c>
      <c r="X4774" s="1">
        <v>2.7066044560185101</v>
      </c>
    </row>
    <row r="4775" spans="2:24" x14ac:dyDescent="0.4">
      <c r="B4775" s="1">
        <v>2.3818508873456699</v>
      </c>
      <c r="C4775" s="1">
        <v>1.73342447916666</v>
      </c>
      <c r="D4775" s="1">
        <v>1.8838204089506101</v>
      </c>
      <c r="E4775" s="1">
        <v>2.4527107445987602</v>
      </c>
      <c r="J4775" s="1">
        <v>2.67809702932098</v>
      </c>
      <c r="K4775" s="1">
        <v>1.8171349344135801</v>
      </c>
      <c r="L4775" s="1">
        <v>2.7661877893518501</v>
      </c>
      <c r="M4775" s="1">
        <v>2.4533439429012298</v>
      </c>
      <c r="N4775" s="1">
        <v>2.0676080246913502</v>
      </c>
      <c r="O4775" s="1">
        <v>1.52526331018518</v>
      </c>
      <c r="R4775" s="1">
        <v>2.1656124614197498</v>
      </c>
      <c r="S4775" s="1">
        <v>1.73237847222222</v>
      </c>
      <c r="T4775" s="1">
        <v>2.2905989583333302</v>
      </c>
      <c r="U4775" s="1">
        <v>1.3937659143518499</v>
      </c>
      <c r="V4775" s="1">
        <v>1.5388208912037</v>
      </c>
      <c r="W4775" s="1">
        <v>1.50652633101851</v>
      </c>
      <c r="X4775" s="1">
        <v>2.7872579089506102</v>
      </c>
    </row>
    <row r="4776" spans="2:24" x14ac:dyDescent="0.4">
      <c r="B4776" s="1">
        <v>2.4286492091049299</v>
      </c>
      <c r="C4776" s="1">
        <v>1.79808834876543</v>
      </c>
      <c r="D4776" s="1">
        <v>1.90811342592592</v>
      </c>
      <c r="E4776" s="1">
        <v>2.4995828510802398</v>
      </c>
      <c r="J4776" s="1">
        <v>2.7620326967592499</v>
      </c>
      <c r="K4776" s="1">
        <v>1.7084833140432001</v>
      </c>
      <c r="L4776" s="1">
        <v>2.7932990933641899</v>
      </c>
      <c r="M4776" s="1">
        <v>2.5801875964506098</v>
      </c>
      <c r="N4776" s="1">
        <v>2.1805092592592499</v>
      </c>
      <c r="O4776" s="1">
        <v>1.62660349151234</v>
      </c>
      <c r="R4776" s="1">
        <v>1.9945949074074001</v>
      </c>
      <c r="S4776" s="1">
        <v>1.85101851851851</v>
      </c>
      <c r="T4776" s="1">
        <v>2.2284596836419701</v>
      </c>
      <c r="U4776" s="1">
        <v>1.39524064429012</v>
      </c>
      <c r="V4776" s="1">
        <v>1.48505256558641</v>
      </c>
      <c r="W4776" s="1">
        <v>1.6055222800925899</v>
      </c>
      <c r="X4776" s="1">
        <v>2.8814404899691302</v>
      </c>
    </row>
    <row r="4777" spans="2:24" x14ac:dyDescent="0.4">
      <c r="B4777" s="1">
        <v>2.3276885609567901</v>
      </c>
      <c r="C4777" s="1">
        <v>1.7587953317901199</v>
      </c>
      <c r="D4777" s="1">
        <v>1.81635657793209</v>
      </c>
      <c r="E4777" s="1">
        <v>2.36959538966049</v>
      </c>
      <c r="J4777" s="1">
        <v>2.7405251736111098</v>
      </c>
      <c r="K4777" s="1">
        <v>1.65622781635802</v>
      </c>
      <c r="L4777" s="1">
        <v>2.66079716435185</v>
      </c>
      <c r="M4777" s="1">
        <v>2.5394786844135799</v>
      </c>
      <c r="N4777" s="1">
        <v>2.2145592206790101</v>
      </c>
      <c r="O4777" s="1">
        <v>1.6049368248456699</v>
      </c>
      <c r="R4777" s="1">
        <v>1.7363131751543199</v>
      </c>
      <c r="S4777" s="1">
        <v>1.8939207175925901</v>
      </c>
      <c r="T4777" s="1">
        <v>2.0232065007715998</v>
      </c>
      <c r="U4777" s="1">
        <v>1.4249291087962901</v>
      </c>
      <c r="V4777" s="1">
        <v>1.6009919945987601</v>
      </c>
      <c r="W4777" s="1">
        <v>1.6186935763888799</v>
      </c>
      <c r="X4777" s="1">
        <v>2.8000347222222199</v>
      </c>
    </row>
    <row r="4778" spans="2:24" x14ac:dyDescent="0.4">
      <c r="B4778" s="1">
        <v>2.34824074074074</v>
      </c>
      <c r="C4778" s="1">
        <v>1.77443045910493</v>
      </c>
      <c r="D4778" s="1">
        <v>1.74070071373456</v>
      </c>
      <c r="E4778" s="1">
        <v>2.30019917052469</v>
      </c>
      <c r="J4778" s="1">
        <v>2.68444782021604</v>
      </c>
      <c r="K4778" s="1">
        <v>1.68190923996913</v>
      </c>
      <c r="L4778" s="1">
        <v>2.5281886574074002</v>
      </c>
      <c r="M4778" s="1">
        <v>2.6011786265432</v>
      </c>
      <c r="N4778" s="1">
        <v>2.2450106095678999</v>
      </c>
      <c r="O4778" s="1">
        <v>1.65886863425925</v>
      </c>
      <c r="R4778" s="1">
        <v>1.49044415509259</v>
      </c>
      <c r="S4778" s="1">
        <v>1.97653308256172</v>
      </c>
      <c r="T4778" s="1">
        <v>1.9206553819444401</v>
      </c>
      <c r="U4778" s="1">
        <v>1.49743200231481</v>
      </c>
      <c r="V4778" s="1">
        <v>1.78740644290123</v>
      </c>
      <c r="W4778" s="1">
        <v>1.6266883680555499</v>
      </c>
      <c r="X4778" s="1">
        <v>2.6762553047839499</v>
      </c>
    </row>
    <row r="4779" spans="2:24" x14ac:dyDescent="0.4">
      <c r="B4779" s="1">
        <v>2.3682904128086402</v>
      </c>
      <c r="C4779" s="1">
        <v>1.8817563657407399</v>
      </c>
      <c r="D4779" s="1">
        <v>1.7602430555555499</v>
      </c>
      <c r="E4779" s="1">
        <v>2.3198852237654299</v>
      </c>
      <c r="J4779" s="1">
        <v>2.7043253279320898</v>
      </c>
      <c r="K4779" s="1">
        <v>1.80044560185185</v>
      </c>
      <c r="L4779" s="1">
        <v>2.50875241126543</v>
      </c>
      <c r="M4779" s="1">
        <v>2.7224778163580199</v>
      </c>
      <c r="N4779" s="1">
        <v>2.3721257716049302</v>
      </c>
      <c r="O4779" s="1">
        <v>1.8269309413580199</v>
      </c>
      <c r="R4779" s="1">
        <v>1.62402440200617</v>
      </c>
      <c r="S4779" s="1">
        <v>2.1243359375000002</v>
      </c>
      <c r="T4779" s="1">
        <v>1.8433053626543201</v>
      </c>
      <c r="U4779" s="1">
        <v>1.6741116898148101</v>
      </c>
      <c r="V4779" s="1">
        <v>2.0211593364197502</v>
      </c>
      <c r="W4779" s="1">
        <v>1.7435638503086399</v>
      </c>
      <c r="X4779" s="1">
        <v>2.71847559799382</v>
      </c>
    </row>
    <row r="4780" spans="2:24" x14ac:dyDescent="0.4">
      <c r="B4780" s="1">
        <v>2.2403771219135802</v>
      </c>
      <c r="C4780" s="1">
        <v>1.87639805169753</v>
      </c>
      <c r="D4780" s="1">
        <v>1.6893277391975301</v>
      </c>
      <c r="E4780" s="1">
        <v>2.1792500964506099</v>
      </c>
      <c r="J4780" s="1">
        <v>2.6954933449073999</v>
      </c>
      <c r="K4780" s="1">
        <v>1.8585508294752999</v>
      </c>
      <c r="L4780" s="1">
        <v>2.34354986496913</v>
      </c>
      <c r="M4780" s="1">
        <v>2.7022058256172801</v>
      </c>
      <c r="N4780" s="1">
        <v>2.41549623842592</v>
      </c>
      <c r="O4780" s="1">
        <v>1.83945746527777</v>
      </c>
      <c r="R4780" s="1">
        <v>1.8506476658950599</v>
      </c>
      <c r="S4780" s="1">
        <v>2.1392023533950599</v>
      </c>
      <c r="T4780" s="1">
        <v>1.6166285686728299</v>
      </c>
      <c r="U4780" s="1">
        <v>1.67432532793209</v>
      </c>
      <c r="V4780" s="1">
        <v>2.1101051311728298</v>
      </c>
      <c r="W4780" s="1">
        <v>1.7522405478395</v>
      </c>
      <c r="X4780" s="1">
        <v>2.6068913966049299</v>
      </c>
    </row>
    <row r="4781" spans="2:24" x14ac:dyDescent="0.4">
      <c r="B4781" s="1">
        <v>2.2227748842592501</v>
      </c>
      <c r="C4781" s="1">
        <v>1.8680396412036999</v>
      </c>
      <c r="D4781" s="1">
        <v>1.5952483603395</v>
      </c>
      <c r="E4781" s="1">
        <v>2.0873355516975298</v>
      </c>
      <c r="J4781" s="1">
        <v>2.68344521604938</v>
      </c>
      <c r="K4781" s="1">
        <v>2.0090359760802401</v>
      </c>
      <c r="L4781" s="1">
        <v>2.22576388888888</v>
      </c>
      <c r="M4781" s="1">
        <v>2.71947337962962</v>
      </c>
      <c r="N4781" s="1">
        <v>2.4857325424382699</v>
      </c>
      <c r="O4781" s="1">
        <v>1.8300318287037001</v>
      </c>
      <c r="R4781" s="1">
        <v>2.05307581018518</v>
      </c>
      <c r="S4781" s="1">
        <v>2.26373408564814</v>
      </c>
      <c r="T4781" s="1">
        <v>1.4600925925925901</v>
      </c>
      <c r="U4781" s="1">
        <v>1.7697521219135799</v>
      </c>
      <c r="V4781" s="1">
        <v>2.26699749228395</v>
      </c>
      <c r="W4781" s="1">
        <v>1.7467129629629601</v>
      </c>
      <c r="X4781" s="1">
        <v>2.4811366705246898</v>
      </c>
    </row>
    <row r="4782" spans="2:24" x14ac:dyDescent="0.4">
      <c r="B4782" s="1">
        <v>2.2084317129629598</v>
      </c>
      <c r="C4782" s="1">
        <v>1.96908805941358</v>
      </c>
      <c r="D4782" s="1">
        <v>1.6330758101851801</v>
      </c>
      <c r="E4782" s="1">
        <v>2.0932566550925902</v>
      </c>
      <c r="J4782" s="1">
        <v>2.7833092206790102</v>
      </c>
      <c r="K4782" s="1">
        <v>2.1703689236111101</v>
      </c>
      <c r="L4782" s="1">
        <v>2.1931963734567899</v>
      </c>
      <c r="M4782" s="1">
        <v>2.7747685185185098</v>
      </c>
      <c r="N4782" s="1">
        <v>2.6543089313271602</v>
      </c>
      <c r="O4782" s="1">
        <v>1.9476605902777699</v>
      </c>
      <c r="R4782" s="1">
        <v>2.3267423804012299</v>
      </c>
      <c r="S4782" s="1">
        <v>2.3945587384259199</v>
      </c>
      <c r="T4782" s="1">
        <v>1.5439303626543199</v>
      </c>
      <c r="U4782" s="1">
        <v>1.93645254629629</v>
      </c>
      <c r="V4782" s="1">
        <v>2.4651215277777698</v>
      </c>
      <c r="W4782" s="1">
        <v>1.8492751736111099</v>
      </c>
      <c r="X4782" s="1">
        <v>2.4846344521604902</v>
      </c>
    </row>
    <row r="4783" spans="2:24" x14ac:dyDescent="0.4">
      <c r="B4783" s="1">
        <v>2.0913006365740698</v>
      </c>
      <c r="C4783" s="1">
        <v>1.9533516589506099</v>
      </c>
      <c r="D4783" s="1">
        <v>1.5588937114197501</v>
      </c>
      <c r="E4783" s="1">
        <v>1.9489453125</v>
      </c>
      <c r="J4783" s="1">
        <v>2.75386959876543</v>
      </c>
      <c r="K4783" s="1">
        <v>2.2099778163580202</v>
      </c>
      <c r="L4783" s="1">
        <v>2.0210797646604899</v>
      </c>
      <c r="M4783" s="1">
        <v>2.7143957368827101</v>
      </c>
      <c r="N4783" s="1">
        <v>2.6831264467592502</v>
      </c>
      <c r="O4783" s="1">
        <v>1.93780381944444</v>
      </c>
      <c r="R4783" s="1">
        <v>2.4953891782407398</v>
      </c>
      <c r="S4783" s="1">
        <v>2.3698326581790101</v>
      </c>
      <c r="T4783" s="1">
        <v>1.6525342399691301</v>
      </c>
      <c r="U4783" s="1">
        <v>1.95035108024691</v>
      </c>
      <c r="V4783" s="1">
        <v>2.55195119598765</v>
      </c>
      <c r="W4783" s="1">
        <v>1.85286988811728</v>
      </c>
      <c r="X4783" s="1">
        <v>2.3177464313271599</v>
      </c>
    </row>
    <row r="4784" spans="2:24" x14ac:dyDescent="0.4">
      <c r="B4784" s="1">
        <v>2.0299131944444402</v>
      </c>
      <c r="C4784" s="1">
        <v>1.9439973958333301</v>
      </c>
      <c r="D4784" s="1">
        <v>1.4197231867283899</v>
      </c>
      <c r="E4784" s="1">
        <v>1.84532262731481</v>
      </c>
      <c r="J4784" s="1">
        <v>2.7838695987654298</v>
      </c>
      <c r="K4784" s="1">
        <v>2.3309104938271599</v>
      </c>
      <c r="L4784" s="1">
        <v>1.8325221836419701</v>
      </c>
      <c r="M4784" s="1">
        <v>2.7185734953703702</v>
      </c>
      <c r="N4784" s="1">
        <v>2.7252054398148098</v>
      </c>
      <c r="O4784" s="1">
        <v>1.99241608796296</v>
      </c>
      <c r="R4784" s="1">
        <v>2.6621286651234501</v>
      </c>
      <c r="S4784" s="1">
        <v>2.4349387538580198</v>
      </c>
      <c r="T4784" s="1">
        <v>1.76287905092592</v>
      </c>
      <c r="U4784" s="1">
        <v>1.9961873070987599</v>
      </c>
      <c r="V4784" s="1">
        <v>2.6648099922839501</v>
      </c>
      <c r="W4784" s="1">
        <v>1.85501977237654</v>
      </c>
      <c r="X4784" s="1">
        <v>2.21025077160493</v>
      </c>
    </row>
    <row r="4785" spans="2:24" x14ac:dyDescent="0.4">
      <c r="B4785" s="1">
        <v>2.01775366512345</v>
      </c>
      <c r="C4785" s="1">
        <v>2.0413179976851801</v>
      </c>
      <c r="D4785" s="1">
        <v>1.4970929783950599</v>
      </c>
      <c r="E4785" s="1">
        <v>1.84782021604938</v>
      </c>
      <c r="J4785" s="1">
        <v>2.7769627700617199</v>
      </c>
      <c r="K4785" s="1">
        <v>2.47930844907407</v>
      </c>
      <c r="L4785" s="1">
        <v>1.7657354359567901</v>
      </c>
      <c r="M4785" s="1">
        <v>2.87395881558641</v>
      </c>
      <c r="N4785" s="1">
        <v>2.8498369984567899</v>
      </c>
      <c r="O4785" s="1">
        <v>2.1439332561728301</v>
      </c>
      <c r="R4785" s="1">
        <v>2.8913228202160401</v>
      </c>
      <c r="S4785" s="1">
        <v>2.5356997492283901</v>
      </c>
      <c r="T4785" s="1">
        <v>1.97935570987654</v>
      </c>
      <c r="U4785" s="1">
        <v>2.1336776620370301</v>
      </c>
      <c r="V4785" s="1">
        <v>2.8181568287037</v>
      </c>
      <c r="W4785" s="1">
        <v>1.9563811728395</v>
      </c>
      <c r="X4785" s="1">
        <v>2.2057055362654299</v>
      </c>
    </row>
    <row r="4786" spans="2:24" x14ac:dyDescent="0.4">
      <c r="B4786" s="1">
        <v>1.8704533179012299</v>
      </c>
      <c r="C4786" s="1">
        <v>1.9979711612654301</v>
      </c>
      <c r="D4786" s="1">
        <v>1.39106433256172</v>
      </c>
      <c r="E4786" s="1">
        <v>1.6840702160493799</v>
      </c>
      <c r="J4786" s="1">
        <v>2.65369839891975</v>
      </c>
      <c r="K4786" s="1">
        <v>2.5233386381172802</v>
      </c>
      <c r="L4786" s="1">
        <v>1.5478901427469101</v>
      </c>
      <c r="M4786" s="1">
        <v>2.8812827932098699</v>
      </c>
      <c r="N4786" s="1">
        <v>2.8216560570987599</v>
      </c>
      <c r="O4786" s="1">
        <v>2.1213917824073998</v>
      </c>
      <c r="R4786" s="1">
        <v>2.9985387731481401</v>
      </c>
      <c r="S4786" s="1">
        <v>2.4851548032407398</v>
      </c>
      <c r="T4786" s="1">
        <v>2.0149807098765402</v>
      </c>
      <c r="U4786" s="1">
        <v>2.12789930555555</v>
      </c>
      <c r="V4786" s="1">
        <v>2.86711323302469</v>
      </c>
      <c r="W4786" s="1">
        <v>1.94640817901234</v>
      </c>
      <c r="X4786" s="1">
        <v>2.00034384645061</v>
      </c>
    </row>
    <row r="4787" spans="2:24" x14ac:dyDescent="0.4">
      <c r="B4787" s="1">
        <v>1.7964501350308599</v>
      </c>
      <c r="C4787" s="1">
        <v>1.97560619212962</v>
      </c>
      <c r="D4787" s="1">
        <v>1.35510030864197</v>
      </c>
      <c r="E4787" s="1">
        <v>1.56249035493827</v>
      </c>
      <c r="J4787" s="1">
        <v>2.59221739969135</v>
      </c>
      <c r="K4787" s="1">
        <v>2.57955391589506</v>
      </c>
      <c r="L4787" s="1">
        <v>1.3632643711419701</v>
      </c>
      <c r="M4787" s="1">
        <v>2.8196696566358002</v>
      </c>
      <c r="N4787" s="1">
        <v>2.82545910493827</v>
      </c>
      <c r="O4787" s="1">
        <v>2.0785860339506099</v>
      </c>
      <c r="R4787" s="1">
        <v>3.0879436728395002</v>
      </c>
      <c r="S4787" s="1">
        <v>2.51005063657407</v>
      </c>
      <c r="T4787" s="1">
        <v>2.14156491126543</v>
      </c>
      <c r="U4787" s="1">
        <v>2.1802589699074</v>
      </c>
      <c r="V4787" s="1">
        <v>2.9880189043209802</v>
      </c>
      <c r="W4787" s="1">
        <v>1.91380111882716</v>
      </c>
      <c r="X4787" s="1">
        <v>1.8720003858024601</v>
      </c>
    </row>
    <row r="4788" spans="2:24" x14ac:dyDescent="0.4">
      <c r="B4788" s="1">
        <v>1.8109490740740699</v>
      </c>
      <c r="C4788" s="1">
        <v>2.0487943672839499</v>
      </c>
      <c r="D4788" s="1">
        <v>1.5180897955246899</v>
      </c>
      <c r="E4788" s="1">
        <v>1.53248456790123</v>
      </c>
      <c r="J4788" s="1">
        <v>2.5375000000000001</v>
      </c>
      <c r="K4788" s="1">
        <v>2.6895645254629601</v>
      </c>
      <c r="L4788" s="1">
        <v>1.63523919753086</v>
      </c>
      <c r="M4788" s="1">
        <v>2.8981727430555502</v>
      </c>
      <c r="N4788" s="1">
        <v>2.95662229938271</v>
      </c>
      <c r="O4788" s="1">
        <v>2.1703105709876498</v>
      </c>
      <c r="R4788" s="1">
        <v>3.2554147376543199</v>
      </c>
      <c r="S4788" s="1">
        <v>2.55557581018518</v>
      </c>
      <c r="T4788" s="1">
        <v>2.3646450617283898</v>
      </c>
      <c r="U4788" s="1">
        <v>2.2829480131172799</v>
      </c>
      <c r="V4788" s="1">
        <v>3.0983140432098701</v>
      </c>
      <c r="W4788" s="1">
        <v>1.98639756944444</v>
      </c>
      <c r="X4788" s="1">
        <v>1.8643504050925901</v>
      </c>
    </row>
    <row r="4789" spans="2:24" x14ac:dyDescent="0.4">
      <c r="B4789" s="1">
        <v>1.6277686149691299</v>
      </c>
      <c r="C4789" s="1">
        <v>2.0056524884259201</v>
      </c>
      <c r="D4789" s="1">
        <v>1.5452097800925899</v>
      </c>
      <c r="E4789" s="1">
        <v>1.36974874614197</v>
      </c>
      <c r="J4789" s="1">
        <v>2.4086887538580202</v>
      </c>
      <c r="K4789" s="1">
        <v>2.7304460841049298</v>
      </c>
      <c r="L4789" s="1">
        <v>1.7463777970679</v>
      </c>
      <c r="M4789" s="1">
        <v>2.79497829861111</v>
      </c>
      <c r="N4789" s="1">
        <v>2.97361979166666</v>
      </c>
      <c r="O4789" s="1">
        <v>2.1231698495370299</v>
      </c>
      <c r="R4789" s="1">
        <v>3.3474001736111099</v>
      </c>
      <c r="S4789" s="1">
        <v>2.4950434027777701</v>
      </c>
      <c r="T4789" s="1">
        <v>2.4054210069444402</v>
      </c>
      <c r="U4789" s="1">
        <v>2.2850139853395</v>
      </c>
      <c r="V4789" s="1">
        <v>3.1295085841049302</v>
      </c>
      <c r="W4789" s="1">
        <v>1.9673172260802401</v>
      </c>
      <c r="X4789" s="1">
        <v>1.6975853587962899</v>
      </c>
    </row>
    <row r="4790" spans="2:24" x14ac:dyDescent="0.4">
      <c r="B4790" s="1">
        <v>1.4902006172839499</v>
      </c>
      <c r="C4790" s="1">
        <v>1.9806105324073999</v>
      </c>
      <c r="D4790" s="1">
        <v>1.5870746527777699</v>
      </c>
      <c r="E4790" s="1">
        <v>1.3925713734567899</v>
      </c>
      <c r="J4790" s="1">
        <v>2.3149541859567901</v>
      </c>
      <c r="K4790" s="1">
        <v>2.7652295524691302</v>
      </c>
      <c r="L4790" s="1">
        <v>1.83372974537037</v>
      </c>
      <c r="M4790" s="1">
        <v>2.80221354166666</v>
      </c>
      <c r="N4790" s="1">
        <v>3.01313126929012</v>
      </c>
      <c r="O4790" s="1">
        <v>2.1318639081790098</v>
      </c>
      <c r="R4790" s="1">
        <v>3.3694135802469098</v>
      </c>
      <c r="S4790" s="1">
        <v>2.5113016010802398</v>
      </c>
      <c r="T4790" s="1">
        <v>2.47459876543209</v>
      </c>
      <c r="U4790" s="1">
        <v>2.37155333719135</v>
      </c>
      <c r="V4790" s="1">
        <v>3.19334780092592</v>
      </c>
      <c r="W4790" s="1">
        <v>1.9318629436728301</v>
      </c>
      <c r="X4790" s="1">
        <v>1.5479808063271601</v>
      </c>
    </row>
    <row r="4791" spans="2:24" x14ac:dyDescent="0.4">
      <c r="B4791" s="1">
        <v>1.4460652970679</v>
      </c>
      <c r="C4791" s="1">
        <v>2.0223818479938198</v>
      </c>
      <c r="D4791" s="1">
        <v>1.73164785879629</v>
      </c>
      <c r="E4791" s="1">
        <v>1.5995298032407399</v>
      </c>
      <c r="J4791" s="1">
        <v>2.2129200424382698</v>
      </c>
      <c r="K4791" s="1">
        <v>2.8347738233024602</v>
      </c>
      <c r="L4791" s="1">
        <v>2.0187360146604898</v>
      </c>
      <c r="M4791" s="1">
        <v>2.8540649112654299</v>
      </c>
      <c r="N4791" s="1">
        <v>3.1021932870370299</v>
      </c>
      <c r="O4791" s="1">
        <v>2.2312109375000002</v>
      </c>
      <c r="R4791" s="1">
        <v>3.46454909336419</v>
      </c>
      <c r="S4791" s="1">
        <v>2.5472458526234498</v>
      </c>
      <c r="T4791" s="1">
        <v>2.6476832561728298</v>
      </c>
      <c r="U4791" s="1">
        <v>2.4852517361111102</v>
      </c>
      <c r="V4791" s="1">
        <v>3.3108087384259202</v>
      </c>
      <c r="W4791" s="1">
        <v>1.9992336998456699</v>
      </c>
      <c r="X4791" s="1">
        <v>1.54098042052469</v>
      </c>
    </row>
    <row r="4792" spans="2:24" x14ac:dyDescent="0.4">
      <c r="B4792" s="1">
        <v>1.5187794174382701</v>
      </c>
      <c r="C4792" s="1">
        <v>1.9308072916666601</v>
      </c>
      <c r="D4792" s="1">
        <v>1.7141329089506101</v>
      </c>
      <c r="E4792" s="1">
        <v>1.6417341820987601</v>
      </c>
      <c r="J4792" s="1">
        <v>2.0177772955246902</v>
      </c>
      <c r="K4792" s="1">
        <v>2.8281934799382702</v>
      </c>
      <c r="L4792" s="1">
        <v>2.08543933256172</v>
      </c>
      <c r="M4792" s="1">
        <v>2.6758159722222201</v>
      </c>
      <c r="N4792" s="1">
        <v>3.0284423225308599</v>
      </c>
      <c r="O4792" s="1">
        <v>2.1855280671296198</v>
      </c>
      <c r="R4792" s="1">
        <v>3.47364004629629</v>
      </c>
      <c r="S4792" s="1">
        <v>2.4682190393518502</v>
      </c>
      <c r="T4792" s="1">
        <v>2.6456886574073999</v>
      </c>
      <c r="U4792" s="1">
        <v>2.4134669174382699</v>
      </c>
      <c r="V4792" s="1">
        <v>3.3017264660493799</v>
      </c>
      <c r="W4792" s="1">
        <v>1.9715470679012299</v>
      </c>
      <c r="X4792" s="1">
        <v>1.3264877507716</v>
      </c>
    </row>
    <row r="4793" spans="2:24" x14ac:dyDescent="0.4">
      <c r="B4793" s="1">
        <v>1.63390190972222</v>
      </c>
      <c r="C4793" s="1">
        <v>1.85366898148148</v>
      </c>
      <c r="D4793" s="1">
        <v>1.7213469328703701</v>
      </c>
      <c r="E4793" s="1">
        <v>1.7565041473765399</v>
      </c>
      <c r="J4793" s="1">
        <v>1.87839023919753</v>
      </c>
      <c r="K4793" s="1">
        <v>2.8320775462962899</v>
      </c>
      <c r="L4793" s="1">
        <v>2.2244401041666602</v>
      </c>
      <c r="M4793" s="1">
        <v>2.6178790509259202</v>
      </c>
      <c r="N4793" s="1">
        <v>2.95303771219135</v>
      </c>
      <c r="O4793" s="1">
        <v>2.26643663194444</v>
      </c>
      <c r="R4793" s="1">
        <v>3.44375385802469</v>
      </c>
      <c r="S4793" s="1">
        <v>2.4954914158950601</v>
      </c>
      <c r="T4793" s="1">
        <v>2.6921233603395001</v>
      </c>
      <c r="U4793" s="1">
        <v>2.38358410493827</v>
      </c>
      <c r="V4793" s="1">
        <v>3.29137586805555</v>
      </c>
      <c r="W4793" s="1">
        <v>1.9480917245370299</v>
      </c>
      <c r="X4793" s="1">
        <v>1.29481336805555</v>
      </c>
    </row>
    <row r="4794" spans="2:24" x14ac:dyDescent="0.4">
      <c r="B4794" s="1">
        <v>1.80427999614197</v>
      </c>
      <c r="C4794" s="1">
        <v>1.92394097222222</v>
      </c>
      <c r="D4794" s="1">
        <v>1.84952449845679</v>
      </c>
      <c r="E4794" s="1">
        <v>1.93972511574074</v>
      </c>
      <c r="J4794" s="1">
        <v>1.7625183256172801</v>
      </c>
      <c r="K4794" s="1">
        <v>2.8468045910493802</v>
      </c>
      <c r="L4794" s="1">
        <v>2.4282007137345598</v>
      </c>
      <c r="M4794" s="1">
        <v>2.62688850308641</v>
      </c>
      <c r="N4794" s="1">
        <v>2.9882243441358001</v>
      </c>
      <c r="O4794" s="1">
        <v>2.34054012345679</v>
      </c>
      <c r="R4794" s="1">
        <v>3.45959008487654</v>
      </c>
      <c r="S4794" s="1">
        <v>2.5024734760802398</v>
      </c>
      <c r="T4794" s="1">
        <v>2.8037027391975302</v>
      </c>
      <c r="U4794" s="1">
        <v>2.45313078703703</v>
      </c>
      <c r="V4794" s="1">
        <v>3.3653997878086401</v>
      </c>
      <c r="W4794" s="1">
        <v>2.0147632137345601</v>
      </c>
      <c r="X4794" s="1">
        <v>1.54000482253086</v>
      </c>
    </row>
    <row r="4795" spans="2:24" x14ac:dyDescent="0.4">
      <c r="B4795" s="1">
        <v>1.8260850694444399</v>
      </c>
      <c r="C4795" s="1">
        <v>1.8323119212962899</v>
      </c>
      <c r="D4795" s="1">
        <v>1.84317997685185</v>
      </c>
      <c r="E4795" s="1">
        <v>1.91562451774691</v>
      </c>
      <c r="J4795" s="1">
        <v>1.5589853395061699</v>
      </c>
      <c r="K4795" s="1">
        <v>2.7467650462962898</v>
      </c>
      <c r="L4795" s="1">
        <v>2.4873644868827101</v>
      </c>
      <c r="M4795" s="1">
        <v>2.4525954861111101</v>
      </c>
      <c r="N4795" s="1">
        <v>2.9437509645061701</v>
      </c>
      <c r="O4795" s="1">
        <v>2.2293629436728302</v>
      </c>
      <c r="R4795" s="1">
        <v>3.4140581597222202</v>
      </c>
      <c r="S4795" s="1">
        <v>2.44552710262345</v>
      </c>
      <c r="T4795" s="1">
        <v>2.76975742669753</v>
      </c>
      <c r="U4795" s="1">
        <v>2.3881394675925902</v>
      </c>
      <c r="V4795" s="1">
        <v>3.2567023533950601</v>
      </c>
      <c r="W4795" s="1">
        <v>1.97903983410493</v>
      </c>
      <c r="X4795" s="1">
        <v>1.63124228395061</v>
      </c>
    </row>
    <row r="4796" spans="2:24" x14ac:dyDescent="0.4">
      <c r="B4796" s="1">
        <v>1.97793981481481</v>
      </c>
      <c r="C4796" s="1">
        <v>1.7456640624999999</v>
      </c>
      <c r="D4796" s="1">
        <v>1.8700212191358001</v>
      </c>
      <c r="E4796" s="1">
        <v>1.97645881558641</v>
      </c>
      <c r="J4796" s="1">
        <v>1.4531071566358</v>
      </c>
      <c r="K4796" s="1">
        <v>2.7091145833333301</v>
      </c>
      <c r="L4796" s="1">
        <v>2.56212770061728</v>
      </c>
      <c r="M4796" s="1">
        <v>2.3910884452160399</v>
      </c>
      <c r="N4796" s="1">
        <v>2.87772569444444</v>
      </c>
      <c r="O4796" s="1">
        <v>2.22052276234567</v>
      </c>
      <c r="R4796" s="1">
        <v>3.4137697723765399</v>
      </c>
      <c r="S4796" s="1">
        <v>2.4409119405864099</v>
      </c>
      <c r="T4796" s="1">
        <v>2.7976345486111098</v>
      </c>
      <c r="U4796" s="1">
        <v>2.3574025848765401</v>
      </c>
      <c r="V4796" s="1">
        <v>3.1768180941358</v>
      </c>
      <c r="W4796" s="1">
        <v>1.9544401041666599</v>
      </c>
      <c r="X4796" s="1">
        <v>1.7195842978395</v>
      </c>
    </row>
    <row r="4797" spans="2:24" x14ac:dyDescent="0.4">
      <c r="B4797" s="1">
        <v>2.0938570601851798</v>
      </c>
      <c r="C4797" s="1">
        <v>1.80410349151234</v>
      </c>
      <c r="D4797" s="1">
        <v>1.95244791666666</v>
      </c>
      <c r="E4797" s="1">
        <v>2.15709442515432</v>
      </c>
      <c r="J4797" s="1">
        <v>1.68184799382716</v>
      </c>
      <c r="K4797" s="1">
        <v>2.7135286458333301</v>
      </c>
      <c r="L4797" s="1">
        <v>2.6953014081790099</v>
      </c>
      <c r="M4797" s="1">
        <v>2.3684095293209801</v>
      </c>
      <c r="N4797" s="1">
        <v>2.8777956211419702</v>
      </c>
      <c r="O4797" s="1">
        <v>2.2859775270061702</v>
      </c>
      <c r="R4797" s="1">
        <v>3.5218552276234498</v>
      </c>
      <c r="S4797" s="1">
        <v>2.43238184799382</v>
      </c>
      <c r="T4797" s="1">
        <v>2.9178534915123402</v>
      </c>
      <c r="U4797" s="1">
        <v>2.4315282600308601</v>
      </c>
      <c r="V4797" s="1">
        <v>3.2630652006172798</v>
      </c>
      <c r="W4797" s="1">
        <v>2.0120322145061702</v>
      </c>
      <c r="X4797" s="1">
        <v>1.9237924382716001</v>
      </c>
    </row>
    <row r="4798" spans="2:24" x14ac:dyDescent="0.4">
      <c r="B4798" s="1">
        <v>2.0703771219135798</v>
      </c>
      <c r="C4798" s="1">
        <v>1.7107402584876501</v>
      </c>
      <c r="D4798" s="1">
        <v>1.9396527777777699</v>
      </c>
      <c r="E4798" s="1">
        <v>2.1452401620370298</v>
      </c>
      <c r="J4798" s="1">
        <v>1.78770881558641</v>
      </c>
      <c r="K4798" s="1">
        <v>2.7034736689814798</v>
      </c>
      <c r="L4798" s="1">
        <v>2.7325935570987601</v>
      </c>
      <c r="M4798" s="1">
        <v>2.1286029128086401</v>
      </c>
      <c r="N4798" s="1">
        <v>2.77573350694444</v>
      </c>
      <c r="O4798" s="1">
        <v>2.20647183641975</v>
      </c>
      <c r="R4798" s="1">
        <v>3.4859211033950599</v>
      </c>
      <c r="S4798" s="1">
        <v>2.3178303433641898</v>
      </c>
      <c r="T4798" s="1">
        <v>2.93363474151234</v>
      </c>
      <c r="U4798" s="1">
        <v>2.38414592978395</v>
      </c>
      <c r="V4798" s="1">
        <v>3.2845862268518502</v>
      </c>
      <c r="W4798" s="1">
        <v>1.96856963734567</v>
      </c>
      <c r="X4798" s="1">
        <v>1.99154417438271</v>
      </c>
    </row>
    <row r="4799" spans="2:24" x14ac:dyDescent="0.4">
      <c r="B4799" s="1">
        <v>2.1263122106481398</v>
      </c>
      <c r="C4799" s="1">
        <v>1.6226220100308599</v>
      </c>
      <c r="D4799" s="1">
        <v>1.95504050925925</v>
      </c>
      <c r="E4799" s="1">
        <v>2.2311646412037001</v>
      </c>
      <c r="J4799" s="1">
        <v>1.9725004822530801</v>
      </c>
      <c r="K4799" s="1">
        <v>2.7047130594135802</v>
      </c>
      <c r="L4799" s="1">
        <v>2.8307571373456701</v>
      </c>
      <c r="M4799" s="1">
        <v>2.0192915702160401</v>
      </c>
      <c r="N4799" s="1">
        <v>2.7112726658950601</v>
      </c>
      <c r="O4799" s="1">
        <v>2.20341145833333</v>
      </c>
      <c r="R4799" s="1">
        <v>3.4278612075617199</v>
      </c>
      <c r="S4799" s="1">
        <v>2.28038773148148</v>
      </c>
      <c r="T4799" s="1">
        <v>2.9217182677469098</v>
      </c>
      <c r="U4799" s="1">
        <v>2.47963107638888</v>
      </c>
      <c r="V4799" s="1">
        <v>3.3109717399691299</v>
      </c>
      <c r="W4799" s="1">
        <v>1.9370539158950599</v>
      </c>
      <c r="X4799" s="1">
        <v>2.0324049961419699</v>
      </c>
    </row>
    <row r="4800" spans="2:24" x14ac:dyDescent="0.4">
      <c r="B4800" s="1">
        <v>2.2368118248456699</v>
      </c>
      <c r="C4800" s="1">
        <v>1.6646320408950599</v>
      </c>
      <c r="D4800" s="1">
        <v>2.0404142554012301</v>
      </c>
      <c r="E4800" s="1">
        <v>2.3883661265431999</v>
      </c>
      <c r="J4800" s="1">
        <v>2.1564867862654298</v>
      </c>
      <c r="K4800" s="1">
        <v>2.7256139081790098</v>
      </c>
      <c r="L4800" s="1">
        <v>2.9292308063271602</v>
      </c>
      <c r="M4800" s="1">
        <v>1.96172309027777</v>
      </c>
      <c r="N4800" s="1">
        <v>2.67302372685185</v>
      </c>
      <c r="O4800" s="1">
        <v>2.27811873070987</v>
      </c>
      <c r="R4800" s="1">
        <v>3.4307499035493798</v>
      </c>
      <c r="S4800" s="1">
        <v>2.2548866705246899</v>
      </c>
      <c r="T4800" s="1">
        <v>3.04002748842592</v>
      </c>
      <c r="U4800" s="1">
        <v>2.5320987654320901</v>
      </c>
      <c r="V4800" s="1">
        <v>3.3575655864197498</v>
      </c>
      <c r="W4800" s="1">
        <v>1.97209297839506</v>
      </c>
      <c r="X4800" s="1">
        <v>2.1925376157407399</v>
      </c>
    </row>
    <row r="4801" spans="2:24" x14ac:dyDescent="0.4">
      <c r="B4801" s="1">
        <v>2.2461024305555499</v>
      </c>
      <c r="C4801" s="1">
        <v>1.5598596643518501</v>
      </c>
      <c r="D4801" s="1">
        <v>2.0161275077160399</v>
      </c>
      <c r="E4801" s="1">
        <v>2.35560763888888</v>
      </c>
      <c r="J4801" s="1">
        <v>2.24660252700617</v>
      </c>
      <c r="K4801" s="1">
        <v>2.6331423611111102</v>
      </c>
      <c r="L4801" s="1">
        <v>2.8943373842592499</v>
      </c>
      <c r="M4801" s="1">
        <v>1.7582286844135799</v>
      </c>
      <c r="N4801" s="1">
        <v>2.5552642746913499</v>
      </c>
      <c r="O4801" s="1">
        <v>2.18196084104938</v>
      </c>
      <c r="R4801" s="1">
        <v>3.3000284529320898</v>
      </c>
      <c r="S4801" s="1">
        <v>2.1043904320987599</v>
      </c>
      <c r="T4801" s="1">
        <v>2.97698688271604</v>
      </c>
      <c r="U4801" s="1">
        <v>2.36314911265432</v>
      </c>
      <c r="V4801" s="1">
        <v>3.2338411458333298</v>
      </c>
      <c r="W4801" s="1">
        <v>1.9192746913580201</v>
      </c>
      <c r="X4801" s="1">
        <v>2.2653901427469099</v>
      </c>
    </row>
    <row r="4802" spans="2:24" x14ac:dyDescent="0.4">
      <c r="B4802" s="1">
        <v>2.3463030478395002</v>
      </c>
      <c r="C4802" s="1">
        <v>1.5763599537037001</v>
      </c>
      <c r="D4802" s="1">
        <v>2.14980999228395</v>
      </c>
      <c r="E4802" s="1">
        <v>2.48977285879629</v>
      </c>
      <c r="J4802" s="1">
        <v>2.4404663387345602</v>
      </c>
      <c r="K4802" s="1">
        <v>2.6378689236111099</v>
      </c>
      <c r="L4802" s="1">
        <v>2.9981804591049301</v>
      </c>
      <c r="M4802" s="1">
        <v>1.7626972415123401</v>
      </c>
      <c r="N4802" s="1">
        <v>2.5506293402777702</v>
      </c>
      <c r="O4802" s="1">
        <v>2.2746267361111099</v>
      </c>
      <c r="R4802" s="1">
        <v>3.26602334104938</v>
      </c>
      <c r="S4802" s="1">
        <v>2.0835431134259199</v>
      </c>
      <c r="T4802" s="1">
        <v>2.9930690586419701</v>
      </c>
      <c r="U4802" s="1">
        <v>2.4803100887345599</v>
      </c>
      <c r="V4802" s="1">
        <v>3.2389617091049301</v>
      </c>
      <c r="W4802" s="1">
        <v>2.0035146604938201</v>
      </c>
      <c r="X4802" s="1">
        <v>2.50351851851851</v>
      </c>
    </row>
    <row r="4803" spans="2:24" x14ac:dyDescent="0.4">
      <c r="B4803" s="1">
        <v>2.3449908371913502</v>
      </c>
      <c r="C4803" s="1">
        <v>1.47582754629629</v>
      </c>
      <c r="D4803" s="1">
        <v>2.0670597029320898</v>
      </c>
      <c r="E4803" s="1">
        <v>2.4638122106481402</v>
      </c>
      <c r="J4803" s="1">
        <v>2.48353491512345</v>
      </c>
      <c r="K4803" s="1">
        <v>2.5160942322530802</v>
      </c>
      <c r="L4803" s="1">
        <v>2.9719593942901201</v>
      </c>
      <c r="M4803" s="1">
        <v>1.6066107253086399</v>
      </c>
      <c r="N4803" s="1">
        <v>2.3947299382715999</v>
      </c>
      <c r="O4803" s="1">
        <v>2.2237336033950599</v>
      </c>
      <c r="R4803" s="1">
        <v>3.1075390624999999</v>
      </c>
      <c r="S4803" s="1">
        <v>1.95838975694444</v>
      </c>
      <c r="T4803" s="1">
        <v>2.9191329089506102</v>
      </c>
      <c r="U4803" s="1">
        <v>2.3643962191357999</v>
      </c>
      <c r="V4803" s="1">
        <v>3.1269150270061701</v>
      </c>
      <c r="W4803" s="1">
        <v>1.89824652777777</v>
      </c>
      <c r="X4803" s="1">
        <v>2.5366719714506099</v>
      </c>
    </row>
    <row r="4804" spans="2:24" x14ac:dyDescent="0.4">
      <c r="B4804" s="1">
        <v>2.3294709683641899</v>
      </c>
      <c r="C4804" s="1">
        <v>1.3335961612654299</v>
      </c>
      <c r="D4804" s="1">
        <v>1.9866917438271601</v>
      </c>
      <c r="E4804" s="1">
        <v>2.41284577546296</v>
      </c>
      <c r="J4804" s="1">
        <v>2.5259649884259199</v>
      </c>
      <c r="K4804" s="1">
        <v>2.3751239390432</v>
      </c>
      <c r="L4804" s="1">
        <v>2.8962644675925899</v>
      </c>
      <c r="M4804" s="1">
        <v>1.31212094907407</v>
      </c>
      <c r="N4804" s="1">
        <v>2.2685908564814801</v>
      </c>
      <c r="O4804" s="1">
        <v>2.10229986496913</v>
      </c>
      <c r="R4804" s="1">
        <v>2.8744116512345599</v>
      </c>
      <c r="S4804" s="1">
        <v>1.8239665316358</v>
      </c>
      <c r="T4804" s="1">
        <v>2.7805941358024602</v>
      </c>
      <c r="U4804" s="1">
        <v>2.1992689043209799</v>
      </c>
      <c r="V4804" s="1">
        <v>3.0067510609567898</v>
      </c>
      <c r="W4804" s="1">
        <v>1.81473813657407</v>
      </c>
      <c r="X4804" s="1">
        <v>2.56498070987654</v>
      </c>
    </row>
    <row r="4805" spans="2:24" x14ac:dyDescent="0.4">
      <c r="B4805" s="1">
        <v>2.3775332754629601</v>
      </c>
      <c r="C4805" s="1">
        <v>1.39524739583333</v>
      </c>
      <c r="D4805" s="1">
        <v>2.0067173032407402</v>
      </c>
      <c r="E4805" s="1">
        <v>2.4565543016975302</v>
      </c>
      <c r="J4805" s="1">
        <v>2.6150453317901201</v>
      </c>
      <c r="K4805" s="1">
        <v>2.2728004436728302</v>
      </c>
      <c r="L4805" s="1">
        <v>2.8907537615740702</v>
      </c>
      <c r="M4805" s="1">
        <v>1.3072159529320899</v>
      </c>
      <c r="N4805" s="1">
        <v>2.1889699074074001</v>
      </c>
      <c r="O4805" s="1">
        <v>2.04391107253086</v>
      </c>
      <c r="R4805" s="1">
        <v>2.72782166280864</v>
      </c>
      <c r="S4805" s="1">
        <v>1.68588155864197</v>
      </c>
      <c r="T4805" s="1">
        <v>2.8229176311728299</v>
      </c>
      <c r="U4805" s="1">
        <v>2.20679349922839</v>
      </c>
      <c r="V4805" s="1">
        <v>2.9767896412037</v>
      </c>
      <c r="W4805" s="1">
        <v>1.7948046875000001</v>
      </c>
      <c r="X4805" s="1">
        <v>2.6614289158950601</v>
      </c>
    </row>
    <row r="4806" spans="2:24" x14ac:dyDescent="0.4">
      <c r="B4806" s="1">
        <v>2.4482537615740698</v>
      </c>
      <c r="C4806" s="1">
        <v>1.51409481095679</v>
      </c>
      <c r="D4806" s="1">
        <v>2.0436868248456701</v>
      </c>
      <c r="E4806" s="1">
        <v>2.4957759452160402</v>
      </c>
      <c r="J4806" s="1">
        <v>2.7051726466049302</v>
      </c>
      <c r="K4806" s="1">
        <v>2.2180492862654302</v>
      </c>
      <c r="L4806" s="1">
        <v>2.9090041473765398</v>
      </c>
      <c r="M4806" s="1">
        <v>1.58550540123456</v>
      </c>
      <c r="N4806" s="1">
        <v>2.1468668016975299</v>
      </c>
      <c r="O4806" s="1">
        <v>2.0386381172839498</v>
      </c>
      <c r="R4806" s="1">
        <v>2.5704422260802402</v>
      </c>
      <c r="S4806" s="1">
        <v>1.5501953125000001</v>
      </c>
      <c r="T4806" s="1">
        <v>2.8152768132716002</v>
      </c>
      <c r="U4806" s="1">
        <v>2.1922463348765402</v>
      </c>
      <c r="V4806" s="1">
        <v>2.94404031635802</v>
      </c>
      <c r="W4806" s="1">
        <v>1.80709394290123</v>
      </c>
      <c r="X4806" s="1">
        <v>2.7614081790123399</v>
      </c>
    </row>
    <row r="4807" spans="2:24" x14ac:dyDescent="0.4">
      <c r="B4807" s="1">
        <v>2.3976769868827099</v>
      </c>
      <c r="C4807" s="1">
        <v>1.53522472993827</v>
      </c>
      <c r="D4807" s="1">
        <v>1.97757330246913</v>
      </c>
      <c r="E4807" s="1">
        <v>2.4483145254629601</v>
      </c>
      <c r="J4807" s="1">
        <v>2.6985146604938199</v>
      </c>
      <c r="K4807" s="1">
        <v>2.0563194444444401</v>
      </c>
      <c r="L4807" s="1">
        <v>2.8032957175925901</v>
      </c>
      <c r="M4807" s="1">
        <v>1.6407961998456699</v>
      </c>
      <c r="N4807" s="1">
        <v>1.9828361304012301</v>
      </c>
      <c r="O4807" s="1">
        <v>1.9001875964506101</v>
      </c>
      <c r="R4807" s="1">
        <v>2.2950675154320899</v>
      </c>
      <c r="S4807" s="1">
        <v>1.4061376350308601</v>
      </c>
      <c r="T4807" s="1">
        <v>2.6841083140432098</v>
      </c>
      <c r="U4807" s="1">
        <v>2.0275766782407398</v>
      </c>
      <c r="V4807" s="1">
        <v>2.8228149112654299</v>
      </c>
      <c r="W4807" s="1">
        <v>1.7056833526234501</v>
      </c>
      <c r="X4807" s="1">
        <v>2.7749131944444398</v>
      </c>
    </row>
    <row r="4808" spans="2:24" x14ac:dyDescent="0.4">
      <c r="B4808" s="1">
        <v>2.3763792438271598</v>
      </c>
      <c r="C4808" s="1">
        <v>1.57710262345679</v>
      </c>
      <c r="D4808" s="1">
        <v>1.9481250000000001</v>
      </c>
      <c r="E4808" s="1">
        <v>2.4189877507716</v>
      </c>
      <c r="J4808" s="1">
        <v>2.7718113425925899</v>
      </c>
      <c r="K4808" s="1">
        <v>1.9654065393518501</v>
      </c>
      <c r="L4808" s="1">
        <v>2.7691685956790102</v>
      </c>
      <c r="M4808" s="1">
        <v>1.72443383487654</v>
      </c>
      <c r="N4808" s="1">
        <v>1.85541956018518</v>
      </c>
      <c r="O4808" s="1">
        <v>1.84727334104938</v>
      </c>
      <c r="R4808" s="1">
        <v>2.07179783950617</v>
      </c>
      <c r="S4808" s="1">
        <v>1.6001552854938199</v>
      </c>
      <c r="T4808" s="1">
        <v>2.63668692129629</v>
      </c>
      <c r="U4808" s="1">
        <v>2.04329764660493</v>
      </c>
      <c r="V4808" s="1">
        <v>2.75866657021604</v>
      </c>
      <c r="W4808" s="1">
        <v>1.6681269290123399</v>
      </c>
      <c r="X4808" s="1">
        <v>2.81915702160493</v>
      </c>
    </row>
    <row r="4809" spans="2:24" x14ac:dyDescent="0.4">
      <c r="B4809" s="1">
        <v>2.4277830825617199</v>
      </c>
      <c r="C4809" s="1">
        <v>1.70962191358024</v>
      </c>
      <c r="D4809" s="1">
        <v>1.9939274691358</v>
      </c>
      <c r="E4809" s="1">
        <v>2.5120553626543201</v>
      </c>
      <c r="J4809" s="1">
        <v>2.83057532793209</v>
      </c>
      <c r="K4809" s="1">
        <v>1.90380931712962</v>
      </c>
      <c r="L4809" s="1">
        <v>2.85809799382716</v>
      </c>
      <c r="M4809" s="1">
        <v>1.9295254629629599</v>
      </c>
      <c r="N4809" s="1">
        <v>1.8180652006172799</v>
      </c>
      <c r="O4809" s="1">
        <v>1.8713242669753001</v>
      </c>
      <c r="R4809" s="1">
        <v>1.93613329475308</v>
      </c>
      <c r="S4809" s="1">
        <v>1.7722082368827099</v>
      </c>
      <c r="T4809" s="1">
        <v>2.6530087770061699</v>
      </c>
      <c r="U4809" s="1">
        <v>2.0468995949074</v>
      </c>
      <c r="V4809" s="1">
        <v>2.72562741126543</v>
      </c>
      <c r="W4809" s="1">
        <v>1.71551070601851</v>
      </c>
      <c r="X4809" s="1">
        <v>2.8899840856481398</v>
      </c>
    </row>
    <row r="4810" spans="2:24" x14ac:dyDescent="0.4">
      <c r="B4810" s="1">
        <v>2.3191015625000002</v>
      </c>
      <c r="C4810" s="1">
        <v>1.6923210841049301</v>
      </c>
      <c r="D4810" s="1">
        <v>1.91716676311728</v>
      </c>
      <c r="E4810" s="1">
        <v>2.4781958912037001</v>
      </c>
      <c r="J4810" s="1">
        <v>2.71356915509259</v>
      </c>
      <c r="K4810" s="1">
        <v>1.7169695216049301</v>
      </c>
      <c r="L4810" s="1">
        <v>2.82069444444444</v>
      </c>
      <c r="M4810" s="1">
        <v>1.9645500578703701</v>
      </c>
      <c r="N4810" s="1">
        <v>1.6709828317901201</v>
      </c>
      <c r="O4810" s="1">
        <v>1.72596643518518</v>
      </c>
      <c r="R4810" s="1">
        <v>1.6286443865740701</v>
      </c>
      <c r="S4810" s="1">
        <v>1.8225298996913499</v>
      </c>
      <c r="T4810" s="1">
        <v>2.5044984567901198</v>
      </c>
      <c r="U4810" s="1">
        <v>1.8428342013888801</v>
      </c>
      <c r="V4810" s="1">
        <v>2.57919945987654</v>
      </c>
      <c r="W4810" s="1">
        <v>1.59233314043209</v>
      </c>
      <c r="X4810" s="1">
        <v>2.7549165702160399</v>
      </c>
    </row>
    <row r="4811" spans="2:24" x14ac:dyDescent="0.4">
      <c r="B4811" s="1">
        <v>2.3075400270061701</v>
      </c>
      <c r="C4811" s="1">
        <v>1.7245886381172799</v>
      </c>
      <c r="D4811" s="1">
        <v>1.8851736111111099</v>
      </c>
      <c r="E4811" s="1">
        <v>2.43712770061728</v>
      </c>
      <c r="J4811" s="1">
        <v>2.6754615162037001</v>
      </c>
      <c r="K4811" s="1">
        <v>1.64514949845679</v>
      </c>
      <c r="L4811" s="1">
        <v>2.77130545910493</v>
      </c>
      <c r="M4811" s="1">
        <v>2.1312794174382699</v>
      </c>
      <c r="N4811" s="1">
        <v>1.4884587191358001</v>
      </c>
      <c r="O4811" s="1">
        <v>1.66193045910493</v>
      </c>
      <c r="R4811" s="1">
        <v>1.4311887538580199</v>
      </c>
      <c r="S4811" s="1">
        <v>1.9696151620370299</v>
      </c>
      <c r="T4811" s="1">
        <v>2.4144685570987598</v>
      </c>
      <c r="U4811" s="1">
        <v>1.75462818287037</v>
      </c>
      <c r="V4811" s="1">
        <v>2.4848066165123401</v>
      </c>
      <c r="W4811" s="1">
        <v>1.5294497492283901</v>
      </c>
      <c r="X4811" s="1">
        <v>2.6706254822530799</v>
      </c>
    </row>
    <row r="4812" spans="2:24" x14ac:dyDescent="0.4">
      <c r="B4812" s="1">
        <v>2.3142110339506101</v>
      </c>
      <c r="C4812" s="1">
        <v>1.8485489004629601</v>
      </c>
      <c r="D4812" s="1">
        <v>1.97727864583333</v>
      </c>
      <c r="E4812" s="1">
        <v>2.5014380787036998</v>
      </c>
      <c r="J4812" s="1">
        <v>2.7132556905864198</v>
      </c>
      <c r="K4812" s="1">
        <v>1.7539877507716</v>
      </c>
      <c r="L4812" s="1">
        <v>2.8094449266975299</v>
      </c>
      <c r="M4812" s="1">
        <v>2.3486284722222202</v>
      </c>
      <c r="N4812" s="1">
        <v>1.4981794945987601</v>
      </c>
      <c r="O4812" s="1">
        <v>1.6818827160493801</v>
      </c>
      <c r="R4812" s="1">
        <v>1.7759365354938199</v>
      </c>
      <c r="S4812" s="1">
        <v>2.0909693287037001</v>
      </c>
      <c r="T4812" s="1">
        <v>2.3894719328703702</v>
      </c>
      <c r="U4812" s="1">
        <v>1.7449223572530801</v>
      </c>
      <c r="V4812" s="1">
        <v>2.4058125964506099</v>
      </c>
      <c r="W4812" s="1">
        <v>1.5388440393518501</v>
      </c>
      <c r="X4812" s="1">
        <v>2.6898717206790099</v>
      </c>
    </row>
    <row r="4813" spans="2:24" x14ac:dyDescent="0.4">
      <c r="B4813" s="1">
        <v>2.1837085262345601</v>
      </c>
      <c r="C4813" s="1">
        <v>1.83013358410493</v>
      </c>
      <c r="D4813" s="1">
        <v>1.87575038580246</v>
      </c>
      <c r="E4813" s="1">
        <v>2.43331597222222</v>
      </c>
      <c r="J4813" s="1">
        <v>2.6954947916666598</v>
      </c>
      <c r="K4813" s="1">
        <v>1.7258883101851801</v>
      </c>
      <c r="L4813" s="1">
        <v>2.7081905864197502</v>
      </c>
      <c r="M4813" s="1">
        <v>2.3405791859567899</v>
      </c>
      <c r="N4813" s="1">
        <v>1.64607783564814</v>
      </c>
      <c r="O4813" s="1">
        <v>1.5363546489197499</v>
      </c>
      <c r="R4813" s="1">
        <v>1.9786434220678999</v>
      </c>
      <c r="S4813" s="1">
        <v>2.1063864776234502</v>
      </c>
      <c r="T4813" s="1">
        <v>2.21417486496913</v>
      </c>
      <c r="U4813" s="1">
        <v>1.5759403935185099</v>
      </c>
      <c r="V4813" s="1">
        <v>2.2042978395061699</v>
      </c>
      <c r="W4813" s="1">
        <v>1.46695601851851</v>
      </c>
      <c r="X4813" s="1">
        <v>2.6003038194444401</v>
      </c>
    </row>
    <row r="4814" spans="2:24" x14ac:dyDescent="0.4">
      <c r="B4814" s="1">
        <v>2.17261236496913</v>
      </c>
      <c r="C4814" s="1">
        <v>1.84741222993827</v>
      </c>
      <c r="D4814" s="1">
        <v>1.76434799382716</v>
      </c>
      <c r="E4814" s="1">
        <v>2.4207822145061701</v>
      </c>
      <c r="J4814" s="1">
        <v>2.7062008101851802</v>
      </c>
      <c r="K4814" s="1">
        <v>1.75615837191358</v>
      </c>
      <c r="L4814" s="1">
        <v>2.56876012731481</v>
      </c>
      <c r="M4814" s="1">
        <v>2.4418894675925902</v>
      </c>
      <c r="N4814" s="1">
        <v>1.7577271412037001</v>
      </c>
      <c r="O4814" s="1">
        <v>1.51895543981481</v>
      </c>
      <c r="R4814" s="1">
        <v>2.16504484953703</v>
      </c>
      <c r="S4814" s="1">
        <v>2.2260310570987598</v>
      </c>
      <c r="T4814" s="1">
        <v>2.1037037037037001</v>
      </c>
      <c r="U4814" s="1">
        <v>1.47228539737654</v>
      </c>
      <c r="V4814" s="1">
        <v>2.0543045910493798</v>
      </c>
      <c r="W4814" s="1">
        <v>1.3968113425925901</v>
      </c>
      <c r="X4814" s="1">
        <v>2.6089289158950599</v>
      </c>
    </row>
    <row r="4815" spans="2:24" x14ac:dyDescent="0.4">
      <c r="B4815" s="1">
        <v>2.1680835262345601</v>
      </c>
      <c r="C4815" s="1">
        <v>1.96668258101851</v>
      </c>
      <c r="D4815" s="1">
        <v>1.79223861882716</v>
      </c>
      <c r="E4815" s="1">
        <v>2.44059799382716</v>
      </c>
      <c r="J4815" s="1">
        <v>2.7768108603394999</v>
      </c>
      <c r="K4815" s="1">
        <v>1.9047463348765401</v>
      </c>
      <c r="L4815" s="1">
        <v>2.5386574074074</v>
      </c>
      <c r="M4815" s="1">
        <v>2.6142804783950599</v>
      </c>
      <c r="N4815" s="1">
        <v>1.9260884452160401</v>
      </c>
      <c r="O4815" s="1">
        <v>1.5288874421296199</v>
      </c>
      <c r="R4815" s="1">
        <v>2.4329547646604901</v>
      </c>
      <c r="S4815" s="1">
        <v>2.3289583333333299</v>
      </c>
      <c r="T4815" s="1">
        <v>2.09726996527777</v>
      </c>
      <c r="U4815" s="1">
        <v>1.4250159143518499</v>
      </c>
      <c r="V4815" s="1">
        <v>1.9278809799382699</v>
      </c>
      <c r="W4815" s="1">
        <v>1.45207995756172</v>
      </c>
      <c r="X4815" s="1">
        <v>2.6959312307098702</v>
      </c>
    </row>
    <row r="4816" spans="2:24" x14ac:dyDescent="0.4">
      <c r="B4816" s="1">
        <v>1.9938560956790099</v>
      </c>
      <c r="C4816" s="1">
        <v>1.93690297067901</v>
      </c>
      <c r="D4816" s="1">
        <v>1.6995842978394999</v>
      </c>
      <c r="E4816" s="1">
        <v>2.3303438464506101</v>
      </c>
      <c r="J4816" s="1">
        <v>2.7230676118827102</v>
      </c>
      <c r="K4816" s="1">
        <v>1.96745900848765</v>
      </c>
      <c r="L4816" s="1">
        <v>2.40251591435185</v>
      </c>
      <c r="M4816" s="1">
        <v>2.6198842592592499</v>
      </c>
      <c r="N4816" s="1">
        <v>1.9682937885802401</v>
      </c>
      <c r="O4816" s="1">
        <v>1.3986998456790101</v>
      </c>
      <c r="R4816" s="1">
        <v>2.5977256944444398</v>
      </c>
      <c r="S4816" s="1">
        <v>2.3230492862654302</v>
      </c>
      <c r="T4816" s="1">
        <v>1.9060624035493801</v>
      </c>
      <c r="U4816" s="1">
        <v>1.2877970679012301</v>
      </c>
      <c r="V4816" s="1">
        <v>1.68144386574074</v>
      </c>
      <c r="W4816" s="1">
        <v>1.4169786844135801</v>
      </c>
      <c r="X4816" s="1">
        <v>2.61074604552469</v>
      </c>
    </row>
    <row r="4817" spans="2:24" x14ac:dyDescent="0.4">
      <c r="B4817" s="1">
        <v>1.9430280671296201</v>
      </c>
      <c r="C4817" s="1">
        <v>1.9437958140432099</v>
      </c>
      <c r="D4817" s="1">
        <v>1.6285064621913501</v>
      </c>
      <c r="E4817" s="1">
        <v>2.2701924189814799</v>
      </c>
      <c r="J4817" s="1">
        <v>2.6438570601851801</v>
      </c>
      <c r="K4817" s="1">
        <v>2.10436005015432</v>
      </c>
      <c r="L4817" s="1">
        <v>2.3103202160493801</v>
      </c>
      <c r="M4817" s="1">
        <v>2.7145920138888799</v>
      </c>
      <c r="N4817" s="1">
        <v>2.0491994598765402</v>
      </c>
      <c r="O4817" s="1">
        <v>1.40603202160493</v>
      </c>
      <c r="R4817" s="1">
        <v>2.7755343364197498</v>
      </c>
      <c r="S4817" s="1">
        <v>2.4497771990740702</v>
      </c>
      <c r="T4817" s="1">
        <v>1.72303915895061</v>
      </c>
      <c r="U4817" s="1">
        <v>1.42661168981481</v>
      </c>
      <c r="V4817" s="1">
        <v>1.44692515432098</v>
      </c>
      <c r="W4817" s="1">
        <v>1.42789689429012</v>
      </c>
      <c r="X4817" s="1">
        <v>2.6327975501543199</v>
      </c>
    </row>
    <row r="4818" spans="2:24" x14ac:dyDescent="0.4">
      <c r="B4818" s="1">
        <v>1.91453125</v>
      </c>
      <c r="C4818" s="1">
        <v>2.0487692901234502</v>
      </c>
      <c r="D4818" s="1">
        <v>1.6524146412037</v>
      </c>
      <c r="E4818" s="1">
        <v>2.28504774305555</v>
      </c>
      <c r="J4818" s="1">
        <v>2.6329726080246898</v>
      </c>
      <c r="K4818" s="1">
        <v>2.2653173225308598</v>
      </c>
      <c r="L4818" s="1">
        <v>2.2736226851851802</v>
      </c>
      <c r="M4818" s="1">
        <v>2.8468089313271601</v>
      </c>
      <c r="N4818" s="1">
        <v>2.1958656442901199</v>
      </c>
      <c r="O4818" s="1">
        <v>1.5603882137345599</v>
      </c>
      <c r="R4818" s="1">
        <v>3.0062630208333299</v>
      </c>
      <c r="S4818" s="1">
        <v>2.4964255401234499</v>
      </c>
      <c r="T4818" s="1">
        <v>1.62833478009259</v>
      </c>
      <c r="U4818" s="1">
        <v>1.68451147762345</v>
      </c>
      <c r="V4818" s="1">
        <v>1.5225332754629599</v>
      </c>
      <c r="W4818" s="1">
        <v>1.5623524305555501</v>
      </c>
      <c r="X4818" s="1">
        <v>2.6831023341049298</v>
      </c>
    </row>
    <row r="4819" spans="2:24" x14ac:dyDescent="0.4">
      <c r="B4819" s="1">
        <v>1.7681510416666599</v>
      </c>
      <c r="C4819" s="1">
        <v>1.99489583333333</v>
      </c>
      <c r="D4819" s="1">
        <v>1.54620129243827</v>
      </c>
      <c r="E4819" s="1">
        <v>2.1596595293209799</v>
      </c>
      <c r="J4819" s="1">
        <v>2.5246802662037</v>
      </c>
      <c r="K4819" s="1">
        <v>2.2942799961419702</v>
      </c>
      <c r="L4819" s="1">
        <v>2.0901085069444401</v>
      </c>
      <c r="M4819" s="1">
        <v>2.7756688850308602</v>
      </c>
      <c r="N4819" s="1">
        <v>2.2637099729938202</v>
      </c>
      <c r="O4819" s="1">
        <v>1.56866319444444</v>
      </c>
      <c r="R4819" s="1">
        <v>3.1087003279320902</v>
      </c>
      <c r="S4819" s="1">
        <v>2.44746141975308</v>
      </c>
      <c r="T4819" s="1">
        <v>1.3773543595679001</v>
      </c>
      <c r="U4819" s="1">
        <v>1.7125815007716001</v>
      </c>
      <c r="V4819" s="1">
        <v>1.70629050925925</v>
      </c>
      <c r="W4819" s="1">
        <v>1.5395134066358001</v>
      </c>
      <c r="X4819" s="1">
        <v>2.67693094135802</v>
      </c>
    </row>
    <row r="4820" spans="2:24" x14ac:dyDescent="0.4">
      <c r="B4820" s="1">
        <v>1.68839891975308</v>
      </c>
      <c r="C4820" s="1">
        <v>2.00283805941358</v>
      </c>
      <c r="D4820" s="1">
        <v>1.4566430362654299</v>
      </c>
      <c r="E4820" s="1">
        <v>2.1169376929012298</v>
      </c>
      <c r="J4820" s="1">
        <v>2.4790957754629601</v>
      </c>
      <c r="K4820" s="1">
        <v>2.3418407600308599</v>
      </c>
      <c r="L4820" s="1">
        <v>1.93952498070987</v>
      </c>
      <c r="M4820" s="1">
        <v>2.7809394290123399</v>
      </c>
      <c r="N4820" s="1">
        <v>2.3262765239197498</v>
      </c>
      <c r="O4820" s="1">
        <v>1.6339429012345601</v>
      </c>
      <c r="R4820" s="1">
        <v>3.2174416473765399</v>
      </c>
      <c r="S4820" s="1">
        <v>2.5024638310185101</v>
      </c>
      <c r="T4820" s="1">
        <v>1.52529031635802</v>
      </c>
      <c r="U4820" s="1">
        <v>1.75194155092592</v>
      </c>
      <c r="V4820" s="1">
        <v>1.8930179398148099</v>
      </c>
      <c r="W4820" s="1">
        <v>1.56493634259259</v>
      </c>
      <c r="X4820" s="1">
        <v>2.6688893711419701</v>
      </c>
    </row>
    <row r="4821" spans="2:24" x14ac:dyDescent="0.4">
      <c r="B4821" s="1">
        <v>1.66694492669753</v>
      </c>
      <c r="C4821" s="1">
        <v>2.0822241512345601</v>
      </c>
      <c r="D4821" s="1">
        <v>1.46234278549382</v>
      </c>
      <c r="E4821" s="1">
        <v>2.0929639274691301</v>
      </c>
      <c r="J4821" s="1">
        <v>2.4210546874999999</v>
      </c>
      <c r="K4821" s="1">
        <v>2.4813517554012301</v>
      </c>
      <c r="L4821" s="1">
        <v>1.88127989969135</v>
      </c>
      <c r="M4821" s="1">
        <v>2.8796961805555501</v>
      </c>
      <c r="N4821" s="1">
        <v>2.4764448302469102</v>
      </c>
      <c r="O4821" s="1">
        <v>1.7813802083333301</v>
      </c>
      <c r="R4821" s="1">
        <v>3.3578129822530798</v>
      </c>
      <c r="S4821" s="1">
        <v>2.5289925733024599</v>
      </c>
      <c r="T4821" s="1">
        <v>1.7489380787037001</v>
      </c>
      <c r="U4821" s="1">
        <v>1.9074488811728301</v>
      </c>
      <c r="V4821" s="1">
        <v>2.1069675925925901</v>
      </c>
      <c r="W4821" s="1">
        <v>1.6694738618827101</v>
      </c>
      <c r="X4821" s="1">
        <v>2.6897043788580199</v>
      </c>
    </row>
    <row r="4822" spans="2:24" x14ac:dyDescent="0.4">
      <c r="B4822" s="1">
        <v>1.50154417438271</v>
      </c>
      <c r="C4822" s="1">
        <v>2.0251282793209802</v>
      </c>
      <c r="D4822" s="1">
        <v>1.3106042631172801</v>
      </c>
      <c r="E4822" s="1">
        <v>1.9525472608024601</v>
      </c>
      <c r="J4822" s="1">
        <v>2.2975588348765399</v>
      </c>
      <c r="K4822" s="1">
        <v>2.5211858603395001</v>
      </c>
      <c r="L4822" s="1">
        <v>1.6967076581790099</v>
      </c>
      <c r="M4822" s="1">
        <v>2.84454378858024</v>
      </c>
      <c r="N4822" s="1">
        <v>2.53174575617283</v>
      </c>
      <c r="O4822" s="1">
        <v>1.78426938657407</v>
      </c>
      <c r="R4822" s="1">
        <v>3.4155415702160399</v>
      </c>
      <c r="S4822" s="1">
        <v>2.48849585262345</v>
      </c>
      <c r="T4822" s="1">
        <v>1.83197145061728</v>
      </c>
      <c r="U4822" s="1">
        <v>1.9062717013888799</v>
      </c>
      <c r="V4822" s="1">
        <v>2.2092327353395</v>
      </c>
      <c r="W4822" s="1">
        <v>1.6758275462962899</v>
      </c>
      <c r="X4822" s="1">
        <v>2.6095727237654298</v>
      </c>
    </row>
    <row r="4823" spans="2:24" x14ac:dyDescent="0.4">
      <c r="B4823" s="1">
        <v>1.4674898726851799</v>
      </c>
      <c r="C4823" s="1">
        <v>2.00359664351851</v>
      </c>
      <c r="D4823" s="1">
        <v>1.3566719714506099</v>
      </c>
      <c r="E4823" s="1">
        <v>1.94199315200617</v>
      </c>
      <c r="J4823" s="1">
        <v>2.2085701195987602</v>
      </c>
      <c r="K4823" s="1">
        <v>2.5651711998456701</v>
      </c>
      <c r="L4823" s="1">
        <v>1.57926986882716</v>
      </c>
      <c r="M4823" s="1">
        <v>2.84322675540123</v>
      </c>
      <c r="N4823" s="1">
        <v>2.59058111496913</v>
      </c>
      <c r="O4823" s="1">
        <v>1.84323640046296</v>
      </c>
      <c r="R4823" s="1">
        <v>3.4480888310185098</v>
      </c>
      <c r="S4823" s="1">
        <v>2.53162808641975</v>
      </c>
      <c r="T4823" s="1">
        <v>2.02695601851851</v>
      </c>
      <c r="U4823" s="1">
        <v>2.01078944830246</v>
      </c>
      <c r="V4823" s="1">
        <v>2.3516454475308599</v>
      </c>
      <c r="W4823" s="1">
        <v>1.68301311728395</v>
      </c>
      <c r="X4823" s="1">
        <v>2.6009784915123402</v>
      </c>
    </row>
    <row r="4824" spans="2:24" x14ac:dyDescent="0.4">
      <c r="B4824" s="1">
        <v>1.60317177854938</v>
      </c>
      <c r="C4824" s="1">
        <v>2.06412229938271</v>
      </c>
      <c r="D4824" s="1">
        <v>1.5253206983024601</v>
      </c>
      <c r="E4824" s="1">
        <v>1.9034201388888801</v>
      </c>
      <c r="J4824" s="1">
        <v>2.1191608796296202</v>
      </c>
      <c r="K4824" s="1">
        <v>2.6425742669752998</v>
      </c>
      <c r="L4824" s="1">
        <v>1.5792848186728301</v>
      </c>
      <c r="M4824" s="1">
        <v>2.8721161265432098</v>
      </c>
      <c r="N4824" s="1">
        <v>2.7588093171296202</v>
      </c>
      <c r="O4824" s="1">
        <v>2.0272704475308601</v>
      </c>
      <c r="R4824" s="1">
        <v>3.5203086419753</v>
      </c>
      <c r="S4824" s="1">
        <v>2.5357045717592501</v>
      </c>
      <c r="T4824" s="1">
        <v>2.19810088734567</v>
      </c>
      <c r="U4824" s="1">
        <v>2.14669415509259</v>
      </c>
      <c r="V4824" s="1">
        <v>2.5357547260802402</v>
      </c>
      <c r="W4824" s="1">
        <v>1.80453896604938</v>
      </c>
      <c r="X4824" s="1">
        <v>2.6451750578703699</v>
      </c>
    </row>
    <row r="4825" spans="2:24" x14ac:dyDescent="0.4">
      <c r="B4825" s="1">
        <v>1.6462553047839501</v>
      </c>
      <c r="C4825" s="1">
        <v>1.9758656442901199</v>
      </c>
      <c r="D4825" s="1">
        <v>1.5190065586419701</v>
      </c>
      <c r="E4825" s="1">
        <v>1.6866314621913501</v>
      </c>
      <c r="J4825" s="1">
        <v>1.92911844135802</v>
      </c>
      <c r="K4825" s="1">
        <v>2.6471334876543202</v>
      </c>
      <c r="L4825" s="1">
        <v>1.53817177854938</v>
      </c>
      <c r="M4825" s="1">
        <v>2.6956230709876499</v>
      </c>
      <c r="N4825" s="1">
        <v>2.7650000000000001</v>
      </c>
      <c r="O4825" s="1">
        <v>2.0178346836419698</v>
      </c>
      <c r="R4825" s="1">
        <v>3.4900901813271599</v>
      </c>
      <c r="S4825" s="1">
        <v>2.4945244984567898</v>
      </c>
      <c r="T4825" s="1">
        <v>2.2233463541666598</v>
      </c>
      <c r="U4825" s="1">
        <v>2.1207368827160402</v>
      </c>
      <c r="V4825" s="1">
        <v>2.5881510416666602</v>
      </c>
      <c r="W4825" s="1">
        <v>1.8070076195987601</v>
      </c>
      <c r="X4825" s="1">
        <v>2.5288257137345602</v>
      </c>
    </row>
    <row r="4826" spans="2:24" x14ac:dyDescent="0.4">
      <c r="B4826" s="1">
        <v>1.7599840856481399</v>
      </c>
      <c r="C4826" s="1">
        <v>1.9335363618827099</v>
      </c>
      <c r="D4826" s="1">
        <v>1.5540846836419699</v>
      </c>
      <c r="E4826" s="1">
        <v>1.5674141589506101</v>
      </c>
      <c r="J4826" s="1">
        <v>1.7938387345679001</v>
      </c>
      <c r="K4826" s="1">
        <v>2.7302478780864199</v>
      </c>
      <c r="L4826" s="1">
        <v>1.66274787808641</v>
      </c>
      <c r="M4826" s="1">
        <v>2.6241507523148102</v>
      </c>
      <c r="N4826" s="1">
        <v>2.8002787422839499</v>
      </c>
      <c r="O4826" s="1">
        <v>1.9920963541666601</v>
      </c>
      <c r="R4826" s="1">
        <v>3.40606963734567</v>
      </c>
      <c r="S4826" s="1">
        <v>2.5299440586419699</v>
      </c>
      <c r="T4826" s="1">
        <v>2.3352565586419698</v>
      </c>
      <c r="U4826" s="1">
        <v>2.1859230324074002</v>
      </c>
      <c r="V4826" s="1">
        <v>2.6854591049382699</v>
      </c>
      <c r="W4826" s="1">
        <v>1.8094410686728299</v>
      </c>
      <c r="X4826" s="1">
        <v>2.46343701774691</v>
      </c>
    </row>
    <row r="4827" spans="2:24" x14ac:dyDescent="0.4">
      <c r="B4827" s="1">
        <v>1.8902652391975301</v>
      </c>
      <c r="C4827" s="1">
        <v>2.0221349344135802</v>
      </c>
      <c r="D4827" s="1">
        <v>1.7490485146604899</v>
      </c>
      <c r="E4827" s="1">
        <v>1.52879147376543</v>
      </c>
      <c r="J4827" s="1">
        <v>1.6837654320987601</v>
      </c>
      <c r="K4827" s="1">
        <v>2.7952710262345599</v>
      </c>
      <c r="L4827" s="1">
        <v>1.86506944444444</v>
      </c>
      <c r="M4827" s="1">
        <v>2.7345597029320898</v>
      </c>
      <c r="N4827" s="1">
        <v>2.9694646990740701</v>
      </c>
      <c r="O4827" s="1">
        <v>2.1258685378086399</v>
      </c>
      <c r="R4827" s="1">
        <v>3.4560435956790099</v>
      </c>
      <c r="S4827" s="1">
        <v>2.53327835648148</v>
      </c>
      <c r="T4827" s="1">
        <v>2.4713281249999999</v>
      </c>
      <c r="U4827" s="1">
        <v>2.3503573495370298</v>
      </c>
      <c r="V4827" s="1">
        <v>2.8230401234567899</v>
      </c>
      <c r="W4827" s="1">
        <v>1.91570601851851</v>
      </c>
      <c r="X4827" s="1">
        <v>2.4692896412037002</v>
      </c>
    </row>
    <row r="4828" spans="2:24" x14ac:dyDescent="0.4">
      <c r="B4828" s="1">
        <v>1.91449701003086</v>
      </c>
      <c r="C4828" s="1">
        <v>1.9345847800925899</v>
      </c>
      <c r="D4828" s="1">
        <v>1.7524942129629599</v>
      </c>
      <c r="E4828" s="1">
        <v>1.3467023533950599</v>
      </c>
      <c r="J4828" s="1">
        <v>1.47647424768518</v>
      </c>
      <c r="K4828" s="1">
        <v>2.7508994020061701</v>
      </c>
      <c r="L4828" s="1">
        <v>1.9438676697530799</v>
      </c>
      <c r="M4828" s="1">
        <v>2.7086930941357998</v>
      </c>
      <c r="N4828" s="1">
        <v>2.9347337962962898</v>
      </c>
      <c r="O4828" s="1">
        <v>2.1034702932098699</v>
      </c>
      <c r="R4828" s="1">
        <v>3.4788522376543201</v>
      </c>
      <c r="S4828" s="1">
        <v>2.4780232445987602</v>
      </c>
      <c r="T4828" s="1">
        <v>2.4966165123456698</v>
      </c>
      <c r="U4828" s="1">
        <v>2.3238850308641901</v>
      </c>
      <c r="V4828" s="1">
        <v>2.83979070216049</v>
      </c>
      <c r="W4828" s="1">
        <v>1.89580488040123</v>
      </c>
      <c r="X4828" s="1">
        <v>2.4025776427469099</v>
      </c>
    </row>
    <row r="4829" spans="2:24" x14ac:dyDescent="0.4">
      <c r="B4829" s="1">
        <v>2.0054311342592501</v>
      </c>
      <c r="C4829" s="1">
        <v>1.8351032021604901</v>
      </c>
      <c r="D4829" s="1">
        <v>1.72019290123456</v>
      </c>
      <c r="E4829" s="1">
        <v>1.46826822916666</v>
      </c>
      <c r="J4829" s="1">
        <v>1.5280285493827099</v>
      </c>
      <c r="K4829" s="1">
        <v>2.76671682098765</v>
      </c>
      <c r="L4829" s="1">
        <v>2.0965210262345599</v>
      </c>
      <c r="M4829" s="1">
        <v>2.7272212577160402</v>
      </c>
      <c r="N4829" s="1">
        <v>2.9374247685185102</v>
      </c>
      <c r="O4829" s="1">
        <v>2.14498456790123</v>
      </c>
      <c r="R4829" s="1">
        <v>3.42199025848765</v>
      </c>
      <c r="S4829" s="1">
        <v>2.4676784336419701</v>
      </c>
      <c r="T4829" s="1">
        <v>2.5992848186728299</v>
      </c>
      <c r="U4829" s="1">
        <v>2.3161101466049301</v>
      </c>
      <c r="V4829" s="1">
        <v>2.91694251543209</v>
      </c>
      <c r="W4829" s="1">
        <v>1.8908260995370301</v>
      </c>
      <c r="X4829" s="1">
        <v>2.3995548804012299</v>
      </c>
    </row>
    <row r="4830" spans="2:24" x14ac:dyDescent="0.4">
      <c r="B4830" s="1">
        <v>2.1474001736111101</v>
      </c>
      <c r="C4830" s="1">
        <v>1.87381847993827</v>
      </c>
      <c r="D4830" s="1">
        <v>1.84462191358024</v>
      </c>
      <c r="E4830" s="1">
        <v>1.6551504629629601</v>
      </c>
      <c r="J4830" s="1">
        <v>1.71440055941358</v>
      </c>
      <c r="K4830" s="1">
        <v>2.7867129629629601</v>
      </c>
      <c r="L4830" s="1">
        <v>2.27010513117283</v>
      </c>
      <c r="M4830" s="1">
        <v>2.7848987268518499</v>
      </c>
      <c r="N4830" s="1">
        <v>3.0689631558641901</v>
      </c>
      <c r="O4830" s="1">
        <v>2.2508251350308601</v>
      </c>
      <c r="R4830" s="1">
        <v>3.4744864004629599</v>
      </c>
      <c r="S4830" s="1">
        <v>2.4570143711419701</v>
      </c>
      <c r="T4830" s="1">
        <v>2.6908960262345598</v>
      </c>
      <c r="U4830" s="1">
        <v>2.4144753086419701</v>
      </c>
      <c r="V4830" s="1">
        <v>3.0145505401234498</v>
      </c>
      <c r="W4830" s="1">
        <v>2.0016324266975301</v>
      </c>
      <c r="X4830" s="1">
        <v>2.41055700231481</v>
      </c>
    </row>
    <row r="4831" spans="2:24" x14ac:dyDescent="0.4">
      <c r="B4831" s="1">
        <v>2.1592906057098702</v>
      </c>
      <c r="C4831" s="1">
        <v>1.7551885609567901</v>
      </c>
      <c r="D4831" s="1">
        <v>1.83895543981481</v>
      </c>
      <c r="E4831" s="1">
        <v>1.7085112847222199</v>
      </c>
      <c r="J4831" s="1">
        <v>1.8160074266975299</v>
      </c>
      <c r="K4831" s="1">
        <v>2.73871720679012</v>
      </c>
      <c r="L4831" s="1">
        <v>2.3003091242283902</v>
      </c>
      <c r="M4831" s="1">
        <v>2.6105174575617198</v>
      </c>
      <c r="N4831" s="1">
        <v>3.0402633101851801</v>
      </c>
      <c r="O4831" s="1">
        <v>2.1907200038580199</v>
      </c>
      <c r="R4831" s="1">
        <v>3.4330102237654301</v>
      </c>
      <c r="S4831" s="1">
        <v>2.37945167824074</v>
      </c>
      <c r="T4831" s="1">
        <v>2.66059461805555</v>
      </c>
      <c r="U4831" s="1">
        <v>2.3683082561728299</v>
      </c>
      <c r="V4831" s="1">
        <v>3.0256515239197501</v>
      </c>
      <c r="W4831" s="1">
        <v>2.0199397183641898</v>
      </c>
      <c r="X4831" s="1">
        <v>2.2482489390431999</v>
      </c>
    </row>
    <row r="4832" spans="2:24" x14ac:dyDescent="0.4">
      <c r="B4832" s="1">
        <v>2.2838387345679001</v>
      </c>
      <c r="C4832" s="1">
        <v>1.8251075424382699</v>
      </c>
      <c r="D4832" s="1">
        <v>1.99466724537037</v>
      </c>
      <c r="E4832" s="1">
        <v>1.9179152199074001</v>
      </c>
      <c r="J4832" s="1">
        <v>2.0368822337962902</v>
      </c>
      <c r="K4832" s="1">
        <v>2.8263941936728298</v>
      </c>
      <c r="L4832" s="1">
        <v>2.44945216049382</v>
      </c>
      <c r="M4832" s="1">
        <v>2.6572043788580202</v>
      </c>
      <c r="N4832" s="1">
        <v>3.1489549575617199</v>
      </c>
      <c r="O4832" s="1">
        <v>2.3265407986111102</v>
      </c>
      <c r="R4832" s="1">
        <v>3.3929972029320901</v>
      </c>
      <c r="S4832" s="1">
        <v>2.3722140239197498</v>
      </c>
      <c r="T4832" s="1">
        <v>2.7856823881172801</v>
      </c>
      <c r="U4832" s="1">
        <v>2.5213126929012302</v>
      </c>
      <c r="V4832" s="1">
        <v>3.18091869212962</v>
      </c>
      <c r="W4832" s="1">
        <v>2.1191073495370301</v>
      </c>
      <c r="X4832" s="1">
        <v>2.3239776234567899</v>
      </c>
    </row>
    <row r="4833" spans="2:24" x14ac:dyDescent="0.4">
      <c r="B4833" s="1">
        <v>2.3106380208333301</v>
      </c>
      <c r="C4833" s="1">
        <v>1.7319700038580199</v>
      </c>
      <c r="D4833" s="1">
        <v>1.9560706018518501</v>
      </c>
      <c r="E4833" s="1">
        <v>1.9429562114197501</v>
      </c>
      <c r="J4833" s="1">
        <v>2.1189809992283899</v>
      </c>
      <c r="K4833" s="1">
        <v>2.7899353780864198</v>
      </c>
      <c r="L4833" s="1">
        <v>2.4859413580246899</v>
      </c>
      <c r="M4833" s="1">
        <v>2.55401716820987</v>
      </c>
      <c r="N4833" s="1">
        <v>3.0959543788580199</v>
      </c>
      <c r="O4833" s="1">
        <v>2.30367428626543</v>
      </c>
      <c r="R4833" s="1">
        <v>3.2904894868827101</v>
      </c>
      <c r="S4833" s="1">
        <v>2.26138888888888</v>
      </c>
      <c r="T4833" s="1">
        <v>2.7931925154320898</v>
      </c>
      <c r="U4833" s="1">
        <v>2.4266169945987599</v>
      </c>
      <c r="V4833" s="1">
        <v>3.1677951388888799</v>
      </c>
      <c r="W4833" s="1">
        <v>2.0275467785493801</v>
      </c>
      <c r="X4833" s="1">
        <v>2.1692230902777698</v>
      </c>
    </row>
    <row r="4834" spans="2:24" x14ac:dyDescent="0.4">
      <c r="B4834" s="1">
        <v>2.2594603587962898</v>
      </c>
      <c r="C4834" s="1">
        <v>1.5986993634259199</v>
      </c>
      <c r="D4834" s="1">
        <v>1.89903501157407</v>
      </c>
      <c r="E4834" s="1">
        <v>1.92708622685185</v>
      </c>
      <c r="J4834" s="1">
        <v>2.1906375385802401</v>
      </c>
      <c r="K4834" s="1">
        <v>2.6877459490740701</v>
      </c>
      <c r="L4834" s="1">
        <v>2.5120722415123402</v>
      </c>
      <c r="M4834" s="1">
        <v>2.35340952932098</v>
      </c>
      <c r="N4834" s="1">
        <v>3.0102777777777701</v>
      </c>
      <c r="O4834" s="1">
        <v>2.15539351851851</v>
      </c>
      <c r="R4834" s="1">
        <v>3.13054591049382</v>
      </c>
      <c r="S4834" s="1">
        <v>2.1432720871913502</v>
      </c>
      <c r="T4834" s="1">
        <v>2.7645505401234498</v>
      </c>
      <c r="U4834" s="1">
        <v>2.3187080439814798</v>
      </c>
      <c r="V4834" s="1">
        <v>3.18018325617283</v>
      </c>
      <c r="W4834" s="1">
        <v>2.00537663966049</v>
      </c>
      <c r="X4834" s="1">
        <v>2.0284731867283901</v>
      </c>
    </row>
    <row r="4835" spans="2:24" x14ac:dyDescent="0.4">
      <c r="B4835" s="1">
        <v>2.3301384066358</v>
      </c>
      <c r="C4835" s="1">
        <v>1.5674729938271601</v>
      </c>
      <c r="D4835" s="1">
        <v>1.9433000578703701</v>
      </c>
      <c r="E4835" s="1">
        <v>2.02856770833333</v>
      </c>
      <c r="J4835" s="1">
        <v>2.3622453703703701</v>
      </c>
      <c r="K4835" s="1">
        <v>2.6849450231481402</v>
      </c>
      <c r="L4835" s="1">
        <v>2.6382532793209799</v>
      </c>
      <c r="M4835" s="1">
        <v>2.3551856674382701</v>
      </c>
      <c r="N4835" s="1">
        <v>2.95569878472222</v>
      </c>
      <c r="O4835" s="1">
        <v>2.15148485725308</v>
      </c>
      <c r="R4835" s="1">
        <v>3.0315899884259201</v>
      </c>
      <c r="S4835" s="1">
        <v>2.0315070408950602</v>
      </c>
      <c r="T4835" s="1">
        <v>2.8521576003086402</v>
      </c>
      <c r="U4835" s="1">
        <v>2.4038787615740702</v>
      </c>
      <c r="V4835" s="1">
        <v>3.30144579475308</v>
      </c>
      <c r="W4835" s="1">
        <v>1.93647762345679</v>
      </c>
      <c r="X4835" s="1">
        <v>1.9653612075617199</v>
      </c>
    </row>
    <row r="4836" spans="2:24" x14ac:dyDescent="0.4">
      <c r="B4836" s="1">
        <v>2.4021744791666602</v>
      </c>
      <c r="C4836" s="1">
        <v>1.54102527006172</v>
      </c>
      <c r="D4836" s="1">
        <v>2.0055102237654299</v>
      </c>
      <c r="E4836" s="1">
        <v>2.1586622299382698</v>
      </c>
      <c r="J4836" s="1">
        <v>2.4787929205246901</v>
      </c>
      <c r="K4836" s="1">
        <v>2.67751543209876</v>
      </c>
      <c r="L4836" s="1">
        <v>2.7475347222222202</v>
      </c>
      <c r="M4836" s="1">
        <v>2.35273582175925</v>
      </c>
      <c r="N4836" s="1">
        <v>2.89836660879629</v>
      </c>
      <c r="O4836" s="1">
        <v>2.2359109760802398</v>
      </c>
      <c r="R4836" s="1">
        <v>2.9329571759259201</v>
      </c>
      <c r="S4836" s="1">
        <v>1.9667660108024601</v>
      </c>
      <c r="T4836" s="1">
        <v>2.9150535300925902</v>
      </c>
      <c r="U4836" s="1">
        <v>2.50073736496913</v>
      </c>
      <c r="V4836" s="1">
        <v>3.3301485339506098</v>
      </c>
      <c r="W4836" s="1">
        <v>2.0048456790123401</v>
      </c>
      <c r="X4836" s="1">
        <v>1.9367549189814799</v>
      </c>
    </row>
    <row r="4837" spans="2:24" x14ac:dyDescent="0.4">
      <c r="B4837" s="1">
        <v>2.3516666666666599</v>
      </c>
      <c r="C4837" s="1">
        <v>1.37356047453703</v>
      </c>
      <c r="D4837" s="1">
        <v>1.9580039544753001</v>
      </c>
      <c r="E4837" s="1">
        <v>2.1419806134259201</v>
      </c>
      <c r="J4837" s="1">
        <v>2.4952946566357999</v>
      </c>
      <c r="K4837" s="1">
        <v>2.5899006558641902</v>
      </c>
      <c r="L4837" s="1">
        <v>2.7555111882715999</v>
      </c>
      <c r="M4837" s="1">
        <v>2.1244695216049299</v>
      </c>
      <c r="N4837" s="1">
        <v>2.8312538580246902</v>
      </c>
      <c r="O4837" s="1">
        <v>2.15585985725308</v>
      </c>
      <c r="R4837" s="1">
        <v>2.7247352430555498</v>
      </c>
      <c r="S4837" s="1">
        <v>1.838828125</v>
      </c>
      <c r="T4837" s="1">
        <v>2.8840190972222199</v>
      </c>
      <c r="U4837" s="1">
        <v>2.38790605709876</v>
      </c>
      <c r="V4837" s="1">
        <v>3.28328317901234</v>
      </c>
      <c r="W4837" s="1">
        <v>1.97730709876543</v>
      </c>
      <c r="X4837" s="1">
        <v>1.7531659915123401</v>
      </c>
    </row>
    <row r="4838" spans="2:24" x14ac:dyDescent="0.4">
      <c r="B4838" s="1">
        <v>2.4189009452160399</v>
      </c>
      <c r="C4838" s="1">
        <v>1.28757137345679</v>
      </c>
      <c r="D4838" s="1">
        <v>1.9690769675925901</v>
      </c>
      <c r="E4838" s="1">
        <v>2.22224537037037</v>
      </c>
      <c r="J4838" s="1">
        <v>2.5595510223765401</v>
      </c>
      <c r="K4838" s="1">
        <v>2.5172521219135802</v>
      </c>
      <c r="L4838" s="1">
        <v>2.7869945987654301</v>
      </c>
      <c r="M4838" s="1">
        <v>2.0486275077160401</v>
      </c>
      <c r="N4838" s="1">
        <v>2.7854783950617201</v>
      </c>
      <c r="O4838" s="1">
        <v>2.1398181905864102</v>
      </c>
      <c r="R4838" s="1">
        <v>2.5543783757715999</v>
      </c>
      <c r="S4838" s="1">
        <v>1.7396754436728299</v>
      </c>
      <c r="T4838" s="1">
        <v>2.8822280092592498</v>
      </c>
      <c r="U4838" s="1">
        <v>2.3885204475308601</v>
      </c>
      <c r="V4838" s="1">
        <v>3.2083714313271599</v>
      </c>
      <c r="W4838" s="1">
        <v>1.93471643518518</v>
      </c>
      <c r="X4838" s="1">
        <v>1.6314911265432099</v>
      </c>
    </row>
    <row r="4839" spans="2:24" x14ac:dyDescent="0.4">
      <c r="B4839" s="1">
        <v>2.4586506558641901</v>
      </c>
      <c r="C4839" s="1">
        <v>1.42547164351851</v>
      </c>
      <c r="D4839" s="1">
        <v>2.0868417245370301</v>
      </c>
      <c r="E4839" s="1">
        <v>2.3561337770061699</v>
      </c>
      <c r="J4839" s="1">
        <v>2.6553380594135798</v>
      </c>
      <c r="K4839" s="1">
        <v>2.48927999614197</v>
      </c>
      <c r="L4839" s="1">
        <v>2.8634051890432</v>
      </c>
      <c r="M4839" s="1">
        <v>2.0481221064814799</v>
      </c>
      <c r="N4839" s="1">
        <v>2.7826499807098699</v>
      </c>
      <c r="O4839" s="1">
        <v>2.2551355131172799</v>
      </c>
      <c r="R4839" s="1">
        <v>2.4502584876543199</v>
      </c>
      <c r="S4839" s="1">
        <v>1.6819155092592499</v>
      </c>
      <c r="T4839" s="1">
        <v>2.9209640239197499</v>
      </c>
      <c r="U4839" s="1">
        <v>2.4533521412037</v>
      </c>
      <c r="V4839" s="1">
        <v>3.2237205825617199</v>
      </c>
      <c r="W4839" s="1">
        <v>2.0162943672839502</v>
      </c>
      <c r="X4839" s="1">
        <v>1.4923775077160399</v>
      </c>
    </row>
    <row r="4840" spans="2:24" x14ac:dyDescent="0.4">
      <c r="B4840" s="1">
        <v>2.3318330439814798</v>
      </c>
      <c r="C4840" s="1">
        <v>1.4442409336419699</v>
      </c>
      <c r="D4840" s="1">
        <v>1.9762649498456699</v>
      </c>
      <c r="E4840" s="1">
        <v>2.3313686342592499</v>
      </c>
      <c r="J4840" s="1">
        <v>2.66258391203703</v>
      </c>
      <c r="K4840" s="1">
        <v>2.3358675733024601</v>
      </c>
      <c r="L4840" s="1">
        <v>2.80934751157407</v>
      </c>
      <c r="M4840" s="1">
        <v>1.83146219135802</v>
      </c>
      <c r="N4840" s="1">
        <v>2.7190817901234499</v>
      </c>
      <c r="O4840" s="1">
        <v>2.1885108024691302</v>
      </c>
      <c r="R4840" s="1">
        <v>2.1638956404320902</v>
      </c>
      <c r="S4840" s="1">
        <v>1.5438199266975301</v>
      </c>
      <c r="T4840" s="1">
        <v>2.8614925733024599</v>
      </c>
      <c r="U4840" s="1">
        <v>2.3340224729938202</v>
      </c>
      <c r="V4840" s="1">
        <v>3.2081259645061699</v>
      </c>
      <c r="W4840" s="1">
        <v>1.9842119984567901</v>
      </c>
      <c r="X4840" s="1">
        <v>1.3433617862654299</v>
      </c>
    </row>
    <row r="4841" spans="2:24" x14ac:dyDescent="0.4">
      <c r="B4841" s="1">
        <v>2.3350028935185101</v>
      </c>
      <c r="C4841" s="1">
        <v>1.4989848572530799</v>
      </c>
      <c r="D4841" s="1">
        <v>1.9885681905864101</v>
      </c>
      <c r="E4841" s="1">
        <v>2.4809857253086398</v>
      </c>
      <c r="J4841" s="1">
        <v>2.6828935185185099</v>
      </c>
      <c r="K4841" s="1">
        <v>2.2532822145061702</v>
      </c>
      <c r="L4841" s="1">
        <v>2.82610098379629</v>
      </c>
      <c r="M4841" s="1">
        <v>1.77321277006172</v>
      </c>
      <c r="N4841" s="1">
        <v>2.62804639274691</v>
      </c>
      <c r="O4841" s="1">
        <v>2.1064096257716001</v>
      </c>
      <c r="R4841" s="1">
        <v>1.9326036844135801</v>
      </c>
      <c r="S4841" s="1">
        <v>1.4745944251543199</v>
      </c>
      <c r="T4841" s="1">
        <v>2.7740895061728299</v>
      </c>
      <c r="U4841" s="1">
        <v>2.29212673611111</v>
      </c>
      <c r="V4841" s="1">
        <v>3.2805830439814798</v>
      </c>
      <c r="W4841" s="1">
        <v>1.94102237654321</v>
      </c>
      <c r="X4841" s="1">
        <v>1.4316507523148101</v>
      </c>
    </row>
    <row r="4842" spans="2:24" x14ac:dyDescent="0.4">
      <c r="B4842" s="1">
        <v>2.3682156635802398</v>
      </c>
      <c r="C4842" s="1">
        <v>1.6442288773148099</v>
      </c>
      <c r="D4842" s="1">
        <v>2.0647212577160401</v>
      </c>
      <c r="E4842" s="1">
        <v>2.47795958719135</v>
      </c>
      <c r="J4842" s="1">
        <v>2.7619140624999998</v>
      </c>
      <c r="K4842" s="1">
        <v>2.22048418209876</v>
      </c>
      <c r="L4842" s="1">
        <v>2.9040996334876499</v>
      </c>
      <c r="M4842" s="1">
        <v>1.7511689814814799</v>
      </c>
      <c r="N4842" s="1">
        <v>2.5796643518518501</v>
      </c>
      <c r="O4842" s="1">
        <v>2.2026046489197499</v>
      </c>
      <c r="R4842" s="1">
        <v>1.7939303626543199</v>
      </c>
      <c r="S4842" s="1">
        <v>1.5524749228395001</v>
      </c>
      <c r="T4842" s="1">
        <v>2.79222559799382</v>
      </c>
      <c r="U4842" s="1">
        <v>2.3327570408950602</v>
      </c>
      <c r="V4842" s="1">
        <v>3.3502107445987601</v>
      </c>
      <c r="W4842" s="1">
        <v>2.0206177662037001</v>
      </c>
      <c r="X4842" s="1">
        <v>1.6937041859567901</v>
      </c>
    </row>
    <row r="4843" spans="2:24" x14ac:dyDescent="0.4">
      <c r="B4843" s="1">
        <v>2.2470809220679002</v>
      </c>
      <c r="C4843" s="1">
        <v>1.6272376543209801</v>
      </c>
      <c r="D4843" s="1">
        <v>1.9882759452160399</v>
      </c>
      <c r="E4843" s="1">
        <v>2.4205772569444401</v>
      </c>
      <c r="J4843" s="1">
        <v>2.6969208140431999</v>
      </c>
      <c r="K4843" s="1">
        <v>2.0140306712962901</v>
      </c>
      <c r="L4843" s="1">
        <v>2.8458053626543198</v>
      </c>
      <c r="M4843" s="1">
        <v>1.4489781057098701</v>
      </c>
      <c r="N4843" s="1">
        <v>2.4538811728395</v>
      </c>
      <c r="O4843" s="1">
        <v>2.13826195987654</v>
      </c>
      <c r="R4843" s="1">
        <v>1.52143470293209</v>
      </c>
      <c r="S4843" s="1">
        <v>1.60880111882716</v>
      </c>
      <c r="T4843" s="1">
        <v>2.71779562114197</v>
      </c>
      <c r="U4843" s="1">
        <v>2.20433015046296</v>
      </c>
      <c r="V4843" s="1">
        <v>3.2932089120370298</v>
      </c>
      <c r="W4843" s="1">
        <v>1.9611559606481399</v>
      </c>
      <c r="X4843" s="1">
        <v>1.77246238425925</v>
      </c>
    </row>
    <row r="4844" spans="2:24" x14ac:dyDescent="0.4">
      <c r="B4844" s="1">
        <v>2.2268446180555501</v>
      </c>
      <c r="C4844" s="1">
        <v>1.7219275655864099</v>
      </c>
      <c r="D4844" s="1">
        <v>1.97782552083333</v>
      </c>
      <c r="E4844" s="1">
        <v>2.5635633680555499</v>
      </c>
      <c r="J4844" s="1">
        <v>2.7041965663580201</v>
      </c>
      <c r="K4844" s="1">
        <v>1.8796913580246899</v>
      </c>
      <c r="L4844" s="1">
        <v>2.8404697145061699</v>
      </c>
      <c r="M4844" s="1">
        <v>1.26819299768518</v>
      </c>
      <c r="N4844" s="1">
        <v>2.35821952160493</v>
      </c>
      <c r="O4844" s="1">
        <v>2.0963556134259198</v>
      </c>
      <c r="R4844" s="1">
        <v>1.49871238425925</v>
      </c>
      <c r="S4844" s="1">
        <v>1.7611713927469099</v>
      </c>
      <c r="T4844" s="1">
        <v>2.7119251543209799</v>
      </c>
      <c r="U4844" s="1">
        <v>2.15744116512345</v>
      </c>
      <c r="V4844" s="1">
        <v>3.2589515817901198</v>
      </c>
      <c r="W4844" s="1">
        <v>1.8871754436728301</v>
      </c>
      <c r="X4844" s="1">
        <v>1.9142872299382701</v>
      </c>
    </row>
    <row r="4845" spans="2:24" x14ac:dyDescent="0.4">
      <c r="B4845" s="1">
        <v>2.2385932677469098</v>
      </c>
      <c r="C4845" s="1">
        <v>1.8345061728395</v>
      </c>
      <c r="D4845" s="1">
        <v>2.02436101466049</v>
      </c>
      <c r="E4845" s="1">
        <v>2.4981770833333301</v>
      </c>
      <c r="J4845" s="1">
        <v>2.7641623263888802</v>
      </c>
      <c r="K4845" s="1">
        <v>1.8089414544753</v>
      </c>
      <c r="L4845" s="1">
        <v>2.9362919560185099</v>
      </c>
      <c r="M4845" s="1">
        <v>1.48164207175925</v>
      </c>
      <c r="N4845" s="1">
        <v>2.3494222608024602</v>
      </c>
      <c r="O4845" s="1">
        <v>2.15605227623456</v>
      </c>
      <c r="R4845" s="1">
        <v>1.87072145061728</v>
      </c>
      <c r="S4845" s="1">
        <v>1.9047120949073999</v>
      </c>
      <c r="T4845" s="1">
        <v>2.7619757908950602</v>
      </c>
      <c r="U4845" s="1">
        <v>2.2448307291666598</v>
      </c>
      <c r="V4845" s="1">
        <v>3.2488363233024602</v>
      </c>
      <c r="W4845" s="1">
        <v>1.96723620756172</v>
      </c>
      <c r="X4845" s="1">
        <v>2.0716251929012302</v>
      </c>
    </row>
    <row r="4846" spans="2:24" x14ac:dyDescent="0.4">
      <c r="B4846" s="1">
        <v>2.0996580825617199</v>
      </c>
      <c r="C4846" s="1">
        <v>1.7602469135802401</v>
      </c>
      <c r="D4846" s="1">
        <v>1.9406447723765401</v>
      </c>
      <c r="E4846" s="1">
        <v>2.4159307484567898</v>
      </c>
      <c r="J4846" s="1">
        <v>2.6880444637345602</v>
      </c>
      <c r="K4846" s="1">
        <v>1.61522376543209</v>
      </c>
      <c r="L4846" s="1">
        <v>2.88016927083333</v>
      </c>
      <c r="M4846" s="1">
        <v>1.5678014081790099</v>
      </c>
      <c r="N4846" s="1">
        <v>2.2404793595679</v>
      </c>
      <c r="O4846" s="1">
        <v>2.0452932098765402</v>
      </c>
      <c r="R4846" s="1">
        <v>2.06556423611111</v>
      </c>
      <c r="S4846" s="1">
        <v>1.91830198688271</v>
      </c>
      <c r="T4846" s="1">
        <v>2.6272048611111098</v>
      </c>
      <c r="U4846" s="1">
        <v>2.1193783757715998</v>
      </c>
      <c r="V4846" s="1">
        <v>3.14009162808641</v>
      </c>
      <c r="W4846" s="1">
        <v>1.88790364583333</v>
      </c>
      <c r="X4846" s="1">
        <v>2.0577015817901199</v>
      </c>
    </row>
    <row r="4847" spans="2:24" x14ac:dyDescent="0.4">
      <c r="B4847" s="1">
        <v>2.0720939429012302</v>
      </c>
      <c r="C4847" s="1">
        <v>1.81493489583333</v>
      </c>
      <c r="D4847" s="1">
        <v>1.89447241512345</v>
      </c>
      <c r="E4847" s="1">
        <v>2.4403197337962901</v>
      </c>
      <c r="J4847" s="1">
        <v>2.7379021990740702</v>
      </c>
      <c r="K4847" s="1">
        <v>1.5865388695987599</v>
      </c>
      <c r="L4847" s="1">
        <v>2.8457571373456698</v>
      </c>
      <c r="M4847" s="1">
        <v>1.6824975887345599</v>
      </c>
      <c r="N4847" s="1">
        <v>2.1334577546296298</v>
      </c>
      <c r="O4847" s="1">
        <v>1.99476514274691</v>
      </c>
      <c r="R4847" s="1">
        <v>2.2174580439814799</v>
      </c>
      <c r="S4847" s="1">
        <v>2.0110165895061698</v>
      </c>
      <c r="T4847" s="1">
        <v>2.5332098765432098</v>
      </c>
      <c r="U4847" s="1">
        <v>2.0115972222222198</v>
      </c>
      <c r="V4847" s="1">
        <v>3.0326499807098699</v>
      </c>
      <c r="W4847" s="1">
        <v>1.82739004629629</v>
      </c>
      <c r="X4847" s="1">
        <v>2.1334374999999999</v>
      </c>
    </row>
    <row r="4848" spans="2:24" x14ac:dyDescent="0.4">
      <c r="B4848" s="1">
        <v>2.07400462962962</v>
      </c>
      <c r="C4848" s="1">
        <v>1.9460580632716</v>
      </c>
      <c r="D4848" s="1">
        <v>1.9390287422839501</v>
      </c>
      <c r="E4848" s="1">
        <v>2.4367727623456701</v>
      </c>
      <c r="J4848" s="1">
        <v>2.7897463348765399</v>
      </c>
      <c r="K4848" s="1">
        <v>1.73175636574074</v>
      </c>
      <c r="L4848" s="1">
        <v>2.9192510609567899</v>
      </c>
      <c r="M4848" s="1">
        <v>1.8861950231481399</v>
      </c>
      <c r="N4848" s="1">
        <v>2.1304923804012299</v>
      </c>
      <c r="O4848" s="1">
        <v>2.0856862461419698</v>
      </c>
      <c r="R4848" s="1">
        <v>2.4970090663580198</v>
      </c>
      <c r="S4848" s="1">
        <v>2.1265480324074</v>
      </c>
      <c r="T4848" s="1">
        <v>2.5350815007716001</v>
      </c>
      <c r="U4848" s="1">
        <v>2.0361631944444398</v>
      </c>
      <c r="V4848" s="1">
        <v>3.0083024691358</v>
      </c>
      <c r="W4848" s="1">
        <v>1.86929398148148</v>
      </c>
      <c r="X4848" s="1">
        <v>2.2605714699074002</v>
      </c>
    </row>
    <row r="4849" spans="2:24" x14ac:dyDescent="0.4">
      <c r="B4849" s="1">
        <v>1.9477835648148101</v>
      </c>
      <c r="C4849" s="1">
        <v>1.9054094328703699</v>
      </c>
      <c r="D4849" s="1">
        <v>1.8312591628086401</v>
      </c>
      <c r="E4849" s="1">
        <v>2.4354176311728302</v>
      </c>
      <c r="J4849" s="1">
        <v>2.7431558641975302</v>
      </c>
      <c r="K4849" s="1">
        <v>1.77380835262345</v>
      </c>
      <c r="L4849" s="1">
        <v>2.8447559799382698</v>
      </c>
      <c r="M4849" s="1">
        <v>1.89733940972222</v>
      </c>
      <c r="N4849" s="1">
        <v>2.0435079089506099</v>
      </c>
      <c r="O4849" s="1">
        <v>1.9738994984567899</v>
      </c>
      <c r="R4849" s="1">
        <v>2.6358338155864098</v>
      </c>
      <c r="S4849" s="1">
        <v>2.1582392939814801</v>
      </c>
      <c r="T4849" s="1">
        <v>2.3865875771604901</v>
      </c>
      <c r="U4849" s="1">
        <v>1.8777690972222201</v>
      </c>
      <c r="V4849" s="1">
        <v>2.8716015625</v>
      </c>
      <c r="W4849" s="1">
        <v>1.78312162422839</v>
      </c>
      <c r="X4849" s="1">
        <v>2.2782397762345599</v>
      </c>
    </row>
    <row r="4850" spans="2:24" x14ac:dyDescent="0.4">
      <c r="B4850" s="1">
        <v>1.8581327160493799</v>
      </c>
      <c r="C4850" s="1">
        <v>1.91929639274691</v>
      </c>
      <c r="D4850" s="1">
        <v>1.8082667824073999</v>
      </c>
      <c r="E4850" s="1">
        <v>2.4714800347222199</v>
      </c>
      <c r="J4850" s="1">
        <v>2.7497482638888799</v>
      </c>
      <c r="K4850" s="1">
        <v>1.9073003472222201</v>
      </c>
      <c r="L4850" s="1">
        <v>2.7415948109567898</v>
      </c>
      <c r="M4850" s="1">
        <v>2.0514665316357998</v>
      </c>
      <c r="N4850" s="1">
        <v>1.9279248649691301</v>
      </c>
      <c r="O4850" s="1">
        <v>1.85968267746913</v>
      </c>
      <c r="R4850" s="1">
        <v>2.7724421296296198</v>
      </c>
      <c r="S4850" s="1">
        <v>2.2489250578703701</v>
      </c>
      <c r="T4850" s="1">
        <v>2.25053481867283</v>
      </c>
      <c r="U4850" s="1">
        <v>1.80299816743827</v>
      </c>
      <c r="V4850" s="1">
        <v>2.7729817708333302</v>
      </c>
      <c r="W4850" s="1">
        <v>1.7366758294753</v>
      </c>
      <c r="X4850" s="1">
        <v>2.3461950231481401</v>
      </c>
    </row>
    <row r="4851" spans="2:24" x14ac:dyDescent="0.4">
      <c r="B4851" s="1">
        <v>1.8152903163580201</v>
      </c>
      <c r="C4851" s="1">
        <v>2.02232880015432</v>
      </c>
      <c r="D4851" s="1">
        <v>1.8338165509259201</v>
      </c>
      <c r="E4851" s="1">
        <v>2.5148283179012298</v>
      </c>
      <c r="J4851" s="1">
        <v>2.7334336419752998</v>
      </c>
      <c r="K4851" s="1">
        <v>2.0791174768518501</v>
      </c>
      <c r="L4851" s="1">
        <v>2.7035759066358001</v>
      </c>
      <c r="M4851" s="1">
        <v>2.2249281442901201</v>
      </c>
      <c r="N4851" s="1">
        <v>1.88514274691358</v>
      </c>
      <c r="O4851" s="1">
        <v>1.8744338348765399</v>
      </c>
      <c r="R4851" s="1">
        <v>2.9962360146604898</v>
      </c>
      <c r="S4851" s="1">
        <v>2.3420968364197501</v>
      </c>
      <c r="T4851" s="1">
        <v>2.20333815586419</v>
      </c>
      <c r="U4851" s="1">
        <v>1.78804928626543</v>
      </c>
      <c r="V4851" s="1">
        <v>2.7073668981481398</v>
      </c>
      <c r="W4851" s="1">
        <v>1.7546981095679</v>
      </c>
      <c r="X4851" s="1">
        <v>2.4513729745370298</v>
      </c>
    </row>
    <row r="4852" spans="2:24" x14ac:dyDescent="0.4">
      <c r="B4852" s="1">
        <v>1.6650110918209799</v>
      </c>
      <c r="C4852" s="1">
        <v>1.9685190007716</v>
      </c>
      <c r="D4852" s="1">
        <v>1.7132976466049299</v>
      </c>
      <c r="E4852" s="1">
        <v>2.4224209104938201</v>
      </c>
      <c r="J4852" s="1">
        <v>2.5915456211419698</v>
      </c>
      <c r="K4852" s="1">
        <v>2.1470842978395002</v>
      </c>
      <c r="L4852" s="1">
        <v>2.59075183256172</v>
      </c>
      <c r="M4852" s="1">
        <v>2.1776186342592498</v>
      </c>
      <c r="N4852" s="1">
        <v>1.6830039544752999</v>
      </c>
      <c r="O4852" s="1">
        <v>1.7440436921296201</v>
      </c>
      <c r="R4852" s="1">
        <v>3.0807407407407399</v>
      </c>
      <c r="S4852" s="1">
        <v>2.3529861111111101</v>
      </c>
      <c r="T4852" s="1">
        <v>2.0254398148148098</v>
      </c>
      <c r="U4852" s="1">
        <v>1.6047723765432</v>
      </c>
      <c r="V4852" s="1">
        <v>2.5760720486111102</v>
      </c>
      <c r="W4852" s="1">
        <v>1.6584037422839499</v>
      </c>
      <c r="X4852" s="1">
        <v>2.4346547067901199</v>
      </c>
    </row>
    <row r="4853" spans="2:24" x14ac:dyDescent="0.4">
      <c r="B4853" s="1">
        <v>1.6035537229938199</v>
      </c>
      <c r="C4853" s="1">
        <v>1.9931119791666601</v>
      </c>
      <c r="D4853" s="1">
        <v>1.6590388695987599</v>
      </c>
      <c r="E4853" s="1">
        <v>2.4080295138888799</v>
      </c>
      <c r="J4853" s="1">
        <v>2.5225834297839498</v>
      </c>
      <c r="K4853" s="1">
        <v>2.2642486496913499</v>
      </c>
      <c r="L4853" s="1">
        <v>2.4743465470679</v>
      </c>
      <c r="M4853" s="1">
        <v>2.2727657214506101</v>
      </c>
      <c r="N4853" s="1">
        <v>1.45212866512345</v>
      </c>
      <c r="O4853" s="1">
        <v>1.68992573302469</v>
      </c>
      <c r="R4853" s="1">
        <v>3.1600699266975298</v>
      </c>
      <c r="S4853" s="1">
        <v>2.4240272955246902</v>
      </c>
      <c r="T4853" s="1">
        <v>1.9027425733024601</v>
      </c>
      <c r="U4853" s="1">
        <v>1.5894073109567901</v>
      </c>
      <c r="V4853" s="1">
        <v>2.4232291666666601</v>
      </c>
      <c r="W4853" s="1">
        <v>1.60499662422839</v>
      </c>
      <c r="X4853" s="1">
        <v>2.4615895061728299</v>
      </c>
    </row>
    <row r="4854" spans="2:24" x14ac:dyDescent="0.4">
      <c r="B4854" s="1">
        <v>1.60149643132716</v>
      </c>
      <c r="C4854" s="1">
        <v>2.0781737075617199</v>
      </c>
      <c r="D4854" s="1">
        <v>1.69246286651234</v>
      </c>
      <c r="E4854" s="1">
        <v>2.41983217592592</v>
      </c>
      <c r="J4854" s="1">
        <v>2.44747781635802</v>
      </c>
      <c r="K4854" s="1">
        <v>2.4412495177469098</v>
      </c>
      <c r="L4854" s="1">
        <v>2.4363035300925899</v>
      </c>
      <c r="M4854" s="1">
        <v>2.4236805555555501</v>
      </c>
      <c r="N4854" s="1">
        <v>1.57605275848765</v>
      </c>
      <c r="O4854" s="1">
        <v>1.75365644290123</v>
      </c>
      <c r="R4854" s="1">
        <v>3.3143952546296198</v>
      </c>
      <c r="S4854" s="1">
        <v>2.5005169753086398</v>
      </c>
      <c r="T4854" s="1">
        <v>1.8633468364197501</v>
      </c>
      <c r="U4854" s="1">
        <v>1.53720968364197</v>
      </c>
      <c r="V4854" s="1">
        <v>2.3381346450617202</v>
      </c>
      <c r="W4854" s="1">
        <v>1.6156766010802399</v>
      </c>
      <c r="X4854" s="1">
        <v>2.5912321566358001</v>
      </c>
    </row>
    <row r="4855" spans="2:24" x14ac:dyDescent="0.4">
      <c r="B4855" s="1">
        <v>1.53462625385802</v>
      </c>
      <c r="C4855" s="1">
        <v>2.0163184799382701</v>
      </c>
      <c r="D4855" s="1">
        <v>1.5642973572530801</v>
      </c>
      <c r="E4855" s="1">
        <v>2.3192308063271598</v>
      </c>
      <c r="J4855" s="1">
        <v>2.3200781250000002</v>
      </c>
      <c r="K4855" s="1">
        <v>2.5011159336419699</v>
      </c>
      <c r="L4855" s="1">
        <v>2.2980555555555502</v>
      </c>
      <c r="M4855" s="1">
        <v>2.4005087770061699</v>
      </c>
      <c r="N4855" s="1">
        <v>1.71164785879629</v>
      </c>
      <c r="O4855" s="1">
        <v>1.6366782407407401</v>
      </c>
      <c r="R4855" s="1">
        <v>3.36681520061728</v>
      </c>
      <c r="S4855" s="1">
        <v>2.4866956018518498</v>
      </c>
      <c r="T4855" s="1">
        <v>1.6765851658950599</v>
      </c>
      <c r="U4855" s="1">
        <v>1.2739988425925901</v>
      </c>
      <c r="V4855" s="1">
        <v>2.1537427662036999</v>
      </c>
      <c r="W4855" s="1">
        <v>1.5105116705246899</v>
      </c>
      <c r="X4855" s="1">
        <v>2.57953751929012</v>
      </c>
    </row>
    <row r="4856" spans="2:24" x14ac:dyDescent="0.4">
      <c r="B4856" s="1">
        <v>1.65333188657407</v>
      </c>
      <c r="C4856" s="1">
        <v>2.0163194444444401</v>
      </c>
      <c r="D4856" s="1">
        <v>1.4787673611111101</v>
      </c>
      <c r="E4856" s="1">
        <v>2.2751871141975299</v>
      </c>
      <c r="J4856" s="1">
        <v>2.1975409915123398</v>
      </c>
      <c r="K4856" s="1">
        <v>2.5384022955246901</v>
      </c>
      <c r="L4856" s="1">
        <v>2.1750081983024598</v>
      </c>
      <c r="M4856" s="1">
        <v>2.52058304398148</v>
      </c>
      <c r="N4856" s="1">
        <v>1.8188633294753001</v>
      </c>
      <c r="O4856" s="1">
        <v>1.53222415123456</v>
      </c>
      <c r="R4856" s="1">
        <v>3.3828882137345602</v>
      </c>
      <c r="S4856" s="1">
        <v>2.5271378279320902</v>
      </c>
      <c r="T4856" s="1">
        <v>1.4707132523148101</v>
      </c>
      <c r="U4856" s="1">
        <v>1.3816333912037</v>
      </c>
      <c r="V4856" s="1">
        <v>2.0059013310185101</v>
      </c>
      <c r="W4856" s="1">
        <v>1.4541329089506101</v>
      </c>
      <c r="X4856" s="1">
        <v>2.5720047260802401</v>
      </c>
    </row>
    <row r="4857" spans="2:24" x14ac:dyDescent="0.4">
      <c r="B4857" s="1">
        <v>1.7816333912036999</v>
      </c>
      <c r="C4857" s="1">
        <v>2.0639993248456698</v>
      </c>
      <c r="D4857" s="1">
        <v>1.50036747685185</v>
      </c>
      <c r="E4857" s="1">
        <v>2.26790075231481</v>
      </c>
      <c r="J4857" s="1">
        <v>2.06094762731481</v>
      </c>
      <c r="K4857" s="1">
        <v>2.6586882716049298</v>
      </c>
      <c r="L4857" s="1">
        <v>2.1121638695987599</v>
      </c>
      <c r="M4857" s="1">
        <v>2.65533468364197</v>
      </c>
      <c r="N4857" s="1">
        <v>1.9878727816357999</v>
      </c>
      <c r="O4857" s="1">
        <v>1.53281925154321</v>
      </c>
      <c r="R4857" s="1">
        <v>3.4631196952160401</v>
      </c>
      <c r="S4857" s="1">
        <v>2.5752338927469101</v>
      </c>
      <c r="T4857" s="1">
        <v>1.5078014081790101</v>
      </c>
      <c r="U4857" s="1">
        <v>1.5720611496913499</v>
      </c>
      <c r="V4857" s="1">
        <v>1.8861906828703701</v>
      </c>
      <c r="W4857" s="1">
        <v>1.46236062885802</v>
      </c>
      <c r="X4857" s="1">
        <v>2.65089699074074</v>
      </c>
    </row>
    <row r="4858" spans="2:24" x14ac:dyDescent="0.4">
      <c r="B4858" s="1">
        <v>1.7745216049382699</v>
      </c>
      <c r="C4858" s="1">
        <v>1.98000723379629</v>
      </c>
      <c r="D4858" s="1">
        <v>1.3327927276234499</v>
      </c>
      <c r="E4858" s="1">
        <v>2.1343470293209799</v>
      </c>
      <c r="J4858" s="1">
        <v>1.9143113425925899</v>
      </c>
      <c r="K4858" s="1">
        <v>2.6960402199073998</v>
      </c>
      <c r="L4858" s="1">
        <v>1.9190663580246901</v>
      </c>
      <c r="M4858" s="1">
        <v>2.6249985532407401</v>
      </c>
      <c r="N4858" s="1">
        <v>2.0322371720679002</v>
      </c>
      <c r="O4858" s="1">
        <v>1.37800974151234</v>
      </c>
      <c r="R4858" s="1">
        <v>3.4517356288580201</v>
      </c>
      <c r="S4858" s="1">
        <v>2.5060098379629601</v>
      </c>
      <c r="T4858" s="1">
        <v>1.5989665316357999</v>
      </c>
      <c r="U4858" s="1">
        <v>1.59423177083333</v>
      </c>
      <c r="V4858" s="1">
        <v>1.67902922453703</v>
      </c>
      <c r="W4858" s="1">
        <v>1.35639226466049</v>
      </c>
      <c r="X4858" s="1">
        <v>2.6234592013888798</v>
      </c>
    </row>
    <row r="4859" spans="2:24" x14ac:dyDescent="0.4">
      <c r="B4859" s="1">
        <v>1.8764414544753001</v>
      </c>
      <c r="C4859" s="1">
        <v>1.97271026234567</v>
      </c>
      <c r="D4859" s="1">
        <v>1.3554388503086401</v>
      </c>
      <c r="E4859" s="1">
        <v>2.0902965856481401</v>
      </c>
      <c r="J4859" s="1">
        <v>1.81831018518518</v>
      </c>
      <c r="K4859" s="1">
        <v>2.7538614004629598</v>
      </c>
      <c r="L4859" s="1">
        <v>1.7807614776234499</v>
      </c>
      <c r="M4859" s="1">
        <v>2.6918745177469101</v>
      </c>
      <c r="N4859" s="1">
        <v>2.1003563850308602</v>
      </c>
      <c r="O4859" s="1">
        <v>1.3279171489197501</v>
      </c>
      <c r="R4859" s="1">
        <v>3.3844960455246902</v>
      </c>
      <c r="S4859" s="1">
        <v>2.5596576003086402</v>
      </c>
      <c r="T4859" s="1">
        <v>1.7711342592592501</v>
      </c>
      <c r="U4859" s="1">
        <v>1.7039592978395</v>
      </c>
      <c r="V4859" s="1">
        <v>1.46694540895061</v>
      </c>
      <c r="W4859" s="1">
        <v>1.36344376929012</v>
      </c>
      <c r="X4859" s="1">
        <v>2.6845230516975298</v>
      </c>
    </row>
    <row r="4860" spans="2:24" x14ac:dyDescent="0.4">
      <c r="B4860" s="1">
        <v>1.9959283371913501</v>
      </c>
      <c r="C4860" s="1">
        <v>2.0599821566358001</v>
      </c>
      <c r="D4860" s="1">
        <v>1.51945939429012</v>
      </c>
      <c r="E4860" s="1">
        <v>2.0543677662037001</v>
      </c>
      <c r="J4860" s="1">
        <v>1.6600954861111099</v>
      </c>
      <c r="K4860" s="1">
        <v>2.8433849344135802</v>
      </c>
      <c r="L4860" s="1">
        <v>1.6926914544753</v>
      </c>
      <c r="M4860" s="1">
        <v>2.7789790702160402</v>
      </c>
      <c r="N4860" s="1">
        <v>2.20277295524691</v>
      </c>
      <c r="O4860" s="1">
        <v>1.4358125964506101</v>
      </c>
      <c r="R4860" s="1">
        <v>3.4486082175925898</v>
      </c>
      <c r="S4860" s="1">
        <v>2.5492365933641898</v>
      </c>
      <c r="T4860" s="1">
        <v>1.95958381558641</v>
      </c>
      <c r="U4860" s="1">
        <v>1.8650361689814801</v>
      </c>
      <c r="V4860" s="1">
        <v>1.5790504436728301</v>
      </c>
      <c r="W4860" s="1">
        <v>1.49771942515432</v>
      </c>
      <c r="X4860" s="1">
        <v>2.7129523533950599</v>
      </c>
    </row>
    <row r="4861" spans="2:24" x14ac:dyDescent="0.4">
      <c r="B4861" s="1">
        <v>2.0273717206790098</v>
      </c>
      <c r="C4861" s="1">
        <v>1.97168065200617</v>
      </c>
      <c r="D4861" s="1">
        <v>1.5035995370370301</v>
      </c>
      <c r="E4861" s="1">
        <v>1.90060136959876</v>
      </c>
      <c r="J4861" s="1">
        <v>1.5151982060185101</v>
      </c>
      <c r="K4861" s="1">
        <v>2.82255449459876</v>
      </c>
      <c r="L4861" s="1">
        <v>1.44881799768518</v>
      </c>
      <c r="M4861" s="1">
        <v>2.70433352623456</v>
      </c>
      <c r="N4861" s="1">
        <v>2.1790870949074002</v>
      </c>
      <c r="O4861" s="1">
        <v>1.4385551697530801</v>
      </c>
      <c r="R4861" s="1">
        <v>3.4444039351851798</v>
      </c>
      <c r="S4861" s="1">
        <v>2.5119126157407399</v>
      </c>
      <c r="T4861" s="1">
        <v>2.0242597415123398</v>
      </c>
      <c r="U4861" s="1">
        <v>1.8590832368827099</v>
      </c>
      <c r="V4861" s="1">
        <v>1.7297800925925899</v>
      </c>
      <c r="W4861" s="1">
        <v>1.4920167824074</v>
      </c>
      <c r="X4861" s="1">
        <v>2.5832855902777698</v>
      </c>
    </row>
    <row r="4862" spans="2:24" x14ac:dyDescent="0.4">
      <c r="B4862" s="1">
        <v>2.1350815007716002</v>
      </c>
      <c r="C4862" s="1">
        <v>1.99575810185185</v>
      </c>
      <c r="D4862" s="1">
        <v>1.7022926311728299</v>
      </c>
      <c r="E4862" s="1">
        <v>1.9418590856481399</v>
      </c>
      <c r="J4862" s="1">
        <v>1.6827816358024601</v>
      </c>
      <c r="K4862" s="1">
        <v>2.9133868634259201</v>
      </c>
      <c r="L4862" s="1">
        <v>1.6073461612654301</v>
      </c>
      <c r="M4862" s="1">
        <v>2.7661183449074001</v>
      </c>
      <c r="N4862" s="1">
        <v>2.4003356481481402</v>
      </c>
      <c r="O4862" s="1">
        <v>1.64391878858024</v>
      </c>
      <c r="R4862" s="1">
        <v>3.50866174768518</v>
      </c>
      <c r="S4862" s="1">
        <v>2.5900988618827099</v>
      </c>
      <c r="T4862" s="1">
        <v>2.2392404513888802</v>
      </c>
      <c r="U4862" s="1">
        <v>2.1003722993827099</v>
      </c>
      <c r="V4862" s="1">
        <v>2.05461709104938</v>
      </c>
      <c r="W4862" s="1">
        <v>1.66290798611111</v>
      </c>
      <c r="X4862" s="1">
        <v>2.7278964120370301</v>
      </c>
    </row>
    <row r="4863" spans="2:24" x14ac:dyDescent="0.4">
      <c r="B4863" s="1">
        <v>2.1561410108024601</v>
      </c>
      <c r="C4863" s="1">
        <v>1.91568817515432</v>
      </c>
      <c r="D4863" s="1">
        <v>1.6926875964506101</v>
      </c>
      <c r="E4863" s="1">
        <v>1.7570100308641901</v>
      </c>
      <c r="J4863" s="1">
        <v>1.7702797067901199</v>
      </c>
      <c r="K4863" s="1">
        <v>2.8850569058641899</v>
      </c>
      <c r="L4863" s="1">
        <v>1.75462721836419</v>
      </c>
      <c r="M4863" s="1">
        <v>2.7711067708333301</v>
      </c>
      <c r="N4863" s="1">
        <v>2.41742814429012</v>
      </c>
      <c r="O4863" s="1">
        <v>1.6638792438271599</v>
      </c>
      <c r="R4863" s="1">
        <v>3.5079157021604899</v>
      </c>
      <c r="S4863" s="1">
        <v>2.5121561535493799</v>
      </c>
      <c r="T4863" s="1">
        <v>2.3055488040123402</v>
      </c>
      <c r="U4863" s="1">
        <v>2.1205748456790099</v>
      </c>
      <c r="V4863" s="1">
        <v>2.06282407407407</v>
      </c>
      <c r="W4863" s="1">
        <v>1.62874855324074</v>
      </c>
      <c r="X4863" s="1">
        <v>2.72292727623456</v>
      </c>
    </row>
    <row r="4864" spans="2:24" x14ac:dyDescent="0.4">
      <c r="B4864" s="1">
        <v>2.1491459297839501</v>
      </c>
      <c r="C4864" s="1">
        <v>1.8082537615740699</v>
      </c>
      <c r="D4864" s="1">
        <v>1.62906876929012</v>
      </c>
      <c r="E4864" s="1">
        <v>1.57559606481481</v>
      </c>
      <c r="J4864" s="1">
        <v>1.87184076003086</v>
      </c>
      <c r="K4864" s="1">
        <v>2.7710421489197499</v>
      </c>
      <c r="L4864" s="1">
        <v>1.8490301890432099</v>
      </c>
      <c r="M4864" s="1">
        <v>2.73479697145061</v>
      </c>
      <c r="N4864" s="1">
        <v>2.4360546875</v>
      </c>
      <c r="O4864" s="1">
        <v>1.64816888503086</v>
      </c>
      <c r="R4864" s="1">
        <v>3.41781925154321</v>
      </c>
      <c r="S4864" s="1">
        <v>2.4480999228395</v>
      </c>
      <c r="T4864" s="1">
        <v>2.3586024305555502</v>
      </c>
      <c r="U4864" s="1">
        <v>2.0895442708333301</v>
      </c>
      <c r="V4864" s="1">
        <v>2.1712123842592499</v>
      </c>
      <c r="W4864" s="1">
        <v>1.5979928626543201</v>
      </c>
      <c r="X4864" s="1">
        <v>2.63756558641975</v>
      </c>
    </row>
    <row r="4865" spans="2:24" x14ac:dyDescent="0.4">
      <c r="B4865" s="1">
        <v>2.2199860146604902</v>
      </c>
      <c r="C4865" s="1">
        <v>1.7888208912037</v>
      </c>
      <c r="D4865" s="1">
        <v>1.78352334104938</v>
      </c>
      <c r="E4865" s="1">
        <v>1.5277946566358001</v>
      </c>
      <c r="J4865" s="1">
        <v>2.03446614583333</v>
      </c>
      <c r="K4865" s="1">
        <v>2.7822964891975301</v>
      </c>
      <c r="L4865" s="1">
        <v>1.9381413966049299</v>
      </c>
      <c r="M4865" s="1">
        <v>2.8507282021604898</v>
      </c>
      <c r="N4865" s="1">
        <v>2.5468865740740698</v>
      </c>
      <c r="O4865" s="1">
        <v>1.6745592206790101</v>
      </c>
      <c r="R4865" s="1">
        <v>3.34621576003086</v>
      </c>
      <c r="S4865" s="1">
        <v>2.4213493441358001</v>
      </c>
      <c r="T4865" s="1">
        <v>2.4557084297839502</v>
      </c>
      <c r="U4865" s="1">
        <v>2.1377464313271601</v>
      </c>
      <c r="V4865" s="1">
        <v>2.31821469907407</v>
      </c>
      <c r="W4865" s="1">
        <v>1.68350405092592</v>
      </c>
      <c r="X4865" s="1">
        <v>2.6295592206790102</v>
      </c>
    </row>
    <row r="4866" spans="2:24" x14ac:dyDescent="0.4">
      <c r="B4866" s="1">
        <v>2.30236545138888</v>
      </c>
      <c r="C4866" s="1">
        <v>1.83824074074074</v>
      </c>
      <c r="D4866" s="1">
        <v>1.8968581211419699</v>
      </c>
      <c r="E4866" s="1">
        <v>1.4236038773148101</v>
      </c>
      <c r="J4866" s="1">
        <v>2.2084958526234502</v>
      </c>
      <c r="K4866" s="1">
        <v>2.79233603395061</v>
      </c>
      <c r="L4866" s="1">
        <v>2.1072907021604901</v>
      </c>
      <c r="M4866" s="1">
        <v>2.9588459683641899</v>
      </c>
      <c r="N4866" s="1">
        <v>2.6999594907407398</v>
      </c>
      <c r="O4866" s="1">
        <v>1.7717293595679</v>
      </c>
      <c r="R4866" s="1">
        <v>3.3267380401234501</v>
      </c>
      <c r="S4866" s="1">
        <v>2.3765692515432</v>
      </c>
      <c r="T4866" s="1">
        <v>2.57593412422839</v>
      </c>
      <c r="U4866" s="1">
        <v>2.2228380594135801</v>
      </c>
      <c r="V4866" s="1">
        <v>2.6032851080246902</v>
      </c>
      <c r="W4866" s="1">
        <v>1.7692582947530799</v>
      </c>
      <c r="X4866" s="1">
        <v>2.63353250385802</v>
      </c>
    </row>
    <row r="4867" spans="2:24" x14ac:dyDescent="0.4">
      <c r="B4867" s="1">
        <v>2.2941025270061699</v>
      </c>
      <c r="C4867" s="1">
        <v>1.69479166666666</v>
      </c>
      <c r="D4867" s="1">
        <v>1.79783516589506</v>
      </c>
      <c r="E4867" s="1">
        <v>1.36302662037037</v>
      </c>
      <c r="J4867" s="1">
        <v>2.2814911265432101</v>
      </c>
      <c r="K4867" s="1">
        <v>2.70369261188271</v>
      </c>
      <c r="L4867" s="1">
        <v>2.1780695408950601</v>
      </c>
      <c r="M4867" s="1">
        <v>2.7981780478395</v>
      </c>
      <c r="N4867" s="1">
        <v>2.7126548032407398</v>
      </c>
      <c r="O4867" s="1">
        <v>1.76121479552469</v>
      </c>
      <c r="R4867" s="1">
        <v>3.1718147183641898</v>
      </c>
      <c r="S4867" s="1">
        <v>2.2889269868827098</v>
      </c>
      <c r="T4867" s="1">
        <v>2.5827753665123399</v>
      </c>
      <c r="U4867" s="1">
        <v>2.1821291473765401</v>
      </c>
      <c r="V4867" s="1">
        <v>2.6077893518518498</v>
      </c>
      <c r="W4867" s="1">
        <v>1.7584042245370299</v>
      </c>
      <c r="X4867" s="1">
        <v>2.6040147569444398</v>
      </c>
    </row>
    <row r="4868" spans="2:24" x14ac:dyDescent="0.4">
      <c r="B4868" s="1">
        <v>2.3467684220679002</v>
      </c>
      <c r="C4868" s="1">
        <v>1.63880497685185</v>
      </c>
      <c r="D4868" s="1">
        <v>1.8244077932098699</v>
      </c>
      <c r="E4868" s="1">
        <v>1.49802083333333</v>
      </c>
      <c r="J4868" s="1">
        <v>2.38144241898148</v>
      </c>
      <c r="K4868" s="1">
        <v>2.7440186149691299</v>
      </c>
      <c r="L4868" s="1">
        <v>2.27265287422839</v>
      </c>
      <c r="M4868" s="1">
        <v>2.7738126929012301</v>
      </c>
      <c r="N4868" s="1">
        <v>2.7459162808641899</v>
      </c>
      <c r="O4868" s="1">
        <v>1.81997781635802</v>
      </c>
      <c r="R4868" s="1">
        <v>3.0299946952160401</v>
      </c>
      <c r="S4868" s="1">
        <v>2.24422067901234</v>
      </c>
      <c r="T4868" s="1">
        <v>2.5959336419753001</v>
      </c>
      <c r="U4868" s="1">
        <v>2.2339125192901199</v>
      </c>
      <c r="V4868" s="1">
        <v>2.6832349537037001</v>
      </c>
      <c r="W4868" s="1">
        <v>1.7830767746913501</v>
      </c>
      <c r="X4868" s="1">
        <v>2.7069801311728301</v>
      </c>
    </row>
    <row r="4869" spans="2:24" x14ac:dyDescent="0.4">
      <c r="B4869" s="1">
        <v>2.42163966049382</v>
      </c>
      <c r="C4869" s="1">
        <v>1.66170042438271</v>
      </c>
      <c r="D4869" s="1">
        <v>1.93693913966049</v>
      </c>
      <c r="E4869" s="1">
        <v>1.6422217399691299</v>
      </c>
      <c r="J4869" s="1">
        <v>2.5623268711419702</v>
      </c>
      <c r="K4869" s="1">
        <v>2.8212702546296198</v>
      </c>
      <c r="L4869" s="1">
        <v>2.48627652391975</v>
      </c>
      <c r="M4869" s="1">
        <v>2.87898148148148</v>
      </c>
      <c r="N4869" s="1">
        <v>2.8696518132716</v>
      </c>
      <c r="O4869" s="1">
        <v>1.9390711805555501</v>
      </c>
      <c r="R4869" s="1">
        <v>2.9593171296296199</v>
      </c>
      <c r="S4869" s="1">
        <v>2.2013334297839502</v>
      </c>
      <c r="T4869" s="1">
        <v>2.7066502700617199</v>
      </c>
      <c r="U4869" s="1">
        <v>2.34418692129629</v>
      </c>
      <c r="V4869" s="1">
        <v>2.9506838348765401</v>
      </c>
      <c r="W4869" s="1">
        <v>1.88531828703703</v>
      </c>
      <c r="X4869" s="1">
        <v>2.7818108603395002</v>
      </c>
    </row>
    <row r="4870" spans="2:24" x14ac:dyDescent="0.4">
      <c r="B4870" s="1">
        <v>2.34264130015432</v>
      </c>
      <c r="C4870" s="1">
        <v>1.4677965856481401</v>
      </c>
      <c r="D4870" s="1">
        <v>1.8950298996913499</v>
      </c>
      <c r="E4870" s="1">
        <v>1.7353853202160401</v>
      </c>
      <c r="J4870" s="1">
        <v>2.6035069444444399</v>
      </c>
      <c r="K4870" s="1">
        <v>2.7241396604938202</v>
      </c>
      <c r="L4870" s="1">
        <v>2.5447554976851801</v>
      </c>
      <c r="M4870" s="1">
        <v>2.74440923996913</v>
      </c>
      <c r="N4870" s="1">
        <v>2.8200279706790101</v>
      </c>
      <c r="O4870" s="1">
        <v>1.93496383101851</v>
      </c>
      <c r="R4870" s="1">
        <v>2.7155000964506102</v>
      </c>
      <c r="S4870" s="1">
        <v>2.0722964891975302</v>
      </c>
      <c r="T4870" s="1">
        <v>2.69932388117283</v>
      </c>
      <c r="U4870" s="1">
        <v>2.3184891010802402</v>
      </c>
      <c r="V4870" s="1">
        <v>2.9418426890432099</v>
      </c>
      <c r="W4870" s="1">
        <v>1.8514867862654301</v>
      </c>
      <c r="X4870" s="1">
        <v>2.7309452160493799</v>
      </c>
    </row>
    <row r="4871" spans="2:24" x14ac:dyDescent="0.4">
      <c r="B4871" s="1">
        <v>2.3423640046296201</v>
      </c>
      <c r="C4871" s="1">
        <v>1.39367621527777</v>
      </c>
      <c r="D4871" s="1">
        <v>1.91904320987654</v>
      </c>
      <c r="E4871" s="1">
        <v>1.8226316550925901</v>
      </c>
      <c r="J4871" s="1">
        <v>2.63330825617283</v>
      </c>
      <c r="K4871" s="1">
        <v>2.6807122878086398</v>
      </c>
      <c r="L4871" s="1">
        <v>2.58203944830246</v>
      </c>
      <c r="M4871" s="1">
        <v>2.65867573302469</v>
      </c>
      <c r="N4871" s="1">
        <v>2.8056389853394998</v>
      </c>
      <c r="O4871" s="1">
        <v>2.13752941743827</v>
      </c>
      <c r="R4871" s="1">
        <v>2.49971981095679</v>
      </c>
      <c r="S4871" s="1">
        <v>1.98084828317901</v>
      </c>
      <c r="T4871" s="1">
        <v>2.71567563657407</v>
      </c>
      <c r="U4871" s="1">
        <v>2.3565427276234501</v>
      </c>
      <c r="V4871" s="1">
        <v>3.0120114776234499</v>
      </c>
      <c r="W4871" s="1">
        <v>1.86333526234567</v>
      </c>
      <c r="X4871" s="1">
        <v>2.7613151041666599</v>
      </c>
    </row>
    <row r="4872" spans="2:24" x14ac:dyDescent="0.4">
      <c r="B4872" s="1">
        <v>2.41758101851851</v>
      </c>
      <c r="C4872" s="1">
        <v>1.4456438078703699</v>
      </c>
      <c r="D4872" s="1">
        <v>2.0206341628086402</v>
      </c>
      <c r="E4872" s="1">
        <v>1.95998456790123</v>
      </c>
      <c r="J4872" s="1">
        <v>2.7274918016975298</v>
      </c>
      <c r="K4872" s="1">
        <v>2.69229697145061</v>
      </c>
      <c r="L4872" s="1">
        <v>2.7313464506172802</v>
      </c>
      <c r="M4872" s="1">
        <v>2.7209346064814799</v>
      </c>
      <c r="N4872" s="1">
        <v>2.96774305555555</v>
      </c>
      <c r="O4872" s="1">
        <v>2.1502888695987599</v>
      </c>
      <c r="R4872" s="1">
        <v>2.3853583140432</v>
      </c>
      <c r="S4872" s="1">
        <v>1.9227826003086399</v>
      </c>
      <c r="T4872" s="1">
        <v>2.8092163387345601</v>
      </c>
      <c r="U4872" s="1">
        <v>2.5039279513888801</v>
      </c>
      <c r="V4872" s="1">
        <v>3.14651138117283</v>
      </c>
      <c r="W4872" s="1">
        <v>1.96592544367283</v>
      </c>
      <c r="X4872" s="1">
        <v>2.7975106095679001</v>
      </c>
    </row>
    <row r="4873" spans="2:24" x14ac:dyDescent="0.4">
      <c r="B4873" s="1">
        <v>2.3395109953703699</v>
      </c>
      <c r="C4873" s="1">
        <v>1.37337673611111</v>
      </c>
      <c r="D4873" s="1">
        <v>1.9584114583333301</v>
      </c>
      <c r="E4873" s="1">
        <v>1.97345244984567</v>
      </c>
      <c r="J4873" s="1">
        <v>2.7034071180555501</v>
      </c>
      <c r="K4873" s="1">
        <v>2.5153346836419699</v>
      </c>
      <c r="L4873" s="1">
        <v>2.7452772955246898</v>
      </c>
      <c r="M4873" s="1">
        <v>2.5366121720678998</v>
      </c>
      <c r="N4873" s="1">
        <v>2.9947998649691301</v>
      </c>
      <c r="O4873" s="1">
        <v>2.08550733024691</v>
      </c>
      <c r="R4873" s="1">
        <v>2.1189158950617202</v>
      </c>
      <c r="S4873" s="1">
        <v>1.7812398726851799</v>
      </c>
      <c r="T4873" s="1">
        <v>2.8144333526234502</v>
      </c>
      <c r="U4873" s="1">
        <v>2.45127314814814</v>
      </c>
      <c r="V4873" s="1">
        <v>3.1870495756172801</v>
      </c>
      <c r="W4873" s="1">
        <v>1.94047309027777</v>
      </c>
      <c r="X4873" s="1">
        <v>2.7149898726851802</v>
      </c>
    </row>
    <row r="4874" spans="2:24" x14ac:dyDescent="0.4">
      <c r="B4874" s="1">
        <v>2.2900149498456699</v>
      </c>
      <c r="C4874" s="1">
        <v>1.5300752314814801</v>
      </c>
      <c r="D4874" s="1">
        <v>1.96709587191358</v>
      </c>
      <c r="E4874" s="1">
        <v>2.05514226466049</v>
      </c>
      <c r="J4874" s="1">
        <v>2.6954841820987601</v>
      </c>
      <c r="K4874" s="1">
        <v>2.4539940200617201</v>
      </c>
      <c r="L4874" s="1">
        <v>2.84189718364197</v>
      </c>
      <c r="M4874" s="1">
        <v>2.5110122492283899</v>
      </c>
      <c r="N4874" s="1">
        <v>2.98139467592592</v>
      </c>
      <c r="O4874" s="1">
        <v>2.2736125578703699</v>
      </c>
      <c r="R4874" s="1">
        <v>1.92862943672839</v>
      </c>
      <c r="S4874" s="1">
        <v>1.6655767746913499</v>
      </c>
      <c r="T4874" s="1">
        <v>2.8128505979938199</v>
      </c>
      <c r="U4874" s="1">
        <v>2.36475260416666</v>
      </c>
      <c r="V4874" s="1">
        <v>3.24913773148148</v>
      </c>
      <c r="W4874" s="1">
        <v>1.95297791280864</v>
      </c>
      <c r="X4874" s="1">
        <v>2.6771889467592498</v>
      </c>
    </row>
    <row r="4875" spans="2:24" x14ac:dyDescent="0.4">
      <c r="B4875" s="1">
        <v>2.3603052662036998</v>
      </c>
      <c r="C4875" s="1">
        <v>1.68516782407407</v>
      </c>
      <c r="D4875" s="1">
        <v>2.0589260223765402</v>
      </c>
      <c r="E4875" s="1">
        <v>2.2303337191358001</v>
      </c>
      <c r="J4875" s="1">
        <v>2.7735614390432</v>
      </c>
      <c r="K4875" s="1">
        <v>2.3967009066357998</v>
      </c>
      <c r="L4875" s="1">
        <v>2.9449493634259198</v>
      </c>
      <c r="M4875" s="1">
        <v>2.5116049382716001</v>
      </c>
      <c r="N4875" s="1">
        <v>3.0822960069444401</v>
      </c>
      <c r="O4875" s="1">
        <v>2.2043687307098701</v>
      </c>
      <c r="R4875" s="1">
        <v>1.7507320601851799</v>
      </c>
      <c r="S4875" s="1">
        <v>1.57454137731481</v>
      </c>
      <c r="T4875" s="1">
        <v>2.93171585648148</v>
      </c>
      <c r="U4875" s="1">
        <v>2.41881703317901</v>
      </c>
      <c r="V4875" s="1">
        <v>3.3409857253086401</v>
      </c>
      <c r="W4875" s="1">
        <v>2.0237514467592499</v>
      </c>
      <c r="X4875" s="1">
        <v>2.6648582175925899</v>
      </c>
    </row>
    <row r="4876" spans="2:24" x14ac:dyDescent="0.4">
      <c r="B4876" s="1">
        <v>2.2343306327160399</v>
      </c>
      <c r="C4876" s="1">
        <v>1.65610725308641</v>
      </c>
      <c r="D4876" s="1">
        <v>2.0061467978395</v>
      </c>
      <c r="E4876" s="1">
        <v>2.23524691358024</v>
      </c>
      <c r="J4876" s="1">
        <v>2.6954263117283901</v>
      </c>
      <c r="K4876" s="1">
        <v>2.1784172453703698</v>
      </c>
      <c r="L4876" s="1">
        <v>2.8895408950617201</v>
      </c>
      <c r="M4876" s="1">
        <v>2.2647762345679001</v>
      </c>
      <c r="N4876" s="1">
        <v>3.0112109375</v>
      </c>
      <c r="O4876" s="1">
        <v>2.1470775462962899</v>
      </c>
      <c r="R4876" s="1">
        <v>1.4588532021604901</v>
      </c>
      <c r="S4876" s="1">
        <v>1.5156597222222199</v>
      </c>
      <c r="T4876" s="1">
        <v>2.8896831597222201</v>
      </c>
      <c r="U4876" s="1">
        <v>2.3397395833333299</v>
      </c>
      <c r="V4876" s="1">
        <v>3.3333723958333299</v>
      </c>
      <c r="W4876" s="1">
        <v>1.9435262345679001</v>
      </c>
      <c r="X4876" s="1">
        <v>2.5448693094135799</v>
      </c>
    </row>
    <row r="4877" spans="2:24" x14ac:dyDescent="0.4">
      <c r="B4877" s="1">
        <v>2.1771807484567902</v>
      </c>
      <c r="C4877" s="1">
        <v>1.7021609760802401</v>
      </c>
      <c r="D4877" s="1">
        <v>1.9920269097222201</v>
      </c>
      <c r="E4877" s="1">
        <v>2.2701972415123399</v>
      </c>
      <c r="J4877" s="1">
        <v>2.6533289930555499</v>
      </c>
      <c r="K4877" s="1">
        <v>2.0752473958333302</v>
      </c>
      <c r="L4877" s="1">
        <v>2.9138503086419698</v>
      </c>
      <c r="M4877" s="1">
        <v>2.1648736496913501</v>
      </c>
      <c r="N4877" s="1">
        <v>2.9406086033950598</v>
      </c>
      <c r="O4877" s="1">
        <v>2.32196759259259</v>
      </c>
      <c r="R4877" s="1">
        <v>1.6873707561728299</v>
      </c>
      <c r="S4877" s="1">
        <v>1.6415552662037001</v>
      </c>
      <c r="T4877" s="1">
        <v>2.8037895447530801</v>
      </c>
      <c r="U4877" s="1">
        <v>2.3706809413580201</v>
      </c>
      <c r="V4877" s="1">
        <v>3.3576461226851801</v>
      </c>
      <c r="W4877" s="1">
        <v>1.9204726080246901</v>
      </c>
      <c r="X4877" s="1">
        <v>2.48685812114197</v>
      </c>
    </row>
    <row r="4878" spans="2:24" x14ac:dyDescent="0.4">
      <c r="B4878" s="1">
        <v>2.1628428819444401</v>
      </c>
      <c r="C4878" s="1">
        <v>1.7903438464506101</v>
      </c>
      <c r="D4878" s="1">
        <v>2.0639969135802398</v>
      </c>
      <c r="E4878" s="1">
        <v>2.3728554205246901</v>
      </c>
      <c r="J4878" s="1">
        <v>2.7113493441358001</v>
      </c>
      <c r="K4878" s="1">
        <v>2.00105420524691</v>
      </c>
      <c r="L4878" s="1">
        <v>2.9555627893518501</v>
      </c>
      <c r="M4878" s="1">
        <v>2.1379677854938199</v>
      </c>
      <c r="N4878" s="1">
        <v>2.96932388117283</v>
      </c>
      <c r="O4878" s="1">
        <v>2.2422844328703699</v>
      </c>
      <c r="R4878" s="1">
        <v>1.9940388695987601</v>
      </c>
      <c r="S4878" s="1">
        <v>1.8175675154320901</v>
      </c>
      <c r="T4878" s="1">
        <v>2.8318745177469098</v>
      </c>
      <c r="U4878" s="1">
        <v>2.4560315393518501</v>
      </c>
      <c r="V4878" s="1">
        <v>3.3373987268518501</v>
      </c>
      <c r="W4878" s="1">
        <v>2.0006505594135802</v>
      </c>
      <c r="X4878" s="1">
        <v>2.4254393325617198</v>
      </c>
    </row>
    <row r="4879" spans="2:24" x14ac:dyDescent="0.4">
      <c r="B4879" s="1">
        <v>2.0355348186728301</v>
      </c>
      <c r="C4879" s="1">
        <v>1.78493971836419</v>
      </c>
      <c r="D4879" s="1">
        <v>1.99621141975308</v>
      </c>
      <c r="E4879" s="1">
        <v>2.3694743441358002</v>
      </c>
      <c r="J4879" s="1">
        <v>2.69745997299382</v>
      </c>
      <c r="K4879" s="1">
        <v>1.81537808641975</v>
      </c>
      <c r="L4879" s="1">
        <v>2.8503776041666602</v>
      </c>
      <c r="M4879" s="1">
        <v>1.9238522376543199</v>
      </c>
      <c r="N4879" s="1">
        <v>2.9204099151234502</v>
      </c>
      <c r="O4879" s="1">
        <v>2.1821995563271601</v>
      </c>
      <c r="R4879" s="1">
        <v>2.1642062114197498</v>
      </c>
      <c r="S4879" s="1">
        <v>1.8838011188271599</v>
      </c>
      <c r="T4879" s="1">
        <v>2.7308805941358001</v>
      </c>
      <c r="U4879" s="1">
        <v>2.37612847222222</v>
      </c>
      <c r="V4879" s="1">
        <v>3.2643634259259202</v>
      </c>
      <c r="W4879" s="1">
        <v>1.9417529899691299</v>
      </c>
      <c r="X4879" s="1">
        <v>2.25986207561728</v>
      </c>
    </row>
    <row r="4880" spans="2:24" x14ac:dyDescent="0.4">
      <c r="B4880" s="1">
        <v>1.9772145061728299</v>
      </c>
      <c r="C4880" s="1">
        <v>1.8091454475308599</v>
      </c>
      <c r="D4880" s="1">
        <v>1.9988816550925901</v>
      </c>
      <c r="E4880" s="1">
        <v>2.4181659915123399</v>
      </c>
      <c r="J4880" s="1">
        <v>2.6855589313271602</v>
      </c>
      <c r="K4880" s="1">
        <v>1.6819073109567899</v>
      </c>
      <c r="L4880" s="1">
        <v>2.84443335262345</v>
      </c>
      <c r="M4880" s="1">
        <v>1.8556023341049299</v>
      </c>
      <c r="N4880" s="1">
        <v>2.8767877121913501</v>
      </c>
      <c r="O4880" s="1">
        <v>2.2220587384259201</v>
      </c>
      <c r="R4880" s="1">
        <v>2.3701364776234501</v>
      </c>
      <c r="S4880" s="1">
        <v>1.98766300154321</v>
      </c>
      <c r="T4880" s="1">
        <v>2.7185517939814798</v>
      </c>
      <c r="U4880" s="1">
        <v>2.3620553626543201</v>
      </c>
      <c r="V4880" s="1">
        <v>3.23975356867283</v>
      </c>
      <c r="W4880" s="1">
        <v>1.9036540316357999</v>
      </c>
      <c r="X4880" s="1">
        <v>2.1551856674382699</v>
      </c>
    </row>
    <row r="4881" spans="2:24" x14ac:dyDescent="0.4">
      <c r="B4881" s="1">
        <v>1.97984423225308</v>
      </c>
      <c r="C4881" s="1">
        <v>1.92333912037037</v>
      </c>
      <c r="D4881" s="1">
        <v>2.05315875771604</v>
      </c>
      <c r="E4881" s="1">
        <v>2.5025626929012299</v>
      </c>
      <c r="J4881" s="1">
        <v>2.7290760030864099</v>
      </c>
      <c r="K4881" s="1">
        <v>1.5889520640432</v>
      </c>
      <c r="L4881" s="1">
        <v>2.8881717785493799</v>
      </c>
      <c r="M4881" s="1">
        <v>1.8122661072530799</v>
      </c>
      <c r="N4881" s="1">
        <v>2.8440215084876499</v>
      </c>
      <c r="O4881" s="1">
        <v>2.2946773726851801</v>
      </c>
      <c r="R4881" s="1">
        <v>2.6244531250000001</v>
      </c>
      <c r="S4881" s="1">
        <v>2.1176900077160399</v>
      </c>
      <c r="T4881" s="1">
        <v>2.7564477237654299</v>
      </c>
      <c r="U4881" s="1">
        <v>2.4433285108024601</v>
      </c>
      <c r="V4881" s="1">
        <v>3.28910976080246</v>
      </c>
      <c r="W4881" s="1">
        <v>1.98320746527777</v>
      </c>
      <c r="X4881" s="1">
        <v>2.07478298611111</v>
      </c>
    </row>
    <row r="4882" spans="2:24" x14ac:dyDescent="0.4">
      <c r="B4882" s="1">
        <v>1.8566483410493799</v>
      </c>
      <c r="C4882" s="1">
        <v>1.9002300347222201</v>
      </c>
      <c r="D4882" s="1">
        <v>1.9498297646604901</v>
      </c>
      <c r="E4882" s="1">
        <v>2.4443166473765401</v>
      </c>
      <c r="J4882" s="1">
        <v>2.6508154899691299</v>
      </c>
      <c r="K4882" s="1">
        <v>1.44406008873456</v>
      </c>
      <c r="L4882" s="1">
        <v>2.7932335069444401</v>
      </c>
      <c r="M4882" s="1">
        <v>1.5582716049382701</v>
      </c>
      <c r="N4882" s="1">
        <v>2.7459066358024602</v>
      </c>
      <c r="O4882" s="1">
        <v>2.2024064429012302</v>
      </c>
      <c r="R4882" s="1">
        <v>2.7570785108024598</v>
      </c>
      <c r="S4882" s="1">
        <v>2.1859302662036999</v>
      </c>
      <c r="T4882" s="1">
        <v>2.6316502700617201</v>
      </c>
      <c r="U4882" s="1">
        <v>2.3296031057098698</v>
      </c>
      <c r="V4882" s="1">
        <v>3.3150303819444402</v>
      </c>
      <c r="W4882" s="1">
        <v>1.9243952546296199</v>
      </c>
      <c r="X4882" s="1">
        <v>1.9445770640432001</v>
      </c>
    </row>
    <row r="4883" spans="2:24" x14ac:dyDescent="0.4">
      <c r="B4883" s="1">
        <v>1.74191550925925</v>
      </c>
      <c r="C4883" s="1">
        <v>1.9425438850308601</v>
      </c>
      <c r="D4883" s="1">
        <v>1.9284428047839499</v>
      </c>
      <c r="E4883" s="1">
        <v>2.46620322145061</v>
      </c>
      <c r="J4883" s="1">
        <v>2.63514274691358</v>
      </c>
      <c r="K4883" s="1">
        <v>1.5922545331790099</v>
      </c>
      <c r="L4883" s="1">
        <v>2.8128477044753</v>
      </c>
      <c r="M4883" s="1">
        <v>1.4186583719135799</v>
      </c>
      <c r="N4883" s="1">
        <v>2.6213782793209801</v>
      </c>
      <c r="O4883" s="1">
        <v>2.2691690779320899</v>
      </c>
      <c r="R4883" s="1">
        <v>2.9187741126543201</v>
      </c>
      <c r="S4883" s="1">
        <v>2.2508362268518498</v>
      </c>
      <c r="T4883" s="1">
        <v>2.5869155092592502</v>
      </c>
      <c r="U4883" s="1">
        <v>2.24212287808641</v>
      </c>
      <c r="V4883" s="1">
        <v>3.3345240162037002</v>
      </c>
      <c r="W4883" s="1">
        <v>1.9106577932098701</v>
      </c>
      <c r="X4883" s="1">
        <v>1.8323842592592501</v>
      </c>
    </row>
    <row r="4884" spans="2:24" x14ac:dyDescent="0.4">
      <c r="B4884" s="1">
        <v>1.69544897762345</v>
      </c>
      <c r="C4884" s="1">
        <v>2.0253645833333298</v>
      </c>
      <c r="D4884" s="1">
        <v>1.96998360339506</v>
      </c>
      <c r="E4884" s="1">
        <v>2.5055560378086401</v>
      </c>
      <c r="J4884" s="1">
        <v>2.6291898148148101</v>
      </c>
      <c r="K4884" s="1">
        <v>1.8220273919753001</v>
      </c>
      <c r="L4884" s="1">
        <v>2.8783598572530802</v>
      </c>
      <c r="M4884" s="1">
        <v>1.37949411651234</v>
      </c>
      <c r="N4884" s="1">
        <v>2.5879277584876501</v>
      </c>
      <c r="O4884" s="1">
        <v>2.33941984953703</v>
      </c>
      <c r="R4884" s="1">
        <v>3.1178612075617198</v>
      </c>
      <c r="S4884" s="1">
        <v>2.34011236496913</v>
      </c>
      <c r="T4884" s="1">
        <v>2.5854494598765401</v>
      </c>
      <c r="U4884" s="1">
        <v>2.2598625578703699</v>
      </c>
      <c r="V4884" s="1">
        <v>3.3522931134259202</v>
      </c>
      <c r="W4884" s="1">
        <v>1.99329475308641</v>
      </c>
      <c r="X4884" s="1">
        <v>1.76117814429012</v>
      </c>
    </row>
    <row r="4885" spans="2:24" x14ac:dyDescent="0.4">
      <c r="B4885" s="1">
        <v>1.56507860725308</v>
      </c>
      <c r="C4885" s="1">
        <v>1.98671440972222</v>
      </c>
      <c r="D4885" s="1">
        <v>1.83956211419753</v>
      </c>
      <c r="E4885" s="1">
        <v>2.4511829668209799</v>
      </c>
      <c r="J4885" s="1">
        <v>2.4961680169753002</v>
      </c>
      <c r="K4885" s="1">
        <v>1.8742727623456701</v>
      </c>
      <c r="L4885" s="1">
        <v>2.8227073688271598</v>
      </c>
      <c r="M4885" s="1">
        <v>1.4349561149691299</v>
      </c>
      <c r="N4885" s="1">
        <v>2.5175482253086399</v>
      </c>
      <c r="O4885" s="1">
        <v>2.20551649305555</v>
      </c>
      <c r="R4885" s="1">
        <v>3.18230516975308</v>
      </c>
      <c r="S4885" s="1">
        <v>2.34750771604938</v>
      </c>
      <c r="T4885" s="1">
        <v>2.4735247878086399</v>
      </c>
      <c r="U4885" s="1">
        <v>2.1083545524691298</v>
      </c>
      <c r="V4885" s="1">
        <v>3.2621590470678998</v>
      </c>
      <c r="W4885" s="1">
        <v>1.9300014467592499</v>
      </c>
      <c r="X4885" s="1">
        <v>1.5869637345679</v>
      </c>
    </row>
    <row r="4886" spans="2:24" x14ac:dyDescent="0.4">
      <c r="B4886" s="1">
        <v>1.4583945794752999</v>
      </c>
      <c r="C4886" s="1">
        <v>2.0475110918209798</v>
      </c>
      <c r="D4886" s="1">
        <v>1.8105893132716</v>
      </c>
      <c r="E4886" s="1">
        <v>2.4408135609567898</v>
      </c>
      <c r="J4886" s="1">
        <v>2.4115586419752999</v>
      </c>
      <c r="K4886" s="1">
        <v>2.0231563464506102</v>
      </c>
      <c r="L4886" s="1">
        <v>2.7379870756172799</v>
      </c>
      <c r="M4886" s="1">
        <v>1.56271894290123</v>
      </c>
      <c r="N4886" s="1">
        <v>2.4127449845679001</v>
      </c>
      <c r="O4886" s="1">
        <v>2.2220447530864198</v>
      </c>
      <c r="R4886" s="1">
        <v>3.2748341049382699</v>
      </c>
      <c r="S4886" s="1">
        <v>2.41687885802469</v>
      </c>
      <c r="T4886" s="1">
        <v>2.38978732638888</v>
      </c>
      <c r="U4886" s="1">
        <v>2.0727729552469101</v>
      </c>
      <c r="V4886" s="1">
        <v>3.15321421682098</v>
      </c>
      <c r="W4886" s="1">
        <v>1.9264322916666601</v>
      </c>
      <c r="X4886" s="1">
        <v>1.42901234567901</v>
      </c>
    </row>
    <row r="4887" spans="2:24" x14ac:dyDescent="0.4">
      <c r="B4887" s="1">
        <v>1.51894338348765</v>
      </c>
      <c r="C4887" s="1">
        <v>2.0919367283950598</v>
      </c>
      <c r="D4887" s="1">
        <v>1.8406476658950599</v>
      </c>
      <c r="E4887" s="1">
        <v>2.5012760416666602</v>
      </c>
      <c r="J4887" s="1">
        <v>2.3620958719135801</v>
      </c>
      <c r="K4887" s="1">
        <v>2.2242799961419699</v>
      </c>
      <c r="L4887" s="1">
        <v>2.7562123842592499</v>
      </c>
      <c r="M4887" s="1">
        <v>1.78197337962962</v>
      </c>
      <c r="N4887" s="1">
        <v>2.4929224537037</v>
      </c>
      <c r="O4887" s="1">
        <v>2.2915716628086402</v>
      </c>
      <c r="R4887" s="1">
        <v>3.4030700231481399</v>
      </c>
      <c r="S4887" s="1">
        <v>2.4706240354938198</v>
      </c>
      <c r="T4887" s="1">
        <v>2.3548861882716001</v>
      </c>
      <c r="U4887" s="1">
        <v>2.0691440007716002</v>
      </c>
      <c r="V4887" s="1">
        <v>3.1368262924382702</v>
      </c>
      <c r="W4887" s="1">
        <v>1.9666256751543201</v>
      </c>
      <c r="X4887" s="1">
        <v>1.37639371141975</v>
      </c>
    </row>
    <row r="4888" spans="2:24" x14ac:dyDescent="0.4">
      <c r="B4888" s="1">
        <v>1.54886815200617</v>
      </c>
      <c r="C4888" s="1">
        <v>2.0477758487654301</v>
      </c>
      <c r="D4888" s="1">
        <v>1.7229417438271599</v>
      </c>
      <c r="E4888" s="1">
        <v>2.4550245949074001</v>
      </c>
      <c r="J4888" s="1">
        <v>2.2145978009259202</v>
      </c>
      <c r="K4888" s="1">
        <v>2.2998379629629602</v>
      </c>
      <c r="L4888" s="1">
        <v>2.6314216820987602</v>
      </c>
      <c r="M4888" s="1">
        <v>1.7889443479938201</v>
      </c>
      <c r="N4888" s="1">
        <v>2.2618499228395001</v>
      </c>
      <c r="O4888" s="1">
        <v>2.1826716820987602</v>
      </c>
      <c r="R4888" s="1">
        <v>3.4451181520061702</v>
      </c>
      <c r="S4888" s="1">
        <v>2.45293643904321</v>
      </c>
      <c r="T4888" s="1">
        <v>2.2009958526234499</v>
      </c>
      <c r="U4888" s="1">
        <v>1.91450327932098</v>
      </c>
      <c r="V4888" s="1">
        <v>3.04376639660493</v>
      </c>
      <c r="W4888" s="1">
        <v>1.8778833912037001</v>
      </c>
      <c r="X4888" s="1">
        <v>1.37463252314814</v>
      </c>
    </row>
    <row r="4889" spans="2:24" x14ac:dyDescent="0.4">
      <c r="B4889" s="1">
        <v>1.7084616126543199</v>
      </c>
      <c r="C4889" s="1">
        <v>2.0589221643518498</v>
      </c>
      <c r="D4889" s="1">
        <v>1.70637876157407</v>
      </c>
      <c r="E4889" s="1">
        <v>2.47624324845679</v>
      </c>
      <c r="J4889" s="1">
        <v>2.0963372878086401</v>
      </c>
      <c r="K4889" s="1">
        <v>2.3776133294753001</v>
      </c>
      <c r="L4889" s="1">
        <v>2.49763792438271</v>
      </c>
      <c r="M4889" s="1">
        <v>1.9873683449074</v>
      </c>
      <c r="N4889" s="1">
        <v>2.1641806520061699</v>
      </c>
      <c r="O4889" s="1">
        <v>2.1824059606481399</v>
      </c>
      <c r="R4889" s="1">
        <v>3.4752907986111099</v>
      </c>
      <c r="S4889" s="1">
        <v>2.52229504243827</v>
      </c>
      <c r="T4889" s="1">
        <v>2.1327907986111101</v>
      </c>
      <c r="U4889" s="1">
        <v>1.94285638503086</v>
      </c>
      <c r="V4889" s="1">
        <v>2.9690055941357998</v>
      </c>
      <c r="W4889" s="1">
        <v>1.86841386959876</v>
      </c>
      <c r="X4889" s="1">
        <v>1.5106553819444399</v>
      </c>
    </row>
    <row r="4890" spans="2:24" x14ac:dyDescent="0.4">
      <c r="B4890" s="1">
        <v>1.8559375</v>
      </c>
      <c r="C4890" s="1">
        <v>2.0890436921296298</v>
      </c>
      <c r="D4890" s="1">
        <v>1.7066276041666599</v>
      </c>
      <c r="E4890" s="1">
        <v>2.5072998649691298</v>
      </c>
      <c r="J4890" s="1">
        <v>1.99490499614197</v>
      </c>
      <c r="K4890" s="1">
        <v>2.5475135030864098</v>
      </c>
      <c r="L4890" s="1">
        <v>2.46543016975308</v>
      </c>
      <c r="M4890" s="1">
        <v>2.1804229359567899</v>
      </c>
      <c r="N4890" s="1">
        <v>2.0752879050925901</v>
      </c>
      <c r="O4890" s="1">
        <v>2.2201581790123401</v>
      </c>
      <c r="R4890" s="1">
        <v>3.48569203317901</v>
      </c>
      <c r="S4890" s="1">
        <v>2.5289371141975301</v>
      </c>
      <c r="T4890" s="1">
        <v>2.07585503472222</v>
      </c>
      <c r="U4890" s="1">
        <v>1.9224397183641899</v>
      </c>
      <c r="V4890" s="1">
        <v>2.9635040509259198</v>
      </c>
      <c r="W4890" s="1">
        <v>1.8826142939814801</v>
      </c>
      <c r="X4890" s="1">
        <v>1.6752469135802399</v>
      </c>
    </row>
    <row r="4891" spans="2:24" x14ac:dyDescent="0.4">
      <c r="B4891" s="1">
        <v>1.86292293595679</v>
      </c>
      <c r="C4891" s="1">
        <v>2.0526398533950601</v>
      </c>
      <c r="D4891" s="1">
        <v>1.57691984953703</v>
      </c>
      <c r="E4891" s="1">
        <v>2.4481534529320901</v>
      </c>
      <c r="J4891" s="1">
        <v>1.8159833140432</v>
      </c>
      <c r="K4891" s="1">
        <v>2.6115716628086401</v>
      </c>
      <c r="L4891" s="1">
        <v>2.3359842785493798</v>
      </c>
      <c r="M4891" s="1">
        <v>2.1702946566358001</v>
      </c>
      <c r="N4891" s="1">
        <v>1.9124855324073999</v>
      </c>
      <c r="O4891" s="1">
        <v>2.0903872492283901</v>
      </c>
      <c r="R4891" s="1">
        <v>3.4075376157407402</v>
      </c>
      <c r="S4891" s="1">
        <v>2.5119579475308602</v>
      </c>
      <c r="T4891" s="1">
        <v>1.85284191743827</v>
      </c>
      <c r="U4891" s="1">
        <v>1.68869357638888</v>
      </c>
      <c r="V4891" s="1">
        <v>2.8694671103395</v>
      </c>
      <c r="W4891" s="1">
        <v>1.7814134837962901</v>
      </c>
      <c r="X4891" s="1">
        <v>1.74574266975308</v>
      </c>
    </row>
    <row r="4892" spans="2:24" x14ac:dyDescent="0.4">
      <c r="B4892" s="1">
        <v>2.0364824459876498</v>
      </c>
      <c r="C4892" s="1">
        <v>2.13819106867283</v>
      </c>
      <c r="D4892" s="1">
        <v>1.66499662422839</v>
      </c>
      <c r="E4892" s="1">
        <v>2.5445852623456702</v>
      </c>
      <c r="J4892" s="1">
        <v>1.74846836419753</v>
      </c>
      <c r="K4892" s="1">
        <v>2.7402666859567901</v>
      </c>
      <c r="L4892" s="1">
        <v>2.2889289158950601</v>
      </c>
      <c r="M4892" s="1">
        <v>2.4360223765432099</v>
      </c>
      <c r="N4892" s="1">
        <v>1.9992303240740701</v>
      </c>
      <c r="O4892" s="1">
        <v>2.18964265046296</v>
      </c>
      <c r="R4892" s="1">
        <v>3.4247815393518501</v>
      </c>
      <c r="S4892" s="1">
        <v>2.6085624035493802</v>
      </c>
      <c r="T4892" s="1">
        <v>1.798828125</v>
      </c>
      <c r="U4892" s="1">
        <v>1.77616319444444</v>
      </c>
      <c r="V4892" s="1">
        <v>2.8477372685185101</v>
      </c>
      <c r="W4892" s="1">
        <v>1.9120437885802399</v>
      </c>
      <c r="X4892" s="1">
        <v>2.0072984182098699</v>
      </c>
    </row>
    <row r="4893" spans="2:24" x14ac:dyDescent="0.4">
      <c r="B4893" s="1">
        <v>2.0407513503086401</v>
      </c>
      <c r="C4893" s="1">
        <v>2.0964072145061698</v>
      </c>
      <c r="D4893" s="1">
        <v>1.4995240162037</v>
      </c>
      <c r="E4893" s="1">
        <v>2.4056240354938199</v>
      </c>
      <c r="J4893" s="1">
        <v>1.5238831018518499</v>
      </c>
      <c r="K4893" s="1">
        <v>2.77012152777777</v>
      </c>
      <c r="L4893" s="1">
        <v>2.1610763888888802</v>
      </c>
      <c r="M4893" s="1">
        <v>2.4673948688271601</v>
      </c>
      <c r="N4893" s="1">
        <v>1.80598813657407</v>
      </c>
      <c r="O4893" s="1">
        <v>2.1002826003086401</v>
      </c>
      <c r="R4893" s="1">
        <v>3.3941155478395002</v>
      </c>
      <c r="S4893" s="1">
        <v>2.5096204668209801</v>
      </c>
      <c r="T4893" s="1">
        <v>1.5876769868827101</v>
      </c>
      <c r="U4893" s="1">
        <v>1.5744362461419701</v>
      </c>
      <c r="V4893" s="1">
        <v>2.6932841435185102</v>
      </c>
      <c r="W4893" s="1">
        <v>1.75933449074074</v>
      </c>
      <c r="X4893" s="1">
        <v>2.0016854745370298</v>
      </c>
    </row>
    <row r="4894" spans="2:24" x14ac:dyDescent="0.4">
      <c r="B4894" s="1">
        <v>2.0780791859567902</v>
      </c>
      <c r="C4894" s="1">
        <v>2.0000761959876501</v>
      </c>
      <c r="D4894" s="1">
        <v>1.31087528935185</v>
      </c>
      <c r="E4894" s="1">
        <v>2.2681785300925901</v>
      </c>
      <c r="J4894" s="1">
        <v>1.4789144483024601</v>
      </c>
      <c r="K4894" s="1">
        <v>2.80907069830246</v>
      </c>
      <c r="L4894" s="1">
        <v>1.9659220679012299</v>
      </c>
      <c r="M4894" s="1">
        <v>2.4566936728395001</v>
      </c>
      <c r="N4894" s="1">
        <v>1.6236815200617201</v>
      </c>
      <c r="O4894" s="1">
        <v>1.9738276427469099</v>
      </c>
      <c r="R4894" s="1">
        <v>3.3827541473765401</v>
      </c>
      <c r="S4894" s="1">
        <v>2.4903636188271601</v>
      </c>
      <c r="T4894" s="1">
        <v>1.40662326388888</v>
      </c>
      <c r="U4894" s="1">
        <v>1.3310942322530801</v>
      </c>
      <c r="V4894" s="1">
        <v>2.5542529899691302</v>
      </c>
      <c r="W4894" s="1">
        <v>1.6225988618827101</v>
      </c>
      <c r="X4894" s="1">
        <v>2.0381766010802398</v>
      </c>
    </row>
    <row r="4895" spans="2:24" x14ac:dyDescent="0.4">
      <c r="B4895" s="1">
        <v>2.1450491898148099</v>
      </c>
      <c r="D4895" s="1">
        <v>1.3483188657407399</v>
      </c>
      <c r="E4895" s="1">
        <v>2.2842433449074</v>
      </c>
      <c r="J4895" s="1">
        <v>1.6761762152777699</v>
      </c>
      <c r="K4895" s="1">
        <v>2.7636467978394998</v>
      </c>
      <c r="L4895" s="1">
        <v>1.8411024305555499</v>
      </c>
      <c r="M4895" s="1">
        <v>2.6683111496913501</v>
      </c>
      <c r="N4895" s="1">
        <v>1.4473321759259199</v>
      </c>
      <c r="O4895" s="1">
        <v>1.87767891589506</v>
      </c>
      <c r="R4895" s="1">
        <v>3.38022424768518</v>
      </c>
      <c r="S4895" s="1">
        <v>2.5320630787037</v>
      </c>
      <c r="T4895" s="1">
        <v>1.5265152391975301</v>
      </c>
      <c r="U4895" s="1">
        <v>1.28123842592592</v>
      </c>
      <c r="V4895" s="1">
        <v>2.4345490933641898</v>
      </c>
      <c r="W4895" s="1">
        <v>1.65317177854938</v>
      </c>
      <c r="X4895" s="1">
        <v>2.1833989197530799</v>
      </c>
    </row>
    <row r="4896" spans="2:24" x14ac:dyDescent="0.4">
      <c r="B4896" s="1">
        <v>2.2459172453703702</v>
      </c>
      <c r="D4896" s="1">
        <v>1.4882204861111099</v>
      </c>
      <c r="E4896" s="1">
        <v>2.2390335648148101</v>
      </c>
      <c r="J4896" s="1">
        <v>1.8480478395061699</v>
      </c>
      <c r="K4896" s="1">
        <v>2.7889472415123402</v>
      </c>
      <c r="L4896" s="1">
        <v>1.76006462191358</v>
      </c>
      <c r="M4896" s="1">
        <v>2.7563184799382698</v>
      </c>
      <c r="N4896" s="1">
        <v>1.5596368634259199</v>
      </c>
      <c r="O4896" s="1">
        <v>1.8620153356481399</v>
      </c>
      <c r="R4896" s="1">
        <v>3.41844714506172</v>
      </c>
      <c r="S4896" s="1">
        <v>2.5038575424382699</v>
      </c>
      <c r="T4896" s="1">
        <v>1.7290552662037</v>
      </c>
      <c r="U4896" s="1">
        <v>1.4756770833333299</v>
      </c>
      <c r="V4896" s="1">
        <v>2.3558227237654301</v>
      </c>
      <c r="W4896" s="1">
        <v>1.63023485725308</v>
      </c>
      <c r="X4896" s="1">
        <v>2.33410445601851</v>
      </c>
    </row>
    <row r="4897" spans="2:24" x14ac:dyDescent="0.4">
      <c r="B4897" s="1">
        <v>2.2493880208333299</v>
      </c>
      <c r="D4897" s="1">
        <v>1.4802449845679</v>
      </c>
      <c r="E4897" s="1">
        <v>2.0708627507716</v>
      </c>
      <c r="J4897" s="1">
        <v>1.9401769868827099</v>
      </c>
      <c r="K4897" s="1">
        <v>2.7751803626543201</v>
      </c>
      <c r="L4897" s="1">
        <v>1.5545881558641901</v>
      </c>
      <c r="M4897" s="1">
        <v>2.6694497492283902</v>
      </c>
      <c r="N4897" s="1">
        <v>1.6699710648148101</v>
      </c>
      <c r="O4897" s="1">
        <v>1.7210821759259201</v>
      </c>
      <c r="R4897" s="1">
        <v>3.3260001929012302</v>
      </c>
      <c r="S4897" s="1">
        <v>2.4645756172839501</v>
      </c>
      <c r="T4897" s="1">
        <v>1.81347559799382</v>
      </c>
      <c r="U4897" s="1">
        <v>1.5099392361111099</v>
      </c>
      <c r="V4897" s="1">
        <v>2.1682378472222199</v>
      </c>
      <c r="W4897" s="1">
        <v>1.5102314814814799</v>
      </c>
      <c r="X4897" s="1">
        <v>2.4030994405864199</v>
      </c>
    </row>
    <row r="4898" spans="2:24" x14ac:dyDescent="0.4">
      <c r="B4898" s="1">
        <v>2.2972825038580198</v>
      </c>
      <c r="D4898" s="1">
        <v>1.5560783179012301</v>
      </c>
      <c r="E4898" s="1">
        <v>2.02316550925925</v>
      </c>
      <c r="J4898" s="1">
        <v>2.0641521990740701</v>
      </c>
      <c r="K4898" s="1">
        <v>2.77017554012345</v>
      </c>
      <c r="L4898" s="1">
        <v>1.3828698881172801</v>
      </c>
      <c r="M4898" s="1">
        <v>2.7359862075617198</v>
      </c>
      <c r="N4898" s="1">
        <v>1.75755931712962</v>
      </c>
      <c r="O4898" s="1">
        <v>1.6504947916666599</v>
      </c>
      <c r="R4898" s="1">
        <v>3.2000853587962901</v>
      </c>
      <c r="S4898" s="1">
        <v>2.47923659336419</v>
      </c>
      <c r="T4898" s="1">
        <v>1.9723895640432001</v>
      </c>
      <c r="U4898" s="1">
        <v>1.63061342592592</v>
      </c>
      <c r="V4898" s="1">
        <v>1.9868576388888799</v>
      </c>
      <c r="W4898" s="1">
        <v>1.5109418402777699</v>
      </c>
      <c r="X4898" s="1">
        <v>2.4936530671296202</v>
      </c>
    </row>
    <row r="4899" spans="2:24" x14ac:dyDescent="0.4">
      <c r="B4899" s="1">
        <v>2.4058449074074</v>
      </c>
      <c r="D4899" s="1">
        <v>1.6632069830246901</v>
      </c>
      <c r="E4899" s="1">
        <v>1.9983241705246899</v>
      </c>
      <c r="J4899" s="1">
        <v>2.2240576774691299</v>
      </c>
      <c r="K4899" s="1">
        <v>2.8461395640432099</v>
      </c>
      <c r="L4899" s="1">
        <v>1.5285990547839501</v>
      </c>
      <c r="M4899" s="1">
        <v>2.8341107253086402</v>
      </c>
      <c r="N4899" s="1">
        <v>1.9271330054012299</v>
      </c>
      <c r="O4899" s="1">
        <v>1.6571059992283901</v>
      </c>
      <c r="R4899" s="1">
        <v>3.1740113811728299</v>
      </c>
      <c r="S4899" s="1">
        <v>2.4686964699074001</v>
      </c>
      <c r="T4899" s="1">
        <v>2.1424628665123402</v>
      </c>
      <c r="U4899" s="1">
        <v>1.83561487268518</v>
      </c>
      <c r="V4899" s="1">
        <v>1.8819034529320899</v>
      </c>
      <c r="W4899" s="1">
        <v>1.5052194251543201</v>
      </c>
      <c r="X4899" s="1">
        <v>2.6296397569444401</v>
      </c>
    </row>
    <row r="4900" spans="2:24" x14ac:dyDescent="0.4">
      <c r="B4900" s="1">
        <v>2.3671325231481402</v>
      </c>
      <c r="D4900" s="1">
        <v>1.65373022762345</v>
      </c>
      <c r="E4900" s="1">
        <v>1.86391975308641</v>
      </c>
      <c r="J4900" s="1">
        <v>2.3015065586419698</v>
      </c>
      <c r="K4900" s="1">
        <v>2.8598032407407401</v>
      </c>
      <c r="L4900" s="1">
        <v>1.6127999614197499</v>
      </c>
      <c r="M4900" s="1">
        <v>2.7793986304012299</v>
      </c>
      <c r="N4900" s="1">
        <v>1.98454089506172</v>
      </c>
      <c r="O4900" s="1">
        <v>1.48772183641975</v>
      </c>
      <c r="R4900" s="1">
        <v>3.01746865354938</v>
      </c>
      <c r="S4900" s="1">
        <v>2.35438271604938</v>
      </c>
      <c r="T4900" s="1">
        <v>2.18449749228395</v>
      </c>
      <c r="U4900" s="1">
        <v>1.82476273148148</v>
      </c>
      <c r="V4900" s="1">
        <v>1.6256071566357999</v>
      </c>
      <c r="W4900" s="1">
        <v>1.3873133680555501</v>
      </c>
      <c r="X4900" s="1">
        <v>2.6130994405864199</v>
      </c>
    </row>
    <row r="4901" spans="2:24" x14ac:dyDescent="0.4">
      <c r="B4901" s="1">
        <v>2.3595124421296299</v>
      </c>
      <c r="D4901" s="1">
        <v>1.6895481288580201</v>
      </c>
      <c r="E4901" s="1">
        <v>1.8032812499999999</v>
      </c>
      <c r="J4901" s="1">
        <v>2.3811029128086401</v>
      </c>
      <c r="K4901" s="1">
        <v>2.85090518904321</v>
      </c>
      <c r="L4901" s="1">
        <v>1.7269728973765399</v>
      </c>
      <c r="M4901" s="1">
        <v>2.85505738811728</v>
      </c>
      <c r="N4901" s="1">
        <v>2.0599942129629598</v>
      </c>
      <c r="O4901" s="1">
        <v>1.46660252700617</v>
      </c>
      <c r="R4901" s="1">
        <v>2.8672916666666599</v>
      </c>
      <c r="S4901" s="1">
        <v>2.2674204282407402</v>
      </c>
      <c r="T4901" s="1">
        <v>2.29260127314814</v>
      </c>
      <c r="U4901" s="1">
        <v>1.90689911265432</v>
      </c>
      <c r="V4901" s="1">
        <v>1.45521363811728</v>
      </c>
      <c r="W4901" s="1">
        <v>1.4088281250000001</v>
      </c>
      <c r="X4901" s="1">
        <v>2.6856770833333301</v>
      </c>
    </row>
    <row r="4902" spans="2:24" x14ac:dyDescent="0.4">
      <c r="B4902" s="1">
        <v>2.4122333140432</v>
      </c>
      <c r="D4902" s="1">
        <v>1.81074266975308</v>
      </c>
      <c r="E4902" s="1">
        <v>1.7563430748456701</v>
      </c>
      <c r="J4902" s="1">
        <v>2.50157986111111</v>
      </c>
      <c r="K4902" s="1">
        <v>2.92165605709876</v>
      </c>
      <c r="L4902" s="1">
        <v>1.9488826195987601</v>
      </c>
      <c r="M4902" s="1">
        <v>2.9433371913580202</v>
      </c>
      <c r="N4902" s="1">
        <v>2.2439612268518498</v>
      </c>
      <c r="O4902" s="1">
        <v>1.4380005787037</v>
      </c>
      <c r="R4902" s="1">
        <v>2.7925096450617199</v>
      </c>
      <c r="S4902" s="1">
        <v>2.2239202353395</v>
      </c>
      <c r="T4902" s="1">
        <v>2.4314858217592499</v>
      </c>
      <c r="U4902" s="1">
        <v>2.0417510609567899</v>
      </c>
      <c r="V4902" s="1">
        <v>1.6426610725308599</v>
      </c>
      <c r="W4902" s="1">
        <v>1.45797839506172</v>
      </c>
      <c r="X4902" s="1">
        <v>2.7899889081790099</v>
      </c>
    </row>
    <row r="4903" spans="2:24" x14ac:dyDescent="0.4">
      <c r="B4903" s="1">
        <v>2.3478515624999998</v>
      </c>
      <c r="D4903" s="1">
        <v>1.7770230516975301</v>
      </c>
      <c r="E4903" s="1">
        <v>1.58573591820987</v>
      </c>
      <c r="J4903" s="1">
        <v>2.53504292052469</v>
      </c>
      <c r="K4903" s="1">
        <v>2.8782166280864199</v>
      </c>
      <c r="L4903" s="1">
        <v>2.0094917052469099</v>
      </c>
      <c r="M4903" s="1">
        <v>2.7953043016975299</v>
      </c>
      <c r="N4903" s="1">
        <v>2.2680864197530801</v>
      </c>
      <c r="O4903" s="1">
        <v>1.2776417824074</v>
      </c>
      <c r="R4903" s="1">
        <v>2.5693754822530801</v>
      </c>
      <c r="S4903" s="1">
        <v>2.1274373070987602</v>
      </c>
      <c r="T4903" s="1">
        <v>2.4357315779320898</v>
      </c>
      <c r="U4903" s="1">
        <v>2.01452112268518</v>
      </c>
      <c r="V4903" s="1">
        <v>1.8081491126543201</v>
      </c>
      <c r="W4903" s="1">
        <v>1.43639853395061</v>
      </c>
      <c r="X4903" s="1">
        <v>2.7755193865740702</v>
      </c>
    </row>
    <row r="4904" spans="2:24" x14ac:dyDescent="0.4">
      <c r="B4904" s="1">
        <v>2.3453202160493798</v>
      </c>
      <c r="D4904" s="1">
        <v>1.85857880015432</v>
      </c>
      <c r="E4904" s="1">
        <v>1.47337480709876</v>
      </c>
      <c r="J4904" s="1">
        <v>2.5859104938271602</v>
      </c>
      <c r="K4904" s="1">
        <v>2.82164930555555</v>
      </c>
      <c r="L4904" s="1">
        <v>2.1351572145061701</v>
      </c>
      <c r="M4904" s="1">
        <v>2.6971069637345599</v>
      </c>
      <c r="N4904" s="1">
        <v>2.3401446759259201</v>
      </c>
      <c r="O4904" s="1">
        <v>1.37801793981481</v>
      </c>
      <c r="R4904" s="1">
        <v>2.37072530864197</v>
      </c>
      <c r="S4904" s="1">
        <v>2.0467732445987599</v>
      </c>
      <c r="T4904" s="1">
        <v>2.49859085648148</v>
      </c>
      <c r="U4904" s="1">
        <v>2.0897926311728301</v>
      </c>
      <c r="V4904" s="1">
        <v>1.9592332175925899</v>
      </c>
      <c r="W4904" s="1">
        <v>1.51037229938271</v>
      </c>
      <c r="X4904" s="1">
        <v>2.7676176697530801</v>
      </c>
    </row>
    <row r="4905" spans="2:24" x14ac:dyDescent="0.4">
      <c r="B4905" s="1">
        <v>2.4052020640432099</v>
      </c>
      <c r="D4905" s="1">
        <v>1.95179494598765</v>
      </c>
      <c r="E4905" s="1">
        <v>1.4651967592592501</v>
      </c>
      <c r="J4905" s="1">
        <v>2.7181221064814798</v>
      </c>
      <c r="K4905" s="1">
        <v>2.8322926311728298</v>
      </c>
      <c r="L4905" s="1">
        <v>2.3206804591049299</v>
      </c>
      <c r="M4905" s="1">
        <v>2.7964240933641902</v>
      </c>
      <c r="N4905" s="1">
        <v>2.51850308641975</v>
      </c>
      <c r="O4905" s="1">
        <v>1.55605034722222</v>
      </c>
      <c r="R4905" s="1">
        <v>2.24908130787037</v>
      </c>
      <c r="S4905" s="1">
        <v>1.9885633680555499</v>
      </c>
      <c r="T4905" s="1">
        <v>2.6115702160493801</v>
      </c>
      <c r="U4905" s="1">
        <v>2.2115543016975301</v>
      </c>
      <c r="V4905" s="1">
        <v>2.1843634259259201</v>
      </c>
      <c r="W4905" s="1">
        <v>1.60028790509259</v>
      </c>
      <c r="X4905" s="1">
        <v>2.8205415702160401</v>
      </c>
    </row>
    <row r="4906" spans="2:24" x14ac:dyDescent="0.4">
      <c r="B4906" s="1">
        <v>2.3145336612654299</v>
      </c>
      <c r="D4906" s="1">
        <v>1.8866063850308601</v>
      </c>
      <c r="E4906" s="1">
        <v>1.4671735146604901</v>
      </c>
      <c r="J4906" s="1">
        <v>2.72269627700617</v>
      </c>
      <c r="K4906" s="1">
        <v>2.72310860339506</v>
      </c>
      <c r="L4906" s="1">
        <v>2.3574672067901199</v>
      </c>
      <c r="M4906" s="1">
        <v>2.6775868055555501</v>
      </c>
      <c r="N4906" s="1">
        <v>2.54762635030864</v>
      </c>
      <c r="O4906" s="1">
        <v>1.55573013117283</v>
      </c>
      <c r="R4906" s="1">
        <v>1.9956076388888799</v>
      </c>
      <c r="S4906" s="1">
        <v>1.8525983796296199</v>
      </c>
      <c r="T4906" s="1">
        <v>2.6052715084876499</v>
      </c>
      <c r="U4906" s="1">
        <v>2.2006847993827101</v>
      </c>
      <c r="V4906" s="1">
        <v>2.2911149691357999</v>
      </c>
      <c r="W4906" s="1">
        <v>1.59822386188271</v>
      </c>
      <c r="X4906" s="1">
        <v>2.69757330246913</v>
      </c>
    </row>
    <row r="4907" spans="2:24" x14ac:dyDescent="0.4">
      <c r="B4907" s="1">
        <v>2.23424913194444</v>
      </c>
      <c r="D4907" s="1">
        <v>1.9322159529320899</v>
      </c>
      <c r="E4907" s="1">
        <v>1.5531486304012301</v>
      </c>
      <c r="J4907" s="1">
        <v>2.7039231288580199</v>
      </c>
      <c r="K4907" s="1">
        <v>2.6746691743827098</v>
      </c>
      <c r="L4907" s="1">
        <v>2.4310170717592499</v>
      </c>
      <c r="M4907" s="1">
        <v>2.62485387731481</v>
      </c>
      <c r="N4907" s="1">
        <v>2.5874045138888802</v>
      </c>
      <c r="O4907" s="1">
        <v>1.63719955632716</v>
      </c>
      <c r="R4907" s="1">
        <v>1.76031684027777</v>
      </c>
      <c r="S4907" s="1">
        <v>1.75924479166666</v>
      </c>
      <c r="T4907" s="1">
        <v>2.62476466049382</v>
      </c>
      <c r="U4907" s="1">
        <v>2.2780169753086401</v>
      </c>
      <c r="V4907" s="1">
        <v>2.3807238618827098</v>
      </c>
      <c r="W4907" s="1">
        <v>1.6338676697530801</v>
      </c>
      <c r="X4907" s="1">
        <v>2.6489038387345598</v>
      </c>
    </row>
    <row r="4908" spans="2:24" x14ac:dyDescent="0.4">
      <c r="B4908" s="1">
        <v>2.2638469328703699</v>
      </c>
      <c r="D4908" s="1">
        <v>2.0204041280864198</v>
      </c>
      <c r="E4908" s="1">
        <v>1.7204489776234499</v>
      </c>
      <c r="J4908" s="1">
        <v>2.7617746913580201</v>
      </c>
      <c r="K4908" s="1">
        <v>2.6658285108024602</v>
      </c>
      <c r="L4908" s="1">
        <v>2.5843793402777702</v>
      </c>
      <c r="M4908" s="1">
        <v>2.7525217013888801</v>
      </c>
      <c r="N4908" s="1">
        <v>2.75399016203703</v>
      </c>
      <c r="O4908" s="1">
        <v>1.79413290895061</v>
      </c>
      <c r="R4908" s="1">
        <v>1.5705791859567899</v>
      </c>
      <c r="S4908" s="1">
        <v>1.69060522762345</v>
      </c>
      <c r="T4908" s="1">
        <v>2.75132282021604</v>
      </c>
      <c r="U4908" s="1">
        <v>2.4188599537036999</v>
      </c>
      <c r="V4908" s="1">
        <v>2.5676229745370298</v>
      </c>
      <c r="W4908" s="1">
        <v>1.7142568479938201</v>
      </c>
      <c r="X4908" s="1">
        <v>2.6666083140432</v>
      </c>
    </row>
    <row r="4909" spans="2:24" x14ac:dyDescent="0.4">
      <c r="B4909" s="1">
        <v>2.1617655285493802</v>
      </c>
      <c r="D4909" s="1">
        <v>1.9724069251543199</v>
      </c>
      <c r="E4909" s="1">
        <v>1.7427666859567901</v>
      </c>
      <c r="J4909" s="1">
        <v>2.6944830246913498</v>
      </c>
      <c r="K4909" s="1">
        <v>2.4725458140432099</v>
      </c>
      <c r="L4909" s="1">
        <v>2.62414351851851</v>
      </c>
      <c r="M4909" s="1">
        <v>2.65201533564814</v>
      </c>
      <c r="N4909" s="1">
        <v>2.77823206018518</v>
      </c>
      <c r="O4909" s="1">
        <v>1.7703481867283899</v>
      </c>
      <c r="R4909" s="1">
        <v>1.5338223379629601</v>
      </c>
      <c r="S4909" s="1">
        <v>1.5513758680555501</v>
      </c>
      <c r="T4909" s="1">
        <v>2.7818986304012299</v>
      </c>
      <c r="U4909" s="1">
        <v>2.3856153549382699</v>
      </c>
      <c r="V4909" s="1">
        <v>2.6257807677469098</v>
      </c>
      <c r="W4909" s="1">
        <v>1.68359278549382</v>
      </c>
      <c r="X4909" s="1">
        <v>2.5940543016975299</v>
      </c>
    </row>
    <row r="4910" spans="2:24" x14ac:dyDescent="0.4">
      <c r="B4910" s="1">
        <v>2.1108323688271602</v>
      </c>
      <c r="D4910" s="1">
        <v>2.0100429205246901</v>
      </c>
      <c r="E4910" s="1">
        <v>1.8530425347222199</v>
      </c>
      <c r="J4910" s="1">
        <v>2.67488859953703</v>
      </c>
      <c r="K4910" s="1">
        <v>2.3585619212962898</v>
      </c>
      <c r="L4910" s="1">
        <v>2.6873312114197501</v>
      </c>
      <c r="M4910" s="1">
        <v>2.6553086419752998</v>
      </c>
      <c r="N4910" s="1">
        <v>2.7926413001543202</v>
      </c>
      <c r="O4910" s="1">
        <v>1.90157552083333</v>
      </c>
      <c r="R4910" s="1">
        <v>1.7918016975308599</v>
      </c>
      <c r="S4910" s="1">
        <v>1.5081548996913501</v>
      </c>
      <c r="T4910" s="1">
        <v>2.7695071373456699</v>
      </c>
      <c r="U4910" s="1">
        <v>2.3868002507716</v>
      </c>
      <c r="V4910" s="1">
        <v>2.6790798611111102</v>
      </c>
      <c r="W4910" s="1">
        <v>1.75921199845679</v>
      </c>
      <c r="X4910" s="1">
        <v>2.6192322530864098</v>
      </c>
    </row>
    <row r="4911" spans="2:24" x14ac:dyDescent="0.4">
      <c r="B4911" s="1">
        <v>2.0964202353395001</v>
      </c>
      <c r="D4911" s="1">
        <v>2.0780299961419701</v>
      </c>
      <c r="E4911" s="1">
        <v>1.99684558256172</v>
      </c>
      <c r="J4911" s="1">
        <v>2.7501818094135801</v>
      </c>
      <c r="K4911" s="1">
        <v>2.31010416666666</v>
      </c>
      <c r="L4911" s="1">
        <v>2.8420428240740701</v>
      </c>
      <c r="M4911" s="1">
        <v>2.68476610725308</v>
      </c>
      <c r="N4911" s="1">
        <v>3.11921585648148</v>
      </c>
      <c r="O4911" s="1">
        <v>2.0241801697530799</v>
      </c>
      <c r="R4911" s="1">
        <v>2.0876581790123399</v>
      </c>
      <c r="S4911" s="1">
        <v>1.6077006172839501</v>
      </c>
      <c r="T4911" s="1">
        <v>2.8427411265432099</v>
      </c>
      <c r="U4911" s="1">
        <v>2.45838734567901</v>
      </c>
      <c r="V4911" s="1">
        <v>2.84600212191358</v>
      </c>
      <c r="W4911" s="1">
        <v>1.83337866512345</v>
      </c>
      <c r="X4911" s="1">
        <v>2.7231230709876502</v>
      </c>
    </row>
    <row r="4912" spans="2:24" x14ac:dyDescent="0.4">
      <c r="B4912" s="1">
        <v>1.9691874035493799</v>
      </c>
      <c r="D4912" s="1">
        <v>2.0301099537037</v>
      </c>
      <c r="E4912" s="1">
        <v>1.99319492669753</v>
      </c>
      <c r="J4912" s="1">
        <v>2.73746045524691</v>
      </c>
      <c r="K4912" s="1">
        <v>2.1790190972222199</v>
      </c>
      <c r="L4912" s="1">
        <v>2.8354808063271602</v>
      </c>
      <c r="M4912" s="1">
        <v>2.47065007716049</v>
      </c>
      <c r="N4912" s="1">
        <v>2.9343981481481398</v>
      </c>
      <c r="O4912" s="1">
        <v>1.9654123263888801</v>
      </c>
      <c r="R4912" s="1">
        <v>2.2582566550925902</v>
      </c>
      <c r="S4912" s="1">
        <v>1.64965663580246</v>
      </c>
      <c r="T4912" s="1">
        <v>2.8618388310185101</v>
      </c>
      <c r="U4912" s="1">
        <v>2.3684191743827099</v>
      </c>
      <c r="V4912" s="1">
        <v>2.8738324652777698</v>
      </c>
      <c r="W4912" s="1">
        <v>1.7934997106481401</v>
      </c>
      <c r="X4912" s="1">
        <v>2.6450829475308599</v>
      </c>
    </row>
    <row r="4913" spans="2:24" x14ac:dyDescent="0.4">
      <c r="B4913" s="1">
        <v>1.9505150462962899</v>
      </c>
      <c r="D4913" s="1">
        <v>2.0094174382715999</v>
      </c>
      <c r="E4913" s="1">
        <v>2.08073640046296</v>
      </c>
      <c r="J4913" s="1">
        <v>2.7487176890431999</v>
      </c>
      <c r="K4913" s="1">
        <v>2.0201480516975301</v>
      </c>
      <c r="L4913" s="1">
        <v>2.8155198688271601</v>
      </c>
      <c r="M4913" s="1">
        <v>2.4084611304012302</v>
      </c>
      <c r="N4913" s="1">
        <v>2.8987104552469098</v>
      </c>
      <c r="O4913" s="1">
        <v>2.0345900848765401</v>
      </c>
      <c r="R4913" s="1">
        <v>2.4157002314814799</v>
      </c>
      <c r="S4913" s="1">
        <v>1.73598765432098</v>
      </c>
      <c r="T4913" s="1">
        <v>2.8486858603395002</v>
      </c>
      <c r="U4913" s="1">
        <v>2.3404595871913498</v>
      </c>
      <c r="V4913" s="1">
        <v>2.9236752507716002</v>
      </c>
      <c r="W4913" s="1">
        <v>1.8159968171296199</v>
      </c>
      <c r="X4913" s="1">
        <v>2.5662866512345599</v>
      </c>
    </row>
    <row r="4914" spans="2:24" x14ac:dyDescent="0.4">
      <c r="B4914" s="1">
        <v>1.9100911458333301</v>
      </c>
      <c r="D4914" s="1">
        <v>2.08325520833333</v>
      </c>
      <c r="E4914" s="1">
        <v>2.2121378279320898</v>
      </c>
      <c r="J4914" s="1">
        <v>2.8112905092592499</v>
      </c>
      <c r="K4914" s="1">
        <v>1.9487210648148099</v>
      </c>
      <c r="L4914" s="1">
        <v>2.8619917052469099</v>
      </c>
      <c r="M4914" s="1">
        <v>2.4142476851851802</v>
      </c>
      <c r="N4914" s="1">
        <v>3.1813951581790101</v>
      </c>
      <c r="O4914" s="1">
        <v>2.15324749228395</v>
      </c>
      <c r="R4914" s="1">
        <v>2.6342264660493799</v>
      </c>
      <c r="S4914" s="1">
        <v>1.86948013117283</v>
      </c>
      <c r="T4914" s="1">
        <v>2.9007624421296199</v>
      </c>
      <c r="U4914" s="1">
        <v>2.4254031635802402</v>
      </c>
      <c r="V4914" s="1">
        <v>3.05523148148148</v>
      </c>
      <c r="W4914" s="1">
        <v>1.91522038966049</v>
      </c>
      <c r="X4914" s="1">
        <v>2.6550289351851801</v>
      </c>
    </row>
    <row r="4915" spans="2:24" x14ac:dyDescent="0.4">
      <c r="B4915" s="1">
        <v>1.75260706018518</v>
      </c>
      <c r="D4915" s="1">
        <v>2.00966338734567</v>
      </c>
      <c r="E4915" s="1">
        <v>2.19541136188271</v>
      </c>
      <c r="J4915" s="1">
        <v>2.7481606867283901</v>
      </c>
      <c r="K4915" s="1">
        <v>1.8048061342592501</v>
      </c>
      <c r="L4915" s="1">
        <v>2.7773288001543199</v>
      </c>
      <c r="M4915" s="1">
        <v>2.2387885802469101</v>
      </c>
      <c r="N4915" s="1">
        <v>3.0321604938271598</v>
      </c>
      <c r="O4915" s="1">
        <v>2.1212712191357999</v>
      </c>
      <c r="R4915" s="1">
        <v>2.7542983217592498</v>
      </c>
      <c r="S4915" s="1">
        <v>1.93441502700617</v>
      </c>
      <c r="T4915" s="1">
        <v>2.8427348572530802</v>
      </c>
      <c r="U4915" s="1">
        <v>2.3571170910493802</v>
      </c>
      <c r="V4915" s="1">
        <v>3.0415379050925901</v>
      </c>
      <c r="W4915" s="1">
        <v>1.8800057870370299</v>
      </c>
      <c r="X4915" s="1">
        <v>2.6565451388888799</v>
      </c>
    </row>
    <row r="4916" spans="2:24" x14ac:dyDescent="0.4">
      <c r="B4916" s="1">
        <v>1.6852980324074001</v>
      </c>
      <c r="D4916" s="1">
        <v>1.99614101080246</v>
      </c>
      <c r="E4916" s="1">
        <v>2.2676490162037002</v>
      </c>
      <c r="J4916" s="1">
        <v>2.65272521219135</v>
      </c>
      <c r="K4916" s="1">
        <v>1.71738811728395</v>
      </c>
      <c r="L4916" s="1">
        <v>2.8387254050925899</v>
      </c>
      <c r="M4916" s="1">
        <v>2.2237032214506098</v>
      </c>
      <c r="N4916" s="1">
        <v>2.9987037037037001</v>
      </c>
      <c r="O4916" s="1">
        <v>2.1673461612654301</v>
      </c>
      <c r="R4916" s="1">
        <v>2.9046325231481398</v>
      </c>
      <c r="S4916" s="1">
        <v>2.0072034143518498</v>
      </c>
      <c r="T4916" s="1">
        <v>2.7253877314814798</v>
      </c>
      <c r="U4916" s="1">
        <v>2.3601639660493801</v>
      </c>
      <c r="V4916" s="1">
        <v>3.0784910300925898</v>
      </c>
      <c r="W4916" s="1">
        <v>1.91442418981481</v>
      </c>
      <c r="X4916" s="1">
        <v>2.6551924189814802</v>
      </c>
    </row>
    <row r="4917" spans="2:24" x14ac:dyDescent="0.4">
      <c r="B4917" s="1">
        <v>1.5969478202160401</v>
      </c>
      <c r="D4917" s="1">
        <v>2.02898244598765</v>
      </c>
      <c r="E4917" s="1">
        <v>2.3863922646604898</v>
      </c>
      <c r="J4917" s="1">
        <v>2.6328231095679002</v>
      </c>
      <c r="K4917" s="1">
        <v>1.7268610146604899</v>
      </c>
      <c r="L4917" s="1">
        <v>2.9284148341049301</v>
      </c>
      <c r="M4917" s="1">
        <v>2.2436313657407401</v>
      </c>
      <c r="N4917" s="1">
        <v>3.2078110532407398</v>
      </c>
      <c r="O4917" s="1">
        <v>2.2565301890431999</v>
      </c>
      <c r="R4917" s="1">
        <v>3.0683217592592502</v>
      </c>
      <c r="S4917" s="1">
        <v>2.12978973765432</v>
      </c>
      <c r="T4917" s="1">
        <v>2.78624565972222</v>
      </c>
      <c r="U4917" s="1">
        <v>2.4384514853394998</v>
      </c>
      <c r="V4917" s="1">
        <v>3.2198143325617199</v>
      </c>
      <c r="W4917" s="1">
        <v>1.98840036651234</v>
      </c>
      <c r="X4917" s="1">
        <v>2.6360971257716002</v>
      </c>
    </row>
    <row r="4918" spans="2:24" x14ac:dyDescent="0.4">
      <c r="B4918" s="1">
        <v>1.4117245370370299</v>
      </c>
      <c r="D4918" s="1">
        <v>1.9243856095678999</v>
      </c>
      <c r="E4918" s="1">
        <v>2.3633675733024599</v>
      </c>
      <c r="J4918" s="1">
        <v>2.52445746527777</v>
      </c>
      <c r="K4918" s="1">
        <v>1.6936540316358</v>
      </c>
      <c r="L4918" s="1">
        <v>2.87345003858024</v>
      </c>
      <c r="M4918" s="1">
        <v>2.01232301311728</v>
      </c>
      <c r="N4918" s="1">
        <v>3.04486641589506</v>
      </c>
      <c r="O4918" s="1">
        <v>2.1906876929012302</v>
      </c>
      <c r="R4918" s="1">
        <v>3.1373423032407399</v>
      </c>
      <c r="S4918" s="1">
        <v>2.1866319444444402</v>
      </c>
      <c r="T4918" s="1">
        <v>2.74972077546296</v>
      </c>
      <c r="U4918" s="1">
        <v>2.3786988811728298</v>
      </c>
      <c r="V4918" s="1">
        <v>3.2223152970679001</v>
      </c>
      <c r="W4918" s="1">
        <v>1.93129533179012</v>
      </c>
      <c r="X4918" s="1">
        <v>2.5782445987654299</v>
      </c>
    </row>
    <row r="4919" spans="2:24" x14ac:dyDescent="0.4">
      <c r="B4919" s="1">
        <v>1.50003423996913</v>
      </c>
      <c r="D4919" s="1">
        <v>1.9696720679012301</v>
      </c>
      <c r="E4919" s="1">
        <v>2.4359389467592498</v>
      </c>
      <c r="J4919" s="1">
        <v>2.4291189236111101</v>
      </c>
      <c r="K4919" s="1">
        <v>1.8100559413580199</v>
      </c>
      <c r="L4919" s="1">
        <v>2.91729359567901</v>
      </c>
      <c r="M4919" s="1">
        <v>1.9284312307098701</v>
      </c>
      <c r="N4919" s="1">
        <v>2.8504682677469102</v>
      </c>
      <c r="O4919" s="1">
        <v>2.22622926311728</v>
      </c>
      <c r="R4919" s="1">
        <v>3.27338445216049</v>
      </c>
      <c r="S4919" s="1">
        <v>2.26939911265432</v>
      </c>
      <c r="T4919" s="1">
        <v>2.6624836033950601</v>
      </c>
      <c r="U4919" s="1">
        <v>2.3588999807098698</v>
      </c>
      <c r="V4919" s="1">
        <v>3.28837480709876</v>
      </c>
      <c r="W4919" s="1">
        <v>1.96864390432098</v>
      </c>
      <c r="X4919" s="1">
        <v>2.6088826195987602</v>
      </c>
    </row>
    <row r="4920" spans="2:24" x14ac:dyDescent="0.4">
      <c r="B4920" s="1">
        <v>1.66914785879629</v>
      </c>
      <c r="D4920" s="1">
        <v>1.97874421296296</v>
      </c>
      <c r="E4920" s="1">
        <v>2.5091526813271599</v>
      </c>
      <c r="J4920" s="1">
        <v>2.3492124807098702</v>
      </c>
      <c r="K4920" s="1">
        <v>1.97908227237654</v>
      </c>
      <c r="L4920" s="1">
        <v>2.97794077932098</v>
      </c>
      <c r="M4920" s="1">
        <v>1.89757040895061</v>
      </c>
      <c r="N4920" s="1">
        <v>2.86138695987654</v>
      </c>
      <c r="O4920" s="1">
        <v>2.3360546874999999</v>
      </c>
      <c r="R4920" s="1">
        <v>3.3897834683641901</v>
      </c>
      <c r="S4920" s="1">
        <v>2.36084731867283</v>
      </c>
      <c r="T4920" s="1">
        <v>2.7067587770061698</v>
      </c>
      <c r="U4920" s="1">
        <v>2.4420611496913498</v>
      </c>
      <c r="V4920" s="1">
        <v>3.3824266975308599</v>
      </c>
      <c r="W4920" s="1">
        <v>2.0374609375000001</v>
      </c>
      <c r="X4920" s="1">
        <v>2.58486786265432</v>
      </c>
    </row>
    <row r="4921" spans="2:24" x14ac:dyDescent="0.4">
      <c r="B4921" s="1">
        <v>1.7252859760802399</v>
      </c>
      <c r="D4921" s="1">
        <v>1.8583670910493799</v>
      </c>
      <c r="E4921" s="1">
        <v>2.44283516589506</v>
      </c>
      <c r="J4921" s="1">
        <v>2.1852377507715999</v>
      </c>
      <c r="K4921" s="1">
        <v>2.0782513503086402</v>
      </c>
      <c r="L4921" s="1">
        <v>2.8955652006172801</v>
      </c>
      <c r="M4921" s="1">
        <v>1.67450665509259</v>
      </c>
      <c r="N4921" s="1">
        <v>2.8415745563271599</v>
      </c>
      <c r="O4921" s="1">
        <v>2.25571469907407</v>
      </c>
      <c r="R4921" s="1">
        <v>3.4105299961419702</v>
      </c>
      <c r="S4921" s="1">
        <v>2.3867959104938201</v>
      </c>
      <c r="T4921" s="1">
        <v>2.6150863233024602</v>
      </c>
      <c r="U4921" s="1">
        <v>2.3492086226851798</v>
      </c>
      <c r="V4921" s="1">
        <v>3.26445987654321</v>
      </c>
      <c r="W4921" s="1">
        <v>1.9678636188271601</v>
      </c>
      <c r="X4921" s="1">
        <v>2.4899619020061698</v>
      </c>
    </row>
    <row r="4922" spans="2:24" x14ac:dyDescent="0.4">
      <c r="B4922" s="1">
        <v>1.8889308449074</v>
      </c>
      <c r="D4922" s="1">
        <v>1.98089747299382</v>
      </c>
      <c r="E4922" s="1">
        <v>2.5698731674382702</v>
      </c>
      <c r="J4922" s="1">
        <v>2.1380420524691299</v>
      </c>
      <c r="K4922" s="1">
        <v>2.2629335455246902</v>
      </c>
      <c r="L4922" s="1">
        <v>2.9410334683641901</v>
      </c>
      <c r="M4922" s="1">
        <v>1.67568721064814</v>
      </c>
      <c r="N4922" s="1">
        <v>2.8987514467592499</v>
      </c>
      <c r="O4922" s="1">
        <v>2.3375135030864098</v>
      </c>
      <c r="R4922" s="1">
        <v>3.4801297260802402</v>
      </c>
      <c r="S4922" s="1">
        <v>2.5087620563271602</v>
      </c>
      <c r="T4922" s="1">
        <v>2.6416960841049302</v>
      </c>
      <c r="U4922" s="1">
        <v>2.3985976080246898</v>
      </c>
      <c r="V4922" s="1">
        <v>3.2951070601851802</v>
      </c>
      <c r="W4922" s="1">
        <v>2.0986463155864099</v>
      </c>
      <c r="X4922" s="1">
        <v>2.59197482638888</v>
      </c>
    </row>
    <row r="4923" spans="2:24" x14ac:dyDescent="0.4">
      <c r="B4923" s="1">
        <v>1.90267939814814</v>
      </c>
      <c r="D4923" s="1">
        <v>1.8478279320987601</v>
      </c>
      <c r="E4923" s="1">
        <v>2.4828317901234498</v>
      </c>
      <c r="J4923" s="1">
        <v>1.9425409915123399</v>
      </c>
      <c r="K4923" s="1">
        <v>2.3457933063271601</v>
      </c>
      <c r="L4923" s="1">
        <v>2.8619632523148102</v>
      </c>
      <c r="M4923" s="1">
        <v>1.48016830632716</v>
      </c>
      <c r="N4923" s="1">
        <v>2.7715234375</v>
      </c>
      <c r="O4923" s="1">
        <v>2.2882383294753001</v>
      </c>
      <c r="R4923" s="1">
        <v>3.4354639274691299</v>
      </c>
      <c r="S4923" s="1">
        <v>2.4871841242283899</v>
      </c>
      <c r="T4923" s="1">
        <v>2.5154677854938199</v>
      </c>
      <c r="U4923" s="1">
        <v>2.2699339313271598</v>
      </c>
      <c r="V4923" s="1">
        <v>3.252421875</v>
      </c>
      <c r="W4923" s="1">
        <v>1.99724103009259</v>
      </c>
      <c r="X4923" s="1">
        <v>2.42424382716049</v>
      </c>
    </row>
    <row r="4924" spans="2:24" x14ac:dyDescent="0.4">
      <c r="B4924" s="1">
        <v>1.9381240354938201</v>
      </c>
      <c r="D4924" s="1">
        <v>1.72880401234567</v>
      </c>
      <c r="E4924" s="1">
        <v>2.4006187307098701</v>
      </c>
      <c r="J4924" s="1">
        <v>1.769296875</v>
      </c>
      <c r="K4924" s="1">
        <v>2.41890625</v>
      </c>
      <c r="L4924" s="1">
        <v>2.7620924961419702</v>
      </c>
      <c r="M4924" s="1">
        <v>1.2732470100308599</v>
      </c>
      <c r="N4924" s="1">
        <v>2.6650646219135798</v>
      </c>
      <c r="O4924" s="1">
        <v>2.1979036458333301</v>
      </c>
      <c r="R4924" s="1">
        <v>3.3738117283950602</v>
      </c>
      <c r="S4924" s="1">
        <v>2.4758989197530799</v>
      </c>
      <c r="T4924" s="1">
        <v>2.3691902970679002</v>
      </c>
      <c r="U4924" s="1">
        <v>2.11174864969135</v>
      </c>
      <c r="V4924" s="1">
        <v>3.2480531442901199</v>
      </c>
      <c r="W4924" s="1">
        <v>1.9053235918209801</v>
      </c>
      <c r="X4924" s="1">
        <v>2.3350535300925901</v>
      </c>
    </row>
    <row r="4925" spans="2:24" x14ac:dyDescent="0.4">
      <c r="B4925" s="1">
        <v>2.0477782600308601</v>
      </c>
      <c r="D4925" s="1">
        <v>1.7690171682098701</v>
      </c>
      <c r="E4925" s="1">
        <v>2.4840750385802401</v>
      </c>
      <c r="J4925" s="1">
        <v>1.59879292052469</v>
      </c>
      <c r="K4925" s="1">
        <v>2.5138985339506101</v>
      </c>
      <c r="L4925" s="1">
        <v>2.6670100308641902</v>
      </c>
      <c r="M4925" s="1">
        <v>1.52463782793209</v>
      </c>
      <c r="N4925" s="1">
        <v>2.7331973379629599</v>
      </c>
      <c r="O4925" s="1">
        <v>2.2001451581790099</v>
      </c>
      <c r="R4925" s="1">
        <v>3.3374850501543198</v>
      </c>
      <c r="S4925" s="1">
        <v>2.5118050733024599</v>
      </c>
      <c r="T4925" s="1">
        <v>2.2875684799382698</v>
      </c>
      <c r="U4925" s="1">
        <v>2.1078698881172802</v>
      </c>
      <c r="V4925" s="1">
        <v>3.2836371527777701</v>
      </c>
      <c r="W4925" s="1">
        <v>1.94773823302469</v>
      </c>
      <c r="X4925" s="1">
        <v>2.2988006365740699</v>
      </c>
    </row>
    <row r="4926" spans="2:24" x14ac:dyDescent="0.4">
      <c r="B4926" s="1">
        <v>2.1428867669753</v>
      </c>
      <c r="D4926" s="1">
        <v>1.69685088734567</v>
      </c>
      <c r="E4926" s="1">
        <v>2.5089592978395001</v>
      </c>
      <c r="J4926" s="1">
        <v>1.5606592399691299</v>
      </c>
      <c r="K4926" s="1">
        <v>2.6556770833333299</v>
      </c>
      <c r="L4926" s="1">
        <v>2.6236410108024599</v>
      </c>
      <c r="M4926" s="1">
        <v>1.7277290702160399</v>
      </c>
      <c r="N4926" s="1">
        <v>2.54955150462962</v>
      </c>
      <c r="O4926" s="1">
        <v>2.2343836805555499</v>
      </c>
      <c r="R4926" s="1">
        <v>3.4306399498456699</v>
      </c>
      <c r="S4926" s="1">
        <v>2.5440745563271601</v>
      </c>
      <c r="T4926" s="1">
        <v>2.23633053626543</v>
      </c>
      <c r="U4926" s="1">
        <v>2.09206452546296</v>
      </c>
      <c r="V4926" s="1">
        <v>3.3353158757716002</v>
      </c>
      <c r="W4926" s="1">
        <v>1.9915181327160401</v>
      </c>
      <c r="X4926" s="1">
        <v>2.2762157600308601</v>
      </c>
    </row>
    <row r="4927" spans="2:24" x14ac:dyDescent="0.4">
      <c r="B4927" s="1">
        <v>2.12181712962962</v>
      </c>
      <c r="D4927" s="1">
        <v>1.5564858217592501</v>
      </c>
      <c r="E4927" s="1">
        <v>2.4146310763888801</v>
      </c>
      <c r="J4927" s="1">
        <v>1.5699064429012299</v>
      </c>
      <c r="K4927" s="1">
        <v>2.7035450424382699</v>
      </c>
      <c r="L4927" s="1">
        <v>2.4817110339506101</v>
      </c>
      <c r="M4927" s="1">
        <v>1.71500771604938</v>
      </c>
      <c r="N4927" s="1">
        <v>2.3981259645061699</v>
      </c>
      <c r="O4927" s="1">
        <v>2.1346426504629599</v>
      </c>
      <c r="R4927" s="1">
        <v>3.4332421874999999</v>
      </c>
      <c r="S4927" s="1">
        <v>2.5425144675925901</v>
      </c>
      <c r="T4927" s="1">
        <v>2.0886935763888799</v>
      </c>
      <c r="U4927" s="1">
        <v>1.9416975308641899</v>
      </c>
      <c r="V4927" s="1">
        <v>3.2851986882716</v>
      </c>
      <c r="W4927" s="1">
        <v>1.94102912808641</v>
      </c>
      <c r="X4927" s="1">
        <v>2.1856529706790102</v>
      </c>
    </row>
    <row r="4928" spans="2:24" x14ac:dyDescent="0.4">
      <c r="B4928" s="1">
        <v>2.1716459297839501</v>
      </c>
      <c r="D4928" s="1">
        <v>1.53379677854938</v>
      </c>
      <c r="E4928" s="1">
        <v>2.4200318287037001</v>
      </c>
      <c r="J4928" s="1">
        <v>1.68839988425925</v>
      </c>
      <c r="K4928" s="1">
        <v>2.73224295910493</v>
      </c>
      <c r="L4928" s="1">
        <v>2.35173080632716</v>
      </c>
      <c r="M4928" s="1">
        <v>1.84680796682098</v>
      </c>
      <c r="N4928" s="1">
        <v>2.3206274112654302</v>
      </c>
      <c r="O4928" s="1">
        <v>2.1811168981481401</v>
      </c>
      <c r="R4928" s="1">
        <v>3.3976982060185099</v>
      </c>
      <c r="S4928" s="1">
        <v>2.50509741512345</v>
      </c>
      <c r="T4928" s="1">
        <v>1.9284620949074001</v>
      </c>
      <c r="U4928" s="1">
        <v>1.9669164737654301</v>
      </c>
      <c r="V4928" s="1">
        <v>3.2059071180555501</v>
      </c>
      <c r="W4928" s="1">
        <v>1.9468007330246899</v>
      </c>
      <c r="X4928" s="1">
        <v>2.0829841820987598</v>
      </c>
    </row>
    <row r="4929" spans="2:24" x14ac:dyDescent="0.4">
      <c r="B4929" s="1">
        <v>2.27227719907407</v>
      </c>
      <c r="D4929" s="1">
        <v>1.49982445987654</v>
      </c>
      <c r="E4929" s="1">
        <v>2.4669574652777699</v>
      </c>
      <c r="J4929" s="1">
        <v>1.8968504050925901</v>
      </c>
      <c r="K4929" s="1">
        <v>2.8635001929012298</v>
      </c>
      <c r="L4929" s="1">
        <v>2.3281597222222201</v>
      </c>
      <c r="M4929" s="1">
        <v>2.06079427083333</v>
      </c>
      <c r="N4929" s="1">
        <v>2.2863739390432101</v>
      </c>
      <c r="O4929" s="1">
        <v>2.2425217013888799</v>
      </c>
      <c r="R4929" s="1">
        <v>3.4783405671296199</v>
      </c>
      <c r="S4929" s="1">
        <v>2.50520688657407</v>
      </c>
      <c r="T4929" s="1">
        <v>1.83341917438271</v>
      </c>
      <c r="U4929" s="1">
        <v>1.93345582561728</v>
      </c>
      <c r="V4929" s="1">
        <v>3.1926012731481399</v>
      </c>
      <c r="W4929" s="1">
        <v>1.9860484182098701</v>
      </c>
      <c r="X4929" s="1">
        <v>2.04748263888888</v>
      </c>
    </row>
    <row r="4930" spans="2:24" x14ac:dyDescent="0.4">
      <c r="B4930" s="1">
        <v>2.24882185570987</v>
      </c>
      <c r="D4930" s="1">
        <v>1.3485595100308601</v>
      </c>
      <c r="E4930" s="1">
        <v>2.3786805555555501</v>
      </c>
      <c r="J4930" s="1">
        <v>2.01669704861111</v>
      </c>
      <c r="K4930" s="1">
        <v>2.8646035879629599</v>
      </c>
      <c r="L4930" s="1">
        <v>2.17441599151234</v>
      </c>
      <c r="M4930" s="1">
        <v>2.0559852430555501</v>
      </c>
      <c r="N4930" s="1">
        <v>2.1690837191357999</v>
      </c>
      <c r="O4930" s="1">
        <v>2.1138932291666599</v>
      </c>
      <c r="R4930" s="1">
        <v>3.3911545138888801</v>
      </c>
      <c r="S4930" s="1">
        <v>2.4686549961419701</v>
      </c>
      <c r="T4930" s="1">
        <v>1.6437861689814799</v>
      </c>
      <c r="U4930" s="1">
        <v>1.7196469907407399</v>
      </c>
      <c r="V4930" s="1">
        <v>3.0868248456790099</v>
      </c>
      <c r="W4930" s="1">
        <v>1.9141256751543201</v>
      </c>
      <c r="X4930" s="1">
        <v>1.9310040509259201</v>
      </c>
    </row>
    <row r="4931" spans="2:24" x14ac:dyDescent="0.4">
      <c r="B4931" s="1">
        <v>2.2887258873456702</v>
      </c>
      <c r="D4931" s="1">
        <v>1.3321011766975299</v>
      </c>
      <c r="E4931" s="1">
        <v>2.3858347800925901</v>
      </c>
      <c r="J4931" s="1">
        <v>2.1787635030864099</v>
      </c>
      <c r="K4931" s="1">
        <v>2.8681264467592502</v>
      </c>
      <c r="L4931" s="1">
        <v>2.0169878472222198</v>
      </c>
      <c r="M4931" s="1">
        <v>2.1370563271604901</v>
      </c>
      <c r="N4931" s="1">
        <v>2.0803554205246901</v>
      </c>
      <c r="O4931" s="1">
        <v>2.09459442515432</v>
      </c>
      <c r="R4931" s="1">
        <v>3.22852285879629</v>
      </c>
      <c r="S4931" s="1">
        <v>2.4681385030864198</v>
      </c>
      <c r="T4931" s="1">
        <v>1.4822511574074</v>
      </c>
      <c r="U4931" s="1">
        <v>1.6505299961419699</v>
      </c>
      <c r="V4931" s="1">
        <v>3.0068639081790098</v>
      </c>
      <c r="W4931" s="1">
        <v>1.9062871334876501</v>
      </c>
      <c r="X4931" s="1">
        <v>1.83735821759259</v>
      </c>
    </row>
    <row r="4932" spans="2:24" x14ac:dyDescent="0.4">
      <c r="B4932" s="1">
        <v>2.40391059027777</v>
      </c>
      <c r="D4932" s="1">
        <v>1.4509312307098701</v>
      </c>
      <c r="E4932" s="1">
        <v>2.3843393132716</v>
      </c>
      <c r="J4932" s="1">
        <v>2.3589019097222201</v>
      </c>
      <c r="K4932" s="1">
        <v>2.9367500964506101</v>
      </c>
      <c r="L4932" s="1">
        <v>1.96016251929012</v>
      </c>
      <c r="M4932" s="1">
        <v>2.2878954475308602</v>
      </c>
      <c r="N4932" s="1">
        <v>2.0890350115740701</v>
      </c>
      <c r="O4932" s="1">
        <v>2.1625597993827101</v>
      </c>
      <c r="R4932" s="1">
        <v>3.21616319444444</v>
      </c>
      <c r="S4932" s="1">
        <v>2.4604600694444398</v>
      </c>
      <c r="T4932" s="1">
        <v>1.4492124807098701</v>
      </c>
      <c r="U4932" s="1">
        <v>1.59896026234567</v>
      </c>
      <c r="V4932" s="1">
        <v>2.9747786458333301</v>
      </c>
      <c r="W4932" s="1">
        <v>1.9286289544752999</v>
      </c>
      <c r="X4932" s="1">
        <v>1.7690041473765401</v>
      </c>
    </row>
    <row r="4933" spans="2:24" x14ac:dyDescent="0.4">
      <c r="B4933" s="1">
        <v>2.3769309413580202</v>
      </c>
      <c r="D4933" s="1">
        <v>1.47552710262345</v>
      </c>
      <c r="E4933" s="1">
        <v>2.2534326774691298</v>
      </c>
      <c r="J4933" s="1">
        <v>2.4173037229938199</v>
      </c>
      <c r="K4933" s="1">
        <v>2.9046238425925899</v>
      </c>
      <c r="L4933" s="1">
        <v>1.7756635802469101</v>
      </c>
      <c r="M4933" s="1">
        <v>2.2564197530864099</v>
      </c>
      <c r="N4933" s="1">
        <v>1.9581143904320899</v>
      </c>
      <c r="O4933" s="1">
        <v>2.0667356288580199</v>
      </c>
      <c r="R4933" s="1">
        <v>3.0342582947530801</v>
      </c>
      <c r="S4933" s="1">
        <v>2.4214834104938201</v>
      </c>
      <c r="T4933" s="1">
        <v>1.59609567901234</v>
      </c>
      <c r="U4933" s="1">
        <v>1.4067930169753</v>
      </c>
      <c r="V4933" s="1">
        <v>2.8300260416666601</v>
      </c>
      <c r="W4933" s="1">
        <v>1.83107108410493</v>
      </c>
      <c r="X4933" s="1">
        <v>1.5787654320987601</v>
      </c>
    </row>
    <row r="4934" spans="2:24" x14ac:dyDescent="0.4">
      <c r="B4934" s="1">
        <v>2.3375670331790102</v>
      </c>
      <c r="D4934" s="1">
        <v>1.55837818287037</v>
      </c>
      <c r="E4934" s="1">
        <v>2.2285845871913499</v>
      </c>
      <c r="J4934" s="1">
        <v>2.4984722222222202</v>
      </c>
      <c r="K4934" s="1">
        <v>2.8989843749999999</v>
      </c>
      <c r="L4934" s="1">
        <v>1.6279619984567899</v>
      </c>
      <c r="M4934" s="1">
        <v>2.41187162422839</v>
      </c>
      <c r="N4934" s="1">
        <v>1.8393860918209799</v>
      </c>
      <c r="O4934" s="1">
        <v>2.00415364583333</v>
      </c>
      <c r="R4934" s="1">
        <v>2.8729166666666601</v>
      </c>
      <c r="S4934" s="1">
        <v>2.4072410300925902</v>
      </c>
      <c r="T4934" s="1">
        <v>1.73162422839506</v>
      </c>
      <c r="U4934" s="1">
        <v>1.29929205246913</v>
      </c>
      <c r="V4934" s="1">
        <v>2.73122733410493</v>
      </c>
      <c r="W4934" s="1">
        <v>1.82202305169753</v>
      </c>
      <c r="X4934" s="1">
        <v>1.3695886381172799</v>
      </c>
    </row>
    <row r="4935" spans="2:24" x14ac:dyDescent="0.4">
      <c r="B4935" s="1">
        <v>2.4217549189814802</v>
      </c>
      <c r="D4935" s="1">
        <v>1.64686487268518</v>
      </c>
      <c r="E4935" s="1">
        <v>2.1989612268518499</v>
      </c>
      <c r="J4935" s="1">
        <v>2.63343315972222</v>
      </c>
      <c r="K4935" s="1">
        <v>2.9533106674382701</v>
      </c>
      <c r="L4935" s="1">
        <v>1.5724300733024601</v>
      </c>
      <c r="M4935" s="1">
        <v>2.5394777199074001</v>
      </c>
      <c r="N4935" s="1">
        <v>1.80229166666666</v>
      </c>
      <c r="O4935" s="1">
        <v>2.04877266589506</v>
      </c>
      <c r="R4935" s="1">
        <v>2.7783024691358</v>
      </c>
      <c r="S4935" s="1">
        <v>2.37682484567901</v>
      </c>
      <c r="T4935" s="1">
        <v>1.9204774305555501</v>
      </c>
      <c r="U4935" s="1">
        <v>1.40952015817901</v>
      </c>
      <c r="V4935" s="1">
        <v>2.6787504822530801</v>
      </c>
      <c r="W4935" s="1">
        <v>1.84433063271604</v>
      </c>
      <c r="X4935" s="1">
        <v>1.36958815586419</v>
      </c>
    </row>
    <row r="4936" spans="2:24" x14ac:dyDescent="0.4">
      <c r="B4936" s="1">
        <v>2.3443233989197498</v>
      </c>
      <c r="D4936" s="1">
        <v>1.63768229166666</v>
      </c>
      <c r="E4936" s="1">
        <v>2.0530888310185098</v>
      </c>
      <c r="J4936" s="1">
        <v>2.6570900848765402</v>
      </c>
      <c r="K4936" s="1">
        <v>2.9004021990740698</v>
      </c>
      <c r="L4936" s="1">
        <v>1.46126977237654</v>
      </c>
      <c r="M4936" s="1">
        <v>2.47485918209876</v>
      </c>
      <c r="N4936" s="1">
        <v>1.6061241319444399</v>
      </c>
      <c r="O4936" s="1">
        <v>1.92274209104938</v>
      </c>
      <c r="R4936" s="1">
        <v>2.5282161458333299</v>
      </c>
      <c r="S4936" s="1">
        <v>2.3041965663580202</v>
      </c>
      <c r="T4936" s="1">
        <v>1.9991150655864101</v>
      </c>
      <c r="U4936" s="1">
        <v>1.4405844907407399</v>
      </c>
      <c r="V4936" s="1">
        <v>2.5368923611111098</v>
      </c>
      <c r="W4936" s="1">
        <v>1.74738233024691</v>
      </c>
      <c r="X4936" s="1">
        <v>1.5368552276234499</v>
      </c>
    </row>
    <row r="4937" spans="2:24" x14ac:dyDescent="0.4">
      <c r="B4937" s="1">
        <v>2.3405917245370298</v>
      </c>
      <c r="D4937" s="1">
        <v>1.72214747299382</v>
      </c>
      <c r="E4937" s="1">
        <v>2.0112625385802398</v>
      </c>
      <c r="J4937" s="1">
        <v>2.6786472800925898</v>
      </c>
      <c r="K4937" s="1">
        <v>2.9071175733024601</v>
      </c>
      <c r="L4937" s="1">
        <v>1.6167959104938201</v>
      </c>
      <c r="M4937" s="1">
        <v>2.5590644290123401</v>
      </c>
      <c r="N4937" s="1">
        <v>1.4447781635802399</v>
      </c>
      <c r="O4937" s="1">
        <v>1.84855516975308</v>
      </c>
      <c r="R4937" s="1">
        <v>2.3246961805555499</v>
      </c>
      <c r="S4937" s="1">
        <v>2.2441493055555499</v>
      </c>
      <c r="T4937" s="1">
        <v>2.1790509259259201</v>
      </c>
      <c r="U4937" s="1">
        <v>1.5740851658950601</v>
      </c>
      <c r="V4937" s="1">
        <v>2.4123799189814799</v>
      </c>
      <c r="W4937" s="1">
        <v>1.7303713348765399</v>
      </c>
      <c r="X4937" s="1">
        <v>1.64023726851851</v>
      </c>
    </row>
    <row r="4938" spans="2:24" x14ac:dyDescent="0.4">
      <c r="B4938" s="1">
        <v>2.40322868441358</v>
      </c>
      <c r="D4938" s="1">
        <v>1.8022685185185101</v>
      </c>
      <c r="E4938" s="1">
        <v>1.96353973765432</v>
      </c>
      <c r="J4938" s="1">
        <v>2.77768663194444</v>
      </c>
      <c r="K4938" s="1">
        <v>2.9258945794753002</v>
      </c>
      <c r="L4938" s="1">
        <v>1.85203703703703</v>
      </c>
      <c r="M4938" s="1">
        <v>2.7183453896604899</v>
      </c>
      <c r="N4938" s="1">
        <v>1.6679282407407401</v>
      </c>
      <c r="O4938" s="1">
        <v>1.8770857445987601</v>
      </c>
      <c r="R4938" s="1">
        <v>2.18577305169753</v>
      </c>
      <c r="S4938" s="1">
        <v>2.2160281635802401</v>
      </c>
      <c r="T4938" s="1">
        <v>2.3275390625000001</v>
      </c>
      <c r="U4938" s="1">
        <v>1.7437384259259201</v>
      </c>
      <c r="V4938" s="1">
        <v>2.3267452739197498</v>
      </c>
      <c r="W4938" s="1">
        <v>1.73139564043209</v>
      </c>
      <c r="X4938" s="1">
        <v>1.8328549382716</v>
      </c>
    </row>
    <row r="4939" spans="2:24" x14ac:dyDescent="0.4">
      <c r="B4939" s="1">
        <v>2.2944020061728301</v>
      </c>
      <c r="D4939" s="1">
        <v>1.79180844907407</v>
      </c>
      <c r="E4939" s="1">
        <v>1.8038001543209801</v>
      </c>
      <c r="J4939" s="1">
        <v>2.73747299382716</v>
      </c>
      <c r="K4939" s="1">
        <v>2.7827883873456698</v>
      </c>
      <c r="L4939" s="1">
        <v>1.92486014660493</v>
      </c>
      <c r="M4939" s="1">
        <v>2.7001967592592502</v>
      </c>
      <c r="N4939" s="1">
        <v>1.72937934027777</v>
      </c>
      <c r="O4939" s="1">
        <v>1.7760190007715999</v>
      </c>
      <c r="R4939" s="1">
        <v>1.9177560763888799</v>
      </c>
      <c r="S4939" s="1">
        <v>2.12185136959876</v>
      </c>
      <c r="T4939" s="1">
        <v>2.3559365354938202</v>
      </c>
      <c r="U4939" s="1">
        <v>1.75595486111111</v>
      </c>
      <c r="V4939" s="1">
        <v>2.1330126350308598</v>
      </c>
      <c r="W4939" s="1">
        <v>1.6244034529320901</v>
      </c>
      <c r="X4939" s="1">
        <v>1.9082696759259199</v>
      </c>
    </row>
    <row r="4940" spans="2:24" x14ac:dyDescent="0.4">
      <c r="B4940" s="1">
        <v>2.19823302469135</v>
      </c>
      <c r="D4940" s="1">
        <v>1.86026813271604</v>
      </c>
      <c r="E4940" s="1">
        <v>1.7359813850308601</v>
      </c>
      <c r="J4940" s="1">
        <v>2.7229470486111098</v>
      </c>
      <c r="K4940" s="1">
        <v>2.7081462191357999</v>
      </c>
      <c r="L4940" s="1">
        <v>2.02683979552469</v>
      </c>
      <c r="M4940" s="1">
        <v>2.6689091435185102</v>
      </c>
      <c r="N4940" s="1">
        <v>1.8351007908950601</v>
      </c>
      <c r="O4940" s="1">
        <v>1.7816406250000001</v>
      </c>
      <c r="R4940" s="1">
        <v>1.6542423804012301</v>
      </c>
      <c r="S4940" s="1">
        <v>1.9967872299382701</v>
      </c>
      <c r="T4940" s="1">
        <v>2.4524565972222199</v>
      </c>
      <c r="U4940" s="1">
        <v>1.9129427083333299</v>
      </c>
      <c r="V4940" s="1">
        <v>1.9611115933641901</v>
      </c>
      <c r="W4940" s="1">
        <v>1.6016917438271601</v>
      </c>
      <c r="X4940" s="1">
        <v>1.9605811149691299</v>
      </c>
    </row>
    <row r="4941" spans="2:24" x14ac:dyDescent="0.4">
      <c r="B4941" s="1">
        <v>2.2129750192901199</v>
      </c>
      <c r="D4941" s="1">
        <v>1.9294526427469101</v>
      </c>
      <c r="E4941" s="1">
        <v>1.68593942901234</v>
      </c>
      <c r="J4941" s="1">
        <v>2.76415943287037</v>
      </c>
      <c r="K4941" s="1">
        <v>2.6896773726851801</v>
      </c>
      <c r="L4941" s="1">
        <v>2.2692621527777699</v>
      </c>
      <c r="M4941" s="1">
        <v>2.70906201774691</v>
      </c>
      <c r="N4941" s="1">
        <v>2.0124103009259202</v>
      </c>
      <c r="O4941" s="1">
        <v>1.7681052276234499</v>
      </c>
      <c r="R4941" s="1">
        <v>1.47064766589506</v>
      </c>
      <c r="S4941" s="1">
        <v>1.9281746720679001</v>
      </c>
      <c r="T4941" s="1">
        <v>2.5704036458333301</v>
      </c>
      <c r="U4941" s="1">
        <v>2.0487890625</v>
      </c>
      <c r="V4941" s="1">
        <v>1.85421778549382</v>
      </c>
      <c r="W4941" s="1">
        <v>1.6004914158950601</v>
      </c>
      <c r="X4941" s="1">
        <v>2.1179002700617202</v>
      </c>
    </row>
    <row r="4942" spans="2:24" x14ac:dyDescent="0.4">
      <c r="B4942" s="1">
        <v>2.0905526620370298</v>
      </c>
      <c r="D4942" s="1">
        <v>1.9082306134259199</v>
      </c>
      <c r="E4942" s="1">
        <v>1.51892795138888</v>
      </c>
      <c r="J4942" s="1">
        <v>2.70134403935185</v>
      </c>
      <c r="K4942" s="1">
        <v>2.5761569251543199</v>
      </c>
      <c r="L4942" s="1">
        <v>2.3356134259259198</v>
      </c>
      <c r="M4942" s="1">
        <v>2.6261656057098701</v>
      </c>
      <c r="N4942" s="1">
        <v>2.03856047453703</v>
      </c>
      <c r="O4942" s="1">
        <v>1.5919483024691301</v>
      </c>
      <c r="R4942" s="1">
        <v>1.6461583719135799</v>
      </c>
      <c r="S4942" s="1">
        <v>1.8082609953703701</v>
      </c>
      <c r="T4942" s="1">
        <v>2.61046682098765</v>
      </c>
      <c r="U4942" s="1">
        <v>1.97772665895061</v>
      </c>
      <c r="V4942" s="1">
        <v>1.6138729745370299</v>
      </c>
      <c r="W4942" s="1">
        <v>1.52001302083333</v>
      </c>
      <c r="X4942" s="1">
        <v>2.1611525848765401</v>
      </c>
    </row>
    <row r="4943" spans="2:24" x14ac:dyDescent="0.4">
      <c r="B4943" s="1">
        <v>2.03386043595679</v>
      </c>
      <c r="D4943" s="1">
        <v>1.9704113618827099</v>
      </c>
      <c r="E4943" s="1">
        <v>1.4309090470679</v>
      </c>
      <c r="J4943" s="1">
        <v>2.6399792631172798</v>
      </c>
      <c r="K4943" s="1">
        <v>2.4855729166666598</v>
      </c>
      <c r="L4943" s="1">
        <v>2.3721412037037002</v>
      </c>
      <c r="M4943" s="1">
        <v>2.6966729359567898</v>
      </c>
      <c r="N4943" s="1">
        <v>2.0799744405864198</v>
      </c>
      <c r="O4943" s="1">
        <v>1.51734037422839</v>
      </c>
      <c r="R4943" s="1">
        <v>1.9381471836419699</v>
      </c>
      <c r="S4943" s="1">
        <v>1.6847853973765401</v>
      </c>
      <c r="T4943" s="1">
        <v>2.6626528742283901</v>
      </c>
      <c r="U4943" s="1">
        <v>2.0614988425925902</v>
      </c>
      <c r="V4943" s="1">
        <v>1.42803722993827</v>
      </c>
      <c r="W4943" s="1">
        <v>1.47381799768518</v>
      </c>
      <c r="X4943" s="1">
        <v>2.1620312500000001</v>
      </c>
    </row>
    <row r="4944" spans="2:24" x14ac:dyDescent="0.4">
      <c r="B4944" s="1">
        <v>2.0366546103394998</v>
      </c>
      <c r="D4944" s="1">
        <v>2.0180005787036999</v>
      </c>
      <c r="E4944" s="1">
        <v>1.4424638310185101</v>
      </c>
      <c r="J4944" s="1">
        <v>2.7410431134259201</v>
      </c>
      <c r="K4944" s="1">
        <v>2.4634466628086402</v>
      </c>
      <c r="L4944" s="1">
        <v>2.5466820987654302</v>
      </c>
      <c r="M4944" s="1">
        <v>2.8452710262345602</v>
      </c>
      <c r="N4944" s="1">
        <v>2.23302517361111</v>
      </c>
      <c r="O4944" s="1">
        <v>1.59882619598765</v>
      </c>
      <c r="R4944" s="1">
        <v>2.21591579861111</v>
      </c>
      <c r="S4944" s="1">
        <v>1.5552584876543201</v>
      </c>
      <c r="T4944" s="1">
        <v>2.7392245370370301</v>
      </c>
      <c r="U4944" s="1">
        <v>2.16231770833333</v>
      </c>
      <c r="V4944" s="1">
        <v>1.65911506558641</v>
      </c>
      <c r="W4944" s="1">
        <v>1.5049508101851801</v>
      </c>
      <c r="X4944" s="1">
        <v>2.3038343942901198</v>
      </c>
    </row>
    <row r="4945" spans="2:24" x14ac:dyDescent="0.4">
      <c r="B4945" s="1">
        <v>1.89338011188271</v>
      </c>
      <c r="D4945" s="1">
        <v>1.9746981095678999</v>
      </c>
      <c r="E4945" s="1">
        <v>1.4977729552469099</v>
      </c>
      <c r="J4945" s="1">
        <v>2.7130598958333301</v>
      </c>
      <c r="K4945" s="1">
        <v>2.3069473379629599</v>
      </c>
      <c r="L4945" s="1">
        <v>2.5692978395061701</v>
      </c>
      <c r="M4945" s="1">
        <v>2.79055266203703</v>
      </c>
      <c r="N4945" s="1">
        <v>2.2466358024691302</v>
      </c>
      <c r="O4945" s="1">
        <v>1.4012938850308601</v>
      </c>
      <c r="R4945" s="1">
        <v>2.3404624807098702</v>
      </c>
      <c r="S4945" s="1">
        <v>1.45936728395061</v>
      </c>
      <c r="T4945" s="1">
        <v>2.7397564621913499</v>
      </c>
      <c r="U4945" s="1">
        <v>2.14849537037037</v>
      </c>
      <c r="V4945" s="1">
        <v>1.7966271219135801</v>
      </c>
      <c r="W4945" s="1">
        <v>1.4673288001543201</v>
      </c>
      <c r="X4945" s="1">
        <v>2.33949266975308</v>
      </c>
    </row>
    <row r="4946" spans="2:24" x14ac:dyDescent="0.4">
      <c r="B4946" s="1">
        <v>1.79951726466049</v>
      </c>
      <c r="D4946" s="1">
        <v>2.0144772376543201</v>
      </c>
      <c r="E4946" s="1">
        <v>1.57855034722222</v>
      </c>
      <c r="J4946" s="1">
        <v>2.6864226466049299</v>
      </c>
      <c r="K4946" s="1">
        <v>2.18008342978395</v>
      </c>
      <c r="L4946" s="1">
        <v>2.65169463734567</v>
      </c>
      <c r="M4946" s="1">
        <v>2.8097309027777699</v>
      </c>
      <c r="N4946" s="1">
        <v>2.2987823109567902</v>
      </c>
      <c r="O4946" s="1">
        <v>1.3413025655864099</v>
      </c>
      <c r="R4946" s="1">
        <v>2.5399387538580198</v>
      </c>
      <c r="S4946" s="1">
        <v>1.6037856867283899</v>
      </c>
      <c r="T4946" s="1">
        <v>2.7133304398148099</v>
      </c>
      <c r="U4946" s="1">
        <v>2.22523726851851</v>
      </c>
      <c r="V4946" s="1">
        <v>1.9537567515432099</v>
      </c>
      <c r="W4946" s="1">
        <v>1.4896600115740699</v>
      </c>
      <c r="X4946" s="1">
        <v>2.35909481095679</v>
      </c>
    </row>
    <row r="4947" spans="2:24" x14ac:dyDescent="0.4">
      <c r="B4947" s="1">
        <v>1.75523630401234</v>
      </c>
      <c r="D4947" s="1">
        <v>2.0705290316357998</v>
      </c>
      <c r="E4947" s="1">
        <v>1.71968991126543</v>
      </c>
      <c r="J4947" s="1">
        <v>2.7120428240740702</v>
      </c>
      <c r="K4947" s="1">
        <v>2.1594941165123398</v>
      </c>
      <c r="L4947" s="1">
        <v>2.8248939043209802</v>
      </c>
      <c r="M4947" s="1">
        <v>2.8668721064814799</v>
      </c>
      <c r="N4947" s="1">
        <v>2.4447048611111102</v>
      </c>
      <c r="O4947" s="1">
        <v>1.49011670524691</v>
      </c>
      <c r="R4947" s="1">
        <v>2.77289930555555</v>
      </c>
      <c r="S4947" s="1">
        <v>1.7760011574073999</v>
      </c>
      <c r="T4947" s="1">
        <v>2.8437403549382698</v>
      </c>
      <c r="U4947" s="1">
        <v>2.3639236111111099</v>
      </c>
      <c r="V4947" s="1">
        <v>2.1592115162037002</v>
      </c>
      <c r="W4947" s="1">
        <v>1.5780275848765399</v>
      </c>
      <c r="X4947" s="1">
        <v>2.44541136188271</v>
      </c>
    </row>
    <row r="4948" spans="2:24" x14ac:dyDescent="0.4">
      <c r="B4948" s="1">
        <v>1.6123895640432</v>
      </c>
      <c r="D4948" s="1">
        <v>2.0172212577160402</v>
      </c>
      <c r="E4948" s="1">
        <v>1.7935170717592499</v>
      </c>
      <c r="J4948" s="1">
        <v>2.61362172067901</v>
      </c>
      <c r="K4948" s="1">
        <v>1.97593798225308</v>
      </c>
      <c r="L4948" s="1">
        <v>2.8137104552469099</v>
      </c>
      <c r="M4948" s="1">
        <v>2.7523519483024601</v>
      </c>
      <c r="N4948" s="1">
        <v>2.4840407986111099</v>
      </c>
      <c r="O4948" s="1">
        <v>1.4536627121913499</v>
      </c>
      <c r="R4948" s="1">
        <v>2.88298707561728</v>
      </c>
      <c r="S4948" s="1">
        <v>1.8710652970679</v>
      </c>
      <c r="T4948" s="1">
        <v>2.88710021219135</v>
      </c>
      <c r="U4948" s="1">
        <v>2.3387794174382699</v>
      </c>
      <c r="V4948" s="1">
        <v>2.2780116705246898</v>
      </c>
      <c r="W4948" s="1">
        <v>1.5911328124999999</v>
      </c>
      <c r="X4948" s="1">
        <v>2.4932798032407399</v>
      </c>
    </row>
    <row r="4949" spans="2:24" x14ac:dyDescent="0.4">
      <c r="B4949" s="1">
        <v>1.52432822145061</v>
      </c>
      <c r="D4949" s="1">
        <v>2.0353510802469099</v>
      </c>
      <c r="E4949" s="1">
        <v>1.91650462962962</v>
      </c>
      <c r="J4949" s="1">
        <v>2.52983169367283</v>
      </c>
      <c r="K4949" s="1">
        <v>1.8705926890432001</v>
      </c>
      <c r="L4949" s="1">
        <v>2.8376408179012298</v>
      </c>
      <c r="M4949" s="1">
        <v>2.79495032793209</v>
      </c>
      <c r="N4949" s="1">
        <v>2.5839766589506099</v>
      </c>
      <c r="O4949" s="1">
        <v>1.5397984182098701</v>
      </c>
      <c r="R4949" s="1">
        <v>3.06053385416666</v>
      </c>
      <c r="S4949" s="1">
        <v>1.9919820601851801</v>
      </c>
      <c r="T4949" s="1">
        <v>2.8340162037037002</v>
      </c>
      <c r="U4949" s="1">
        <v>2.3345114776234501</v>
      </c>
      <c r="V4949" s="1">
        <v>2.4314231288580199</v>
      </c>
      <c r="W4949" s="1">
        <v>1.6229132908950601</v>
      </c>
      <c r="X4949" s="1">
        <v>2.5467129629629599</v>
      </c>
    </row>
    <row r="4950" spans="2:24" x14ac:dyDescent="0.4">
      <c r="B4950" s="1">
        <v>1.5014048032407401</v>
      </c>
      <c r="D4950" s="1">
        <v>2.0722178819444399</v>
      </c>
      <c r="E4950" s="1">
        <v>2.0238802083333298</v>
      </c>
      <c r="J4950" s="1">
        <v>2.5532846257716</v>
      </c>
      <c r="K4950" s="1">
        <v>1.8297969714506099</v>
      </c>
      <c r="L4950" s="1">
        <v>2.9174942129629602</v>
      </c>
      <c r="M4950" s="1">
        <v>2.84082127700617</v>
      </c>
      <c r="N4950" s="1">
        <v>2.7359900655864098</v>
      </c>
      <c r="O4950" s="1">
        <v>1.6715576774691301</v>
      </c>
      <c r="R4950" s="1">
        <v>3.2276837384259198</v>
      </c>
      <c r="S4950" s="1">
        <v>2.0782788387345601</v>
      </c>
      <c r="T4950" s="1">
        <v>2.9421711033950602</v>
      </c>
      <c r="U4950" s="1">
        <v>2.4175684799382702</v>
      </c>
      <c r="V4950" s="1">
        <v>2.6026075424382702</v>
      </c>
      <c r="W4950" s="1">
        <v>1.7029619984567901</v>
      </c>
      <c r="X4950" s="1">
        <v>2.6112278163580198</v>
      </c>
    </row>
    <row r="4951" spans="2:24" x14ac:dyDescent="0.4">
      <c r="B4951" s="1">
        <v>1.4896744791666601</v>
      </c>
      <c r="D4951" s="1">
        <v>2.0122265625</v>
      </c>
      <c r="E4951" s="1">
        <v>2.03959876543209</v>
      </c>
      <c r="J4951" s="1">
        <v>2.47352430555555</v>
      </c>
      <c r="K4951" s="1">
        <v>1.74128423996913</v>
      </c>
      <c r="L4951" s="1">
        <v>2.87357831790123</v>
      </c>
      <c r="M4951" s="1">
        <v>2.6662673611111098</v>
      </c>
      <c r="N4951" s="1">
        <v>2.7408969907407399</v>
      </c>
      <c r="O4951" s="1">
        <v>1.6858820408950601</v>
      </c>
      <c r="R4951" s="1">
        <v>3.2800429205246902</v>
      </c>
      <c r="S4951" s="1">
        <v>2.1560503472222199</v>
      </c>
      <c r="T4951" s="1">
        <v>2.9090128279320902</v>
      </c>
      <c r="U4951" s="1">
        <v>2.3809673996913499</v>
      </c>
      <c r="V4951" s="1">
        <v>2.6440996334876501</v>
      </c>
      <c r="W4951" s="1">
        <v>1.7176007908950599</v>
      </c>
      <c r="X4951" s="1">
        <v>2.5818701774691299</v>
      </c>
    </row>
    <row r="4952" spans="2:24" x14ac:dyDescent="0.4">
      <c r="B4952" s="1">
        <v>1.6798292824073999</v>
      </c>
      <c r="D4952" s="1">
        <v>2.14500482253086</v>
      </c>
      <c r="E4952" s="1">
        <v>2.2368566743827101</v>
      </c>
      <c r="J4952" s="1">
        <v>2.4207590663580199</v>
      </c>
      <c r="K4952" s="1">
        <v>1.7664689429012299</v>
      </c>
      <c r="L4952" s="1">
        <v>2.9680516975308602</v>
      </c>
      <c r="M4952" s="1">
        <v>2.7609794560185099</v>
      </c>
      <c r="N4952" s="1">
        <v>2.88024546682098</v>
      </c>
      <c r="O4952" s="1">
        <v>1.8568571566358001</v>
      </c>
      <c r="R4952" s="1">
        <v>3.4429161844135798</v>
      </c>
      <c r="S4952" s="1">
        <v>2.2986993634259201</v>
      </c>
      <c r="T4952" s="1">
        <v>2.9251379243827098</v>
      </c>
      <c r="U4952" s="1">
        <v>2.5502546296296198</v>
      </c>
      <c r="V4952" s="1">
        <v>2.8486887538580201</v>
      </c>
      <c r="W4952" s="1">
        <v>1.8816690779320899</v>
      </c>
      <c r="X4952" s="1">
        <v>2.7317312885802401</v>
      </c>
    </row>
    <row r="4953" spans="2:24" x14ac:dyDescent="0.4">
      <c r="B4953" s="1">
        <v>1.7431331983024601</v>
      </c>
      <c r="D4953" s="1">
        <v>2.0276494984567899</v>
      </c>
      <c r="E4953" s="1">
        <v>2.2053602430555501</v>
      </c>
      <c r="J4953" s="1">
        <v>2.2563440393518501</v>
      </c>
      <c r="K4953" s="1">
        <v>1.7761328125</v>
      </c>
      <c r="L4953" s="1">
        <v>2.9004726080246899</v>
      </c>
      <c r="M4953" s="1">
        <v>2.6183405671296298</v>
      </c>
      <c r="N4953" s="1">
        <v>2.8805806327160401</v>
      </c>
      <c r="O4953" s="1">
        <v>1.85392312885802</v>
      </c>
      <c r="R4953" s="1">
        <v>3.4273572530864098</v>
      </c>
      <c r="S4953" s="1">
        <v>2.2933420138888798</v>
      </c>
      <c r="T4953" s="1">
        <v>2.8391690779320902</v>
      </c>
      <c r="U4953" s="1">
        <v>2.4566121720679002</v>
      </c>
      <c r="V4953" s="1">
        <v>2.9089318094135801</v>
      </c>
      <c r="W4953" s="1">
        <v>1.8100588348765401</v>
      </c>
      <c r="X4953" s="1">
        <v>2.6506857638888799</v>
      </c>
    </row>
    <row r="4954" spans="2:24" x14ac:dyDescent="0.4">
      <c r="B4954" s="1">
        <v>1.7757966820987601</v>
      </c>
      <c r="D4954" s="1">
        <v>1.9340822723765401</v>
      </c>
      <c r="E4954" s="1">
        <v>2.1962514467592502</v>
      </c>
      <c r="J4954" s="1">
        <v>2.09082609953703</v>
      </c>
      <c r="K4954" s="1">
        <v>1.8579359567901199</v>
      </c>
      <c r="L4954" s="1">
        <v>2.8414674961419699</v>
      </c>
      <c r="M4954" s="1">
        <v>2.3940190972222202</v>
      </c>
      <c r="N4954" s="1">
        <v>2.8115629822530801</v>
      </c>
      <c r="O4954" s="1">
        <v>1.77092978395061</v>
      </c>
      <c r="R4954" s="1">
        <v>3.40141444830246</v>
      </c>
      <c r="S4954" s="1">
        <v>2.3179157021604899</v>
      </c>
      <c r="T4954" s="1">
        <v>2.7660271990740699</v>
      </c>
      <c r="U4954" s="1">
        <v>2.3488864776234499</v>
      </c>
      <c r="V4954" s="1">
        <v>2.90764130015432</v>
      </c>
      <c r="W4954" s="1">
        <v>1.7733193479938201</v>
      </c>
      <c r="X4954" s="1">
        <v>2.62911699459876</v>
      </c>
    </row>
    <row r="4955" spans="2:24" x14ac:dyDescent="0.4">
      <c r="B4955" s="1">
        <v>1.86619791666666</v>
      </c>
      <c r="D4955" s="1">
        <v>1.94185281635802</v>
      </c>
      <c r="E4955" s="1">
        <v>2.3041285686728301</v>
      </c>
      <c r="J4955" s="1">
        <v>1.9445061728394999</v>
      </c>
      <c r="K4955" s="1">
        <v>1.96612075617283</v>
      </c>
      <c r="L4955" s="1">
        <v>2.8490234375000001</v>
      </c>
      <c r="M4955" s="1">
        <v>2.4294179205246902</v>
      </c>
      <c r="N4955" s="1">
        <v>2.8506539351851798</v>
      </c>
      <c r="O4955" s="1">
        <v>1.8643176118827101</v>
      </c>
      <c r="R4955" s="1">
        <v>3.41365981867283</v>
      </c>
      <c r="S4955" s="1">
        <v>2.4108097029320898</v>
      </c>
      <c r="T4955" s="1">
        <v>2.7589766589506102</v>
      </c>
      <c r="U4955" s="1">
        <v>2.3764930555555499</v>
      </c>
      <c r="V4955" s="1">
        <v>3.01187210648148</v>
      </c>
      <c r="W4955" s="1">
        <v>1.85259693287037</v>
      </c>
      <c r="X4955" s="1">
        <v>2.67691116898148</v>
      </c>
    </row>
    <row r="4956" spans="2:24" x14ac:dyDescent="0.4">
      <c r="B4956" s="1">
        <v>1.9720809220679001</v>
      </c>
      <c r="D4956" s="1">
        <v>1.94069830246913</v>
      </c>
      <c r="E4956" s="1">
        <v>2.3865340470679</v>
      </c>
      <c r="J4956" s="1">
        <v>1.848828125</v>
      </c>
      <c r="K4956" s="1">
        <v>2.12707079475308</v>
      </c>
      <c r="L4956" s="1">
        <v>2.8440224729938199</v>
      </c>
      <c r="M4956" s="1">
        <v>2.3581563464506101</v>
      </c>
      <c r="N4956" s="1">
        <v>2.9946874999999999</v>
      </c>
      <c r="O4956" s="1">
        <v>1.9597439236111101</v>
      </c>
      <c r="R4956" s="1">
        <v>3.4142790316357998</v>
      </c>
      <c r="S4956" s="1">
        <v>2.4341560570987602</v>
      </c>
      <c r="T4956" s="1">
        <v>2.7511718749999998</v>
      </c>
      <c r="U4956" s="1">
        <v>2.45034963348765</v>
      </c>
      <c r="V4956" s="1">
        <v>3.1594671103395</v>
      </c>
      <c r="W4956" s="1">
        <v>1.89972029320987</v>
      </c>
      <c r="X4956" s="1">
        <v>2.6658198302469098</v>
      </c>
    </row>
    <row r="4957" spans="2:24" x14ac:dyDescent="0.4">
      <c r="B4957" s="1">
        <v>1.9884635416666601</v>
      </c>
      <c r="D4957" s="1">
        <v>1.8437635030864099</v>
      </c>
      <c r="E4957" s="1">
        <v>2.3481524884259199</v>
      </c>
      <c r="J4957" s="1">
        <v>1.66897135416666</v>
      </c>
      <c r="K4957" s="1">
        <v>2.17835744598765</v>
      </c>
      <c r="L4957" s="1">
        <v>2.7845732060185102</v>
      </c>
      <c r="M4957" s="1">
        <v>2.0979258294753</v>
      </c>
      <c r="N4957" s="1">
        <v>2.9773027584876499</v>
      </c>
      <c r="O4957" s="1">
        <v>1.9217245370370299</v>
      </c>
      <c r="R4957" s="1">
        <v>3.33242814429012</v>
      </c>
      <c r="S4957" s="1">
        <v>2.45457417052469</v>
      </c>
      <c r="T4957" s="1">
        <v>2.65094184027777</v>
      </c>
      <c r="U4957" s="1">
        <v>2.39246961805555</v>
      </c>
      <c r="V4957" s="1">
        <v>3.1602840470679001</v>
      </c>
      <c r="W4957" s="1">
        <v>1.8717679398148099</v>
      </c>
      <c r="X4957" s="1">
        <v>2.5465890239197502</v>
      </c>
    </row>
    <row r="4958" spans="2:24" x14ac:dyDescent="0.4">
      <c r="B4958" s="1">
        <v>2.0550424382716002</v>
      </c>
      <c r="D4958" s="1">
        <v>1.8402117091049299</v>
      </c>
      <c r="E4958" s="1">
        <v>2.3810599922839502</v>
      </c>
      <c r="J4958" s="1">
        <v>1.47343267746913</v>
      </c>
      <c r="K4958" s="1">
        <v>2.2665186149691299</v>
      </c>
      <c r="L4958" s="1">
        <v>2.8002522183641898</v>
      </c>
      <c r="M4958" s="1">
        <v>2.0103491512345601</v>
      </c>
      <c r="N4958" s="1">
        <v>2.96499324845679</v>
      </c>
      <c r="O4958" s="1">
        <v>1.9952059220678999</v>
      </c>
      <c r="R4958" s="1">
        <v>3.3297178819444402</v>
      </c>
      <c r="S4958" s="1">
        <v>2.46854841820987</v>
      </c>
      <c r="T4958" s="1">
        <v>2.5880999228395001</v>
      </c>
      <c r="U4958" s="1">
        <v>2.3903110532407399</v>
      </c>
      <c r="V4958" s="1">
        <v>3.21800540123456</v>
      </c>
      <c r="W4958" s="1">
        <v>1.9110392554012301</v>
      </c>
      <c r="X4958" s="1">
        <v>2.5789728009259201</v>
      </c>
    </row>
    <row r="4959" spans="2:24" x14ac:dyDescent="0.4">
      <c r="B4959" s="1">
        <v>2.1873722029320901</v>
      </c>
      <c r="D4959" s="1">
        <v>1.83797453703703</v>
      </c>
      <c r="E4959" s="1">
        <v>2.4723750964506102</v>
      </c>
      <c r="J4959" s="1">
        <v>1.4983772183641899</v>
      </c>
      <c r="K4959" s="1">
        <v>2.43691936728395</v>
      </c>
      <c r="L4959" s="1">
        <v>2.8388112461419701</v>
      </c>
      <c r="M4959" s="1">
        <v>1.9545601851851799</v>
      </c>
      <c r="N4959" s="1">
        <v>3.0666893325617202</v>
      </c>
      <c r="O4959" s="1">
        <v>2.1420471643518502</v>
      </c>
      <c r="R4959" s="1">
        <v>3.3963720100308601</v>
      </c>
      <c r="S4959" s="1">
        <v>2.4911005015432099</v>
      </c>
      <c r="T4959" s="1">
        <v>2.59450761959876</v>
      </c>
      <c r="U4959" s="1">
        <v>2.4004065393518501</v>
      </c>
      <c r="V4959" s="1">
        <v>3.3456095679012301</v>
      </c>
      <c r="W4959" s="1">
        <v>1.97395109953703</v>
      </c>
      <c r="X4959" s="1">
        <v>2.7330242091049302</v>
      </c>
    </row>
    <row r="4960" spans="2:24" x14ac:dyDescent="0.4">
      <c r="B4960" s="1">
        <v>2.1997284915123401</v>
      </c>
      <c r="D4960" s="1">
        <v>1.6989192708333301</v>
      </c>
      <c r="E4960" s="1">
        <v>2.4158063271604902</v>
      </c>
      <c r="J4960" s="1">
        <v>1.6423505015432001</v>
      </c>
      <c r="K4960" s="1">
        <v>2.4677768132716</v>
      </c>
      <c r="L4960" s="1">
        <v>2.7552285879629599</v>
      </c>
      <c r="M4960" s="1">
        <v>1.7254865933641901</v>
      </c>
      <c r="N4960" s="1">
        <v>2.9539303626543201</v>
      </c>
      <c r="O4960" s="1">
        <v>2.0864732831790098</v>
      </c>
      <c r="R4960" s="1">
        <v>3.3284413580246901</v>
      </c>
      <c r="S4960" s="1">
        <v>2.4950887345678998</v>
      </c>
      <c r="T4960" s="1">
        <v>2.4786684992283901</v>
      </c>
      <c r="U4960" s="1">
        <v>2.2853607253086401</v>
      </c>
      <c r="V4960" s="1">
        <v>3.31348379629629</v>
      </c>
      <c r="W4960" s="1">
        <v>1.96006462191358</v>
      </c>
      <c r="X4960" s="1">
        <v>2.6602994791666599</v>
      </c>
    </row>
    <row r="4961" spans="2:24" x14ac:dyDescent="0.4">
      <c r="B4961" s="1">
        <v>2.2283338155864199</v>
      </c>
      <c r="D4961" s="1">
        <v>1.7099310378086401</v>
      </c>
      <c r="E4961" s="1">
        <v>2.4586048418209798</v>
      </c>
      <c r="J4961" s="1">
        <v>1.75508921682098</v>
      </c>
      <c r="K4961" s="1">
        <v>2.5514486882715999</v>
      </c>
      <c r="L4961" s="1">
        <v>2.63626736111111</v>
      </c>
      <c r="M4961" s="1">
        <v>1.6555555555555499</v>
      </c>
      <c r="N4961" s="1">
        <v>2.8895683834876502</v>
      </c>
      <c r="O4961" s="1">
        <v>2.0963898533950598</v>
      </c>
      <c r="R4961" s="1">
        <v>3.30656973379629</v>
      </c>
      <c r="S4961" s="1">
        <v>2.50369984567901</v>
      </c>
      <c r="T4961" s="1">
        <v>2.40846691743827</v>
      </c>
      <c r="U4961" s="1">
        <v>2.2844164737654298</v>
      </c>
      <c r="V4961" s="1">
        <v>3.2966377314814799</v>
      </c>
      <c r="W4961" s="1">
        <v>1.9807812499999999</v>
      </c>
      <c r="X4961" s="1">
        <v>2.5922019675925898</v>
      </c>
    </row>
    <row r="4962" spans="2:24" x14ac:dyDescent="0.4">
      <c r="B4962" s="1">
        <v>2.3311612654320899</v>
      </c>
      <c r="D4962" s="1">
        <v>1.7091415895061699</v>
      </c>
      <c r="E4962" s="1">
        <v>2.51648967978395</v>
      </c>
      <c r="J4962" s="1">
        <v>1.95560378086419</v>
      </c>
      <c r="K4962" s="1">
        <v>2.7246802662037002</v>
      </c>
      <c r="L4962" s="1">
        <v>2.6281929976851801</v>
      </c>
      <c r="M4962" s="1">
        <v>1.5887958140432099</v>
      </c>
      <c r="N4962" s="1">
        <v>2.9720534336419702</v>
      </c>
      <c r="O4962" s="1">
        <v>2.18487654320987</v>
      </c>
      <c r="R4962" s="1">
        <v>3.3345789930555498</v>
      </c>
      <c r="S4962" s="1">
        <v>2.5468735532407401</v>
      </c>
      <c r="T4962" s="1">
        <v>2.3715957754629602</v>
      </c>
      <c r="U4962" s="1">
        <v>2.29760754243827</v>
      </c>
      <c r="V4962" s="1">
        <v>3.3148181905864198</v>
      </c>
      <c r="W4962" s="1">
        <v>2.01627170138888</v>
      </c>
      <c r="X4962" s="1">
        <v>2.6403375771604898</v>
      </c>
    </row>
    <row r="4963" spans="2:24" x14ac:dyDescent="0.4">
      <c r="B4963" s="1">
        <v>2.2856418788580202</v>
      </c>
      <c r="D4963" s="1">
        <v>1.5809423225308601</v>
      </c>
      <c r="E4963" s="1">
        <v>2.40796392746913</v>
      </c>
      <c r="J4963" s="1">
        <v>2.0596648341049302</v>
      </c>
      <c r="K4963" s="1">
        <v>2.7674387538580199</v>
      </c>
      <c r="L4963" s="1">
        <v>2.5012422839506101</v>
      </c>
      <c r="M4963" s="1">
        <v>1.30196759259259</v>
      </c>
      <c r="N4963" s="1">
        <v>2.8487114197530801</v>
      </c>
      <c r="O4963" s="1">
        <v>2.1067698688271599</v>
      </c>
      <c r="R4963" s="1">
        <v>3.2138126929012301</v>
      </c>
      <c r="S4963" s="1">
        <v>2.5500352044753001</v>
      </c>
      <c r="T4963" s="1">
        <v>2.21342447916666</v>
      </c>
      <c r="U4963" s="1">
        <v>2.1572661072530801</v>
      </c>
      <c r="V4963" s="1">
        <v>3.23793016975308</v>
      </c>
      <c r="W4963" s="1">
        <v>1.97602768132716</v>
      </c>
      <c r="X4963" s="1">
        <v>2.6227599344135801</v>
      </c>
    </row>
    <row r="4964" spans="2:24" x14ac:dyDescent="0.4">
      <c r="B4964" s="1">
        <v>2.3352338927469098</v>
      </c>
      <c r="D4964" s="1">
        <v>1.54846643518518</v>
      </c>
      <c r="E4964" s="1">
        <v>2.4156283757715999</v>
      </c>
      <c r="J4964" s="1">
        <v>2.1522453703703701</v>
      </c>
      <c r="K4964" s="1">
        <v>2.75997878086419</v>
      </c>
      <c r="L4964" s="1">
        <v>2.42927999614197</v>
      </c>
      <c r="M4964" s="1">
        <v>1.34617573302469</v>
      </c>
      <c r="N4964" s="1">
        <v>2.7810913387345599</v>
      </c>
      <c r="O4964" s="1">
        <v>2.1373172260802402</v>
      </c>
      <c r="R4964" s="1">
        <v>3.1152801890432098</v>
      </c>
      <c r="S4964" s="1">
        <v>2.5215861304012299</v>
      </c>
      <c r="T4964" s="1">
        <v>2.0906722608024602</v>
      </c>
      <c r="U4964" s="1">
        <v>2.21616657021604</v>
      </c>
      <c r="V4964" s="1">
        <v>3.1901147762345601</v>
      </c>
      <c r="W4964" s="1">
        <v>1.9858699845679</v>
      </c>
      <c r="X4964" s="1">
        <v>2.7035325038580198</v>
      </c>
    </row>
    <row r="4965" spans="2:24" x14ac:dyDescent="0.4">
      <c r="B4965" s="1">
        <v>2.4341169945987602</v>
      </c>
      <c r="D4965" s="1">
        <v>1.56085069444444</v>
      </c>
      <c r="E4965" s="1">
        <v>2.4961795910493798</v>
      </c>
      <c r="J4965" s="1">
        <v>2.33456983024691</v>
      </c>
      <c r="K4965" s="1">
        <v>2.8149180169752999</v>
      </c>
      <c r="L4965" s="1">
        <v>2.4038011188271602</v>
      </c>
      <c r="M4965" s="1">
        <v>1.6069333526234499</v>
      </c>
      <c r="N4965" s="1">
        <v>2.83039592978395</v>
      </c>
      <c r="O4965" s="1">
        <v>2.21346064814814</v>
      </c>
      <c r="R4965" s="1">
        <v>3.0653322723765402</v>
      </c>
      <c r="S4965" s="1">
        <v>2.4944651813271599</v>
      </c>
      <c r="T4965" s="1">
        <v>2.0608183834876499</v>
      </c>
      <c r="U4965" s="1">
        <v>2.2044661458333299</v>
      </c>
      <c r="V4965" s="1">
        <v>3.2875048225308601</v>
      </c>
      <c r="W4965" s="1">
        <v>2.0254764660493798</v>
      </c>
      <c r="X4965" s="1">
        <v>2.81304398148148</v>
      </c>
    </row>
    <row r="4966" spans="2:24" x14ac:dyDescent="0.4">
      <c r="B4966" s="1">
        <v>2.3737239583333301</v>
      </c>
      <c r="D4966" s="1">
        <v>1.4480058834876499</v>
      </c>
      <c r="E4966" s="1">
        <v>2.4353308256172799</v>
      </c>
      <c r="J4966" s="1">
        <v>2.4213782793209799</v>
      </c>
      <c r="K4966" s="1">
        <v>2.7822164351851799</v>
      </c>
      <c r="L4966" s="1">
        <v>2.2417095871913499</v>
      </c>
      <c r="M4966" s="1">
        <v>1.64836323302469</v>
      </c>
      <c r="N4966" s="1">
        <v>2.6821653163580201</v>
      </c>
      <c r="O4966" s="1">
        <v>2.1054624807098699</v>
      </c>
      <c r="R4966" s="1">
        <v>2.8842139274691299</v>
      </c>
      <c r="S4966" s="1">
        <v>2.4897067901234502</v>
      </c>
      <c r="T4966" s="1">
        <v>1.90580488040123</v>
      </c>
      <c r="U4966" s="1">
        <v>2.01675733024691</v>
      </c>
      <c r="V4966" s="1">
        <v>3.2942824074074002</v>
      </c>
      <c r="W4966" s="1">
        <v>1.9916025270061699</v>
      </c>
      <c r="X4966" s="1">
        <v>2.8085836226851799</v>
      </c>
    </row>
    <row r="4967" spans="2:24" x14ac:dyDescent="0.4">
      <c r="B4967" s="1">
        <v>2.3467394868827101</v>
      </c>
      <c r="D4967" s="1">
        <v>1.31324701003086</v>
      </c>
      <c r="E4967" s="1">
        <v>2.4498119212962899</v>
      </c>
      <c r="J4967" s="1">
        <v>2.4983979552469102</v>
      </c>
      <c r="K4967" s="1">
        <v>2.74812355324074</v>
      </c>
      <c r="L4967" s="1">
        <v>2.12369502314814</v>
      </c>
      <c r="M4967" s="1">
        <v>1.7493388310185101</v>
      </c>
      <c r="N4967" s="1">
        <v>2.61734182098765</v>
      </c>
      <c r="O4967" s="1">
        <v>2.2205627893518498</v>
      </c>
      <c r="R4967" s="1">
        <v>2.7166314621913501</v>
      </c>
      <c r="S4967" s="1">
        <v>2.4429258294752998</v>
      </c>
      <c r="T4967" s="1">
        <v>1.71058063271604</v>
      </c>
      <c r="U4967" s="1">
        <v>1.9720230516975299</v>
      </c>
      <c r="V4967" s="1">
        <v>3.3180333719135802</v>
      </c>
      <c r="W4967" s="1">
        <v>1.9646349344135801</v>
      </c>
      <c r="X4967" s="1">
        <v>2.7820331790123398</v>
      </c>
    </row>
    <row r="4968" spans="2:24" x14ac:dyDescent="0.4">
      <c r="B4968" s="1">
        <v>2.38223524305555</v>
      </c>
      <c r="D4968" s="1">
        <v>1.4587987075617199</v>
      </c>
      <c r="E4968" s="1">
        <v>2.5077459490740699</v>
      </c>
      <c r="J4968" s="1">
        <v>2.6033545524691299</v>
      </c>
      <c r="K4968" s="1">
        <v>2.81464506172839</v>
      </c>
      <c r="L4968" s="1">
        <v>2.0719820601851802</v>
      </c>
      <c r="M4968" s="1">
        <v>1.9420370370370299</v>
      </c>
      <c r="N4968" s="1">
        <v>2.6218074845679</v>
      </c>
      <c r="O4968" s="1">
        <v>2.2928433641975299</v>
      </c>
      <c r="R4968" s="1">
        <v>2.6213016010802401</v>
      </c>
      <c r="S4968" s="1">
        <v>2.41010561342592</v>
      </c>
      <c r="T4968" s="1">
        <v>1.5988469328703701</v>
      </c>
      <c r="U4968" s="1">
        <v>1.9401253858024601</v>
      </c>
      <c r="V4968" s="1">
        <v>3.3039477237654298</v>
      </c>
      <c r="W4968" s="1">
        <v>1.9965552662037001</v>
      </c>
      <c r="X4968" s="1">
        <v>2.78877170138888</v>
      </c>
    </row>
    <row r="4969" spans="2:24" x14ac:dyDescent="0.4">
      <c r="B4969" s="1">
        <v>2.3054547646604902</v>
      </c>
      <c r="D4969" s="1">
        <v>1.5048447145061701</v>
      </c>
      <c r="E4969" s="1">
        <v>2.3933936149691299</v>
      </c>
      <c r="J4969" s="1">
        <v>2.6262157600308602</v>
      </c>
      <c r="K4969" s="1">
        <v>2.8562157600308602</v>
      </c>
      <c r="L4969" s="1">
        <v>1.8955507330246899</v>
      </c>
      <c r="M4969" s="1">
        <v>1.9682899305555499</v>
      </c>
      <c r="N4969" s="1">
        <v>2.4854957561728299</v>
      </c>
      <c r="O4969" s="1">
        <v>2.1640162037036998</v>
      </c>
      <c r="R4969" s="1">
        <v>2.4087186535493799</v>
      </c>
      <c r="S4969" s="1">
        <v>2.3523003472222199</v>
      </c>
      <c r="T4969" s="1">
        <v>1.3903158757716001</v>
      </c>
      <c r="U4969" s="1">
        <v>1.7725028935185101</v>
      </c>
      <c r="V4969" s="1">
        <v>3.1932933063271598</v>
      </c>
      <c r="W4969" s="1">
        <v>1.96020736882716</v>
      </c>
      <c r="X4969" s="1">
        <v>2.7142158564814798</v>
      </c>
    </row>
    <row r="4970" spans="2:24" x14ac:dyDescent="0.4">
      <c r="B4970" s="1">
        <v>2.2796522955246901</v>
      </c>
      <c r="D4970" s="1">
        <v>1.5328211805555501</v>
      </c>
      <c r="E4970" s="1">
        <v>2.36699893904321</v>
      </c>
      <c r="J4970" s="1">
        <v>2.6357156635802399</v>
      </c>
      <c r="K4970" s="1">
        <v>2.9032065007716001</v>
      </c>
      <c r="L4970" s="1">
        <v>1.7579378858024599</v>
      </c>
      <c r="M4970" s="1">
        <v>2.16418161651234</v>
      </c>
      <c r="N4970" s="1">
        <v>2.4003052662036999</v>
      </c>
      <c r="O4970" s="1">
        <v>2.2135493827160402</v>
      </c>
      <c r="R4970" s="1">
        <v>2.2046084104938202</v>
      </c>
      <c r="S4970" s="1">
        <v>2.2773374807098699</v>
      </c>
      <c r="T4970" s="1">
        <v>1.50893422067901</v>
      </c>
      <c r="U4970" s="1">
        <v>1.73824363425925</v>
      </c>
      <c r="V4970" s="1">
        <v>3.1630608603394998</v>
      </c>
      <c r="W4970" s="1">
        <v>1.9517308063271599</v>
      </c>
      <c r="X4970" s="1">
        <v>2.6162326388888801</v>
      </c>
    </row>
    <row r="4971" spans="2:24" x14ac:dyDescent="0.4">
      <c r="B4971" s="1">
        <v>2.2855005787036999</v>
      </c>
      <c r="D4971" s="1">
        <v>1.63726755401234</v>
      </c>
      <c r="E4971" s="1">
        <v>2.3722029320987601</v>
      </c>
      <c r="J4971" s="1">
        <v>2.7418320794753002</v>
      </c>
      <c r="K4971" s="1">
        <v>3.0037065972222199</v>
      </c>
      <c r="L4971" s="1">
        <v>1.67511236496913</v>
      </c>
      <c r="M4971" s="1">
        <v>2.3455410879629599</v>
      </c>
      <c r="N4971" s="1">
        <v>2.3735657793209799</v>
      </c>
      <c r="O4971" s="1">
        <v>2.27503858024691</v>
      </c>
      <c r="R4971" s="1">
        <v>2.0471363811728298</v>
      </c>
      <c r="S4971" s="1">
        <v>2.2214920910493801</v>
      </c>
      <c r="T4971" s="1">
        <v>1.76680555555555</v>
      </c>
      <c r="U4971" s="1">
        <v>1.68519579475308</v>
      </c>
      <c r="V4971" s="1">
        <v>3.1028443287037</v>
      </c>
      <c r="W4971" s="1">
        <v>1.9828949652777701</v>
      </c>
      <c r="X4971" s="1">
        <v>2.54922260802469</v>
      </c>
    </row>
    <row r="4972" spans="2:24" x14ac:dyDescent="0.4">
      <c r="B4972" s="1">
        <v>2.1829383680555501</v>
      </c>
      <c r="D4972" s="1">
        <v>1.65299768518518</v>
      </c>
      <c r="E4972" s="1">
        <v>2.2820148533950602</v>
      </c>
      <c r="J4972" s="1">
        <v>2.7302001350308598</v>
      </c>
      <c r="K4972" s="1">
        <v>2.9292283950617199</v>
      </c>
      <c r="L4972" s="1">
        <v>1.4851379243827101</v>
      </c>
      <c r="M4972" s="1">
        <v>2.3331037808641901</v>
      </c>
      <c r="N4972" s="1">
        <v>2.20286844135802</v>
      </c>
      <c r="O4972" s="1">
        <v>2.19171248070987</v>
      </c>
      <c r="R4972" s="1">
        <v>1.7875516010802399</v>
      </c>
      <c r="S4972" s="1">
        <v>2.1368696952160402</v>
      </c>
      <c r="T4972" s="1">
        <v>1.8600303819444399</v>
      </c>
      <c r="U4972" s="1">
        <v>1.48680073302469</v>
      </c>
      <c r="V4972" s="1">
        <v>2.9935006751543201</v>
      </c>
      <c r="W4972" s="1">
        <v>1.9440407986111099</v>
      </c>
      <c r="X4972" s="1">
        <v>2.4265842013888799</v>
      </c>
    </row>
    <row r="4973" spans="2:24" x14ac:dyDescent="0.4">
      <c r="B4973" s="1">
        <v>2.1833082561728299</v>
      </c>
      <c r="D4973" s="1">
        <v>1.7078448109567901</v>
      </c>
      <c r="E4973" s="1">
        <v>2.2270823688271602</v>
      </c>
      <c r="J4973" s="1">
        <v>2.70049672067901</v>
      </c>
      <c r="K4973" s="1">
        <v>2.8470138888888799</v>
      </c>
      <c r="L4973" s="1">
        <v>1.4972439236111099</v>
      </c>
      <c r="M4973" s="1">
        <v>2.4782735339506101</v>
      </c>
      <c r="N4973" s="1">
        <v>2.0953568672839502</v>
      </c>
      <c r="O4973" s="1">
        <v>2.21051601080246</v>
      </c>
      <c r="R4973" s="1">
        <v>1.53194733796296</v>
      </c>
      <c r="S4973" s="1">
        <v>2.0546465084876502</v>
      </c>
      <c r="T4973" s="1">
        <v>1.9469632523148099</v>
      </c>
      <c r="U4973" s="1">
        <v>1.4170346257716</v>
      </c>
      <c r="V4973" s="1">
        <v>2.9536969521604899</v>
      </c>
      <c r="W4973" s="1">
        <v>1.9460079089506099</v>
      </c>
      <c r="X4973" s="1">
        <v>2.3292255015432</v>
      </c>
    </row>
    <row r="4974" spans="2:24" x14ac:dyDescent="0.4">
      <c r="B4974" s="1">
        <v>2.1767742091049298</v>
      </c>
      <c r="D4974" s="1">
        <v>1.7975294174382701</v>
      </c>
      <c r="E4974" s="1">
        <v>2.1912885802469102</v>
      </c>
      <c r="J4974" s="1">
        <v>2.74065393518518</v>
      </c>
      <c r="K4974" s="1">
        <v>2.8828993055555499</v>
      </c>
      <c r="L4974" s="1">
        <v>1.7014168595679</v>
      </c>
      <c r="M4974" s="1">
        <v>2.6104890046296299</v>
      </c>
      <c r="N4974" s="1">
        <v>2.1570775462962901</v>
      </c>
      <c r="O4974" s="1">
        <v>2.2683289930555501</v>
      </c>
      <c r="R4974" s="1">
        <v>1.6023167438271599</v>
      </c>
      <c r="S4974" s="1">
        <v>2.0269555362654299</v>
      </c>
      <c r="T4974" s="1">
        <v>2.1193547453703698</v>
      </c>
      <c r="U4974" s="1">
        <v>1.4329981674382699</v>
      </c>
      <c r="V4974" s="1">
        <v>2.9041358024691299</v>
      </c>
      <c r="W4974" s="1">
        <v>1.9503240740740699</v>
      </c>
      <c r="X4974" s="1">
        <v>2.2606090856481398</v>
      </c>
    </row>
    <row r="4975" spans="2:24" x14ac:dyDescent="0.4">
      <c r="B4975" s="1">
        <v>2.0341160300925898</v>
      </c>
      <c r="D4975" s="1">
        <v>1.7983531057098701</v>
      </c>
      <c r="E4975" s="1">
        <v>2.0556230709876502</v>
      </c>
      <c r="J4975" s="1">
        <v>2.6787307098765401</v>
      </c>
      <c r="K4975" s="1">
        <v>2.7781081211419698</v>
      </c>
      <c r="L4975" s="1">
        <v>1.76268566743827</v>
      </c>
      <c r="M4975" s="1">
        <v>2.6040359760802398</v>
      </c>
      <c r="N4975" s="1">
        <v>1.8474662422839501</v>
      </c>
      <c r="O4975" s="1">
        <v>2.1830671296296198</v>
      </c>
      <c r="R4975" s="1">
        <v>1.79827594521604</v>
      </c>
      <c r="S4975" s="1">
        <v>1.92167341820987</v>
      </c>
      <c r="T4975" s="1">
        <v>2.1901142939814799</v>
      </c>
      <c r="U4975" s="1">
        <v>1.4550824652777701</v>
      </c>
      <c r="V4975" s="1">
        <v>2.78234085648148</v>
      </c>
      <c r="W4975" s="1">
        <v>1.88409047067901</v>
      </c>
      <c r="X4975" s="1">
        <v>2.1289573688271601</v>
      </c>
    </row>
    <row r="4976" spans="2:24" x14ac:dyDescent="0.4">
      <c r="B4976" s="1">
        <v>1.9664453125000001</v>
      </c>
      <c r="D4976" s="1">
        <v>1.8572955246913501</v>
      </c>
      <c r="E4976" s="1">
        <v>2.00843460648148</v>
      </c>
      <c r="J4976" s="1">
        <v>2.6758241705246899</v>
      </c>
      <c r="K4976" s="1">
        <v>2.65523823302469</v>
      </c>
      <c r="L4976" s="1">
        <v>1.8755815972222201</v>
      </c>
      <c r="M4976" s="1">
        <v>2.73238763503086</v>
      </c>
      <c r="N4976" s="1">
        <v>1.7869039351851801</v>
      </c>
      <c r="O4976" s="1">
        <v>2.1785291280864199</v>
      </c>
      <c r="R4976" s="1">
        <v>2.03755256558641</v>
      </c>
      <c r="S4976" s="1">
        <v>1.75631510416666</v>
      </c>
      <c r="T4976" s="1">
        <v>2.2924585262345598</v>
      </c>
      <c r="U4976" s="1">
        <v>1.5419483024691301</v>
      </c>
      <c r="V4976" s="1">
        <v>2.7163170331790099</v>
      </c>
      <c r="W4976" s="1">
        <v>1.85406346450617</v>
      </c>
      <c r="X4976" s="1">
        <v>2.05117959104938</v>
      </c>
    </row>
    <row r="4977" spans="2:24" x14ac:dyDescent="0.4">
      <c r="B4977" s="1">
        <v>1.9338642939814801</v>
      </c>
      <c r="D4977" s="1">
        <v>1.92173369984567</v>
      </c>
      <c r="E4977" s="1">
        <v>1.95219569830246</v>
      </c>
      <c r="J4977" s="1">
        <v>2.7645664544752999</v>
      </c>
      <c r="K4977" s="1">
        <v>2.6595206404320901</v>
      </c>
      <c r="L4977" s="1">
        <v>2.0777787422839502</v>
      </c>
      <c r="M4977" s="1">
        <v>2.82465711805555</v>
      </c>
      <c r="N4977" s="1">
        <v>1.8757050540123399</v>
      </c>
      <c r="O4977" s="1">
        <v>2.24556037808641</v>
      </c>
      <c r="R4977" s="1">
        <v>2.2868870563271599</v>
      </c>
      <c r="S4977" s="1">
        <v>1.6855594135802401</v>
      </c>
      <c r="T4977" s="1">
        <v>2.4420760995370299</v>
      </c>
      <c r="U4977" s="1">
        <v>1.6900139853395</v>
      </c>
      <c r="V4977" s="1">
        <v>2.6445003858024601</v>
      </c>
      <c r="W4977" s="1">
        <v>1.87556327160493</v>
      </c>
      <c r="X4977" s="1">
        <v>1.9883039158950599</v>
      </c>
    </row>
    <row r="4978" spans="2:24" x14ac:dyDescent="0.4">
      <c r="B4978" s="1">
        <v>1.8241030092592501</v>
      </c>
      <c r="D4978" s="1">
        <v>1.8991261574074001</v>
      </c>
      <c r="E4978" s="1">
        <v>1.81236786265432</v>
      </c>
      <c r="J4978" s="1">
        <v>2.7733338155864198</v>
      </c>
      <c r="K4978" s="1">
        <v>2.4961231674382698</v>
      </c>
      <c r="L4978" s="1">
        <v>2.1288503086419701</v>
      </c>
      <c r="M4978" s="1">
        <v>2.7478038194444401</v>
      </c>
      <c r="N4978" s="1">
        <v>1.5819632523148099</v>
      </c>
      <c r="O4978" s="1">
        <v>2.1323591820987602</v>
      </c>
      <c r="R4978" s="1">
        <v>2.3994511959876501</v>
      </c>
      <c r="S4978" s="1">
        <v>1.5760971257716001</v>
      </c>
      <c r="T4978" s="1">
        <v>2.4697096836419701</v>
      </c>
      <c r="U4978" s="1">
        <v>1.6868253279320899</v>
      </c>
      <c r="V4978" s="1">
        <v>2.4959124228395</v>
      </c>
      <c r="W4978" s="1">
        <v>1.8126123649691299</v>
      </c>
      <c r="X4978" s="1">
        <v>1.8089337384259201</v>
      </c>
    </row>
    <row r="4979" spans="2:24" x14ac:dyDescent="0.4">
      <c r="B4979" s="1">
        <v>1.7592857831790101</v>
      </c>
      <c r="D4979" s="1">
        <v>1.9446624228395</v>
      </c>
      <c r="E4979" s="1">
        <v>1.75169753086419</v>
      </c>
      <c r="J4979" s="1">
        <v>2.7818634259259198</v>
      </c>
      <c r="K4979" s="1">
        <v>2.3722781635802401</v>
      </c>
      <c r="L4979" s="1">
        <v>2.24813078703703</v>
      </c>
      <c r="M4979" s="1">
        <v>2.8146113040123399</v>
      </c>
      <c r="N4979" s="1">
        <v>1.46196132330246</v>
      </c>
      <c r="O4979" s="1">
        <v>2.0583087384259202</v>
      </c>
      <c r="R4979" s="1">
        <v>2.5719478202160402</v>
      </c>
      <c r="S4979" s="1">
        <v>1.4578882137345599</v>
      </c>
      <c r="T4979" s="1">
        <v>2.5282479745370301</v>
      </c>
      <c r="U4979" s="1">
        <v>1.8140234374999999</v>
      </c>
      <c r="V4979" s="1">
        <v>2.4137225115740701</v>
      </c>
      <c r="W4979" s="1">
        <v>1.7576523919753</v>
      </c>
      <c r="X4979" s="1">
        <v>1.6852199074073999</v>
      </c>
    </row>
    <row r="4980" spans="2:24" x14ac:dyDescent="0.4">
      <c r="B4980" s="1">
        <v>1.70053674768518</v>
      </c>
      <c r="D4980" s="1">
        <v>2.0082421875000001</v>
      </c>
      <c r="E4980" s="1">
        <v>1.68813705632716</v>
      </c>
      <c r="J4980" s="1">
        <v>2.78685281635802</v>
      </c>
      <c r="K4980" s="1">
        <v>2.3828467399691302</v>
      </c>
      <c r="L4980" s="1">
        <v>2.4147651427469099</v>
      </c>
      <c r="M4980" s="1">
        <v>2.8746624228395001</v>
      </c>
      <c r="N4980" s="1">
        <v>1.7419323881172799</v>
      </c>
      <c r="O4980" s="1">
        <v>2.0790538194444399</v>
      </c>
      <c r="R4980" s="1">
        <v>2.7838917824073999</v>
      </c>
      <c r="S4980" s="1">
        <v>1.55148196373456</v>
      </c>
      <c r="T4980" s="1">
        <v>2.6413893711419698</v>
      </c>
      <c r="U4980" s="1">
        <v>1.95411699459876</v>
      </c>
      <c r="V4980" s="1">
        <v>2.3105227623456699</v>
      </c>
      <c r="W4980" s="1">
        <v>1.7436043595679001</v>
      </c>
      <c r="X4980" s="1">
        <v>1.61468991126543</v>
      </c>
    </row>
    <row r="4981" spans="2:24" x14ac:dyDescent="0.4">
      <c r="B4981" s="1">
        <v>1.5615263310185099</v>
      </c>
      <c r="D4981" s="1">
        <v>1.9711559606481399</v>
      </c>
      <c r="E4981" s="1">
        <v>1.53364824459876</v>
      </c>
      <c r="J4981" s="1">
        <v>2.6679311342592502</v>
      </c>
      <c r="K4981" s="1">
        <v>2.2070717592592501</v>
      </c>
      <c r="L4981" s="1">
        <v>2.4215552662037001</v>
      </c>
      <c r="M4981" s="1">
        <v>2.8179721257715999</v>
      </c>
      <c r="N4981" s="1">
        <v>1.6657961998456701</v>
      </c>
      <c r="O4981" s="1">
        <v>1.94962384259259</v>
      </c>
      <c r="R4981" s="1">
        <v>2.8760455246913499</v>
      </c>
      <c r="S4981" s="1">
        <v>1.6480801504629601</v>
      </c>
      <c r="T4981" s="1">
        <v>2.6564891975308602</v>
      </c>
      <c r="U4981" s="1">
        <v>1.9383723958333301</v>
      </c>
      <c r="V4981" s="1">
        <v>2.1358169367283901</v>
      </c>
      <c r="W4981" s="1">
        <v>1.6797366898148101</v>
      </c>
      <c r="X4981" s="1">
        <v>1.4481896219135799</v>
      </c>
    </row>
    <row r="4982" spans="2:24" x14ac:dyDescent="0.4">
      <c r="B4982" s="1">
        <v>1.6477700617283899</v>
      </c>
      <c r="D4982" s="1">
        <v>2.1353409529320899</v>
      </c>
      <c r="E4982" s="1">
        <v>1.53462384259259</v>
      </c>
      <c r="J4982" s="1">
        <v>2.6764713541666598</v>
      </c>
      <c r="K4982" s="1">
        <v>2.1520331790123399</v>
      </c>
      <c r="L4982" s="1">
        <v>2.5865702160493802</v>
      </c>
      <c r="M4982" s="1">
        <v>2.9330632716049299</v>
      </c>
      <c r="N4982" s="1">
        <v>1.9348958333333299</v>
      </c>
      <c r="O4982" s="1">
        <v>2.0199864969135799</v>
      </c>
      <c r="R4982" s="1">
        <v>3.0899725115740702</v>
      </c>
      <c r="S4982" s="1">
        <v>1.7952334104938199</v>
      </c>
      <c r="T4982" s="1">
        <v>2.76792438271604</v>
      </c>
      <c r="U4982" s="1">
        <v>2.2086458333333301</v>
      </c>
      <c r="V4982" s="1">
        <v>2.0584847608024601</v>
      </c>
      <c r="W4982" s="1">
        <v>1.7696918402777699</v>
      </c>
      <c r="X4982" s="1">
        <v>1.50450713734567</v>
      </c>
    </row>
    <row r="4983" spans="2:24" x14ac:dyDescent="0.4">
      <c r="B4983" s="1">
        <v>1.59640769675925</v>
      </c>
      <c r="D4983" s="1">
        <v>2.0471537422839501</v>
      </c>
      <c r="E4983" s="1">
        <v>1.4431172839506099</v>
      </c>
      <c r="J4983" s="1">
        <v>2.5347506751543198</v>
      </c>
      <c r="K4983" s="1">
        <v>2.0359201388888799</v>
      </c>
      <c r="L4983" s="1">
        <v>2.6377092978394998</v>
      </c>
      <c r="M4983" s="1">
        <v>2.8526630015432</v>
      </c>
      <c r="N4983" s="1">
        <v>1.9796460262345601</v>
      </c>
      <c r="O4983" s="1">
        <v>1.88383728780864</v>
      </c>
      <c r="R4983" s="1">
        <v>3.1518942901234501</v>
      </c>
      <c r="S4983" s="1">
        <v>1.8370394483024599</v>
      </c>
      <c r="T4983" s="1">
        <v>2.7576789158950601</v>
      </c>
      <c r="U4983" s="1">
        <v>2.2059379822530798</v>
      </c>
      <c r="V4983" s="1">
        <v>1.81366174768518</v>
      </c>
      <c r="W4983" s="1">
        <v>1.59751736111111</v>
      </c>
      <c r="X4983" s="1">
        <v>1.4589178240740699</v>
      </c>
    </row>
    <row r="4984" spans="2:24" x14ac:dyDescent="0.4">
      <c r="B4984" s="1">
        <v>1.60899209104938</v>
      </c>
      <c r="D4984" s="1">
        <v>1.9565446566358</v>
      </c>
      <c r="E4984" s="1">
        <v>1.5231746720679</v>
      </c>
      <c r="J4984" s="1">
        <v>2.4028911072530801</v>
      </c>
      <c r="K4984" s="1">
        <v>1.8002527006172799</v>
      </c>
      <c r="L4984" s="1">
        <v>2.6535744598765398</v>
      </c>
      <c r="M4984" s="1">
        <v>2.6906110146604898</v>
      </c>
      <c r="N4984" s="1">
        <v>2.0140027006172798</v>
      </c>
      <c r="O4984" s="1">
        <v>1.7127816358024599</v>
      </c>
      <c r="R4984" s="1">
        <v>3.2030999228394998</v>
      </c>
      <c r="S4984" s="1">
        <v>1.9023929398148101</v>
      </c>
      <c r="T4984" s="1">
        <v>2.7795973186728302</v>
      </c>
      <c r="U4984" s="1">
        <v>2.10934220679012</v>
      </c>
      <c r="V4984" s="1">
        <v>1.54516830632716</v>
      </c>
      <c r="W4984" s="1">
        <v>1.5051851851851801</v>
      </c>
      <c r="X4984" s="1">
        <v>1.5403356481481401</v>
      </c>
    </row>
    <row r="4985" spans="2:24" x14ac:dyDescent="0.4">
      <c r="B4985" s="1">
        <v>1.73668258101851</v>
      </c>
      <c r="D4985" s="1">
        <v>2.01940152391975</v>
      </c>
      <c r="E4985" s="1">
        <v>1.6885358796296199</v>
      </c>
      <c r="J4985" s="1">
        <v>2.3051114004629598</v>
      </c>
      <c r="K4985" s="1">
        <v>1.6998741319444399</v>
      </c>
      <c r="L4985" s="1">
        <v>2.7773832947530801</v>
      </c>
      <c r="M4985" s="1">
        <v>2.7140528549382701</v>
      </c>
      <c r="N4985" s="1">
        <v>2.1335744598765398</v>
      </c>
      <c r="O4985" s="1">
        <v>1.74437982253086</v>
      </c>
      <c r="R4985" s="1">
        <v>3.3342245370370298</v>
      </c>
      <c r="S4985" s="1">
        <v>1.9978380594135801</v>
      </c>
      <c r="T4985" s="1">
        <v>2.7771817129629599</v>
      </c>
      <c r="U4985" s="1">
        <v>2.2435932677469101</v>
      </c>
      <c r="V4985" s="1">
        <v>1.5098755787036999</v>
      </c>
      <c r="W4985" s="1">
        <v>1.50294753086419</v>
      </c>
      <c r="X4985" s="1">
        <v>1.6486569251543199</v>
      </c>
    </row>
    <row r="4986" spans="2:24" x14ac:dyDescent="0.4">
      <c r="B4986" s="1">
        <v>1.8473668981481399</v>
      </c>
      <c r="D4986" s="1">
        <v>2.04440489969135</v>
      </c>
      <c r="E4986" s="1">
        <v>1.78931712962962</v>
      </c>
      <c r="J4986" s="1">
        <v>2.2008309220679001</v>
      </c>
      <c r="K4986" s="1">
        <v>1.7299426118827099</v>
      </c>
      <c r="L4986" s="1">
        <v>2.87694155092592</v>
      </c>
      <c r="M4986" s="1">
        <v>2.75355034722222</v>
      </c>
      <c r="N4986" s="1">
        <v>2.2609514853395001</v>
      </c>
      <c r="O4986" s="1">
        <v>1.7040007716049299</v>
      </c>
      <c r="R4986" s="1">
        <v>3.3866107253086399</v>
      </c>
      <c r="S4986" s="1">
        <v>2.1108613040123401</v>
      </c>
      <c r="T4986" s="1">
        <v>2.8529075038580198</v>
      </c>
      <c r="U4986" s="1">
        <v>2.3197805748456699</v>
      </c>
      <c r="V4986" s="1">
        <v>1.6985841049382699</v>
      </c>
      <c r="W4986" s="1">
        <v>1.4683405671296199</v>
      </c>
      <c r="X4986" s="1">
        <v>1.82170042438271</v>
      </c>
    </row>
    <row r="4987" spans="2:24" x14ac:dyDescent="0.4">
      <c r="B4987" s="1">
        <v>1.8787408371913501</v>
      </c>
      <c r="D4987" s="1">
        <v>1.9755497685185099</v>
      </c>
      <c r="E4987" s="1">
        <v>1.8155878665123399</v>
      </c>
      <c r="J4987" s="1">
        <v>2.0304263117283901</v>
      </c>
      <c r="K4987" s="1">
        <v>1.64831838348765</v>
      </c>
      <c r="L4987" s="1">
        <v>2.7953911072530802</v>
      </c>
      <c r="M4987" s="1">
        <v>2.6804306520061698</v>
      </c>
      <c r="N4987" s="1">
        <v>2.2973567708333298</v>
      </c>
      <c r="O4987" s="1">
        <v>1.5466222993827099</v>
      </c>
      <c r="R4987" s="1">
        <v>3.3349561149691298</v>
      </c>
      <c r="S4987" s="1">
        <v>2.1663671875000001</v>
      </c>
      <c r="T4987" s="1">
        <v>2.8684770447530799</v>
      </c>
      <c r="U4987" s="1">
        <v>2.27804349922839</v>
      </c>
      <c r="V4987" s="1">
        <v>1.8683613040123399</v>
      </c>
      <c r="W4987" s="1">
        <v>1.43651186342592</v>
      </c>
      <c r="X4987" s="1">
        <v>1.88484230324074</v>
      </c>
    </row>
    <row r="4988" spans="2:24" x14ac:dyDescent="0.4">
      <c r="B4988" s="1">
        <v>1.9529692322530801</v>
      </c>
      <c r="D4988" s="1">
        <v>1.95001639660493</v>
      </c>
      <c r="E4988" s="1">
        <v>1.9297444058641899</v>
      </c>
      <c r="J4988" s="1">
        <v>1.91731288580246</v>
      </c>
      <c r="K4988" s="1">
        <v>1.69521460262345</v>
      </c>
      <c r="L4988" s="1">
        <v>2.7859461805555501</v>
      </c>
      <c r="M4988" s="1">
        <v>2.6547984182098698</v>
      </c>
      <c r="N4988" s="1">
        <v>2.40093605324074</v>
      </c>
      <c r="O4988" s="1">
        <v>1.46202690972222</v>
      </c>
      <c r="R4988" s="1">
        <v>3.3771595293209802</v>
      </c>
      <c r="S4988" s="1">
        <v>2.28191213348765</v>
      </c>
      <c r="T4988" s="1">
        <v>2.8988700810185102</v>
      </c>
      <c r="U4988" s="1">
        <v>2.3203886959876501</v>
      </c>
      <c r="V4988" s="1">
        <v>2.01722704475308</v>
      </c>
      <c r="W4988" s="1">
        <v>1.4299918016975299</v>
      </c>
      <c r="X4988" s="1">
        <v>1.95535252700617</v>
      </c>
    </row>
    <row r="4989" spans="2:24" x14ac:dyDescent="0.4">
      <c r="B4989" s="1">
        <v>2.07597029320987</v>
      </c>
      <c r="D4989" s="1">
        <v>2.0004055748456699</v>
      </c>
      <c r="E4989" s="1">
        <v>2.0369261188271599</v>
      </c>
      <c r="J4989" s="1">
        <v>1.8293605324074</v>
      </c>
      <c r="K4989" s="1">
        <v>1.93230613425925</v>
      </c>
      <c r="L4989" s="1">
        <v>2.8222058256172802</v>
      </c>
      <c r="M4989" s="1">
        <v>2.70388261959876</v>
      </c>
      <c r="N4989" s="1">
        <v>2.5583024691357998</v>
      </c>
      <c r="O4989" s="1">
        <v>1.44775704089506</v>
      </c>
      <c r="R4989" s="1">
        <v>3.3706901041666599</v>
      </c>
      <c r="S4989" s="1">
        <v>2.3733111496913502</v>
      </c>
      <c r="T4989" s="1">
        <v>2.9457383294752999</v>
      </c>
      <c r="U4989" s="1">
        <v>2.4616734182098701</v>
      </c>
      <c r="V4989" s="1">
        <v>2.1918721064814801</v>
      </c>
      <c r="W4989" s="1">
        <v>1.4952604166666601</v>
      </c>
      <c r="X4989" s="1">
        <v>2.1267042824073998</v>
      </c>
    </row>
    <row r="4990" spans="2:24" x14ac:dyDescent="0.4">
      <c r="B4990" s="1">
        <v>2.0874040316358</v>
      </c>
      <c r="D4990" s="1">
        <v>1.9499580439814801</v>
      </c>
      <c r="E4990" s="1">
        <v>2.0367336998456702</v>
      </c>
      <c r="J4990" s="1">
        <v>1.6088975694444401</v>
      </c>
      <c r="K4990" s="1">
        <v>1.9988459683641899</v>
      </c>
      <c r="L4990" s="1">
        <v>2.7707277199073999</v>
      </c>
      <c r="M4990" s="1">
        <v>2.5546527777777701</v>
      </c>
      <c r="N4990" s="1">
        <v>2.5589443479938199</v>
      </c>
      <c r="O4990" s="1">
        <v>1.3774098186728301</v>
      </c>
      <c r="R4990" s="1">
        <v>3.30271412037037</v>
      </c>
      <c r="S4990" s="1">
        <v>2.3642828896604899</v>
      </c>
      <c r="T4990" s="1">
        <v>2.81267554012345</v>
      </c>
      <c r="U4990" s="1">
        <v>2.4154745370370301</v>
      </c>
      <c r="V4990" s="1">
        <v>2.2929354745370301</v>
      </c>
      <c r="W4990" s="1">
        <v>1.5047468171296201</v>
      </c>
      <c r="X4990" s="1">
        <v>2.1820288387345599</v>
      </c>
    </row>
    <row r="4991" spans="2:24" x14ac:dyDescent="0.4">
      <c r="B4991" s="1">
        <v>2.1714207175925901</v>
      </c>
      <c r="D4991" s="1">
        <v>1.91446180555555</v>
      </c>
      <c r="E4991" s="1">
        <v>2.1695592206790102</v>
      </c>
      <c r="J4991" s="1">
        <v>1.37354504243827</v>
      </c>
      <c r="K4991" s="1">
        <v>2.0927068865740699</v>
      </c>
      <c r="L4991" s="1">
        <v>2.8180348186728299</v>
      </c>
      <c r="M4991" s="1">
        <v>2.5818711419753</v>
      </c>
      <c r="N4991" s="1">
        <v>2.6144058641975301</v>
      </c>
      <c r="O4991" s="1">
        <v>1.4239308449074</v>
      </c>
      <c r="R4991" s="1">
        <v>3.3594521604938201</v>
      </c>
      <c r="S4991" s="1">
        <v>2.4212808641975299</v>
      </c>
      <c r="T4991" s="1">
        <v>2.7223813657407399</v>
      </c>
      <c r="U4991" s="1">
        <v>2.3686347415123401</v>
      </c>
      <c r="V4991" s="1">
        <v>2.4206090856481399</v>
      </c>
      <c r="W4991" s="1">
        <v>1.53578414351851</v>
      </c>
      <c r="X4991" s="1">
        <v>2.2511834490740701</v>
      </c>
    </row>
    <row r="4992" spans="2:24" x14ac:dyDescent="0.4">
      <c r="B4992" s="1">
        <v>2.2666420717592501</v>
      </c>
      <c r="D4992" s="1">
        <v>1.9347125771604901</v>
      </c>
      <c r="E4992" s="1">
        <v>2.2593817515432</v>
      </c>
      <c r="J4992" s="1">
        <v>1.57570794753086</v>
      </c>
      <c r="K4992" s="1">
        <v>2.2693532986111098</v>
      </c>
      <c r="L4992" s="1">
        <v>2.9041806520061701</v>
      </c>
      <c r="M4992" s="1">
        <v>2.5546807484567902</v>
      </c>
      <c r="N4992" s="1">
        <v>2.78688802083333</v>
      </c>
      <c r="O4992" s="1">
        <v>1.57249180169753</v>
      </c>
      <c r="R4992" s="1">
        <v>3.4461202739197501</v>
      </c>
      <c r="S4992" s="1">
        <v>2.4642824074074001</v>
      </c>
      <c r="T4992" s="1">
        <v>2.7578843557098698</v>
      </c>
      <c r="U4992" s="1">
        <v>2.4156394675925901</v>
      </c>
      <c r="V4992" s="1">
        <v>2.57692949459876</v>
      </c>
      <c r="W4992" s="1">
        <v>1.6053530092592501</v>
      </c>
      <c r="X4992" s="1">
        <v>2.4819135802469101</v>
      </c>
    </row>
    <row r="4993" spans="2:24" x14ac:dyDescent="0.4">
      <c r="B4993" s="1">
        <v>2.2271248070987602</v>
      </c>
      <c r="D4993" s="1">
        <v>1.86347897376543</v>
      </c>
      <c r="E4993" s="1">
        <v>2.25358796296296</v>
      </c>
      <c r="J4993" s="1">
        <v>1.7270375192901199</v>
      </c>
      <c r="K4993" s="1">
        <v>2.32933738425925</v>
      </c>
      <c r="L4993" s="1">
        <v>2.8820032793209802</v>
      </c>
      <c r="M4993" s="1">
        <v>2.3380000964506098</v>
      </c>
      <c r="N4993" s="1">
        <v>2.75122636959876</v>
      </c>
      <c r="O4993" s="1">
        <v>1.5847670717592499</v>
      </c>
      <c r="R4993" s="1">
        <v>3.4195013503086402</v>
      </c>
      <c r="S4993" s="1">
        <v>2.4746055169752998</v>
      </c>
      <c r="T4993" s="1">
        <v>2.7020447530864198</v>
      </c>
      <c r="U4993" s="1">
        <v>2.32148582175925</v>
      </c>
      <c r="V4993" s="1">
        <v>2.6502854938271598</v>
      </c>
      <c r="W4993" s="1">
        <v>1.7702753665123401</v>
      </c>
      <c r="X4993" s="1">
        <v>2.55991078317901</v>
      </c>
    </row>
    <row r="4994" spans="2:24" x14ac:dyDescent="0.4">
      <c r="B4994" s="1">
        <v>2.26392264660493</v>
      </c>
      <c r="D4994" s="1">
        <v>1.8132190393518499</v>
      </c>
      <c r="E4994" s="1">
        <v>2.3358318865740699</v>
      </c>
      <c r="J4994" s="1">
        <v>1.8194024884259199</v>
      </c>
      <c r="K4994" s="1">
        <v>2.4718301504629601</v>
      </c>
      <c r="L4994" s="1">
        <v>2.93553047839506</v>
      </c>
      <c r="M4994" s="1">
        <v>2.2897063078703699</v>
      </c>
      <c r="N4994" s="1">
        <v>2.8469429976851801</v>
      </c>
      <c r="O4994" s="1">
        <v>1.6519825424382699</v>
      </c>
      <c r="R4994" s="1">
        <v>3.3719179205246901</v>
      </c>
      <c r="S4994" s="1">
        <v>2.47666763117283</v>
      </c>
      <c r="T4994" s="1">
        <v>2.6406172839506099</v>
      </c>
      <c r="U4994" s="1">
        <v>2.3336381172839502</v>
      </c>
      <c r="V4994" s="1">
        <v>2.7377136381172802</v>
      </c>
      <c r="W4994" s="1">
        <v>1.6701118827160399</v>
      </c>
      <c r="X4994" s="1">
        <v>2.5638787615740699</v>
      </c>
    </row>
    <row r="4995" spans="2:24" x14ac:dyDescent="0.4">
      <c r="B4995" s="1">
        <v>2.3547863618827098</v>
      </c>
      <c r="D4995" s="1">
        <v>1.8308965084876501</v>
      </c>
      <c r="E4995" s="1">
        <v>2.4163261959876499</v>
      </c>
      <c r="J4995" s="1">
        <v>2.0297497106481401</v>
      </c>
      <c r="K4995" s="1">
        <v>2.6177912808641901</v>
      </c>
      <c r="L4995" s="1">
        <v>2.9652686149691299</v>
      </c>
      <c r="M4995" s="1">
        <v>2.3093750000000002</v>
      </c>
      <c r="N4995" s="1">
        <v>2.9974392361111102</v>
      </c>
      <c r="O4995" s="1">
        <v>1.8348533950617201</v>
      </c>
      <c r="R4995" s="1">
        <v>3.3772554976851801</v>
      </c>
      <c r="S4995" s="1">
        <v>2.5051403356481399</v>
      </c>
      <c r="T4995" s="1">
        <v>2.7321195023148102</v>
      </c>
      <c r="U4995" s="1">
        <v>2.4218967013888801</v>
      </c>
      <c r="V4995" s="1">
        <v>2.8419579475308598</v>
      </c>
      <c r="W4995" s="1">
        <v>1.74416907793209</v>
      </c>
      <c r="X4995" s="1">
        <v>2.6814322916666602</v>
      </c>
    </row>
    <row r="4996" spans="2:24" x14ac:dyDescent="0.4">
      <c r="B4996" s="1">
        <v>2.3169280478394998</v>
      </c>
      <c r="D4996" s="1">
        <v>1.76390866126543</v>
      </c>
      <c r="E4996" s="1">
        <v>2.4275839120370302</v>
      </c>
      <c r="J4996" s="1">
        <v>2.1493287037036999</v>
      </c>
      <c r="K4996" s="1">
        <v>2.6383092206790102</v>
      </c>
      <c r="L4996" s="1">
        <v>2.8666676311728301</v>
      </c>
      <c r="M4996" s="1">
        <v>2.1409341242283899</v>
      </c>
      <c r="N4996" s="1">
        <v>2.8762924382716002</v>
      </c>
      <c r="O4996" s="1">
        <v>1.8406621334876501</v>
      </c>
      <c r="R4996" s="1">
        <v>3.2578351658950599</v>
      </c>
      <c r="S4996" s="1">
        <v>2.5035349151234501</v>
      </c>
      <c r="T4996" s="1">
        <v>2.6407180748456698</v>
      </c>
      <c r="U4996" s="1">
        <v>2.35267216435185</v>
      </c>
      <c r="V4996" s="1">
        <v>2.8906399498456699</v>
      </c>
      <c r="W4996" s="1">
        <v>1.76173032407407</v>
      </c>
      <c r="X4996" s="1">
        <v>2.6795722415123402</v>
      </c>
    </row>
    <row r="4997" spans="2:24" x14ac:dyDescent="0.4">
      <c r="B4997" s="1">
        <v>2.3349913194444398</v>
      </c>
      <c r="D4997" s="1">
        <v>1.7090306712962899</v>
      </c>
      <c r="E4997" s="1">
        <v>2.4490591242283899</v>
      </c>
      <c r="J4997" s="1">
        <v>2.27466145833333</v>
      </c>
      <c r="K4997" s="1">
        <v>2.6928472222222202</v>
      </c>
      <c r="L4997" s="1">
        <v>2.8259780092592499</v>
      </c>
      <c r="M4997" s="1">
        <v>2.04184847608024</v>
      </c>
      <c r="N4997" s="1">
        <v>2.9416546103395</v>
      </c>
      <c r="O4997" s="1">
        <v>1.8650887345678999</v>
      </c>
      <c r="R4997" s="1">
        <v>3.1445085841049298</v>
      </c>
      <c r="S4997" s="1">
        <v>2.48890817901234</v>
      </c>
      <c r="T4997" s="1">
        <v>2.51275800540123</v>
      </c>
      <c r="U4997" s="1">
        <v>2.4278260030864098</v>
      </c>
      <c r="V4997" s="1">
        <v>2.96405574845679</v>
      </c>
      <c r="W4997" s="1">
        <v>1.79067997685185</v>
      </c>
      <c r="X4997" s="1">
        <v>2.7323741319444399</v>
      </c>
    </row>
    <row r="4998" spans="2:24" x14ac:dyDescent="0.4">
      <c r="B4998" s="1">
        <v>2.4275853587962901</v>
      </c>
      <c r="D4998" s="1">
        <v>1.6921103395061701</v>
      </c>
      <c r="E4998" s="1">
        <v>2.54817418981481</v>
      </c>
      <c r="J4998" s="1">
        <v>2.4769637345678999</v>
      </c>
      <c r="K4998" s="1">
        <v>2.8626195987654302</v>
      </c>
      <c r="L4998" s="1">
        <v>2.7974291087962899</v>
      </c>
      <c r="M4998" s="1">
        <v>2.0140113811728302</v>
      </c>
      <c r="N4998" s="1">
        <v>3.0671522955246902</v>
      </c>
      <c r="O4998" s="1">
        <v>1.9828322723765399</v>
      </c>
      <c r="R4998" s="1">
        <v>3.08659577546296</v>
      </c>
      <c r="S4998" s="1">
        <v>2.5028539737654301</v>
      </c>
      <c r="T4998" s="1">
        <v>2.5072309027777702</v>
      </c>
      <c r="U4998" s="1">
        <v>2.4790171682098698</v>
      </c>
      <c r="V4998" s="1">
        <v>3.0522670717592502</v>
      </c>
      <c r="W4998" s="1">
        <v>1.85337094907407</v>
      </c>
      <c r="X4998" s="1">
        <v>2.80197000385802</v>
      </c>
    </row>
    <row r="4999" spans="2:24" x14ac:dyDescent="0.4">
      <c r="B4999" s="1">
        <v>2.3725332754629598</v>
      </c>
      <c r="D4999" s="1">
        <v>1.6079258294753001</v>
      </c>
      <c r="E4999" s="1">
        <v>2.5124672067901201</v>
      </c>
      <c r="J4999" s="1">
        <v>2.5291208526234499</v>
      </c>
      <c r="K4999" s="1">
        <v>2.9198080632716001</v>
      </c>
      <c r="L4999" s="1">
        <v>2.6781780478394999</v>
      </c>
      <c r="M4999" s="1">
        <v>1.8128554205246901</v>
      </c>
      <c r="N4999" s="1">
        <v>2.9775843942901199</v>
      </c>
      <c r="O4999" s="1">
        <v>1.9696614583333301</v>
      </c>
      <c r="R4999" s="1">
        <v>2.9016121720679</v>
      </c>
      <c r="S4999" s="1">
        <v>2.4883058449074</v>
      </c>
      <c r="T4999" s="1">
        <v>2.3615441743827099</v>
      </c>
      <c r="U4999" s="1">
        <v>2.3293889853395</v>
      </c>
      <c r="V4999" s="1">
        <v>3.1006230709876501</v>
      </c>
      <c r="W4999" s="1">
        <v>1.8579374035493801</v>
      </c>
      <c r="X4999" s="1">
        <v>2.7304817708333302</v>
      </c>
    </row>
    <row r="5000" spans="2:24" x14ac:dyDescent="0.4">
      <c r="B5000" s="1">
        <v>2.3442771026234501</v>
      </c>
      <c r="D5000" s="1">
        <v>1.52064187885802</v>
      </c>
      <c r="E5000" s="1">
        <v>2.4638715277777701</v>
      </c>
      <c r="J5000" s="1">
        <v>2.5420568094135798</v>
      </c>
      <c r="K5000" s="1">
        <v>2.95166329089506</v>
      </c>
      <c r="L5000" s="1">
        <v>2.6083328510802399</v>
      </c>
      <c r="M5000" s="1">
        <v>1.77312982253086</v>
      </c>
      <c r="N5000" s="1">
        <v>3.0085416666666598</v>
      </c>
      <c r="O5000" s="1">
        <v>2.0158101851851802</v>
      </c>
      <c r="R5000" s="1">
        <v>2.7548813657407401</v>
      </c>
      <c r="S5000" s="1">
        <v>2.47740692515432</v>
      </c>
      <c r="T5000" s="1">
        <v>2.24638213734567</v>
      </c>
      <c r="U5000" s="1">
        <v>2.3039318094135801</v>
      </c>
      <c r="V5000" s="1">
        <v>3.1695524691357999</v>
      </c>
      <c r="W5000" s="1">
        <v>1.8808685378086401</v>
      </c>
      <c r="X5000" s="1">
        <v>2.6775072337962902</v>
      </c>
    </row>
    <row r="5001" spans="2:24" x14ac:dyDescent="0.4">
      <c r="B5001" s="1">
        <v>2.3847969714506099</v>
      </c>
      <c r="D5001" s="1">
        <v>1.51163966049382</v>
      </c>
      <c r="E5001" s="1">
        <v>2.4901147762345599</v>
      </c>
      <c r="J5001" s="1">
        <v>2.66498601466049</v>
      </c>
      <c r="K5001" s="1">
        <v>3.0454243827160399</v>
      </c>
      <c r="L5001" s="1">
        <v>2.5762962962962899</v>
      </c>
      <c r="M5001" s="1">
        <v>1.7017129629629599</v>
      </c>
      <c r="N5001" s="1">
        <v>3.0355242091049299</v>
      </c>
      <c r="O5001" s="1">
        <v>2.1247829861111098</v>
      </c>
      <c r="R5001" s="1">
        <v>2.6276933834876499</v>
      </c>
      <c r="S5001" s="1">
        <v>2.51014130015432</v>
      </c>
      <c r="T5001" s="1">
        <v>2.1982547260802399</v>
      </c>
      <c r="U5001" s="1">
        <v>2.3143740354938198</v>
      </c>
      <c r="V5001" s="1">
        <v>3.2575053047839502</v>
      </c>
      <c r="W5001" s="1">
        <v>1.9397617669753</v>
      </c>
      <c r="X5001" s="1">
        <v>2.7529422260802399</v>
      </c>
    </row>
    <row r="5002" spans="2:24" x14ac:dyDescent="0.4">
      <c r="B5002" s="1">
        <v>2.2826760223765401</v>
      </c>
      <c r="D5002" s="1">
        <v>1.4020322145061701</v>
      </c>
      <c r="E5002" s="1">
        <v>2.4297564621913499</v>
      </c>
      <c r="J5002" s="1">
        <v>2.6874604552469101</v>
      </c>
      <c r="K5002" s="1">
        <v>3.0020047260802398</v>
      </c>
      <c r="L5002" s="1">
        <v>2.4316044560185102</v>
      </c>
      <c r="M5002" s="1">
        <v>1.4188999807098699</v>
      </c>
      <c r="N5002" s="1">
        <v>2.8520505401234502</v>
      </c>
      <c r="O5002" s="1">
        <v>2.0903250385802399</v>
      </c>
      <c r="R5002" s="1">
        <v>2.36615933641975</v>
      </c>
      <c r="S5002" s="1">
        <v>2.4911559606481402</v>
      </c>
      <c r="T5002" s="1">
        <v>2.04462528935185</v>
      </c>
      <c r="U5002" s="1">
        <v>2.1901181520061699</v>
      </c>
      <c r="V5002" s="1">
        <v>3.2622530864197499</v>
      </c>
      <c r="W5002" s="1">
        <v>1.9330193865740699</v>
      </c>
      <c r="X5002" s="1">
        <v>2.65863667052469</v>
      </c>
    </row>
    <row r="5003" spans="2:24" x14ac:dyDescent="0.4">
      <c r="B5003" s="1">
        <v>2.24432918595679</v>
      </c>
      <c r="D5003" s="1">
        <v>1.2975612461419701</v>
      </c>
      <c r="E5003" s="1">
        <v>2.4427951388888798</v>
      </c>
      <c r="J5003" s="1">
        <v>2.7002748842592501</v>
      </c>
      <c r="K5003" s="1">
        <v>3.01738040123456</v>
      </c>
      <c r="L5003" s="1">
        <v>2.3123365162037</v>
      </c>
      <c r="M5003" s="1">
        <v>1.3396402391975299</v>
      </c>
      <c r="N5003" s="1">
        <v>2.9027112268518498</v>
      </c>
      <c r="O5003" s="1">
        <v>2.2132629243827102</v>
      </c>
      <c r="R5003" s="1">
        <v>2.1356356095678999</v>
      </c>
      <c r="S5003" s="1">
        <v>2.3986091820987601</v>
      </c>
      <c r="T5003" s="1">
        <v>1.9482527970679</v>
      </c>
      <c r="U5003" s="1">
        <v>2.1508285108024601</v>
      </c>
      <c r="V5003" s="1">
        <v>3.3057730516975301</v>
      </c>
      <c r="W5003" s="1">
        <v>1.9344907407407399</v>
      </c>
      <c r="X5003" s="1">
        <v>2.5915383873456701</v>
      </c>
    </row>
    <row r="5004" spans="2:24" x14ac:dyDescent="0.4">
      <c r="B5004" s="1">
        <v>2.2482957175925899</v>
      </c>
      <c r="D5004" s="1">
        <v>1.4597145061728301</v>
      </c>
      <c r="E5004" s="1">
        <v>2.4992717978395</v>
      </c>
      <c r="J5004" s="1">
        <v>2.8092365933641901</v>
      </c>
      <c r="K5004" s="1">
        <v>3.1463898533950601</v>
      </c>
      <c r="L5004" s="1">
        <v>2.2601702353394999</v>
      </c>
      <c r="M5004" s="1">
        <v>1.4770003858024601</v>
      </c>
      <c r="N5004" s="1">
        <v>2.89936005015432</v>
      </c>
      <c r="O5004" s="1">
        <v>2.28754774305555</v>
      </c>
      <c r="R5004" s="1">
        <v>1.96363040123456</v>
      </c>
      <c r="S5004" s="1">
        <v>2.3833381558641902</v>
      </c>
      <c r="T5004" s="1">
        <v>1.87687403549382</v>
      </c>
      <c r="U5004" s="1">
        <v>2.1521706211419702</v>
      </c>
      <c r="V5004" s="1">
        <v>3.3362490354938199</v>
      </c>
      <c r="W5004" s="1">
        <v>1.97112123842592</v>
      </c>
      <c r="X5004" s="1">
        <v>2.6131688850308601</v>
      </c>
    </row>
    <row r="5005" spans="2:24" x14ac:dyDescent="0.4">
      <c r="B5005" s="1">
        <v>2.1377203896604899</v>
      </c>
      <c r="D5005" s="1">
        <v>1.52076244212962</v>
      </c>
      <c r="E5005" s="1">
        <v>2.44944830246913</v>
      </c>
      <c r="J5005" s="1">
        <v>2.7838647762345601</v>
      </c>
      <c r="K5005" s="1">
        <v>3.1432643711419699</v>
      </c>
      <c r="L5005" s="1">
        <v>2.0915663580246902</v>
      </c>
      <c r="M5005" s="1">
        <v>1.5383082561728301</v>
      </c>
      <c r="N5005" s="1">
        <v>2.79066840277777</v>
      </c>
      <c r="O5005" s="1">
        <v>2.1796026234567898</v>
      </c>
      <c r="R5005" s="1">
        <v>1.67303288966049</v>
      </c>
      <c r="S5005" s="1">
        <v>2.3273398919753001</v>
      </c>
      <c r="T5005" s="1">
        <v>1.6893663194444399</v>
      </c>
      <c r="U5005" s="1">
        <v>2.0136646412036998</v>
      </c>
      <c r="V5005" s="1">
        <v>3.2219015239197502</v>
      </c>
      <c r="W5005" s="1">
        <v>1.9469048996913501</v>
      </c>
      <c r="X5005" s="1">
        <v>2.5850067515432098</v>
      </c>
    </row>
    <row r="5006" spans="2:24" x14ac:dyDescent="0.4">
      <c r="B5006" s="1">
        <v>2.1189949845678999</v>
      </c>
      <c r="D5006" s="1">
        <v>1.5051311728395</v>
      </c>
      <c r="E5006" s="1">
        <v>2.4587340856481399</v>
      </c>
      <c r="J5006" s="1">
        <v>2.6829007523148101</v>
      </c>
      <c r="K5006" s="1">
        <v>3.1515480324073999</v>
      </c>
      <c r="L5006" s="1">
        <v>1.9959751157407399</v>
      </c>
      <c r="M5006" s="1">
        <v>1.75945119598765</v>
      </c>
      <c r="N5006" s="1">
        <v>2.7692814429012298</v>
      </c>
      <c r="O5006" s="1">
        <v>2.2344246720679002</v>
      </c>
      <c r="R5006" s="1">
        <v>1.55431037808641</v>
      </c>
      <c r="S5006" s="1">
        <v>2.24897521219135</v>
      </c>
      <c r="T5006" s="1">
        <v>1.5540919174382699</v>
      </c>
      <c r="U5006" s="1">
        <v>1.97652826003086</v>
      </c>
      <c r="V5006" s="1">
        <v>3.18000916280864</v>
      </c>
      <c r="W5006" s="1">
        <v>1.9603833912037001</v>
      </c>
      <c r="X5006" s="1">
        <v>2.65874951774691</v>
      </c>
    </row>
    <row r="5007" spans="2:24" x14ac:dyDescent="0.4">
      <c r="B5007" s="1">
        <v>2.0878443287036998</v>
      </c>
      <c r="D5007" s="1">
        <v>1.61924286265432</v>
      </c>
      <c r="E5007" s="1">
        <v>2.4737745949073999</v>
      </c>
      <c r="J5007" s="1">
        <v>2.70723958333333</v>
      </c>
      <c r="K5007" s="1">
        <v>3.2069545717592498</v>
      </c>
      <c r="L5007" s="1">
        <v>1.9058236882716</v>
      </c>
      <c r="M5007" s="1">
        <v>1.93567660108024</v>
      </c>
      <c r="N5007" s="1">
        <v>2.7512726658950601</v>
      </c>
      <c r="O5007" s="1">
        <v>2.2659302662037</v>
      </c>
      <c r="R5007" s="1">
        <v>1.7124103009259199</v>
      </c>
      <c r="S5007" s="1">
        <v>2.1933984375</v>
      </c>
      <c r="T5007" s="1">
        <v>1.5379190779320899</v>
      </c>
      <c r="U5007" s="1">
        <v>2.0161699459876501</v>
      </c>
      <c r="V5007" s="1">
        <v>3.2732841435185098</v>
      </c>
      <c r="W5007" s="1">
        <v>1.9937808641975301</v>
      </c>
      <c r="X5007" s="1">
        <v>2.69764371141975</v>
      </c>
    </row>
    <row r="5008" spans="2:24" x14ac:dyDescent="0.4">
      <c r="B5008" s="1">
        <v>1.9454157021604901</v>
      </c>
      <c r="D5008" s="1">
        <v>1.65797357253086</v>
      </c>
      <c r="E5008" s="1">
        <v>2.3966112075617199</v>
      </c>
      <c r="J5008" s="1">
        <v>2.6913011188271598</v>
      </c>
      <c r="K5008" s="1">
        <v>3.0539650848765398</v>
      </c>
      <c r="L5008" s="1">
        <v>1.69011381172839</v>
      </c>
      <c r="M5008" s="1">
        <v>1.91957465277777</v>
      </c>
      <c r="N5008" s="1">
        <v>2.6222087191357999</v>
      </c>
      <c r="O5008" s="1">
        <v>2.1941907793209801</v>
      </c>
      <c r="R5008" s="1">
        <v>1.89336950231481</v>
      </c>
      <c r="S5008" s="1">
        <v>2.10098668981481</v>
      </c>
      <c r="T5008" s="1">
        <v>1.61980613425925</v>
      </c>
      <c r="U5008" s="1">
        <v>1.87124083719135</v>
      </c>
      <c r="V5008" s="1">
        <v>3.26833333333333</v>
      </c>
      <c r="W5008" s="1">
        <v>1.9592221257716</v>
      </c>
      <c r="X5008" s="1">
        <v>2.5272762345678998</v>
      </c>
    </row>
    <row r="5009" spans="2:24" x14ac:dyDescent="0.4">
      <c r="B5009" s="1">
        <v>1.88722752700617</v>
      </c>
      <c r="D5009" s="1">
        <v>1.7017452739197501</v>
      </c>
      <c r="E5009" s="1">
        <v>2.41559413580246</v>
      </c>
      <c r="J5009" s="1">
        <v>2.6937668788580198</v>
      </c>
      <c r="K5009" s="1">
        <v>2.9403110532407402</v>
      </c>
      <c r="L5009" s="1">
        <v>1.55287712191358</v>
      </c>
      <c r="M5009" s="1">
        <v>2.05927324459876</v>
      </c>
      <c r="N5009" s="1">
        <v>2.5849426118827101</v>
      </c>
      <c r="O5009" s="1">
        <v>2.2486284722222201</v>
      </c>
      <c r="R5009" s="1">
        <v>2.1211964699074</v>
      </c>
      <c r="S5009" s="1">
        <v>2.02808497299382</v>
      </c>
      <c r="T5009" s="1">
        <v>1.78736014660493</v>
      </c>
      <c r="U5009" s="1">
        <v>1.7634379822530799</v>
      </c>
      <c r="V5009" s="1">
        <v>3.30056230709876</v>
      </c>
      <c r="W5009" s="1">
        <v>1.9663980516975299</v>
      </c>
      <c r="X5009" s="1">
        <v>2.5456939621913501</v>
      </c>
    </row>
    <row r="5010" spans="2:24" x14ac:dyDescent="0.4">
      <c r="B5010" s="1">
        <v>1.82995081018518</v>
      </c>
      <c r="D5010" s="1">
        <v>1.78977189429012</v>
      </c>
      <c r="E5010" s="1">
        <v>2.3793335262345598</v>
      </c>
      <c r="J5010" s="1">
        <v>2.7566941550925899</v>
      </c>
      <c r="K5010" s="1">
        <v>2.9319960455246901</v>
      </c>
      <c r="L5010" s="1">
        <v>1.54214554398148</v>
      </c>
      <c r="M5010" s="1">
        <v>2.1735199652777699</v>
      </c>
      <c r="N5010" s="1">
        <v>2.4680463927469098</v>
      </c>
      <c r="O5010" s="1">
        <v>2.2887562692901202</v>
      </c>
      <c r="R5010" s="1">
        <v>2.38633005401234</v>
      </c>
      <c r="S5010" s="1">
        <v>1.93296923225308</v>
      </c>
      <c r="T5010" s="1">
        <v>1.95039689429012</v>
      </c>
      <c r="U5010" s="1">
        <v>1.7258203125</v>
      </c>
      <c r="V5010" s="1">
        <v>3.35545717592592</v>
      </c>
      <c r="W5010" s="1">
        <v>1.99454571759259</v>
      </c>
      <c r="X5010" s="1">
        <v>2.6534481095679001</v>
      </c>
    </row>
    <row r="5011" spans="2:24" x14ac:dyDescent="0.4">
      <c r="B5011" s="1">
        <v>1.69426408179012</v>
      </c>
      <c r="D5011" s="1">
        <v>1.80012635030864</v>
      </c>
      <c r="E5011" s="1">
        <v>2.2593913966049302</v>
      </c>
      <c r="J5011" s="1">
        <v>2.70159239969135</v>
      </c>
      <c r="K5011" s="1">
        <v>2.7694791666666601</v>
      </c>
      <c r="L5011" s="1">
        <v>1.6240007716049301</v>
      </c>
      <c r="M5011" s="1">
        <v>2.1719883294753002</v>
      </c>
      <c r="N5011" s="1">
        <v>2.3146199845679001</v>
      </c>
      <c r="O5011" s="1">
        <v>2.22643663194444</v>
      </c>
      <c r="R5011" s="1">
        <v>2.5195486111111101</v>
      </c>
      <c r="S5011" s="1">
        <v>1.8522077546296201</v>
      </c>
      <c r="T5011" s="1">
        <v>2.0224913194444398</v>
      </c>
      <c r="U5011" s="1">
        <v>1.5533502121913501</v>
      </c>
      <c r="V5011" s="1">
        <v>3.2737456597222199</v>
      </c>
      <c r="W5011" s="1">
        <v>1.9551919367283901</v>
      </c>
      <c r="X5011" s="1">
        <v>2.6150602816358002</v>
      </c>
    </row>
    <row r="5012" spans="2:24" x14ac:dyDescent="0.4">
      <c r="B5012" s="1">
        <v>1.6856568287036999</v>
      </c>
      <c r="D5012" s="1">
        <v>1.9432634066358001</v>
      </c>
      <c r="E5012" s="1">
        <v>2.3466898148148099</v>
      </c>
      <c r="J5012" s="1">
        <v>2.72692322530864</v>
      </c>
      <c r="K5012" s="1">
        <v>2.7226176697530802</v>
      </c>
      <c r="L5012" s="1">
        <v>1.87223620756172</v>
      </c>
      <c r="M5012" s="1">
        <v>2.4154316165123402</v>
      </c>
      <c r="N5012" s="1">
        <v>2.3997116126543201</v>
      </c>
      <c r="O5012" s="1">
        <v>2.3697477816357999</v>
      </c>
      <c r="R5012" s="1">
        <v>2.7788493441358</v>
      </c>
      <c r="S5012" s="1">
        <v>1.7967139274691299</v>
      </c>
      <c r="T5012" s="1">
        <v>2.2156500771604901</v>
      </c>
      <c r="U5012" s="1">
        <v>1.61344714506172</v>
      </c>
      <c r="V5012" s="1">
        <v>3.3131211419753002</v>
      </c>
      <c r="W5012" s="1">
        <v>2.1000371334876502</v>
      </c>
      <c r="X5012" s="1">
        <v>2.70570746527777</v>
      </c>
    </row>
    <row r="5013" spans="2:24" x14ac:dyDescent="0.4">
      <c r="B5013" s="1">
        <v>1.52586902006172</v>
      </c>
      <c r="D5013" s="1">
        <v>1.8789679783950599</v>
      </c>
      <c r="E5013" s="1">
        <v>2.14667390046296</v>
      </c>
      <c r="J5013" s="1">
        <v>2.62466917438271</v>
      </c>
      <c r="K5013" s="1">
        <v>2.58536168981481</v>
      </c>
      <c r="L5013" s="1">
        <v>1.97136525848765</v>
      </c>
      <c r="M5013" s="1">
        <v>2.4210595100308598</v>
      </c>
      <c r="N5013" s="1">
        <v>2.2703674768518498</v>
      </c>
      <c r="O5013" s="1">
        <v>2.2636733217592502</v>
      </c>
      <c r="R5013" s="1">
        <v>2.9099966242283899</v>
      </c>
      <c r="S5013" s="1">
        <v>1.5970558449073999</v>
      </c>
      <c r="T5013" s="1">
        <v>2.2765070408950598</v>
      </c>
      <c r="U5013" s="1">
        <v>1.3801393711419701</v>
      </c>
      <c r="V5013" s="1">
        <v>3.1779566936728298</v>
      </c>
      <c r="W5013" s="1">
        <v>1.9807547260802401</v>
      </c>
      <c r="X5013" s="1">
        <v>2.6389202353395</v>
      </c>
    </row>
    <row r="5014" spans="2:24" x14ac:dyDescent="0.4">
      <c r="B5014" s="1">
        <v>1.4821894290123401</v>
      </c>
      <c r="D5014" s="1">
        <v>1.8849184992283901</v>
      </c>
      <c r="E5014" s="1">
        <v>1.9956100501543199</v>
      </c>
      <c r="J5014" s="1">
        <v>2.51885368441358</v>
      </c>
      <c r="K5014" s="1">
        <v>2.4138131751543201</v>
      </c>
      <c r="L5014" s="1">
        <v>2.0545182291666602</v>
      </c>
      <c r="M5014" s="1">
        <v>2.3580811149691301</v>
      </c>
      <c r="N5014" s="1">
        <v>2.12673418209876</v>
      </c>
      <c r="O5014" s="1">
        <v>2.1733772183641902</v>
      </c>
      <c r="R5014" s="1">
        <v>3.0058019868827102</v>
      </c>
      <c r="S5014" s="1">
        <v>1.5220577739197501</v>
      </c>
      <c r="T5014" s="1">
        <v>2.3284905478394999</v>
      </c>
      <c r="U5014" s="1">
        <v>1.2783699845679</v>
      </c>
      <c r="V5014" s="1">
        <v>3.0592279128086401</v>
      </c>
      <c r="W5014" s="1">
        <v>1.92856819058641</v>
      </c>
      <c r="X5014" s="1">
        <v>2.4622810570987599</v>
      </c>
    </row>
    <row r="5015" spans="2:24" x14ac:dyDescent="0.4">
      <c r="B5015" s="1">
        <v>1.54293933256172</v>
      </c>
      <c r="D5015" s="1">
        <v>1.91194685570987</v>
      </c>
      <c r="E5015" s="1">
        <v>1.9856269290123401</v>
      </c>
      <c r="J5015" s="1">
        <v>2.5001986882715999</v>
      </c>
      <c r="K5015" s="1">
        <v>2.32067274305555</v>
      </c>
      <c r="L5015" s="1">
        <v>2.1483989197530802</v>
      </c>
      <c r="M5015" s="1">
        <v>2.4983839699074002</v>
      </c>
      <c r="N5015" s="1">
        <v>2.0960368441358002</v>
      </c>
      <c r="O5015" s="1">
        <v>2.24064766589506</v>
      </c>
      <c r="R5015" s="1">
        <v>3.16165798611111</v>
      </c>
      <c r="S5015" s="1">
        <v>1.6317303240740699</v>
      </c>
      <c r="T5015" s="1">
        <v>2.4342312885802402</v>
      </c>
      <c r="U5015" s="1">
        <v>1.4757600308641901</v>
      </c>
      <c r="V5015" s="1">
        <v>3.00680555555555</v>
      </c>
      <c r="W5015" s="1">
        <v>1.95663435570987</v>
      </c>
      <c r="X5015" s="1">
        <v>2.4801205632715999</v>
      </c>
    </row>
    <row r="5016" spans="2:24" x14ac:dyDescent="0.4">
      <c r="B5016" s="1">
        <v>1.6681004050925901</v>
      </c>
      <c r="D5016" s="1">
        <v>1.9656230709876501</v>
      </c>
      <c r="E5016" s="1">
        <v>1.8872202932098701</v>
      </c>
      <c r="J5016" s="1">
        <v>2.4496884645061701</v>
      </c>
      <c r="K5016" s="1">
        <v>2.2249575617283899</v>
      </c>
      <c r="L5016" s="1">
        <v>2.3039940200617202</v>
      </c>
      <c r="M5016" s="1">
        <v>2.6052174961419698</v>
      </c>
      <c r="N5016" s="1">
        <v>2.07210069444444</v>
      </c>
      <c r="O5016" s="1">
        <v>2.2374315200617199</v>
      </c>
      <c r="R5016" s="1">
        <v>3.3043643904320898</v>
      </c>
      <c r="S5016" s="1">
        <v>1.76420910493827</v>
      </c>
      <c r="T5016" s="1">
        <v>2.5443851273148099</v>
      </c>
      <c r="U5016" s="1">
        <v>1.6553930362654301</v>
      </c>
      <c r="V5016" s="1">
        <v>2.9186979166666598</v>
      </c>
      <c r="W5016" s="1">
        <v>1.9403940007716001</v>
      </c>
      <c r="X5016" s="1">
        <v>2.5189265046296199</v>
      </c>
    </row>
    <row r="5017" spans="2:24" x14ac:dyDescent="0.4">
      <c r="B5017" s="1">
        <v>1.7112774884259201</v>
      </c>
      <c r="D5017" s="1">
        <v>1.95242283950617</v>
      </c>
      <c r="E5017" s="1">
        <v>1.7277247299382701</v>
      </c>
      <c r="J5017" s="1">
        <v>2.2981452546296199</v>
      </c>
      <c r="K5017" s="1">
        <v>2.0507175925925898</v>
      </c>
      <c r="L5017" s="1">
        <v>2.3576533564814799</v>
      </c>
      <c r="M5017" s="1">
        <v>2.6070973186728299</v>
      </c>
      <c r="N5017" s="1">
        <v>1.9066666666666601</v>
      </c>
      <c r="O5017" s="1">
        <v>2.14910445601851</v>
      </c>
      <c r="R5017" s="1">
        <v>3.3190475501543202</v>
      </c>
      <c r="S5017" s="1">
        <v>1.84720052083333</v>
      </c>
      <c r="T5017" s="1">
        <v>2.5925448495370298</v>
      </c>
      <c r="U5017" s="1">
        <v>1.68226851851851</v>
      </c>
      <c r="V5017" s="1">
        <v>2.8085484182098699</v>
      </c>
      <c r="W5017" s="1">
        <v>1.9005729166666601</v>
      </c>
      <c r="X5017" s="1">
        <v>2.3814993248456702</v>
      </c>
    </row>
    <row r="5018" spans="2:24" x14ac:dyDescent="0.4">
      <c r="B5018" s="1">
        <v>1.8281221064814801</v>
      </c>
      <c r="D5018" s="1">
        <v>1.9263908179012299</v>
      </c>
      <c r="E5018" s="1">
        <v>1.6598220486111099</v>
      </c>
      <c r="J5018" s="1">
        <v>2.1984211033950598</v>
      </c>
      <c r="K5018" s="1">
        <v>1.91180169753086</v>
      </c>
      <c r="L5018" s="1">
        <v>2.4566295331790098</v>
      </c>
      <c r="M5018" s="1">
        <v>2.6570090663580199</v>
      </c>
      <c r="N5018" s="1">
        <v>1.7964303626543201</v>
      </c>
      <c r="O5018" s="1">
        <v>2.1148567708333301</v>
      </c>
      <c r="R5018" s="1">
        <v>3.3876109182098699</v>
      </c>
      <c r="S5018" s="1">
        <v>1.92940152391975</v>
      </c>
      <c r="T5018" s="1">
        <v>2.6694203317901199</v>
      </c>
      <c r="U5018" s="1">
        <v>1.74635754243827</v>
      </c>
      <c r="V5018" s="1">
        <v>2.74031105324074</v>
      </c>
      <c r="W5018" s="1">
        <v>1.8740205439814801</v>
      </c>
      <c r="X5018" s="1">
        <v>2.3332378472222199</v>
      </c>
    </row>
    <row r="5019" spans="2:24" x14ac:dyDescent="0.4">
      <c r="B5019" s="1">
        <v>1.9568243634259199</v>
      </c>
      <c r="D5019" s="1">
        <v>2.0111873070987598</v>
      </c>
      <c r="E5019" s="1">
        <v>1.5864800347222201</v>
      </c>
      <c r="J5019" s="1">
        <v>2.1411603009259199</v>
      </c>
      <c r="K5019" s="1">
        <v>1.87513551311728</v>
      </c>
      <c r="L5019" s="1">
        <v>2.6258246527777702</v>
      </c>
      <c r="M5019" s="1">
        <v>2.7187427662036998</v>
      </c>
      <c r="N5019" s="1">
        <v>1.7690137924382701</v>
      </c>
      <c r="O5019" s="1">
        <v>2.1416801697530801</v>
      </c>
      <c r="R5019" s="1">
        <v>3.4445842978395</v>
      </c>
      <c r="S5019" s="1">
        <v>2.0487557870370301</v>
      </c>
      <c r="T5019" s="1">
        <v>2.7498191550925899</v>
      </c>
      <c r="U5019" s="1">
        <v>1.8819169560185101</v>
      </c>
      <c r="V5019" s="1">
        <v>2.6396696566358</v>
      </c>
      <c r="W5019" s="1">
        <v>1.8857605131172801</v>
      </c>
      <c r="X5019" s="1">
        <v>2.3646754436728301</v>
      </c>
    </row>
    <row r="5020" spans="2:24" x14ac:dyDescent="0.4">
      <c r="B5020" s="1">
        <v>1.95537760416666</v>
      </c>
      <c r="D5020" s="1">
        <v>1.98187885802469</v>
      </c>
      <c r="E5020" s="1">
        <v>1.4219642168209801</v>
      </c>
      <c r="J5020" s="1">
        <v>1.95259114583333</v>
      </c>
      <c r="K5020" s="1">
        <v>1.80367910879629</v>
      </c>
      <c r="L5020" s="1">
        <v>2.6305550733024599</v>
      </c>
      <c r="M5020" s="1">
        <v>2.6063729745370301</v>
      </c>
      <c r="N5020" s="1">
        <v>1.49649450231481</v>
      </c>
      <c r="O5020" s="1">
        <v>2.0751364776234502</v>
      </c>
      <c r="R5020" s="1">
        <v>3.3549585262345598</v>
      </c>
      <c r="S5020" s="1">
        <v>2.1338295717592501</v>
      </c>
      <c r="T5020" s="1">
        <v>2.6951191165123398</v>
      </c>
      <c r="U5020" s="1">
        <v>1.8696137152777701</v>
      </c>
      <c r="V5020" s="1">
        <v>2.4951601080246899</v>
      </c>
      <c r="W5020" s="1">
        <v>1.81901572145061</v>
      </c>
      <c r="X5020" s="1">
        <v>2.23475212191358</v>
      </c>
    </row>
    <row r="5021" spans="2:24" x14ac:dyDescent="0.4">
      <c r="B5021" s="1">
        <v>2.0242872299382699</v>
      </c>
      <c r="D5021" s="1">
        <v>1.95257716049382</v>
      </c>
      <c r="E5021" s="1">
        <v>1.35480565200617</v>
      </c>
      <c r="J5021" s="1">
        <v>1.80325038580246</v>
      </c>
      <c r="K5021" s="1">
        <v>1.57410927854938</v>
      </c>
      <c r="L5021" s="1">
        <v>2.7121199845679</v>
      </c>
      <c r="M5021" s="1">
        <v>2.6440687692901199</v>
      </c>
      <c r="N5021" s="1">
        <v>1.4525482253086399</v>
      </c>
      <c r="O5021" s="1">
        <v>2.0091984953703701</v>
      </c>
      <c r="R5021" s="1">
        <v>3.3695095486111102</v>
      </c>
      <c r="S5021" s="1">
        <v>2.18494839891975</v>
      </c>
      <c r="T5021" s="1">
        <v>2.6694319058641902</v>
      </c>
      <c r="U5021" s="1">
        <v>1.9640919174382701</v>
      </c>
      <c r="V5021" s="1">
        <v>2.3543147183641899</v>
      </c>
      <c r="W5021" s="1">
        <v>1.7796296296296199</v>
      </c>
      <c r="X5021" s="1">
        <v>2.2135580632715999</v>
      </c>
    </row>
    <row r="5022" spans="2:24" x14ac:dyDescent="0.4">
      <c r="B5022" s="1">
        <v>2.1365446566358002</v>
      </c>
      <c r="D5022" s="1">
        <v>2.0210551697530801</v>
      </c>
      <c r="E5022" s="1">
        <v>1.4569786844135799</v>
      </c>
      <c r="J5022" s="1">
        <v>1.7250916280864099</v>
      </c>
      <c r="K5022" s="1">
        <v>1.6940842013888799</v>
      </c>
      <c r="L5022" s="1">
        <v>2.8366893325617202</v>
      </c>
      <c r="M5022" s="1">
        <v>2.7239612268518498</v>
      </c>
      <c r="N5022" s="1">
        <v>1.69620900848765</v>
      </c>
      <c r="O5022" s="1">
        <v>2.0333844521604898</v>
      </c>
      <c r="R5022" s="1">
        <v>3.3896412037036998</v>
      </c>
      <c r="S5022" s="1">
        <v>2.31723910108024</v>
      </c>
      <c r="T5022" s="1">
        <v>2.7954764660493798</v>
      </c>
      <c r="U5022" s="1">
        <v>2.0864125192901199</v>
      </c>
      <c r="V5022" s="1">
        <v>2.2523263888888798</v>
      </c>
      <c r="W5022" s="1">
        <v>1.7752695794753</v>
      </c>
      <c r="X5022" s="1">
        <v>2.2201287615740699</v>
      </c>
    </row>
    <row r="5023" spans="2:24" x14ac:dyDescent="0.4">
      <c r="B5023" s="1">
        <v>2.1506467013888799</v>
      </c>
      <c r="D5023" s="1">
        <v>1.98398871527777</v>
      </c>
      <c r="E5023" s="1">
        <v>1.5437765239197501</v>
      </c>
      <c r="J5023" s="1">
        <v>1.5389226466049299</v>
      </c>
      <c r="K5023" s="1">
        <v>1.90379870756172</v>
      </c>
      <c r="L5023" s="1">
        <v>2.8179441550925901</v>
      </c>
      <c r="M5023" s="1">
        <v>2.65876832561728</v>
      </c>
      <c r="N5023" s="1">
        <v>1.7626909722222199</v>
      </c>
      <c r="O5023" s="1">
        <v>1.92904899691358</v>
      </c>
      <c r="R5023" s="1">
        <v>3.34606722608024</v>
      </c>
      <c r="S5023" s="1">
        <v>2.3670293209876498</v>
      </c>
      <c r="T5023" s="1">
        <v>2.8067828896604898</v>
      </c>
      <c r="U5023" s="1">
        <v>2.0639076967592498</v>
      </c>
      <c r="V5023" s="1">
        <v>2.0667197145061702</v>
      </c>
      <c r="W5023" s="1">
        <v>1.7151331018518501</v>
      </c>
      <c r="X5023" s="1">
        <v>2.0419743441358</v>
      </c>
    </row>
    <row r="5024" spans="2:24" x14ac:dyDescent="0.4">
      <c r="B5024" s="1">
        <v>2.1935214120370299</v>
      </c>
      <c r="D5024" s="1">
        <v>1.9357798032407401</v>
      </c>
      <c r="E5024" s="1">
        <v>1.66349006558641</v>
      </c>
      <c r="J5024" s="1">
        <v>1.4797907021604899</v>
      </c>
      <c r="K5024" s="1">
        <v>1.95863667052469</v>
      </c>
      <c r="L5024" s="1">
        <v>2.8695404128086399</v>
      </c>
      <c r="M5024" s="1">
        <v>2.7763990162037002</v>
      </c>
      <c r="N5024" s="1">
        <v>1.9054764660493799</v>
      </c>
      <c r="O5024" s="1">
        <v>1.8597067901234501</v>
      </c>
      <c r="R5024" s="1">
        <v>3.3828867669753002</v>
      </c>
      <c r="S5024" s="1">
        <v>2.3652874228395002</v>
      </c>
      <c r="T5024" s="1">
        <v>2.8091777584876501</v>
      </c>
      <c r="U5024" s="1">
        <v>2.1424715470678999</v>
      </c>
      <c r="V5024" s="1">
        <v>1.9179600694444401</v>
      </c>
      <c r="W5024" s="1">
        <v>1.653515625</v>
      </c>
      <c r="X5024" s="1">
        <v>1.97260464891975</v>
      </c>
    </row>
    <row r="5025" spans="2:24" x14ac:dyDescent="0.4">
      <c r="B5025" s="1">
        <v>2.3274416473765398</v>
      </c>
      <c r="D5025" s="1">
        <v>2.02001880787037</v>
      </c>
      <c r="E5025" s="1">
        <v>1.78279320987654</v>
      </c>
      <c r="J5025" s="1">
        <v>1.6953583140432</v>
      </c>
      <c r="K5025" s="1">
        <v>2.1158352623456702</v>
      </c>
      <c r="L5025" s="1">
        <v>2.90811583719135</v>
      </c>
      <c r="M5025" s="1">
        <v>2.8770428240740702</v>
      </c>
      <c r="N5025" s="1">
        <v>2.0509162808641901</v>
      </c>
      <c r="O5025" s="1">
        <v>1.9199049961419701</v>
      </c>
      <c r="R5025" s="1">
        <v>3.4053105709876501</v>
      </c>
      <c r="S5025" s="1">
        <v>2.3965171682098698</v>
      </c>
      <c r="T5025" s="1">
        <v>2.9626972415123398</v>
      </c>
      <c r="U5025" s="1">
        <v>2.2934500385802399</v>
      </c>
      <c r="V5025" s="1">
        <v>1.7887364969135799</v>
      </c>
      <c r="W5025" s="1">
        <v>1.67310233410493</v>
      </c>
      <c r="X5025" s="1">
        <v>1.95790509259259</v>
      </c>
    </row>
    <row r="5026" spans="2:24" x14ac:dyDescent="0.4">
      <c r="B5026" s="1">
        <v>2.3132634066358002</v>
      </c>
      <c r="D5026" s="1">
        <v>1.9877256944444399</v>
      </c>
      <c r="E5026" s="1">
        <v>1.8373837770061701</v>
      </c>
      <c r="J5026" s="1">
        <v>1.8136385995370301</v>
      </c>
      <c r="K5026" s="1">
        <v>2.2296595293209802</v>
      </c>
      <c r="L5026" s="1">
        <v>2.85652295524691</v>
      </c>
      <c r="M5026" s="1">
        <v>2.7562099729938199</v>
      </c>
      <c r="N5026" s="1">
        <v>2.0322444058641902</v>
      </c>
      <c r="O5026" s="1">
        <v>1.81224537037037</v>
      </c>
      <c r="R5026" s="1">
        <v>3.31911940586419</v>
      </c>
      <c r="S5026" s="1">
        <v>2.4441030092592499</v>
      </c>
      <c r="T5026" s="1">
        <v>2.9069029706790102</v>
      </c>
      <c r="U5026" s="1">
        <v>2.2736250964506102</v>
      </c>
      <c r="V5026" s="1">
        <v>1.56412326388888</v>
      </c>
      <c r="W5026" s="1">
        <v>1.5953081597222201</v>
      </c>
      <c r="X5026" s="1">
        <v>1.7993856095678999</v>
      </c>
    </row>
    <row r="5027" spans="2:24" x14ac:dyDescent="0.4">
      <c r="B5027" s="1">
        <v>2.3207735339506099</v>
      </c>
      <c r="D5027" s="1">
        <v>1.8940205439814799</v>
      </c>
      <c r="E5027" s="1">
        <v>2.0152097800925901</v>
      </c>
      <c r="J5027" s="1">
        <v>1.8789409722222199</v>
      </c>
      <c r="K5027" s="1">
        <v>2.3691030092592502</v>
      </c>
      <c r="L5027" s="1">
        <v>2.8848842592592501</v>
      </c>
      <c r="M5027" s="1">
        <v>2.80840518904321</v>
      </c>
      <c r="N5027" s="1">
        <v>2.1413319830246902</v>
      </c>
      <c r="O5027" s="1">
        <v>1.68664255401234</v>
      </c>
      <c r="R5027" s="1">
        <v>3.2966811342592499</v>
      </c>
      <c r="S5027" s="1">
        <v>2.4524744405864198</v>
      </c>
      <c r="T5027" s="1">
        <v>2.7731520061728299</v>
      </c>
      <c r="U5027" s="1">
        <v>2.27383584104938</v>
      </c>
      <c r="V5027" s="1">
        <v>1.4544188850308599</v>
      </c>
      <c r="W5027" s="1">
        <v>1.5260108024691299</v>
      </c>
      <c r="X5027" s="1">
        <v>1.6843880208333299</v>
      </c>
    </row>
    <row r="5028" spans="2:24" x14ac:dyDescent="0.4">
      <c r="B5028" s="1">
        <v>2.3875284529320902</v>
      </c>
      <c r="D5028" s="1">
        <v>1.9745876736111101</v>
      </c>
      <c r="E5028" s="1">
        <v>2.1193518518518499</v>
      </c>
      <c r="J5028" s="1">
        <v>2.0639824459876501</v>
      </c>
      <c r="K5028" s="1">
        <v>2.5177416087962898</v>
      </c>
      <c r="L5028" s="1">
        <v>2.8825564236111099</v>
      </c>
      <c r="M5028" s="1">
        <v>2.8464274691357998</v>
      </c>
      <c r="N5028" s="1">
        <v>2.2401663773148099</v>
      </c>
      <c r="O5028" s="1">
        <v>1.7089144483024601</v>
      </c>
      <c r="R5028" s="1">
        <v>3.2334148341049298</v>
      </c>
      <c r="S5028" s="1">
        <v>2.5027932098765402</v>
      </c>
      <c r="T5028" s="1">
        <v>2.8341116898148102</v>
      </c>
      <c r="U5028" s="1">
        <v>2.3566280864197502</v>
      </c>
      <c r="V5028" s="1">
        <v>1.7133743248456701</v>
      </c>
      <c r="W5028" s="1">
        <v>1.52610194830246</v>
      </c>
      <c r="X5028" s="1">
        <v>1.6486728395061701</v>
      </c>
    </row>
    <row r="5029" spans="2:24" x14ac:dyDescent="0.4">
      <c r="B5029" s="1">
        <v>2.3344208140432099</v>
      </c>
      <c r="D5029" s="1">
        <v>1.9171720679012301</v>
      </c>
      <c r="E5029" s="1">
        <v>2.1016049382716</v>
      </c>
      <c r="J5029" s="1">
        <v>2.1425380979938198</v>
      </c>
      <c r="K5029" s="1">
        <v>2.59441695601851</v>
      </c>
      <c r="L5029" s="1">
        <v>2.80266396604938</v>
      </c>
      <c r="M5029" s="1">
        <v>2.69667052469135</v>
      </c>
      <c r="N5029" s="1">
        <v>2.1802435378086402</v>
      </c>
      <c r="O5029" s="1">
        <v>1.6026986882715999</v>
      </c>
      <c r="R5029" s="1">
        <v>3.1089038387345602</v>
      </c>
      <c r="S5029" s="1">
        <v>2.4911622299382699</v>
      </c>
      <c r="T5029" s="1">
        <v>2.7476398533950599</v>
      </c>
      <c r="U5029" s="1">
        <v>2.3004378858024599</v>
      </c>
      <c r="V5029" s="1">
        <v>1.8636897183641901</v>
      </c>
      <c r="W5029" s="1">
        <v>1.44093508873456</v>
      </c>
      <c r="X5029" s="1">
        <v>1.3763623649691299</v>
      </c>
    </row>
    <row r="5030" spans="2:24" x14ac:dyDescent="0.4">
      <c r="B5030" s="1">
        <v>2.38700858410493</v>
      </c>
      <c r="D5030" s="1">
        <v>1.8144994212962899</v>
      </c>
      <c r="E5030" s="1">
        <v>2.1814612268518498</v>
      </c>
      <c r="J5030" s="1">
        <v>2.2618479938271601</v>
      </c>
      <c r="K5030" s="1">
        <v>2.6978317901234501</v>
      </c>
      <c r="L5030" s="1">
        <v>2.8196059992283899</v>
      </c>
      <c r="M5030" s="1">
        <v>2.6795394483024602</v>
      </c>
      <c r="N5030" s="1">
        <v>2.34342013888888</v>
      </c>
      <c r="O5030" s="1">
        <v>1.5193870563271601</v>
      </c>
      <c r="R5030" s="1">
        <v>3.00316309799382</v>
      </c>
      <c r="S5030" s="1">
        <v>2.4840523726851802</v>
      </c>
      <c r="T5030" s="1">
        <v>2.6629885223765402</v>
      </c>
      <c r="U5030" s="1">
        <v>2.3593769290123401</v>
      </c>
      <c r="V5030" s="1">
        <v>2.0118253279320899</v>
      </c>
      <c r="W5030" s="1">
        <v>1.3647270447530799</v>
      </c>
      <c r="X5030" s="1">
        <v>1.3206867283950601</v>
      </c>
    </row>
    <row r="5031" spans="2:24" x14ac:dyDescent="0.4">
      <c r="B5031" s="1">
        <v>2.4149541859567898</v>
      </c>
      <c r="D5031" s="1">
        <v>1.8355145640432</v>
      </c>
      <c r="E5031" s="1">
        <v>2.2822574266975302</v>
      </c>
      <c r="J5031" s="1">
        <v>2.4350221836419701</v>
      </c>
      <c r="K5031" s="1">
        <v>2.8526634837962899</v>
      </c>
      <c r="L5031" s="1">
        <v>2.8326504629629601</v>
      </c>
      <c r="M5031" s="1">
        <v>2.7250491898148099</v>
      </c>
      <c r="N5031" s="1">
        <v>2.4950776427469101</v>
      </c>
      <c r="O5031" s="1">
        <v>1.5154431905864101</v>
      </c>
      <c r="R5031" s="1">
        <v>2.9227965856481402</v>
      </c>
      <c r="S5031" s="1">
        <v>2.5223109567901201</v>
      </c>
      <c r="T5031" s="1">
        <v>2.7369381751543198</v>
      </c>
      <c r="U5031" s="1">
        <v>2.4867201967592498</v>
      </c>
      <c r="V5031" s="1">
        <v>2.1990933641975299</v>
      </c>
      <c r="W5031" s="1">
        <v>1.41675443672839</v>
      </c>
      <c r="X5031" s="1">
        <v>1.59586950231481</v>
      </c>
    </row>
    <row r="5032" spans="2:24" x14ac:dyDescent="0.4">
      <c r="B5032" s="1">
        <v>2.3008058449074</v>
      </c>
      <c r="D5032" s="1">
        <v>1.7841758294753001</v>
      </c>
      <c r="E5032" s="1">
        <v>2.2920953896604899</v>
      </c>
      <c r="J5032" s="1">
        <v>2.48008246527777</v>
      </c>
      <c r="K5032" s="1">
        <v>2.9180333719135798</v>
      </c>
      <c r="L5032" s="1">
        <v>2.78724971064814</v>
      </c>
      <c r="M5032" s="1">
        <v>2.5826485339506098</v>
      </c>
      <c r="N5032" s="1">
        <v>2.5064631558641901</v>
      </c>
      <c r="O5032" s="1">
        <v>1.3881703317901199</v>
      </c>
      <c r="R5032" s="1">
        <v>2.74651186342592</v>
      </c>
      <c r="S5032" s="1">
        <v>2.5245775462962898</v>
      </c>
      <c r="T5032" s="1">
        <v>2.6671296296296299</v>
      </c>
      <c r="U5032" s="1">
        <v>2.4119343171296199</v>
      </c>
      <c r="V5032" s="1">
        <v>2.3214216820987601</v>
      </c>
      <c r="W5032" s="1">
        <v>1.42862943672839</v>
      </c>
      <c r="X5032" s="1">
        <v>1.68104697145061</v>
      </c>
    </row>
    <row r="5033" spans="2:24" x14ac:dyDescent="0.4">
      <c r="B5033" s="1">
        <v>2.28504292052469</v>
      </c>
      <c r="D5033" s="1">
        <v>1.69004677854938</v>
      </c>
      <c r="E5033" s="1">
        <v>2.3242732445987602</v>
      </c>
      <c r="J5033" s="1">
        <v>2.5387929205246902</v>
      </c>
      <c r="K5033" s="1">
        <v>2.9246759259259201</v>
      </c>
      <c r="L5033" s="1">
        <v>2.80147762345679</v>
      </c>
      <c r="M5033" s="1">
        <v>2.4960344328703701</v>
      </c>
      <c r="N5033" s="1">
        <v>2.6418267746913502</v>
      </c>
      <c r="O5033" s="1">
        <v>1.4234871720679001</v>
      </c>
      <c r="R5033" s="1">
        <v>2.5818643904320902</v>
      </c>
      <c r="S5033" s="1">
        <v>2.49210407021604</v>
      </c>
      <c r="T5033" s="1">
        <v>2.5735334683641899</v>
      </c>
      <c r="U5033" s="1">
        <v>2.3423403742283901</v>
      </c>
      <c r="V5033" s="1">
        <v>2.4450583526234499</v>
      </c>
      <c r="W5033" s="1">
        <v>1.47190345293209</v>
      </c>
      <c r="X5033" s="1">
        <v>1.80222173996913</v>
      </c>
    </row>
    <row r="5034" spans="2:24" x14ac:dyDescent="0.4">
      <c r="B5034" s="1">
        <v>2.2995163001543202</v>
      </c>
      <c r="D5034" s="1">
        <v>1.70298466435185</v>
      </c>
      <c r="E5034" s="1">
        <v>2.41250868055555</v>
      </c>
      <c r="J5034" s="1">
        <v>2.64836709104938</v>
      </c>
      <c r="K5034" s="1">
        <v>3.01234664351851</v>
      </c>
      <c r="L5034" s="1">
        <v>2.78498649691358</v>
      </c>
      <c r="M5034" s="1">
        <v>2.4449045138888801</v>
      </c>
      <c r="N5034" s="1">
        <v>2.7298456790123402</v>
      </c>
      <c r="O5034" s="1">
        <v>1.48769097222222</v>
      </c>
      <c r="R5034" s="1">
        <v>2.4446778549382699</v>
      </c>
      <c r="S5034" s="1">
        <v>2.4811173804012299</v>
      </c>
      <c r="T5034" s="1">
        <v>2.59315297067901</v>
      </c>
      <c r="U5034" s="1">
        <v>2.38903597608024</v>
      </c>
      <c r="V5034" s="1">
        <v>2.5861955054012302</v>
      </c>
      <c r="W5034" s="1">
        <v>1.5723852237654301</v>
      </c>
      <c r="X5034" s="1">
        <v>1.96478587962962</v>
      </c>
    </row>
    <row r="5035" spans="2:24" x14ac:dyDescent="0.4">
      <c r="B5035" s="1">
        <v>2.1966189236111102</v>
      </c>
      <c r="D5035" s="1">
        <v>1.6312027391975299</v>
      </c>
      <c r="E5035" s="1">
        <v>2.4019984567901198</v>
      </c>
      <c r="J5035" s="1">
        <v>2.66393759645061</v>
      </c>
      <c r="K5035" s="1">
        <v>3.0284645061728299</v>
      </c>
      <c r="L5035" s="1">
        <v>2.6553390239197499</v>
      </c>
      <c r="M5035" s="1">
        <v>2.2539916087962899</v>
      </c>
      <c r="N5035" s="1">
        <v>2.6522424768518502</v>
      </c>
      <c r="O5035" s="1">
        <v>1.4573037229938199</v>
      </c>
      <c r="R5035" s="1">
        <v>2.2081756365740701</v>
      </c>
      <c r="S5035" s="1">
        <v>2.47211178626543</v>
      </c>
      <c r="T5035" s="1">
        <v>2.4877348572530802</v>
      </c>
      <c r="U5035" s="1">
        <v>2.3029157021604898</v>
      </c>
      <c r="V5035" s="1">
        <v>2.6861882716049301</v>
      </c>
      <c r="W5035" s="1">
        <v>1.5761574074074001</v>
      </c>
      <c r="X5035" s="1">
        <v>1.9715084876543201</v>
      </c>
    </row>
    <row r="5036" spans="2:24" x14ac:dyDescent="0.4">
      <c r="B5036" s="1">
        <v>2.1768504050925901</v>
      </c>
      <c r="D5036" s="1">
        <v>1.53204764660493</v>
      </c>
      <c r="E5036" s="1">
        <v>2.4270259452160401</v>
      </c>
      <c r="J5036" s="1">
        <v>2.6785103202160401</v>
      </c>
      <c r="K5036" s="1">
        <v>2.90712191358024</v>
      </c>
      <c r="L5036" s="1">
        <v>2.58930314429012</v>
      </c>
      <c r="M5036" s="1">
        <v>2.2414674961419698</v>
      </c>
      <c r="N5036" s="1">
        <v>2.7685532407407401</v>
      </c>
      <c r="O5036" s="1">
        <v>1.5318137538580201</v>
      </c>
      <c r="R5036" s="1">
        <v>1.9851485339506101</v>
      </c>
      <c r="S5036" s="1">
        <v>2.4333579282407398</v>
      </c>
      <c r="T5036" s="1">
        <v>2.3794999035493798</v>
      </c>
      <c r="U5036" s="1">
        <v>2.3427835648148099</v>
      </c>
      <c r="V5036" s="1">
        <v>2.7659336419753</v>
      </c>
      <c r="W5036" s="1">
        <v>1.6069849537037</v>
      </c>
      <c r="X5036" s="1">
        <v>2.0998654513888799</v>
      </c>
    </row>
    <row r="5037" spans="2:24" x14ac:dyDescent="0.4">
      <c r="B5037" s="1">
        <v>2.1743108603394998</v>
      </c>
      <c r="D5037" s="1">
        <v>1.54753954475308</v>
      </c>
      <c r="E5037" s="1">
        <v>2.4880333719135801</v>
      </c>
      <c r="J5037" s="1">
        <v>2.7382807677469101</v>
      </c>
      <c r="K5037" s="1">
        <v>2.8906201774691298</v>
      </c>
      <c r="L5037" s="1">
        <v>2.5499493634259198</v>
      </c>
      <c r="M5037" s="1">
        <v>2.1731983024691299</v>
      </c>
      <c r="N5037" s="1">
        <v>2.8616599151234499</v>
      </c>
      <c r="O5037" s="1">
        <v>1.6534177276234501</v>
      </c>
      <c r="R5037" s="1">
        <v>1.83359085648148</v>
      </c>
      <c r="S5037" s="1">
        <v>2.3965152391975302</v>
      </c>
      <c r="T5037" s="1">
        <v>2.3467144097222201</v>
      </c>
      <c r="U5037" s="1">
        <v>2.4084394290123399</v>
      </c>
      <c r="V5037" s="1">
        <v>2.8845061728395001</v>
      </c>
      <c r="W5037" s="1">
        <v>1.7025482253086399</v>
      </c>
      <c r="X5037" s="1">
        <v>2.2117920524691299</v>
      </c>
    </row>
    <row r="5038" spans="2:24" x14ac:dyDescent="0.4">
      <c r="B5038" s="1">
        <v>2.0224329668209799</v>
      </c>
      <c r="D5038" s="1">
        <v>1.47174672067901</v>
      </c>
      <c r="E5038" s="1">
        <v>2.4240769675925899</v>
      </c>
      <c r="J5038" s="1">
        <v>2.7105290316357999</v>
      </c>
      <c r="K5038" s="1">
        <v>2.8768161651234498</v>
      </c>
      <c r="L5038" s="1">
        <v>2.4240514081790101</v>
      </c>
      <c r="M5038" s="1">
        <v>1.951640625</v>
      </c>
      <c r="N5038" s="1">
        <v>2.8195939429012302</v>
      </c>
      <c r="O5038" s="1">
        <v>1.6446248070987599</v>
      </c>
      <c r="R5038" s="1">
        <v>1.56878713348765</v>
      </c>
      <c r="S5038" s="1">
        <v>2.3622935956790099</v>
      </c>
      <c r="T5038" s="1">
        <v>2.2039332561728302</v>
      </c>
      <c r="U5038" s="1">
        <v>2.3218639081790098</v>
      </c>
      <c r="V5038" s="1">
        <v>2.9448109567901199</v>
      </c>
      <c r="W5038" s="1">
        <v>1.72967496141975</v>
      </c>
      <c r="X5038" s="1">
        <v>2.1843991126543201</v>
      </c>
    </row>
    <row r="5039" spans="2:24" x14ac:dyDescent="0.4">
      <c r="B5039" s="1">
        <v>2.0408584104938199</v>
      </c>
      <c r="D5039" s="1">
        <v>1.3293581211419701</v>
      </c>
      <c r="E5039" s="1">
        <v>2.4659799382715999</v>
      </c>
      <c r="J5039" s="1">
        <v>2.6745023148148102</v>
      </c>
      <c r="K5039" s="1">
        <v>2.78879050925925</v>
      </c>
      <c r="L5039" s="1">
        <v>2.37731143904321</v>
      </c>
      <c r="M5039" s="1">
        <v>1.8666415895061701</v>
      </c>
      <c r="N5039" s="1">
        <v>2.88704619984567</v>
      </c>
      <c r="O5039" s="1">
        <v>1.70393325617283</v>
      </c>
      <c r="R5039" s="1">
        <v>1.51523967978395</v>
      </c>
      <c r="S5039" s="1">
        <v>2.30193238811728</v>
      </c>
      <c r="T5039" s="1">
        <v>2.1328375771604899</v>
      </c>
      <c r="U5039" s="1">
        <v>2.31977189429012</v>
      </c>
      <c r="V5039" s="1">
        <v>3.0285580632715998</v>
      </c>
      <c r="W5039" s="1">
        <v>1.7456057098765401</v>
      </c>
      <c r="X5039" s="1">
        <v>2.2609601658950602</v>
      </c>
    </row>
    <row r="5040" spans="2:24" x14ac:dyDescent="0.4">
      <c r="B5040" s="1">
        <v>2.0091975308641898</v>
      </c>
      <c r="D5040" s="1">
        <v>1.42065586419753</v>
      </c>
      <c r="E5040" s="1">
        <v>2.4936665702160399</v>
      </c>
      <c r="J5040" s="1">
        <v>2.71182581018518</v>
      </c>
      <c r="K5040" s="1">
        <v>2.8303510802469098</v>
      </c>
      <c r="L5040" s="1">
        <v>2.3216478587962901</v>
      </c>
      <c r="M5040" s="1">
        <v>1.77097415123456</v>
      </c>
      <c r="N5040" s="1">
        <v>3.0091796875000001</v>
      </c>
      <c r="O5040" s="1">
        <v>1.8225993441357999</v>
      </c>
      <c r="R5040" s="1">
        <v>1.80781635802469</v>
      </c>
      <c r="S5040" s="1">
        <v>2.2338970871913499</v>
      </c>
      <c r="T5040" s="1">
        <v>2.0742640817901199</v>
      </c>
      <c r="U5040" s="1">
        <v>2.4018672839506099</v>
      </c>
      <c r="V5040" s="1">
        <v>3.1531269290123398</v>
      </c>
      <c r="W5040" s="1">
        <v>1.82010416666666</v>
      </c>
      <c r="X5040" s="1">
        <v>2.3834640239197502</v>
      </c>
    </row>
    <row r="5041" spans="2:24" x14ac:dyDescent="0.4">
      <c r="B5041" s="1">
        <v>1.8645978009259201</v>
      </c>
      <c r="D5041" s="1">
        <v>1.48605034722222</v>
      </c>
      <c r="E5041" s="1">
        <v>2.4502826003086402</v>
      </c>
      <c r="J5041" s="1">
        <v>2.6830733989197499</v>
      </c>
      <c r="K5041" s="1">
        <v>2.8434982638888799</v>
      </c>
      <c r="L5041" s="1">
        <v>2.16070023148148</v>
      </c>
      <c r="M5041" s="1">
        <v>1.5513604359567901</v>
      </c>
      <c r="N5041" s="1">
        <v>2.9476331018518498</v>
      </c>
      <c r="O5041" s="1">
        <v>1.80856192129629</v>
      </c>
      <c r="R5041" s="1">
        <v>1.9847878086419699</v>
      </c>
      <c r="S5041" s="1">
        <v>2.1389144483024598</v>
      </c>
      <c r="T5041" s="1">
        <v>1.8713946759259199</v>
      </c>
      <c r="U5041" s="1">
        <v>2.30839361496913</v>
      </c>
      <c r="V5041" s="1">
        <v>3.21049720293209</v>
      </c>
      <c r="W5041" s="1">
        <v>1.8265080054012299</v>
      </c>
      <c r="X5041" s="1">
        <v>2.3474619020061702</v>
      </c>
    </row>
    <row r="5042" spans="2:24" x14ac:dyDescent="0.4">
      <c r="B5042" s="1">
        <v>1.8895679012345601</v>
      </c>
      <c r="D5042" s="1">
        <v>1.65089361496913</v>
      </c>
      <c r="E5042" s="1">
        <v>2.55268277391975</v>
      </c>
      <c r="J5042" s="1">
        <v>2.7751702353395</v>
      </c>
      <c r="K5042" s="1">
        <v>2.8852854938271602</v>
      </c>
      <c r="L5042" s="1">
        <v>2.1252218364197502</v>
      </c>
      <c r="M5042" s="1">
        <v>1.5541888503086401</v>
      </c>
      <c r="N5042" s="1">
        <v>3.0898075810185102</v>
      </c>
      <c r="O5042" s="1">
        <v>2.0153250385802401</v>
      </c>
      <c r="R5042" s="1">
        <v>2.2670206404320901</v>
      </c>
      <c r="S5042" s="1">
        <v>2.11137538580246</v>
      </c>
      <c r="T5042" s="1">
        <v>1.79558641975308</v>
      </c>
      <c r="U5042" s="1">
        <v>2.3698717206790101</v>
      </c>
      <c r="V5042" s="1">
        <v>3.33540027006172</v>
      </c>
      <c r="W5042" s="1">
        <v>1.98966290509259</v>
      </c>
      <c r="X5042" s="1">
        <v>2.5414269868827102</v>
      </c>
    </row>
    <row r="5043" spans="2:24" x14ac:dyDescent="0.4">
      <c r="B5043" s="1">
        <v>1.7220066550925901</v>
      </c>
      <c r="D5043" s="1">
        <v>1.6081114969135799</v>
      </c>
      <c r="E5043" s="1">
        <v>2.4774324845678999</v>
      </c>
      <c r="J5043" s="1">
        <v>2.74763599537037</v>
      </c>
      <c r="K5043" s="1">
        <v>2.8314395254629598</v>
      </c>
      <c r="L5043" s="1">
        <v>1.93932581018518</v>
      </c>
      <c r="M5043" s="1">
        <v>1.3819719328703699</v>
      </c>
      <c r="N5043" s="1">
        <v>3.04246913580246</v>
      </c>
      <c r="O5043" s="1">
        <v>2.0215880594135802</v>
      </c>
      <c r="R5043" s="1">
        <v>2.41684124228395</v>
      </c>
      <c r="S5043" s="1">
        <v>1.9548668981481401</v>
      </c>
      <c r="T5043" s="1">
        <v>1.59559702932098</v>
      </c>
      <c r="U5043" s="1">
        <v>2.2099373070987598</v>
      </c>
      <c r="V5043" s="1">
        <v>3.3136395640431999</v>
      </c>
      <c r="W5043" s="1">
        <v>1.90473283179012</v>
      </c>
      <c r="X5043" s="1">
        <v>2.4885199652777699</v>
      </c>
    </row>
    <row r="5044" spans="2:24" x14ac:dyDescent="0.4">
      <c r="B5044" s="1">
        <v>1.55297019675925</v>
      </c>
      <c r="D5044" s="1">
        <v>1.5973538773148099</v>
      </c>
      <c r="E5044" s="1">
        <v>2.4453014081790099</v>
      </c>
      <c r="J5044" s="1">
        <v>2.6879152199074001</v>
      </c>
      <c r="K5044" s="1">
        <v>2.74688416280864</v>
      </c>
      <c r="L5044" s="1">
        <v>1.7421590470679</v>
      </c>
      <c r="M5044" s="1">
        <v>1.3938261959876499</v>
      </c>
      <c r="N5044" s="1">
        <v>2.8750723379629601</v>
      </c>
      <c r="O5044" s="1">
        <v>1.9488035300925901</v>
      </c>
      <c r="R5044" s="1">
        <v>2.57591531635802</v>
      </c>
      <c r="S5044" s="1">
        <v>1.85117235725308</v>
      </c>
      <c r="T5044" s="1">
        <v>1.3627729552469099</v>
      </c>
      <c r="U5044" s="1">
        <v>2.0396961805555498</v>
      </c>
      <c r="V5044" s="1">
        <v>3.2770736882715998</v>
      </c>
      <c r="W5044" s="1">
        <v>1.86819492669753</v>
      </c>
      <c r="X5044" s="1">
        <v>2.43947675540123</v>
      </c>
    </row>
    <row r="5045" spans="2:24" x14ac:dyDescent="0.4">
      <c r="B5045" s="1">
        <v>1.4636255787037</v>
      </c>
      <c r="D5045" s="1">
        <v>1.6583709490740699</v>
      </c>
      <c r="E5045" s="1">
        <v>2.47479890046296</v>
      </c>
      <c r="J5045" s="1">
        <v>2.7119372106481401</v>
      </c>
      <c r="K5045" s="1">
        <v>2.6775607638888799</v>
      </c>
      <c r="L5045" s="1">
        <v>1.6386144868827099</v>
      </c>
      <c r="M5045" s="1">
        <v>1.6189988425925901</v>
      </c>
      <c r="N5045" s="1">
        <v>2.8827936921296198</v>
      </c>
      <c r="O5045" s="1">
        <v>2.0272501929012301</v>
      </c>
      <c r="R5045" s="1">
        <v>2.7464076967592499</v>
      </c>
      <c r="S5045" s="1">
        <v>1.76634500385802</v>
      </c>
      <c r="T5045" s="1">
        <v>1.52007571373456</v>
      </c>
      <c r="U5045" s="1">
        <v>2.0383912037037</v>
      </c>
      <c r="V5045" s="1">
        <v>3.2786168981481398</v>
      </c>
      <c r="W5045" s="1">
        <v>1.9270172646604899</v>
      </c>
      <c r="X5045" s="1">
        <v>2.5441835455246902</v>
      </c>
    </row>
    <row r="5046" spans="2:24" x14ac:dyDescent="0.4">
      <c r="B5046" s="1">
        <v>1.4294280478395001</v>
      </c>
      <c r="D5046" s="1">
        <v>1.7447762345679001</v>
      </c>
      <c r="E5046" s="1">
        <v>2.4465181327160401</v>
      </c>
      <c r="J5046" s="1">
        <v>2.7073418209876499</v>
      </c>
      <c r="K5046" s="1">
        <v>2.6784273726851802</v>
      </c>
      <c r="L5046" s="1">
        <v>1.49915991512345</v>
      </c>
      <c r="M5046" s="1">
        <v>1.7930767746913501</v>
      </c>
      <c r="N5046" s="1">
        <v>2.9481857638888802</v>
      </c>
      <c r="O5046" s="1">
        <v>2.1051808449073999</v>
      </c>
      <c r="R5046" s="1">
        <v>2.8892399691357999</v>
      </c>
      <c r="S5046" s="1">
        <v>1.68238763503086</v>
      </c>
      <c r="T5046" s="1">
        <v>1.74389322916666</v>
      </c>
      <c r="U5046" s="1">
        <v>2.0022487461419698</v>
      </c>
      <c r="V5046" s="1">
        <v>3.2585378086419698</v>
      </c>
      <c r="W5046" s="1">
        <v>1.9757089120370299</v>
      </c>
      <c r="X5046" s="1">
        <v>2.6205545910493799</v>
      </c>
    </row>
    <row r="5047" spans="2:24" x14ac:dyDescent="0.4">
      <c r="B5047" s="1">
        <v>1.51938416280864</v>
      </c>
      <c r="D5047" s="1">
        <v>1.7529658564814801</v>
      </c>
      <c r="E5047" s="1">
        <v>2.3499257330246901</v>
      </c>
      <c r="J5047" s="1">
        <v>2.5738040123456698</v>
      </c>
      <c r="K5047" s="1">
        <v>2.5640345293209799</v>
      </c>
      <c r="L5047" s="1">
        <v>1.3751678240740699</v>
      </c>
      <c r="M5047" s="1">
        <v>1.82730179398148</v>
      </c>
      <c r="N5047" s="1">
        <v>2.82010609567901</v>
      </c>
      <c r="O5047" s="1">
        <v>2.07509307484567</v>
      </c>
      <c r="R5047" s="1">
        <v>2.9672381365740699</v>
      </c>
      <c r="S5047" s="1">
        <v>1.5478665123456701</v>
      </c>
      <c r="T5047" s="1">
        <v>1.84244261188271</v>
      </c>
      <c r="U5047" s="1">
        <v>1.84356722608024</v>
      </c>
      <c r="V5047" s="1">
        <v>3.1928626543209799</v>
      </c>
      <c r="W5047" s="1">
        <v>1.9361496913580201</v>
      </c>
      <c r="X5047" s="1">
        <v>2.5371180555555499</v>
      </c>
    </row>
    <row r="5048" spans="2:24" x14ac:dyDescent="0.4">
      <c r="B5048" s="1">
        <v>1.64172984182098</v>
      </c>
      <c r="D5048" s="1">
        <v>1.7507310956790101</v>
      </c>
      <c r="E5048" s="1">
        <v>2.3409944058641901</v>
      </c>
      <c r="J5048" s="1">
        <v>2.47785686728395</v>
      </c>
      <c r="K5048" s="1">
        <v>2.4655574845679</v>
      </c>
      <c r="L5048" s="1">
        <v>1.5939048032407399</v>
      </c>
      <c r="M5048" s="1">
        <v>1.9673596643518501</v>
      </c>
      <c r="N5048" s="1">
        <v>2.76300154320987</v>
      </c>
      <c r="O5048" s="1">
        <v>2.1149503279320898</v>
      </c>
      <c r="R5048" s="1">
        <v>3.0864660493827101</v>
      </c>
      <c r="S5048" s="1">
        <v>1.43677420910493</v>
      </c>
      <c r="T5048" s="1">
        <v>1.9289588155864099</v>
      </c>
      <c r="U5048" s="1">
        <v>1.7919632523148099</v>
      </c>
      <c r="V5048" s="1">
        <v>3.1706708140432101</v>
      </c>
      <c r="W5048" s="1">
        <v>1.9343026620370301</v>
      </c>
      <c r="X5048" s="1">
        <v>2.56976032021604</v>
      </c>
    </row>
    <row r="5049" spans="2:24" x14ac:dyDescent="0.4">
      <c r="B5049" s="1">
        <v>1.8021262538580201</v>
      </c>
      <c r="D5049" s="1">
        <v>1.88029755015432</v>
      </c>
      <c r="E5049" s="1">
        <v>2.2906703317901198</v>
      </c>
      <c r="J5049" s="1">
        <v>2.4604325810185101</v>
      </c>
      <c r="K5049" s="1">
        <v>2.4233125964506099</v>
      </c>
      <c r="L5049" s="1">
        <v>1.77900366512345</v>
      </c>
      <c r="M5049" s="1">
        <v>2.1301562500000002</v>
      </c>
      <c r="N5049" s="1">
        <v>2.7814134837962898</v>
      </c>
      <c r="O5049" s="1">
        <v>2.1689684606481401</v>
      </c>
      <c r="R5049" s="1">
        <v>3.2455082947530798</v>
      </c>
      <c r="S5049" s="1">
        <v>1.55889998070987</v>
      </c>
      <c r="T5049" s="1">
        <v>2.10654658564814</v>
      </c>
      <c r="U5049" s="1">
        <v>1.82653260030864</v>
      </c>
      <c r="V5049" s="1">
        <v>3.27494550540123</v>
      </c>
      <c r="W5049" s="1">
        <v>2.0002179783950602</v>
      </c>
      <c r="X5049" s="1">
        <v>2.6705015432098702</v>
      </c>
    </row>
    <row r="5050" spans="2:24" x14ac:dyDescent="0.4">
      <c r="B5050" s="1">
        <v>1.8361540316358</v>
      </c>
      <c r="D5050" s="1">
        <v>1.8890755208333301</v>
      </c>
      <c r="E5050" s="1">
        <v>2.1759423225308598</v>
      </c>
      <c r="J5050" s="1">
        <v>2.2914178240740699</v>
      </c>
      <c r="K5050" s="1">
        <v>2.2648755787037</v>
      </c>
      <c r="L5050" s="1">
        <v>1.8470278742283901</v>
      </c>
      <c r="M5050" s="1">
        <v>2.13886140046296</v>
      </c>
      <c r="N5050" s="1">
        <v>2.6417968749999998</v>
      </c>
      <c r="O5050" s="1">
        <v>2.1021127507716</v>
      </c>
      <c r="R5050" s="1">
        <v>3.2620466820987599</v>
      </c>
      <c r="S5050" s="1">
        <v>1.6680608603395</v>
      </c>
      <c r="T5050" s="1">
        <v>2.1757089120370301</v>
      </c>
      <c r="U5050" s="1">
        <v>1.65968605324074</v>
      </c>
      <c r="V5050" s="1">
        <v>3.2755444637345601</v>
      </c>
      <c r="W5050" s="1">
        <v>1.9475607638888801</v>
      </c>
      <c r="X5050" s="1">
        <v>2.6154041280864102</v>
      </c>
    </row>
    <row r="5051" spans="2:24" x14ac:dyDescent="0.4">
      <c r="B5051" s="1">
        <v>1.89528067129629</v>
      </c>
      <c r="D5051" s="1">
        <v>1.85857638888888</v>
      </c>
      <c r="E5051" s="1">
        <v>2.1410170717592498</v>
      </c>
      <c r="J5051" s="1">
        <v>2.15363040123456</v>
      </c>
      <c r="K5051" s="1">
        <v>2.1499426118827101</v>
      </c>
      <c r="L5051" s="1">
        <v>1.9812466242283899</v>
      </c>
      <c r="M5051" s="1">
        <v>2.3463348765431999</v>
      </c>
      <c r="N5051" s="1">
        <v>2.5835445601851799</v>
      </c>
      <c r="O5051" s="1">
        <v>2.1521730324074002</v>
      </c>
      <c r="R5051" s="1">
        <v>3.3423914930555498</v>
      </c>
      <c r="S5051" s="1">
        <v>1.7210725308641901</v>
      </c>
      <c r="T5051" s="1">
        <v>2.26989293981481</v>
      </c>
      <c r="U5051" s="1">
        <v>1.52216869212962</v>
      </c>
      <c r="V5051" s="1">
        <v>3.24858072916666</v>
      </c>
      <c r="W5051" s="1">
        <v>1.9255931712962899</v>
      </c>
      <c r="X5051" s="1">
        <v>2.5698668981481401</v>
      </c>
    </row>
    <row r="5052" spans="2:24" x14ac:dyDescent="0.4">
      <c r="B5052" s="1">
        <v>2.0146913580246899</v>
      </c>
      <c r="D5052" s="1">
        <v>1.95347511574074</v>
      </c>
      <c r="E5052" s="1">
        <v>2.0859225501543199</v>
      </c>
      <c r="J5052" s="1">
        <v>2.0852821180555501</v>
      </c>
      <c r="K5052" s="1">
        <v>2.10757764274691</v>
      </c>
      <c r="L5052" s="1">
        <v>2.1447472993827099</v>
      </c>
      <c r="M5052" s="1">
        <v>2.4968267746913502</v>
      </c>
      <c r="N5052" s="1">
        <v>2.5757272376543199</v>
      </c>
      <c r="O5052" s="1">
        <v>2.2463368055555502</v>
      </c>
      <c r="R5052" s="1">
        <v>3.3798046875000001</v>
      </c>
      <c r="S5052" s="1">
        <v>1.8449874614197499</v>
      </c>
      <c r="T5052" s="1">
        <v>2.4124445408950601</v>
      </c>
      <c r="U5052" s="1">
        <v>1.4591618441358001</v>
      </c>
      <c r="V5052" s="1">
        <v>3.2360527584876499</v>
      </c>
      <c r="W5052" s="1">
        <v>1.9748032407407401</v>
      </c>
      <c r="X5052" s="1">
        <v>2.6190051118827098</v>
      </c>
    </row>
    <row r="5053" spans="2:24" x14ac:dyDescent="0.4">
      <c r="B5053" s="1">
        <v>2.0496277006172798</v>
      </c>
      <c r="D5053" s="1">
        <v>1.9441377314814801</v>
      </c>
      <c r="E5053" s="1">
        <v>1.9750260416666601</v>
      </c>
      <c r="J5053" s="1">
        <v>1.89182436342592</v>
      </c>
      <c r="K5053" s="1">
        <v>1.9496248070987601</v>
      </c>
      <c r="L5053" s="1">
        <v>2.1990229552469098</v>
      </c>
      <c r="M5053" s="1">
        <v>2.4675163966049301</v>
      </c>
      <c r="N5053" s="1">
        <v>2.4516767939814801</v>
      </c>
      <c r="O5053" s="1">
        <v>2.1933342978394998</v>
      </c>
      <c r="R5053" s="1">
        <v>3.34243393132716</v>
      </c>
      <c r="S5053" s="1">
        <v>1.9163353587962899</v>
      </c>
      <c r="T5053" s="1">
        <v>2.4426914544753</v>
      </c>
      <c r="U5053" s="1">
        <v>1.24577208719135</v>
      </c>
      <c r="V5053" s="1">
        <v>3.1175385802469102</v>
      </c>
      <c r="W5053" s="1">
        <v>1.93953221450617</v>
      </c>
      <c r="X5053" s="1">
        <v>2.5656515239197502</v>
      </c>
    </row>
    <row r="5054" spans="2:24" x14ac:dyDescent="0.4">
      <c r="B5054" s="1">
        <v>2.09525800540123</v>
      </c>
      <c r="D5054" s="1">
        <v>1.9437360146604901</v>
      </c>
      <c r="E5054" s="1">
        <v>1.96682966820987</v>
      </c>
      <c r="J5054" s="1">
        <v>1.7832769097222201</v>
      </c>
      <c r="K5054" s="1">
        <v>1.80144097222222</v>
      </c>
      <c r="L5054" s="1">
        <v>2.31148919753086</v>
      </c>
      <c r="M5054" s="1">
        <v>2.5870992476851802</v>
      </c>
      <c r="N5054" s="1">
        <v>2.32358506944444</v>
      </c>
      <c r="O5054" s="1">
        <v>2.19028501157407</v>
      </c>
      <c r="R5054" s="1">
        <v>3.3598152970678998</v>
      </c>
      <c r="S5054" s="1">
        <v>2.0013927469135799</v>
      </c>
      <c r="T5054" s="1">
        <v>2.56159866898148</v>
      </c>
      <c r="U5054" s="1">
        <v>1.39034239969135</v>
      </c>
      <c r="V5054" s="1">
        <v>3.0305695408950601</v>
      </c>
      <c r="W5054" s="1">
        <v>1.9109992283950601</v>
      </c>
      <c r="X5054" s="1">
        <v>2.5687094907407402</v>
      </c>
    </row>
    <row r="5055" spans="2:24" x14ac:dyDescent="0.4">
      <c r="B5055" s="1">
        <v>2.1891907793209802</v>
      </c>
      <c r="D5055" s="1">
        <v>2.02883632330246</v>
      </c>
      <c r="E5055" s="1">
        <v>1.8919082754629599</v>
      </c>
      <c r="J5055" s="1">
        <v>1.69579668209876</v>
      </c>
      <c r="K5055" s="1">
        <v>1.7105314429012299</v>
      </c>
      <c r="L5055" s="1">
        <v>2.4801658950617198</v>
      </c>
      <c r="M5055" s="1">
        <v>2.67721354166666</v>
      </c>
      <c r="N5055" s="1">
        <v>2.3000853587962902</v>
      </c>
      <c r="O5055" s="1">
        <v>2.2257489390431999</v>
      </c>
      <c r="R5055" s="1">
        <v>3.3445148533950602</v>
      </c>
      <c r="S5055" s="1">
        <v>2.1079393325617199</v>
      </c>
      <c r="T5055" s="1">
        <v>2.66156876929012</v>
      </c>
      <c r="U5055" s="1">
        <v>1.5637702546296199</v>
      </c>
      <c r="V5055" s="1">
        <v>3.01384741512345</v>
      </c>
      <c r="W5055" s="1">
        <v>1.9697034143518499</v>
      </c>
      <c r="X5055" s="1">
        <v>2.6832007137345601</v>
      </c>
    </row>
    <row r="5056" spans="2:24" x14ac:dyDescent="0.4">
      <c r="B5056" s="1">
        <v>2.1828959297839501</v>
      </c>
      <c r="D5056" s="1">
        <v>2.0000679976851798</v>
      </c>
      <c r="E5056" s="1">
        <v>1.76994936342592</v>
      </c>
      <c r="J5056" s="1">
        <v>1.4707484567901199</v>
      </c>
      <c r="K5056" s="1">
        <v>1.57636284722222</v>
      </c>
      <c r="L5056" s="1">
        <v>2.4944347993827098</v>
      </c>
      <c r="M5056" s="1">
        <v>2.6452613811728298</v>
      </c>
      <c r="N5056" s="1">
        <v>2.2075434027777701</v>
      </c>
      <c r="O5056" s="1">
        <v>2.1564655671296298</v>
      </c>
      <c r="R5056" s="1">
        <v>3.32860339506172</v>
      </c>
      <c r="S5056" s="1">
        <v>2.1720785108024598</v>
      </c>
      <c r="T5056" s="1">
        <v>2.6155044367283899</v>
      </c>
      <c r="U5056" s="1">
        <v>1.5856259645061701</v>
      </c>
      <c r="V5056" s="1">
        <v>2.9220461998456702</v>
      </c>
      <c r="W5056" s="1">
        <v>1.94530671296296</v>
      </c>
      <c r="X5056" s="1">
        <v>2.6089404899691302</v>
      </c>
    </row>
    <row r="5057" spans="2:24" x14ac:dyDescent="0.4">
      <c r="B5057" s="1">
        <v>2.2756182484567899</v>
      </c>
      <c r="D5057" s="1">
        <v>1.9683289930555501</v>
      </c>
      <c r="E5057" s="1">
        <v>1.6969786844135799</v>
      </c>
      <c r="J5057" s="1">
        <v>1.53228780864197</v>
      </c>
      <c r="K5057" s="1">
        <v>1.69917148919753</v>
      </c>
      <c r="L5057" s="1">
        <v>2.5450887345679001</v>
      </c>
      <c r="M5057" s="1">
        <v>2.7682928240740701</v>
      </c>
      <c r="N5057" s="1">
        <v>2.0227546296296199</v>
      </c>
      <c r="O5057" s="1">
        <v>2.20793836805555</v>
      </c>
      <c r="R5057" s="1">
        <v>3.3943137538580199</v>
      </c>
      <c r="S5057" s="1">
        <v>2.2499652777777701</v>
      </c>
      <c r="T5057" s="1">
        <v>2.6519671103395002</v>
      </c>
      <c r="U5057" s="1">
        <v>1.6963802083333299</v>
      </c>
      <c r="V5057" s="1">
        <v>2.8487205825617199</v>
      </c>
      <c r="W5057" s="1">
        <v>1.9067891589506101</v>
      </c>
      <c r="X5057" s="1">
        <v>2.5516155478395</v>
      </c>
    </row>
    <row r="5058" spans="2:24" x14ac:dyDescent="0.4">
      <c r="B5058" s="1">
        <v>2.3523654513888799</v>
      </c>
      <c r="D5058" s="1">
        <v>2.0465827546296298</v>
      </c>
      <c r="E5058" s="1">
        <v>1.5775009645061699</v>
      </c>
      <c r="J5058" s="1">
        <v>1.75074797453703</v>
      </c>
      <c r="K5058" s="1">
        <v>1.85390914351851</v>
      </c>
      <c r="L5058" s="1">
        <v>2.6747993827160399</v>
      </c>
      <c r="M5058" s="1">
        <v>2.8371141975308598</v>
      </c>
      <c r="N5058" s="1">
        <v>2.0001046489197498</v>
      </c>
      <c r="O5058" s="1">
        <v>2.2288464506172798</v>
      </c>
      <c r="R5058" s="1">
        <v>3.4432301311728302</v>
      </c>
      <c r="S5058" s="1">
        <v>2.3196204668209801</v>
      </c>
      <c r="T5058" s="1">
        <v>2.7302705439814798</v>
      </c>
      <c r="U5058" s="1">
        <v>1.8860609567901201</v>
      </c>
      <c r="V5058" s="1">
        <v>2.8402710262345598</v>
      </c>
      <c r="W5058" s="1">
        <v>1.97523485725308</v>
      </c>
      <c r="X5058" s="1">
        <v>2.67452787422839</v>
      </c>
    </row>
    <row r="5059" spans="2:24" x14ac:dyDescent="0.4">
      <c r="B5059" s="1">
        <v>2.30794126157407</v>
      </c>
      <c r="D5059" s="1">
        <v>2.0020765817901198</v>
      </c>
      <c r="E5059" s="1">
        <v>1.4342472029320901</v>
      </c>
      <c r="J5059" s="1">
        <v>1.83771508487654</v>
      </c>
      <c r="K5059" s="1">
        <v>1.8875048225308599</v>
      </c>
      <c r="L5059" s="1">
        <v>2.6865113811728301</v>
      </c>
      <c r="M5059" s="1">
        <v>2.75176697530864</v>
      </c>
      <c r="N5059" s="1">
        <v>1.94455150462962</v>
      </c>
      <c r="O5059" s="1">
        <v>2.1771315586419702</v>
      </c>
      <c r="R5059" s="1">
        <v>3.38518036265432</v>
      </c>
      <c r="S5059" s="1">
        <v>2.3723244598765398</v>
      </c>
      <c r="T5059" s="1">
        <v>2.7098533950617201</v>
      </c>
      <c r="U5059" s="1">
        <v>1.91685329861111</v>
      </c>
      <c r="V5059" s="1">
        <v>2.7600795717592499</v>
      </c>
      <c r="W5059" s="1">
        <v>1.9309895833333299</v>
      </c>
      <c r="X5059" s="1">
        <v>2.67259018132716</v>
      </c>
    </row>
    <row r="5060" spans="2:24" x14ac:dyDescent="0.4">
      <c r="B5060" s="1">
        <v>2.3358887924382699</v>
      </c>
      <c r="D5060" s="1">
        <v>2.00197916666666</v>
      </c>
      <c r="E5060" s="1">
        <v>1.4186699459876499</v>
      </c>
      <c r="J5060" s="1">
        <v>1.97019193672839</v>
      </c>
      <c r="K5060" s="1">
        <v>1.9995201581790101</v>
      </c>
      <c r="L5060" s="1">
        <v>2.7806544174382699</v>
      </c>
      <c r="M5060" s="1">
        <v>2.8006973379629598</v>
      </c>
      <c r="N5060" s="1">
        <v>1.7762852044752999</v>
      </c>
      <c r="O5060" s="1">
        <v>2.2181278935185098</v>
      </c>
      <c r="R5060" s="1">
        <v>3.3295650077160399</v>
      </c>
      <c r="S5060" s="1">
        <v>2.4153182870370302</v>
      </c>
      <c r="T5060" s="1">
        <v>2.75623987268518</v>
      </c>
      <c r="U5060" s="1">
        <v>1.9637900270061699</v>
      </c>
      <c r="V5060" s="1">
        <v>2.6377464313271601</v>
      </c>
      <c r="W5060" s="1">
        <v>1.8791425540123401</v>
      </c>
      <c r="X5060" s="1">
        <v>2.7251822916666599</v>
      </c>
    </row>
    <row r="5061" spans="2:24" x14ac:dyDescent="0.4">
      <c r="B5061" s="1">
        <v>2.40921875</v>
      </c>
      <c r="D5061" s="1">
        <v>2.0772878086419699</v>
      </c>
      <c r="E5061" s="1">
        <v>1.54891396604938</v>
      </c>
      <c r="J5061" s="1">
        <v>2.1830242091049299</v>
      </c>
      <c r="K5061" s="1">
        <v>2.1687408371913501</v>
      </c>
      <c r="L5061" s="1">
        <v>2.8789800347222201</v>
      </c>
      <c r="M5061" s="1">
        <v>2.88730324074074</v>
      </c>
      <c r="N5061" s="1">
        <v>1.7196928047839499</v>
      </c>
      <c r="O5061" s="1">
        <v>2.2402030285493799</v>
      </c>
      <c r="R5061" s="1">
        <v>3.2760083912037001</v>
      </c>
      <c r="S5061" s="1">
        <v>2.4786019483024599</v>
      </c>
      <c r="T5061" s="1">
        <v>2.8513956404320902</v>
      </c>
      <c r="U5061" s="1">
        <v>2.0675009645061699</v>
      </c>
      <c r="V5061" s="1">
        <v>2.6035088734567902</v>
      </c>
      <c r="W5061" s="1">
        <v>1.95200376157407</v>
      </c>
      <c r="X5061" s="1">
        <v>2.8143899498456699</v>
      </c>
    </row>
    <row r="5062" spans="2:24" x14ac:dyDescent="0.4">
      <c r="B5062" s="1">
        <v>2.3719357638888798</v>
      </c>
      <c r="D5062" s="1">
        <v>1.97840133101851</v>
      </c>
      <c r="E5062" s="1">
        <v>1.6304595871913501</v>
      </c>
      <c r="J5062" s="1">
        <v>2.2517973572530798</v>
      </c>
      <c r="K5062" s="1">
        <v>2.2608227237654299</v>
      </c>
      <c r="L5062" s="1">
        <v>2.8073529128086401</v>
      </c>
      <c r="M5062" s="1">
        <v>2.7775448495370298</v>
      </c>
      <c r="N5062" s="1">
        <v>1.48502170138888</v>
      </c>
      <c r="O5062" s="1">
        <v>2.1591980131172801</v>
      </c>
      <c r="R5062" s="1">
        <v>3.1489486882716</v>
      </c>
      <c r="S5062" s="1">
        <v>2.47266444830246</v>
      </c>
      <c r="T5062" s="1">
        <v>2.86638647762345</v>
      </c>
      <c r="U5062" s="1">
        <v>2.04753809799382</v>
      </c>
      <c r="V5062" s="1">
        <v>2.4609114583333298</v>
      </c>
      <c r="W5062" s="1">
        <v>1.88375964506172</v>
      </c>
      <c r="X5062" s="1">
        <v>2.6706891396604902</v>
      </c>
    </row>
    <row r="5063" spans="2:24" x14ac:dyDescent="0.4">
      <c r="B5063" s="1">
        <v>2.36457947530864</v>
      </c>
      <c r="D5063" s="1">
        <v>1.8834611304012301</v>
      </c>
      <c r="E5063" s="1">
        <v>1.8464703896604899</v>
      </c>
      <c r="J5063" s="1">
        <v>2.3828612075617199</v>
      </c>
      <c r="K5063" s="1">
        <v>2.3484895833333299</v>
      </c>
      <c r="L5063" s="1">
        <v>2.8090326003086399</v>
      </c>
      <c r="M5063" s="1">
        <v>2.69073736496913</v>
      </c>
      <c r="N5063" s="1">
        <v>1.4834635416666599</v>
      </c>
      <c r="O5063" s="1">
        <v>2.21356915509259</v>
      </c>
      <c r="R5063" s="1">
        <v>3.0122092013888802</v>
      </c>
      <c r="S5063" s="1">
        <v>2.51691936728395</v>
      </c>
      <c r="T5063" s="1">
        <v>2.8641087962962901</v>
      </c>
      <c r="U5063" s="1">
        <v>2.14741030092592</v>
      </c>
      <c r="V5063" s="1">
        <v>2.30692949459876</v>
      </c>
      <c r="W5063" s="1">
        <v>1.7975081983024599</v>
      </c>
      <c r="X5063" s="1">
        <v>2.6896696566357998</v>
      </c>
    </row>
    <row r="5064" spans="2:24" x14ac:dyDescent="0.4">
      <c r="B5064" s="1">
        <v>2.3913551311728298</v>
      </c>
      <c r="D5064" s="1">
        <v>1.93913483796296</v>
      </c>
      <c r="E5064" s="1">
        <v>1.83072627314814</v>
      </c>
      <c r="J5064" s="1">
        <v>2.5340764853394999</v>
      </c>
      <c r="K5064" s="1">
        <v>2.4953356481481399</v>
      </c>
      <c r="L5064" s="1">
        <v>2.8237789351851799</v>
      </c>
      <c r="M5064" s="1">
        <v>2.7147612847222198</v>
      </c>
      <c r="N5064" s="1">
        <v>1.7140962577160399</v>
      </c>
      <c r="O5064" s="1">
        <v>2.2114506172839499</v>
      </c>
      <c r="R5064" s="1">
        <v>2.90383535879629</v>
      </c>
      <c r="S5064" s="1">
        <v>2.5536270254629598</v>
      </c>
      <c r="T5064" s="1">
        <v>2.9485402199073998</v>
      </c>
      <c r="U5064" s="1">
        <v>2.25088445216049</v>
      </c>
      <c r="V5064" s="1">
        <v>2.2188749035493802</v>
      </c>
      <c r="W5064" s="1">
        <v>1.8380975115740701</v>
      </c>
      <c r="X5064" s="1">
        <v>2.7501133294753002</v>
      </c>
    </row>
    <row r="5065" spans="2:24" x14ac:dyDescent="0.4">
      <c r="B5065" s="1">
        <v>2.31092737268518</v>
      </c>
      <c r="D5065" s="1">
        <v>1.87981819058641</v>
      </c>
      <c r="E5065" s="1">
        <v>1.88245081018518</v>
      </c>
      <c r="J5065" s="1">
        <v>2.5436371527777699</v>
      </c>
      <c r="K5065" s="1">
        <v>2.5590943287036998</v>
      </c>
      <c r="L5065" s="1">
        <v>2.8244386574073999</v>
      </c>
      <c r="M5065" s="1">
        <v>2.5877006172839501</v>
      </c>
      <c r="N5065" s="1">
        <v>1.78081404320987</v>
      </c>
      <c r="O5065" s="1">
        <v>2.0647800925925899</v>
      </c>
      <c r="R5065" s="1">
        <v>2.73699266975308</v>
      </c>
      <c r="S5065" s="1">
        <v>2.5138975694444401</v>
      </c>
      <c r="T5065" s="1">
        <v>2.87014081790123</v>
      </c>
      <c r="U5065" s="1">
        <v>2.2193561921296201</v>
      </c>
      <c r="V5065" s="1">
        <v>2.0450033757716</v>
      </c>
      <c r="W5065" s="1">
        <v>1.76246913580246</v>
      </c>
      <c r="X5065" s="1">
        <v>2.53750771604938</v>
      </c>
    </row>
    <row r="5066" spans="2:24" x14ac:dyDescent="0.4">
      <c r="B5066" s="1">
        <v>2.3195524691357998</v>
      </c>
      <c r="D5066" s="1">
        <v>1.7936033950617201</v>
      </c>
      <c r="E5066" s="1">
        <v>1.9840268132715999</v>
      </c>
      <c r="J5066" s="1">
        <v>2.5946310763888798</v>
      </c>
      <c r="K5066" s="1">
        <v>2.6189375964506101</v>
      </c>
      <c r="L5066" s="1">
        <v>2.8250226658950601</v>
      </c>
      <c r="M5066" s="1">
        <v>2.7017298418209799</v>
      </c>
      <c r="N5066" s="1">
        <v>1.88497395833333</v>
      </c>
      <c r="O5066" s="1">
        <v>2.0400168788580202</v>
      </c>
      <c r="R5066" s="1">
        <v>2.53174720293209</v>
      </c>
      <c r="S5066" s="1">
        <v>2.4842573302469102</v>
      </c>
      <c r="T5066" s="1">
        <v>2.7364843749999999</v>
      </c>
      <c r="U5066" s="1">
        <v>2.29912712191358</v>
      </c>
      <c r="V5066" s="1">
        <v>1.8532614776234499</v>
      </c>
      <c r="W5066" s="1">
        <v>1.69136622299382</v>
      </c>
      <c r="X5066" s="1">
        <v>2.4427314814814798</v>
      </c>
    </row>
    <row r="5067" spans="2:24" x14ac:dyDescent="0.4">
      <c r="B5067" s="1">
        <v>2.3122714120370298</v>
      </c>
      <c r="D5067" s="1">
        <v>1.8650781249999999</v>
      </c>
      <c r="E5067" s="1">
        <v>2.0674348958333302</v>
      </c>
      <c r="J5067" s="1">
        <v>2.71035927854938</v>
      </c>
      <c r="K5067" s="1">
        <v>2.7318344907407401</v>
      </c>
      <c r="L5067" s="1">
        <v>2.8990070408950599</v>
      </c>
      <c r="M5067" s="1">
        <v>2.7684702932098699</v>
      </c>
      <c r="N5067" s="1">
        <v>2.0411226851851798</v>
      </c>
      <c r="O5067" s="1">
        <v>2.0319044174382701</v>
      </c>
      <c r="R5067" s="1">
        <v>2.3682142168209799</v>
      </c>
      <c r="S5067" s="1">
        <v>2.5030936535493802</v>
      </c>
      <c r="T5067" s="1">
        <v>2.7836448688271598</v>
      </c>
      <c r="U5067" s="1">
        <v>2.43104359567901</v>
      </c>
      <c r="V5067" s="1">
        <v>1.7416743827160399</v>
      </c>
      <c r="W5067" s="1">
        <v>1.72745322145061</v>
      </c>
      <c r="X5067" s="1">
        <v>2.4126191165123401</v>
      </c>
    </row>
    <row r="5068" spans="2:24" x14ac:dyDescent="0.4">
      <c r="B5068" s="1">
        <v>2.1730666473765399</v>
      </c>
      <c r="D5068" s="1">
        <v>1.7835054976851801</v>
      </c>
      <c r="E5068" s="1">
        <v>2.1185382908950601</v>
      </c>
      <c r="J5068" s="1">
        <v>2.7098673804012301</v>
      </c>
      <c r="K5068" s="1">
        <v>2.7703486689814798</v>
      </c>
      <c r="L5068" s="1">
        <v>2.8878385416666599</v>
      </c>
      <c r="M5068" s="1">
        <v>2.6532465277777701</v>
      </c>
      <c r="N5068" s="1">
        <v>2.0950959683641899</v>
      </c>
      <c r="O5068" s="1">
        <v>1.93616657021604</v>
      </c>
      <c r="R5068" s="1">
        <v>2.1426827739197498</v>
      </c>
      <c r="S5068" s="1">
        <v>2.5067235725308601</v>
      </c>
      <c r="T5068" s="1">
        <v>2.7213363233024599</v>
      </c>
      <c r="U5068" s="1">
        <v>2.3877406442901199</v>
      </c>
      <c r="V5068" s="1">
        <v>1.5084447337962901</v>
      </c>
      <c r="W5068" s="1">
        <v>1.6403544560185099</v>
      </c>
      <c r="X5068" s="1">
        <v>2.2394738618827099</v>
      </c>
    </row>
    <row r="5069" spans="2:24" x14ac:dyDescent="0.4">
      <c r="B5069" s="1">
        <v>2.1245621141975302</v>
      </c>
      <c r="D5069" s="1">
        <v>1.6856712962962901</v>
      </c>
      <c r="E5069" s="1">
        <v>2.1989144483024599</v>
      </c>
      <c r="J5069" s="1">
        <v>2.7217616705246899</v>
      </c>
      <c r="K5069" s="1">
        <v>2.7835387731481398</v>
      </c>
      <c r="L5069" s="1">
        <v>2.92088686342592</v>
      </c>
      <c r="M5069" s="1">
        <v>2.6334461805555498</v>
      </c>
      <c r="N5069" s="1">
        <v>2.2078882137345599</v>
      </c>
      <c r="O5069" s="1">
        <v>1.8980492862654299</v>
      </c>
      <c r="R5069" s="1">
        <v>1.94133777006172</v>
      </c>
      <c r="S5069" s="1">
        <v>2.4697333140432098</v>
      </c>
      <c r="T5069" s="1">
        <v>2.6715620177469099</v>
      </c>
      <c r="U5069" s="1">
        <v>2.37686728395061</v>
      </c>
      <c r="V5069" s="1">
        <v>1.52305700231481</v>
      </c>
      <c r="W5069" s="1">
        <v>1.5652854938271601</v>
      </c>
      <c r="X5069" s="1">
        <v>2.1598871527777699</v>
      </c>
    </row>
    <row r="5070" spans="2:24" x14ac:dyDescent="0.4">
      <c r="B5070" s="1">
        <v>2.09649594907407</v>
      </c>
      <c r="D5070" s="1">
        <v>1.7290229552469101</v>
      </c>
      <c r="E5070" s="1">
        <v>2.2838908179012298</v>
      </c>
      <c r="J5070" s="1">
        <v>2.7546619405864199</v>
      </c>
      <c r="K5070" s="1">
        <v>2.8822569444444399</v>
      </c>
      <c r="L5070" s="1">
        <v>2.9243634259259199</v>
      </c>
      <c r="M5070" s="1">
        <v>2.6152840470679002</v>
      </c>
      <c r="N5070" s="1">
        <v>2.3209047067901198</v>
      </c>
      <c r="O5070" s="1">
        <v>1.8626350308641899</v>
      </c>
      <c r="R5070" s="1">
        <v>1.7218050733024599</v>
      </c>
      <c r="S5070" s="1">
        <v>2.4904972029320902</v>
      </c>
      <c r="T5070" s="1">
        <v>2.7009456983024598</v>
      </c>
      <c r="U5070" s="1">
        <v>2.4284394290123399</v>
      </c>
      <c r="V5070" s="1">
        <v>1.77576533564814</v>
      </c>
      <c r="W5070" s="1">
        <v>1.6123384452160401</v>
      </c>
      <c r="X5070" s="1">
        <v>2.11373939043209</v>
      </c>
    </row>
    <row r="5071" spans="2:24" x14ac:dyDescent="0.4">
      <c r="B5071" s="1">
        <v>1.9812567515432</v>
      </c>
      <c r="D5071" s="1">
        <v>1.6410947145061701</v>
      </c>
      <c r="E5071" s="1">
        <v>2.30790605709876</v>
      </c>
      <c r="J5071" s="1">
        <v>2.6766984953703701</v>
      </c>
      <c r="K5071" s="1">
        <v>2.8725458140432099</v>
      </c>
      <c r="L5071" s="1">
        <v>2.8354094328703701</v>
      </c>
      <c r="M5071" s="1">
        <v>2.47115788966049</v>
      </c>
      <c r="N5071" s="1">
        <v>2.3169352816358</v>
      </c>
      <c r="O5071" s="1">
        <v>1.7535300925925901</v>
      </c>
      <c r="R5071" s="1">
        <v>1.5307431520061701</v>
      </c>
      <c r="S5071" s="1">
        <v>2.4473394097222201</v>
      </c>
      <c r="T5071" s="1">
        <v>2.6113749035493798</v>
      </c>
      <c r="U5071" s="1">
        <v>2.3378949652777701</v>
      </c>
      <c r="V5071" s="1">
        <v>1.9384640239197499</v>
      </c>
      <c r="W5071" s="1">
        <v>1.50716917438271</v>
      </c>
      <c r="X5071" s="1">
        <v>1.93606288580246</v>
      </c>
    </row>
    <row r="5072" spans="2:24" x14ac:dyDescent="0.4">
      <c r="B5072" s="1">
        <v>1.9936241319444401</v>
      </c>
      <c r="D5072" s="1">
        <v>1.6750916280864101</v>
      </c>
      <c r="E5072" s="1">
        <v>2.48109085648148</v>
      </c>
      <c r="J5072" s="1">
        <v>2.7324647955246899</v>
      </c>
      <c r="K5072" s="1">
        <v>2.8782581018518498</v>
      </c>
      <c r="L5072" s="1">
        <v>2.8578274498456699</v>
      </c>
      <c r="M5072" s="1">
        <v>2.53694203317901</v>
      </c>
      <c r="N5072" s="1">
        <v>2.5475327932098701</v>
      </c>
      <c r="O5072" s="1">
        <v>1.87451822916666</v>
      </c>
      <c r="R5072" s="1">
        <v>1.7497323495370301</v>
      </c>
      <c r="S5072" s="1">
        <v>2.45283179012345</v>
      </c>
      <c r="T5072" s="1">
        <v>2.61940923996913</v>
      </c>
      <c r="U5072" s="1">
        <v>2.4979668209876502</v>
      </c>
      <c r="V5072" s="1">
        <v>2.1572632137345602</v>
      </c>
      <c r="W5072" s="1">
        <v>1.5684297839506101</v>
      </c>
      <c r="X5072" s="1">
        <v>2.0018817515432099</v>
      </c>
    </row>
    <row r="5073" spans="2:24" x14ac:dyDescent="0.4">
      <c r="B5073" s="1">
        <v>1.8731548996913501</v>
      </c>
      <c r="D5073" s="1">
        <v>1.5548857060185099</v>
      </c>
      <c r="E5073" s="1">
        <v>2.4237813464506099</v>
      </c>
      <c r="J5073" s="1">
        <v>2.70256413966049</v>
      </c>
      <c r="K5073" s="1">
        <v>2.8495688657407401</v>
      </c>
      <c r="L5073" s="1">
        <v>2.7082257908950602</v>
      </c>
      <c r="M5073" s="1">
        <v>2.4065735918209801</v>
      </c>
      <c r="N5073" s="1">
        <v>2.5805743634259199</v>
      </c>
      <c r="O5073" s="1">
        <v>1.6489646026234499</v>
      </c>
      <c r="R5073" s="1">
        <v>1.9118918788580199</v>
      </c>
      <c r="S5073" s="1">
        <v>2.3491526813271602</v>
      </c>
      <c r="T5073" s="1">
        <v>2.4970244984567902</v>
      </c>
      <c r="U5073" s="1">
        <v>2.4117481674382701</v>
      </c>
      <c r="V5073" s="1">
        <v>2.24493682484567</v>
      </c>
      <c r="W5073" s="1">
        <v>1.4744637345678999</v>
      </c>
      <c r="X5073" s="1">
        <v>1.8317717978395001</v>
      </c>
    </row>
    <row r="5074" spans="2:24" x14ac:dyDescent="0.4">
      <c r="B5074" s="1">
        <v>1.75046875</v>
      </c>
      <c r="D5074" s="1">
        <v>1.40980275848765</v>
      </c>
      <c r="E5074" s="1">
        <v>2.39735628858024</v>
      </c>
      <c r="J5074" s="1">
        <v>2.6493132716049299</v>
      </c>
      <c r="K5074" s="1">
        <v>2.79928385416666</v>
      </c>
      <c r="L5074" s="1">
        <v>2.58098620756172</v>
      </c>
      <c r="M5074" s="1">
        <v>2.2066382137345601</v>
      </c>
      <c r="N5074" s="1">
        <v>2.5870298032407399</v>
      </c>
      <c r="O5074" s="1">
        <v>1.50933786651234</v>
      </c>
      <c r="R5074" s="1">
        <v>2.08906298225308</v>
      </c>
      <c r="S5074" s="1">
        <v>2.3155844907407399</v>
      </c>
      <c r="T5074" s="1">
        <v>2.3507812499999998</v>
      </c>
      <c r="U5074" s="1">
        <v>2.3166092785493801</v>
      </c>
      <c r="V5074" s="1">
        <v>2.3404947916666599</v>
      </c>
      <c r="W5074" s="1">
        <v>1.3533902391975301</v>
      </c>
      <c r="X5074" s="1">
        <v>1.6385344328703699</v>
      </c>
    </row>
    <row r="5075" spans="2:24" x14ac:dyDescent="0.4">
      <c r="B5075" s="1">
        <v>1.6594984567901201</v>
      </c>
      <c r="D5075" s="1">
        <v>1.33048948688271</v>
      </c>
      <c r="E5075" s="1">
        <v>2.46426793981481</v>
      </c>
      <c r="J5075" s="1">
        <v>2.6761000192901201</v>
      </c>
      <c r="K5075" s="1">
        <v>2.69715229552469</v>
      </c>
      <c r="L5075" s="1">
        <v>2.54933690200617</v>
      </c>
      <c r="M5075" s="1">
        <v>2.1855135995370301</v>
      </c>
      <c r="N5075" s="1">
        <v>2.6802449845679002</v>
      </c>
      <c r="O5075" s="1">
        <v>1.4992881944444401</v>
      </c>
      <c r="R5075" s="1">
        <v>2.34712046682098</v>
      </c>
      <c r="S5075" s="1">
        <v>2.21032262731481</v>
      </c>
      <c r="T5075" s="1">
        <v>2.28891396604938</v>
      </c>
      <c r="U5075" s="1">
        <v>2.3649430941357998</v>
      </c>
      <c r="V5075" s="1">
        <v>2.4613083526234498</v>
      </c>
      <c r="W5075" s="1">
        <v>1.39375723379629</v>
      </c>
      <c r="X5075" s="1">
        <v>1.51155719521604</v>
      </c>
    </row>
    <row r="5076" spans="2:24" x14ac:dyDescent="0.4">
      <c r="B5076" s="1">
        <v>1.57680459104938</v>
      </c>
      <c r="D5076" s="1">
        <v>1.3808531057098701</v>
      </c>
      <c r="E5076" s="1">
        <v>2.46872058256172</v>
      </c>
      <c r="J5076" s="1">
        <v>2.70752363040123</v>
      </c>
      <c r="K5076" s="1">
        <v>2.7345794753086401</v>
      </c>
      <c r="L5076" s="1">
        <v>2.43962866512345</v>
      </c>
      <c r="M5076" s="1">
        <v>2.14235918209876</v>
      </c>
      <c r="N5076" s="1">
        <v>2.7901205632716</v>
      </c>
      <c r="O5076" s="1">
        <v>1.3593875385802401</v>
      </c>
      <c r="R5076" s="1">
        <v>2.56355661651234</v>
      </c>
      <c r="S5076" s="1">
        <v>2.1644675925925898</v>
      </c>
      <c r="T5076" s="1">
        <v>2.2163937114197498</v>
      </c>
      <c r="U5076" s="1">
        <v>2.4070949074074002</v>
      </c>
      <c r="V5076" s="1">
        <v>2.5872564621913501</v>
      </c>
      <c r="W5076" s="1">
        <v>1.50473813657407</v>
      </c>
      <c r="X5076" s="1">
        <v>1.39325183256172</v>
      </c>
    </row>
    <row r="5077" spans="2:24" x14ac:dyDescent="0.4">
      <c r="B5077" s="1">
        <v>1.39704764660493</v>
      </c>
      <c r="D5077" s="1">
        <v>1.4038599537037</v>
      </c>
      <c r="E5077" s="1">
        <v>2.4035358796296298</v>
      </c>
      <c r="J5077" s="1">
        <v>2.6043238811728302</v>
      </c>
      <c r="K5077" s="1">
        <v>2.7008111496913498</v>
      </c>
      <c r="L5077" s="1">
        <v>2.28311246141975</v>
      </c>
      <c r="M5077" s="1">
        <v>1.9766468942901201</v>
      </c>
      <c r="N5077" s="1">
        <v>2.7535223765432</v>
      </c>
      <c r="O5077" s="1">
        <v>1.31951147762345</v>
      </c>
      <c r="R5077" s="1">
        <v>2.6784485918209802</v>
      </c>
      <c r="S5077" s="1">
        <v>2.0798876350308602</v>
      </c>
      <c r="T5077" s="1">
        <v>2.0470900848765399</v>
      </c>
      <c r="U5077" s="1">
        <v>2.3208333333333302</v>
      </c>
      <c r="V5077" s="1">
        <v>2.6451586612654299</v>
      </c>
      <c r="W5077" s="1">
        <v>1.4967881944444399</v>
      </c>
      <c r="X5077" s="1">
        <v>1.23863811728395</v>
      </c>
    </row>
    <row r="5078" spans="2:24" x14ac:dyDescent="0.4">
      <c r="B5078" s="1">
        <v>1.4259948881172799</v>
      </c>
      <c r="D5078" s="1">
        <v>1.42790171682098</v>
      </c>
      <c r="E5078" s="1">
        <v>2.4452010995370301</v>
      </c>
      <c r="J5078" s="1">
        <v>2.5513315007716</v>
      </c>
      <c r="K5078" s="1">
        <v>2.6597834683641901</v>
      </c>
      <c r="L5078" s="1">
        <v>2.2270683834876501</v>
      </c>
      <c r="M5078" s="1">
        <v>1.8687326388888801</v>
      </c>
      <c r="N5078" s="1">
        <v>2.8467592592592501</v>
      </c>
      <c r="O5078" s="1">
        <v>1.4677150848765399</v>
      </c>
      <c r="R5078" s="1">
        <v>2.8256606867283902</v>
      </c>
      <c r="S5078" s="1">
        <v>1.96566116898148</v>
      </c>
      <c r="T5078" s="1">
        <v>1.8967052469135799</v>
      </c>
      <c r="U5078" s="1">
        <v>2.3671469907407401</v>
      </c>
      <c r="V5078" s="1">
        <v>2.70194347993827</v>
      </c>
      <c r="W5078" s="1">
        <v>1.50035831404321</v>
      </c>
      <c r="X5078" s="1">
        <v>1.38296923225308</v>
      </c>
    </row>
    <row r="5079" spans="2:24" x14ac:dyDescent="0.4">
      <c r="B5079" s="1">
        <v>1.5812495177469099</v>
      </c>
      <c r="D5079" s="1">
        <v>1.5848958333333301</v>
      </c>
      <c r="E5079" s="1">
        <v>2.4859133873456698</v>
      </c>
      <c r="J5079" s="1">
        <v>2.58823109567901</v>
      </c>
      <c r="K5079" s="1">
        <v>2.7495461998456698</v>
      </c>
      <c r="L5079" s="1">
        <v>2.13392939814814</v>
      </c>
      <c r="M5079" s="1">
        <v>1.8067510609567901</v>
      </c>
      <c r="N5079" s="1">
        <v>2.9568055555555501</v>
      </c>
      <c r="O5079" s="1">
        <v>1.5883318865740701</v>
      </c>
      <c r="R5079" s="1">
        <v>3.0430897955246898</v>
      </c>
      <c r="S5079" s="1">
        <v>1.9071600115740699</v>
      </c>
      <c r="T5079" s="1">
        <v>1.81500096450617</v>
      </c>
      <c r="U5079" s="1">
        <v>2.3838556134259199</v>
      </c>
      <c r="V5079" s="1">
        <v>2.8416358024691299</v>
      </c>
      <c r="W5079" s="1">
        <v>1.6238483796296199</v>
      </c>
      <c r="X5079" s="1">
        <v>1.6350699266975299</v>
      </c>
    </row>
    <row r="5080" spans="2:24" x14ac:dyDescent="0.4">
      <c r="B5080" s="1">
        <v>1.63480709876543</v>
      </c>
      <c r="D5080" s="1">
        <v>1.58067660108024</v>
      </c>
      <c r="E5080" s="1">
        <v>2.3863387345679001</v>
      </c>
      <c r="J5080" s="1">
        <v>2.4519613233024602</v>
      </c>
      <c r="K5080" s="1">
        <v>2.6626446759259199</v>
      </c>
      <c r="L5080" s="1">
        <v>1.9429277584876501</v>
      </c>
      <c r="M5080" s="1">
        <v>1.5979499421296199</v>
      </c>
      <c r="N5080" s="1">
        <v>2.8705960648148099</v>
      </c>
      <c r="O5080" s="1">
        <v>1.5863551311728299</v>
      </c>
      <c r="R5080" s="1">
        <v>3.1300853587962898</v>
      </c>
      <c r="S5080" s="1">
        <v>1.7822530864197501</v>
      </c>
      <c r="T5080" s="1">
        <v>1.65554205246913</v>
      </c>
      <c r="U5080" s="1">
        <v>2.21483217592592</v>
      </c>
      <c r="V5080" s="1">
        <v>2.8680849729938198</v>
      </c>
      <c r="W5080" s="1">
        <v>1.63338975694444</v>
      </c>
      <c r="X5080" s="1">
        <v>1.68685088734567</v>
      </c>
    </row>
    <row r="5081" spans="2:24" x14ac:dyDescent="0.4">
      <c r="B5081" s="1">
        <v>1.76924864969135</v>
      </c>
      <c r="D5081" s="1">
        <v>1.5925318287037</v>
      </c>
      <c r="E5081" s="1">
        <v>2.40435812114197</v>
      </c>
      <c r="J5081" s="1">
        <v>2.3480589313271598</v>
      </c>
      <c r="K5081" s="1">
        <v>2.5257576195987599</v>
      </c>
      <c r="L5081" s="1">
        <v>1.83796248070987</v>
      </c>
      <c r="M5081" s="1">
        <v>1.5417539544753001</v>
      </c>
      <c r="N5081" s="1">
        <v>2.9383839699074001</v>
      </c>
      <c r="O5081" s="1">
        <v>1.66137442129629</v>
      </c>
      <c r="R5081" s="1">
        <v>3.22282696759259</v>
      </c>
      <c r="S5081" s="1">
        <v>1.6371421682098699</v>
      </c>
      <c r="T5081" s="1">
        <v>1.45999517746913</v>
      </c>
      <c r="U5081" s="1">
        <v>2.1961501736111102</v>
      </c>
      <c r="V5081" s="1">
        <v>2.8917775848765399</v>
      </c>
      <c r="W5081" s="1">
        <v>1.63683063271604</v>
      </c>
      <c r="X5081" s="1">
        <v>1.7440480324073999</v>
      </c>
    </row>
    <row r="5082" spans="2:24" x14ac:dyDescent="0.4">
      <c r="B5082" s="1">
        <v>1.8934548611111099</v>
      </c>
      <c r="D5082" s="1">
        <v>1.7882257908950601</v>
      </c>
      <c r="E5082" s="1">
        <v>2.4602314814814799</v>
      </c>
      <c r="J5082" s="1">
        <v>2.3332658179012302</v>
      </c>
      <c r="K5082" s="1">
        <v>2.5201668595679001</v>
      </c>
      <c r="L5082" s="1">
        <v>1.7387273341049301</v>
      </c>
      <c r="M5082" s="1">
        <v>1.4253168402777701</v>
      </c>
      <c r="N5082" s="1">
        <v>3.0216005979938201</v>
      </c>
      <c r="O5082" s="1">
        <v>1.79296971450617</v>
      </c>
      <c r="R5082" s="1">
        <v>3.3775978973765399</v>
      </c>
      <c r="S5082" s="1">
        <v>1.5633497299382699</v>
      </c>
      <c r="T5082" s="1">
        <v>1.4682421875</v>
      </c>
      <c r="U5082" s="1">
        <v>2.20166907793209</v>
      </c>
      <c r="V5082" s="1">
        <v>3.0233367091049299</v>
      </c>
      <c r="W5082" s="1">
        <v>1.7526393711419701</v>
      </c>
      <c r="X5082" s="1">
        <v>1.92119743441358</v>
      </c>
    </row>
    <row r="5083" spans="2:24" x14ac:dyDescent="0.4">
      <c r="B5083" s="1">
        <v>1.8865687692901201</v>
      </c>
      <c r="D5083" s="1">
        <v>1.7850438850308601</v>
      </c>
      <c r="E5083" s="1">
        <v>2.4100607638888798</v>
      </c>
      <c r="J5083" s="1">
        <v>2.13888647762345</v>
      </c>
      <c r="K5083" s="1">
        <v>2.3639163773148102</v>
      </c>
      <c r="L5083" s="1">
        <v>1.5256621334876499</v>
      </c>
      <c r="M5083" s="1">
        <v>1.29051745756172</v>
      </c>
      <c r="N5083" s="1">
        <v>2.8983641975308601</v>
      </c>
      <c r="O5083" s="1">
        <v>1.8002874228395001</v>
      </c>
      <c r="R5083" s="1">
        <v>3.37017361111111</v>
      </c>
      <c r="S5083" s="1">
        <v>1.4903973765432099</v>
      </c>
      <c r="T5083" s="1">
        <v>1.6097280092592501</v>
      </c>
      <c r="U5083" s="1">
        <v>2.0626673418209802</v>
      </c>
      <c r="V5083" s="1">
        <v>3.0752628279320899</v>
      </c>
      <c r="W5083" s="1">
        <v>1.7545891203703701</v>
      </c>
      <c r="X5083" s="1">
        <v>1.9671132330246901</v>
      </c>
    </row>
    <row r="5084" spans="2:24" x14ac:dyDescent="0.4">
      <c r="B5084" s="1">
        <v>1.9815624999999999</v>
      </c>
      <c r="D5084" s="1">
        <v>1.7317983217592501</v>
      </c>
      <c r="E5084" s="1">
        <v>2.3898683449073999</v>
      </c>
      <c r="J5084" s="1">
        <v>2.0398596643518498</v>
      </c>
      <c r="K5084" s="1">
        <v>2.2285339506172801</v>
      </c>
      <c r="L5084" s="1">
        <v>1.4064674961419701</v>
      </c>
      <c r="M5084" s="1">
        <v>1.50119357638888</v>
      </c>
      <c r="N5084" s="1">
        <v>3.0039033564814801</v>
      </c>
      <c r="O5084" s="1">
        <v>1.8604402970678999</v>
      </c>
      <c r="R5084" s="1">
        <v>3.4195346257715999</v>
      </c>
      <c r="S5084" s="1">
        <v>1.5794463734567901</v>
      </c>
      <c r="T5084" s="1">
        <v>1.7394246720679001</v>
      </c>
      <c r="U5084" s="1">
        <v>2.02266927083333</v>
      </c>
      <c r="V5084" s="1">
        <v>3.0879986496913499</v>
      </c>
      <c r="W5084" s="1">
        <v>1.75054446373456</v>
      </c>
      <c r="X5084" s="1">
        <v>2.05884452160493</v>
      </c>
    </row>
    <row r="5085" spans="2:24" x14ac:dyDescent="0.4">
      <c r="B5085" s="1">
        <v>2.09463831018518</v>
      </c>
      <c r="D5085" s="1">
        <v>1.86455825617283</v>
      </c>
      <c r="E5085" s="1">
        <v>2.4180396412037002</v>
      </c>
      <c r="J5085" s="1">
        <v>2.0295201581790101</v>
      </c>
      <c r="K5085" s="1">
        <v>2.2219844714506101</v>
      </c>
      <c r="L5085" s="1">
        <v>1.65578125</v>
      </c>
      <c r="M5085" s="1">
        <v>1.7232069830246901</v>
      </c>
      <c r="N5085" s="1">
        <v>3.0303279320987602</v>
      </c>
      <c r="O5085" s="1">
        <v>1.94969328703703</v>
      </c>
      <c r="R5085" s="1">
        <v>3.4910633680555501</v>
      </c>
      <c r="S5085" s="1">
        <v>1.7856568287037</v>
      </c>
      <c r="T5085" s="1">
        <v>1.97155140817901</v>
      </c>
      <c r="U5085" s="1">
        <v>2.0835662615740702</v>
      </c>
      <c r="V5085" s="1">
        <v>3.2345760995370298</v>
      </c>
      <c r="W5085" s="1">
        <v>1.8637895447530799</v>
      </c>
      <c r="X5085" s="1">
        <v>2.2829870756172799</v>
      </c>
    </row>
    <row r="5086" spans="2:24" x14ac:dyDescent="0.4">
      <c r="B5086" s="1">
        <v>2.1019864004629598</v>
      </c>
      <c r="D5086" s="1">
        <v>1.8651162229938201</v>
      </c>
      <c r="E5086" s="1">
        <v>2.3340374228395002</v>
      </c>
      <c r="J5086" s="1">
        <v>1.8174541859567901</v>
      </c>
      <c r="K5086" s="1">
        <v>2.04937934027777</v>
      </c>
      <c r="L5086" s="1">
        <v>1.7704706790123399</v>
      </c>
      <c r="M5086" s="1">
        <v>1.7720380015432</v>
      </c>
      <c r="N5086" s="1">
        <v>2.85168161651234</v>
      </c>
      <c r="O5086" s="1">
        <v>1.95599344135802</v>
      </c>
      <c r="R5086" s="1">
        <v>3.37458767361111</v>
      </c>
      <c r="S5086" s="1">
        <v>1.87474344135802</v>
      </c>
      <c r="T5086" s="1">
        <v>2.0443614969135799</v>
      </c>
      <c r="U5086" s="1">
        <v>1.9368668016975299</v>
      </c>
      <c r="V5086" s="1">
        <v>3.2693764467592499</v>
      </c>
      <c r="W5086" s="1">
        <v>1.85994020061728</v>
      </c>
      <c r="X5086" s="1">
        <v>2.3349956597222201</v>
      </c>
    </row>
    <row r="5087" spans="2:24" x14ac:dyDescent="0.4">
      <c r="B5087" s="1">
        <v>2.1613020833333301</v>
      </c>
      <c r="D5087" s="1">
        <v>1.8245775462962901</v>
      </c>
      <c r="E5087" s="1">
        <v>2.2884760802469102</v>
      </c>
      <c r="J5087" s="1">
        <v>1.6492626350308599</v>
      </c>
      <c r="K5087" s="1">
        <v>1.9462697723765401</v>
      </c>
      <c r="L5087" s="1">
        <v>1.94014130015432</v>
      </c>
      <c r="M5087" s="1">
        <v>1.8910652970679001</v>
      </c>
      <c r="N5087" s="1">
        <v>2.9583632330246901</v>
      </c>
      <c r="O5087" s="1">
        <v>2.0172757523148102</v>
      </c>
      <c r="R5087" s="1">
        <v>3.3547246334876499</v>
      </c>
      <c r="S5087" s="1">
        <v>1.9542293595678999</v>
      </c>
      <c r="T5087" s="1">
        <v>2.0895563271604898</v>
      </c>
      <c r="U5087" s="1">
        <v>1.81758535879629</v>
      </c>
      <c r="V5087" s="1">
        <v>3.2332209683641899</v>
      </c>
      <c r="W5087" s="1">
        <v>1.84704957561728</v>
      </c>
      <c r="X5087" s="1">
        <v>2.37779899691358</v>
      </c>
    </row>
    <row r="5088" spans="2:24" x14ac:dyDescent="0.4">
      <c r="B5088" s="1">
        <v>2.29364969135802</v>
      </c>
      <c r="D5088" s="1">
        <v>1.9556409143518501</v>
      </c>
      <c r="E5088" s="1">
        <v>2.2740663580246898</v>
      </c>
      <c r="J5088" s="1">
        <v>1.57414785879629</v>
      </c>
      <c r="K5088" s="1">
        <v>1.9125197723765399</v>
      </c>
      <c r="L5088" s="1">
        <v>2.0844102044752999</v>
      </c>
      <c r="M5088" s="1">
        <v>2.0174373070987599</v>
      </c>
      <c r="N5088" s="1">
        <v>2.8034620949073998</v>
      </c>
      <c r="O5088" s="1">
        <v>2.1530584490740701</v>
      </c>
      <c r="R5088" s="1">
        <v>3.3949599729938198</v>
      </c>
      <c r="S5088" s="1">
        <v>2.0860633680555498</v>
      </c>
      <c r="T5088" s="1">
        <v>2.2828587962962898</v>
      </c>
      <c r="U5088" s="1">
        <v>1.79636236496913</v>
      </c>
      <c r="V5088" s="1">
        <v>3.2482581018518499</v>
      </c>
      <c r="W5088" s="1">
        <v>1.9535426311728299</v>
      </c>
      <c r="X5088" s="1">
        <v>2.5551880787036998</v>
      </c>
    </row>
    <row r="5089" spans="2:24" x14ac:dyDescent="0.4">
      <c r="B5089" s="1">
        <v>2.3087601273148102</v>
      </c>
      <c r="D5089" s="1">
        <v>1.93453125</v>
      </c>
      <c r="E5089" s="1">
        <v>2.1607730516975301</v>
      </c>
      <c r="J5089" s="1">
        <v>1.41687789351851</v>
      </c>
      <c r="K5089" s="1">
        <v>1.72135464891975</v>
      </c>
      <c r="L5089" s="1">
        <v>2.14560667438271</v>
      </c>
      <c r="M5089" s="1">
        <v>2.0228231095678999</v>
      </c>
      <c r="N5089" s="1">
        <v>2.6497400655864198</v>
      </c>
      <c r="O5089" s="1">
        <v>2.1447984182098701</v>
      </c>
      <c r="R5089" s="1">
        <v>3.38482445987654</v>
      </c>
      <c r="S5089" s="1">
        <v>2.1346426504629599</v>
      </c>
      <c r="T5089" s="1">
        <v>2.3374749228395002</v>
      </c>
      <c r="U5089" s="1">
        <v>1.6350231481481401</v>
      </c>
      <c r="V5089" s="1">
        <v>3.1873046875000002</v>
      </c>
      <c r="W5089" s="1">
        <v>1.9258150077160401</v>
      </c>
      <c r="X5089" s="1">
        <v>2.5982175925925901</v>
      </c>
    </row>
    <row r="5090" spans="2:24" x14ac:dyDescent="0.4">
      <c r="B5090" s="1">
        <v>2.3237278163580202</v>
      </c>
      <c r="D5090" s="1">
        <v>1.9163242669753</v>
      </c>
      <c r="E5090" s="1">
        <v>2.1177121913580201</v>
      </c>
      <c r="J5090" s="1">
        <v>1.5880068479938201</v>
      </c>
      <c r="K5090" s="1">
        <v>1.6688233024691299</v>
      </c>
      <c r="L5090" s="1">
        <v>2.2865943287036998</v>
      </c>
      <c r="M5090" s="1">
        <v>2.2002170138888801</v>
      </c>
      <c r="N5090" s="1">
        <v>2.8987480709876499</v>
      </c>
      <c r="O5090" s="1">
        <v>2.1387432484567901</v>
      </c>
      <c r="R5090" s="1">
        <v>3.3787504822530798</v>
      </c>
      <c r="S5090" s="1">
        <v>2.1869198495370301</v>
      </c>
      <c r="T5090" s="1">
        <v>2.41844135802469</v>
      </c>
      <c r="U5090" s="1">
        <v>1.57020061728395</v>
      </c>
      <c r="V5090" s="1">
        <v>3.1490682870370299</v>
      </c>
      <c r="W5090" s="1">
        <v>1.89180314429012</v>
      </c>
      <c r="X5090" s="1">
        <v>2.6312982253086399</v>
      </c>
    </row>
    <row r="5091" spans="2:24" x14ac:dyDescent="0.4">
      <c r="B5091" s="1">
        <v>2.38410831404321</v>
      </c>
      <c r="D5091" s="1">
        <v>2.0134972993827098</v>
      </c>
      <c r="E5091" s="1">
        <v>2.06586323302469</v>
      </c>
      <c r="J5091" s="1">
        <v>1.8010927854938199</v>
      </c>
      <c r="K5091" s="1">
        <v>1.7665764853395001</v>
      </c>
      <c r="L5091" s="1">
        <v>2.42030381944444</v>
      </c>
      <c r="M5091" s="1">
        <v>2.3162263695987599</v>
      </c>
      <c r="N5091" s="1">
        <v>2.69620322145061</v>
      </c>
      <c r="O5091" s="1">
        <v>2.2001012731481402</v>
      </c>
      <c r="R5091" s="1">
        <v>3.38487847222222</v>
      </c>
      <c r="S5091" s="1">
        <v>2.2977859760802399</v>
      </c>
      <c r="T5091" s="1">
        <v>2.56378665123456</v>
      </c>
      <c r="U5091" s="1">
        <v>1.4976220100308599</v>
      </c>
      <c r="V5091" s="1">
        <v>3.2557079475308601</v>
      </c>
      <c r="W5091" s="1">
        <v>2.0233588927469102</v>
      </c>
      <c r="X5091" s="1">
        <v>2.7385773533950601</v>
      </c>
    </row>
    <row r="5092" spans="2:24" x14ac:dyDescent="0.4">
      <c r="B5092" s="1">
        <v>2.35896846064814</v>
      </c>
      <c r="D5092" s="1">
        <v>1.97934606481481</v>
      </c>
      <c r="E5092" s="1">
        <v>1.94743537808641</v>
      </c>
      <c r="J5092" s="1">
        <v>1.8559379822530799</v>
      </c>
      <c r="K5092" s="1">
        <v>1.72773003472222</v>
      </c>
      <c r="L5092" s="1">
        <v>2.4800207368827101</v>
      </c>
      <c r="M5092" s="1">
        <v>2.2844733796296199</v>
      </c>
      <c r="N5092" s="1">
        <v>2.5835431134259199</v>
      </c>
      <c r="O5092" s="1">
        <v>2.17178288966049</v>
      </c>
      <c r="R5092" s="1">
        <v>3.31571469907407</v>
      </c>
      <c r="S5092" s="1">
        <v>2.3473914930555502</v>
      </c>
      <c r="T5092" s="1">
        <v>2.5859302662036998</v>
      </c>
      <c r="U5092" s="1">
        <v>1.3067906057098699</v>
      </c>
      <c r="V5092" s="1">
        <v>3.2794198495370299</v>
      </c>
      <c r="W5092" s="1">
        <v>1.99471450617283</v>
      </c>
      <c r="X5092" s="1">
        <v>2.7281915509259198</v>
      </c>
    </row>
    <row r="5093" spans="2:24" x14ac:dyDescent="0.4">
      <c r="B5093" s="1">
        <v>2.33355324074074</v>
      </c>
      <c r="D5093" s="1">
        <v>1.9516449652777701</v>
      </c>
      <c r="E5093" s="1">
        <v>1.8892322530864101</v>
      </c>
      <c r="J5093" s="1">
        <v>2.04274980709876</v>
      </c>
      <c r="K5093" s="1">
        <v>1.7432272376543201</v>
      </c>
      <c r="L5093" s="1">
        <v>2.5808777006172798</v>
      </c>
      <c r="M5093" s="1">
        <v>2.3998668981481401</v>
      </c>
      <c r="N5093" s="1">
        <v>2.56195698302469</v>
      </c>
      <c r="O5093" s="1">
        <v>2.2254673032407402</v>
      </c>
      <c r="R5093" s="1">
        <v>3.26236545138888</v>
      </c>
      <c r="S5093" s="1">
        <v>2.36371576003086</v>
      </c>
      <c r="T5093" s="1">
        <v>2.6150048225308602</v>
      </c>
      <c r="U5093" s="1">
        <v>1.3906737075617199</v>
      </c>
      <c r="V5093" s="1">
        <v>3.2599295910493802</v>
      </c>
      <c r="W5093" s="1">
        <v>1.90060619212962</v>
      </c>
      <c r="X5093" s="1">
        <v>2.7197984182098698</v>
      </c>
    </row>
    <row r="5094" spans="2:24" x14ac:dyDescent="0.4">
      <c r="B5094" s="1">
        <v>2.3781862461419698</v>
      </c>
      <c r="D5094" s="1">
        <v>2.04289592978395</v>
      </c>
      <c r="E5094" s="1">
        <v>1.8273495370370301</v>
      </c>
      <c r="J5094" s="1">
        <v>2.2339274691358</v>
      </c>
      <c r="K5094" s="1">
        <v>1.9170659722222201</v>
      </c>
      <c r="L5094" s="1">
        <v>2.7328660300925902</v>
      </c>
      <c r="M5094" s="1">
        <v>2.5522984182098698</v>
      </c>
      <c r="N5094" s="1">
        <v>2.4737369791666599</v>
      </c>
      <c r="O5094" s="1">
        <v>2.2482913773148101</v>
      </c>
      <c r="R5094" s="1">
        <v>3.1996026234567898</v>
      </c>
      <c r="S5094" s="1">
        <v>2.46462721836419</v>
      </c>
      <c r="T5094" s="1">
        <v>2.7488715277777702</v>
      </c>
      <c r="U5094" s="1">
        <v>1.5556471836419701</v>
      </c>
      <c r="V5094" s="1">
        <v>3.2852623456790102</v>
      </c>
      <c r="W5094" s="1">
        <v>2.0140051118827098</v>
      </c>
      <c r="X5094" s="1">
        <v>2.77937355324074</v>
      </c>
    </row>
    <row r="5095" spans="2:24" x14ac:dyDescent="0.4">
      <c r="B5095" s="1">
        <v>2.3007547260802399</v>
      </c>
      <c r="D5095" s="1">
        <v>1.9837037037037</v>
      </c>
      <c r="E5095" s="1">
        <v>1.6996836419753001</v>
      </c>
      <c r="J5095" s="1">
        <v>2.26018518518518</v>
      </c>
      <c r="K5095" s="1">
        <v>1.98271894290123</v>
      </c>
      <c r="L5095" s="1">
        <v>2.7621826774691298</v>
      </c>
      <c r="M5095" s="1">
        <v>2.5382484567901198</v>
      </c>
      <c r="N5095" s="1">
        <v>2.2890123456790099</v>
      </c>
      <c r="O5095" s="1">
        <v>2.1903689236111101</v>
      </c>
      <c r="R5095" s="1">
        <v>3.0175342399691298</v>
      </c>
      <c r="S5095" s="1">
        <v>2.48069830246913</v>
      </c>
      <c r="T5095" s="1">
        <v>2.7275887345679002</v>
      </c>
      <c r="U5095" s="1">
        <v>1.54334201388888</v>
      </c>
      <c r="V5095" s="1">
        <v>3.2403255208333301</v>
      </c>
      <c r="W5095" s="1">
        <v>1.9886766975308601</v>
      </c>
      <c r="X5095" s="1">
        <v>2.6785262345679</v>
      </c>
    </row>
    <row r="5096" spans="2:24" x14ac:dyDescent="0.4">
      <c r="B5096" s="1">
        <v>2.3014284336419699</v>
      </c>
      <c r="D5096" s="1">
        <v>1.94823398919753</v>
      </c>
      <c r="E5096" s="1">
        <v>1.6225694444444401</v>
      </c>
      <c r="J5096" s="1">
        <v>2.3362659143518498</v>
      </c>
      <c r="K5096" s="1">
        <v>2.0669415509259199</v>
      </c>
      <c r="L5096" s="1">
        <v>2.7930709876543198</v>
      </c>
      <c r="M5096" s="1">
        <v>2.61993344907407</v>
      </c>
      <c r="N5096" s="1">
        <v>2.2613806905864098</v>
      </c>
      <c r="O5096" s="1">
        <v>2.2649556327160401</v>
      </c>
      <c r="R5096" s="1">
        <v>2.87265480324074</v>
      </c>
      <c r="S5096" s="1">
        <v>2.43861689814814</v>
      </c>
      <c r="T5096" s="1">
        <v>2.6822222222222201</v>
      </c>
      <c r="U5096" s="1">
        <v>1.6601191165123399</v>
      </c>
      <c r="V5096" s="1">
        <v>3.16597897376543</v>
      </c>
      <c r="W5096" s="1">
        <v>1.9052035108024601</v>
      </c>
      <c r="X5096" s="1">
        <v>2.5984042245370298</v>
      </c>
    </row>
    <row r="5097" spans="2:24" x14ac:dyDescent="0.4">
      <c r="B5097" s="1">
        <v>2.3439120370370299</v>
      </c>
      <c r="D5097" s="1">
        <v>2.0341025270061701</v>
      </c>
      <c r="E5097" s="1">
        <v>1.5635218942901199</v>
      </c>
      <c r="J5097" s="1">
        <v>2.4792611882715998</v>
      </c>
      <c r="K5097" s="1">
        <v>2.22475887345679</v>
      </c>
      <c r="L5097" s="1">
        <v>2.8931558641975301</v>
      </c>
      <c r="M5097" s="1">
        <v>2.69556712962962</v>
      </c>
      <c r="N5097" s="1">
        <v>2.2438512731481399</v>
      </c>
      <c r="O5097" s="1">
        <v>2.2849768518518498</v>
      </c>
      <c r="R5097" s="1">
        <v>2.8013474151234501</v>
      </c>
      <c r="S5097" s="1">
        <v>2.4850496720679001</v>
      </c>
      <c r="T5097" s="1">
        <v>2.79483121141975</v>
      </c>
      <c r="U5097" s="1">
        <v>1.7980324074073999</v>
      </c>
      <c r="V5097" s="1">
        <v>3.18652826003086</v>
      </c>
      <c r="W5097" s="1">
        <v>2.0331264467592498</v>
      </c>
      <c r="X5097" s="1">
        <v>2.63385175540123</v>
      </c>
    </row>
    <row r="5098" spans="2:24" x14ac:dyDescent="0.4">
      <c r="B5098" s="1">
        <v>2.27041956018518</v>
      </c>
      <c r="D5098" s="1">
        <v>1.9652671682098699</v>
      </c>
      <c r="E5098" s="1">
        <v>1.4356052276234501</v>
      </c>
      <c r="J5098" s="1">
        <v>2.5020312499999999</v>
      </c>
      <c r="K5098" s="1">
        <v>2.2852700617283901</v>
      </c>
      <c r="L5098" s="1">
        <v>2.8831037808641899</v>
      </c>
      <c r="M5098" s="1">
        <v>2.62319878472222</v>
      </c>
      <c r="N5098" s="1">
        <v>2.1010286458333298</v>
      </c>
      <c r="O5098" s="1">
        <v>2.2052768132715999</v>
      </c>
      <c r="R5098" s="1">
        <v>2.6330516975308602</v>
      </c>
      <c r="S5098" s="1">
        <v>2.4923186728395001</v>
      </c>
      <c r="T5098" s="1">
        <v>2.7965099344135802</v>
      </c>
      <c r="U5098" s="1">
        <v>1.8088073881172799</v>
      </c>
      <c r="V5098" s="1">
        <v>3.0418007330246901</v>
      </c>
      <c r="W5098" s="1">
        <v>1.9954972029320901</v>
      </c>
      <c r="X5098" s="1">
        <v>2.5535151427469098</v>
      </c>
    </row>
    <row r="5099" spans="2:24" x14ac:dyDescent="0.4">
      <c r="B5099" s="1">
        <v>2.2141854745370302</v>
      </c>
      <c r="D5099" s="1">
        <v>1.8980058834876501</v>
      </c>
      <c r="E5099" s="1">
        <v>1.4183497299382699</v>
      </c>
      <c r="J5099" s="1">
        <v>2.5470032793209798</v>
      </c>
      <c r="K5099" s="1">
        <v>2.3692013888888801</v>
      </c>
      <c r="L5099" s="1">
        <v>2.9122386188271601</v>
      </c>
      <c r="M5099" s="1">
        <v>2.7021296296296198</v>
      </c>
      <c r="N5099" s="1">
        <v>2.03358506944444</v>
      </c>
      <c r="O5099" s="1">
        <v>2.2375708912037</v>
      </c>
      <c r="R5099" s="1">
        <v>2.4045722415123398</v>
      </c>
      <c r="S5099" s="1">
        <v>2.4943050733024599</v>
      </c>
      <c r="T5099" s="1">
        <v>2.8233068094135798</v>
      </c>
      <c r="U5099" s="1">
        <v>1.9111144868827099</v>
      </c>
      <c r="V5099" s="1">
        <v>2.9387461419753</v>
      </c>
      <c r="W5099" s="1">
        <v>1.9300429205246901</v>
      </c>
      <c r="X5099" s="1">
        <v>2.5764867862654302</v>
      </c>
    </row>
    <row r="5100" spans="2:24" x14ac:dyDescent="0.4">
      <c r="B5100" s="1">
        <v>2.20398823302469</v>
      </c>
      <c r="D5100" s="1">
        <v>1.95757523148148</v>
      </c>
      <c r="E5100" s="1">
        <v>1.5603260030864099</v>
      </c>
      <c r="J5100" s="1">
        <v>2.6620042438271598</v>
      </c>
      <c r="K5100" s="1">
        <v>2.5189255401234498</v>
      </c>
      <c r="L5100" s="1">
        <v>2.94674141589506</v>
      </c>
      <c r="M5100" s="1">
        <v>2.7295736882716</v>
      </c>
      <c r="N5100" s="1">
        <v>1.9883019868827101</v>
      </c>
      <c r="O5100" s="1">
        <v>2.2478862847222199</v>
      </c>
      <c r="R5100" s="1">
        <v>2.2549247685185101</v>
      </c>
      <c r="S5100" s="1">
        <v>2.5186434220679002</v>
      </c>
      <c r="T5100" s="1">
        <v>2.9276552854938198</v>
      </c>
      <c r="U5100" s="1">
        <v>2.0195963541666599</v>
      </c>
      <c r="V5100" s="1">
        <v>2.9132330246913498</v>
      </c>
      <c r="W5100" s="1">
        <v>2.02636815200617</v>
      </c>
      <c r="X5100" s="1">
        <v>2.6862692901234499</v>
      </c>
    </row>
    <row r="5101" spans="2:24" x14ac:dyDescent="0.4">
      <c r="B5101" s="1">
        <v>2.0937765239197499</v>
      </c>
      <c r="D5101" s="1">
        <v>1.8840465856481401</v>
      </c>
      <c r="E5101" s="1">
        <v>1.6391507523148099</v>
      </c>
      <c r="J5101" s="1">
        <v>2.6649426118827102</v>
      </c>
      <c r="K5101" s="1">
        <v>2.5455965470679001</v>
      </c>
      <c r="L5101" s="1">
        <v>2.8928448109567899</v>
      </c>
      <c r="M5101" s="1">
        <v>2.63939284336419</v>
      </c>
      <c r="N5101" s="1">
        <v>1.7929750192901199</v>
      </c>
      <c r="O5101" s="1">
        <v>2.1791951195987602</v>
      </c>
      <c r="R5101" s="1">
        <v>2.0313671874999999</v>
      </c>
      <c r="S5101" s="1">
        <v>2.50342206790123</v>
      </c>
      <c r="T5101" s="1">
        <v>2.8789057677469101</v>
      </c>
      <c r="U5101" s="1">
        <v>2.01093171296296</v>
      </c>
      <c r="V5101" s="1">
        <v>2.7536212384259202</v>
      </c>
      <c r="W5101" s="1">
        <v>1.9850414737654301</v>
      </c>
      <c r="X5101" s="1">
        <v>2.6084346064814801</v>
      </c>
    </row>
    <row r="5102" spans="2:24" x14ac:dyDescent="0.4">
      <c r="B5102" s="1">
        <v>2.13644193672839</v>
      </c>
      <c r="D5102" s="1">
        <v>1.9649975887345601</v>
      </c>
      <c r="E5102" s="1">
        <v>1.86665509259259</v>
      </c>
      <c r="J5102" s="1">
        <v>2.74442563657407</v>
      </c>
      <c r="K5102" s="1">
        <v>2.6599083719135801</v>
      </c>
      <c r="L5102" s="1">
        <v>2.92670476466049</v>
      </c>
      <c r="M5102" s="1">
        <v>2.8377276234567899</v>
      </c>
      <c r="N5102" s="1">
        <v>1.89211178626543</v>
      </c>
      <c r="O5102" s="1">
        <v>2.2876350308641902</v>
      </c>
      <c r="R5102" s="1">
        <v>1.8850704089506101</v>
      </c>
      <c r="S5102" s="1">
        <v>2.5402107445987601</v>
      </c>
      <c r="T5102" s="1">
        <v>2.9007981288580198</v>
      </c>
      <c r="U5102" s="1">
        <v>2.2466912615740702</v>
      </c>
      <c r="V5102" s="1">
        <v>2.7361545138888799</v>
      </c>
      <c r="W5102" s="1">
        <v>2.04148919753086</v>
      </c>
      <c r="X5102" s="1">
        <v>2.6591816165123401</v>
      </c>
    </row>
    <row r="5103" spans="2:24" x14ac:dyDescent="0.4">
      <c r="B5103" s="1">
        <v>2.0066001157407398</v>
      </c>
      <c r="D5103" s="1">
        <v>1.89535927854938</v>
      </c>
      <c r="E5103" s="1">
        <v>1.8436848958333301</v>
      </c>
      <c r="J5103" s="1">
        <v>2.7164139660493798</v>
      </c>
      <c r="K5103" s="1">
        <v>2.68692033179012</v>
      </c>
      <c r="L5103" s="1">
        <v>2.8304571759259201</v>
      </c>
      <c r="M5103" s="1">
        <v>2.80170476466049</v>
      </c>
      <c r="N5103" s="1">
        <v>1.6810416666666601</v>
      </c>
      <c r="O5103" s="1">
        <v>2.1709915123456698</v>
      </c>
      <c r="R5103" s="1">
        <v>1.6233111496913499</v>
      </c>
      <c r="S5103" s="1">
        <v>2.4761675347222201</v>
      </c>
      <c r="T5103" s="1">
        <v>2.85898630401234</v>
      </c>
      <c r="U5103" s="1">
        <v>2.2260325038580202</v>
      </c>
      <c r="V5103" s="1">
        <v>2.5862398726851801</v>
      </c>
      <c r="W5103" s="1">
        <v>1.9657277199073999</v>
      </c>
      <c r="X5103" s="1">
        <v>2.5796817129629601</v>
      </c>
    </row>
    <row r="5104" spans="2:24" x14ac:dyDescent="0.4">
      <c r="B5104" s="1">
        <v>1.8718860918209801</v>
      </c>
      <c r="D5104" s="1">
        <v>1.79191213348765</v>
      </c>
      <c r="E5104" s="1">
        <v>1.8840678047839501</v>
      </c>
      <c r="J5104" s="1">
        <v>2.67295042438271</v>
      </c>
      <c r="K5104" s="1">
        <v>2.6828298611111099</v>
      </c>
      <c r="L5104" s="1">
        <v>2.74601032021604</v>
      </c>
      <c r="M5104" s="1">
        <v>2.74258680555555</v>
      </c>
      <c r="N5104" s="1">
        <v>1.3928505979938199</v>
      </c>
      <c r="O5104" s="1">
        <v>2.1187808641975301</v>
      </c>
      <c r="R5104" s="1">
        <v>1.4963179976851799</v>
      </c>
      <c r="S5104" s="1">
        <v>2.43570601851851</v>
      </c>
      <c r="T5104" s="1">
        <v>2.7588628472222201</v>
      </c>
      <c r="U5104" s="1">
        <v>2.1978665123456702</v>
      </c>
      <c r="V5104" s="1">
        <v>2.3976060956790102</v>
      </c>
      <c r="W5104" s="1">
        <v>1.8695428240740699</v>
      </c>
      <c r="X5104" s="1">
        <v>2.5592047646604899</v>
      </c>
    </row>
    <row r="5105" spans="2:24" x14ac:dyDescent="0.4">
      <c r="B5105" s="1">
        <v>1.86900028935185</v>
      </c>
      <c r="D5105" s="1">
        <v>1.6848321759259199</v>
      </c>
      <c r="E5105" s="1">
        <v>2.00035686728395</v>
      </c>
      <c r="J5105" s="1">
        <v>2.6056910686728298</v>
      </c>
      <c r="K5105" s="1">
        <v>2.70801263503086</v>
      </c>
      <c r="L5105" s="1">
        <v>2.7602859760802398</v>
      </c>
      <c r="M5105" s="1">
        <v>2.84506703317901</v>
      </c>
      <c r="N5105" s="1">
        <v>1.5667886766975301</v>
      </c>
      <c r="O5105" s="1">
        <v>2.1194121334876499</v>
      </c>
      <c r="R5105" s="1">
        <v>1.7642168209876501</v>
      </c>
      <c r="S5105" s="1">
        <v>2.3947463348765399</v>
      </c>
      <c r="T5105" s="1">
        <v>2.6956703317901201</v>
      </c>
      <c r="U5105" s="1">
        <v>2.2361800733024602</v>
      </c>
      <c r="V5105" s="1">
        <v>2.2743696952160399</v>
      </c>
      <c r="W5105" s="1">
        <v>1.83894048996913</v>
      </c>
      <c r="X5105" s="1">
        <v>2.6415422453703701</v>
      </c>
    </row>
    <row r="5106" spans="2:24" x14ac:dyDescent="0.4">
      <c r="B5106" s="1">
        <v>1.8051779513888799</v>
      </c>
      <c r="D5106" s="1">
        <v>1.7048138503086401</v>
      </c>
      <c r="E5106" s="1">
        <v>2.0784828317901201</v>
      </c>
      <c r="J5106" s="1">
        <v>2.65914544753086</v>
      </c>
      <c r="K5106" s="1">
        <v>2.7895601851851799</v>
      </c>
      <c r="L5106" s="1">
        <v>2.82016782407407</v>
      </c>
      <c r="M5106" s="1">
        <v>2.8438281249999999</v>
      </c>
      <c r="N5106" s="1">
        <v>1.75401909722222</v>
      </c>
      <c r="O5106" s="1">
        <v>2.1577290702160399</v>
      </c>
      <c r="R5106" s="1">
        <v>1.9931187307098699</v>
      </c>
      <c r="S5106" s="1">
        <v>2.3610450424382701</v>
      </c>
      <c r="T5106" s="1">
        <v>2.6826003086419701</v>
      </c>
      <c r="U5106" s="1">
        <v>2.30279224537037</v>
      </c>
      <c r="V5106" s="1">
        <v>2.2103028549382699</v>
      </c>
      <c r="W5106" s="1">
        <v>1.88021267361111</v>
      </c>
      <c r="X5106" s="1">
        <v>2.6716276041666598</v>
      </c>
    </row>
    <row r="5107" spans="2:24" x14ac:dyDescent="0.4">
      <c r="B5107" s="1">
        <v>1.6420249807098699</v>
      </c>
      <c r="D5107" s="1">
        <v>1.5941936728395001</v>
      </c>
      <c r="E5107" s="1">
        <v>2.1189573688271599</v>
      </c>
      <c r="J5107" s="1">
        <v>2.6307450810185098</v>
      </c>
      <c r="K5107" s="1">
        <v>2.7879470486111102</v>
      </c>
      <c r="L5107" s="1">
        <v>2.7809196566357999</v>
      </c>
      <c r="M5107" s="1">
        <v>2.7141690779320902</v>
      </c>
      <c r="N5107" s="1">
        <v>1.7908762538580201</v>
      </c>
      <c r="O5107" s="1">
        <v>2.1017853009259202</v>
      </c>
      <c r="R5107" s="1">
        <v>2.1599262152777698</v>
      </c>
      <c r="S5107" s="1">
        <v>2.2951938657407398</v>
      </c>
      <c r="T5107" s="1">
        <v>2.5981004050925902</v>
      </c>
      <c r="U5107" s="1">
        <v>2.2646961805555499</v>
      </c>
      <c r="V5107" s="1">
        <v>1.98215808256172</v>
      </c>
      <c r="W5107" s="1">
        <v>1.77990113811728</v>
      </c>
      <c r="X5107" s="1">
        <v>2.5443547453703701</v>
      </c>
    </row>
    <row r="5108" spans="2:24" x14ac:dyDescent="0.4">
      <c r="B5108" s="1">
        <v>1.5642327353395</v>
      </c>
      <c r="D5108" s="1">
        <v>1.5083714313271599</v>
      </c>
      <c r="E5108" s="1">
        <v>2.1917983217592498</v>
      </c>
      <c r="J5108" s="1">
        <v>2.6538570601851799</v>
      </c>
      <c r="K5108" s="1">
        <v>2.7069121334876498</v>
      </c>
      <c r="L5108" s="1">
        <v>2.73890335648148</v>
      </c>
      <c r="M5108" s="1">
        <v>2.7053361304012302</v>
      </c>
      <c r="N5108" s="1">
        <v>1.91443721064814</v>
      </c>
      <c r="O5108" s="1">
        <v>2.0044097222222201</v>
      </c>
      <c r="R5108" s="1">
        <v>2.3587172067901201</v>
      </c>
      <c r="S5108" s="1">
        <v>2.26301456404321</v>
      </c>
      <c r="T5108" s="1">
        <v>2.5477363040123402</v>
      </c>
      <c r="U5108" s="1">
        <v>2.3194309413580201</v>
      </c>
      <c r="V5108" s="1">
        <v>1.7855396412036999</v>
      </c>
      <c r="W5108" s="1">
        <v>1.73584876543209</v>
      </c>
      <c r="X5108" s="1">
        <v>2.5079369212962899</v>
      </c>
    </row>
    <row r="5109" spans="2:24" x14ac:dyDescent="0.4">
      <c r="B5109" s="1">
        <v>1.5943677662036999</v>
      </c>
      <c r="D5109" s="1">
        <v>1.54784191743827</v>
      </c>
      <c r="E5109" s="1">
        <v>2.2857479745370299</v>
      </c>
      <c r="J5109" s="1">
        <v>2.7386294367283899</v>
      </c>
      <c r="K5109" s="1">
        <v>2.8129480131172802</v>
      </c>
      <c r="L5109" s="1">
        <v>2.6917447916666601</v>
      </c>
      <c r="M5109" s="1">
        <v>2.7197960069444398</v>
      </c>
      <c r="N5109" s="1">
        <v>2.0593426890432101</v>
      </c>
      <c r="O5109" s="1">
        <v>2.0032976466049299</v>
      </c>
      <c r="R5109" s="1">
        <v>2.5890480324073999</v>
      </c>
      <c r="S5109" s="1">
        <v>2.2317428626543201</v>
      </c>
      <c r="T5109" s="1">
        <v>2.5857257908950602</v>
      </c>
      <c r="U5109" s="1">
        <v>2.3872318672839499</v>
      </c>
      <c r="V5109" s="1">
        <v>1.6831042631172799</v>
      </c>
      <c r="W5109" s="1">
        <v>1.77697145061728</v>
      </c>
      <c r="X5109" s="1">
        <v>2.5347921489197498</v>
      </c>
    </row>
    <row r="5110" spans="2:24" x14ac:dyDescent="0.4">
      <c r="B5110" s="1">
        <v>1.5134013310185099</v>
      </c>
      <c r="D5110" s="1">
        <v>1.4046426504629601</v>
      </c>
      <c r="E5110" s="1">
        <v>2.2959601658950599</v>
      </c>
      <c r="J5110" s="1">
        <v>2.6506751543209801</v>
      </c>
      <c r="K5110" s="1">
        <v>2.7979817708333301</v>
      </c>
      <c r="L5110" s="1">
        <v>2.56492669753086</v>
      </c>
      <c r="M5110" s="1">
        <v>2.59022665895061</v>
      </c>
      <c r="N5110" s="1">
        <v>2.0783854166666602</v>
      </c>
      <c r="O5110" s="1">
        <v>1.9166415895061699</v>
      </c>
      <c r="R5110" s="1">
        <v>2.7024175347222199</v>
      </c>
      <c r="S5110" s="1">
        <v>2.0697950424382698</v>
      </c>
      <c r="T5110" s="1">
        <v>2.4981404320987601</v>
      </c>
      <c r="U5110" s="1">
        <v>2.31299382716049</v>
      </c>
      <c r="V5110" s="1">
        <v>1.42671875</v>
      </c>
      <c r="W5110" s="1">
        <v>1.66590036651234</v>
      </c>
      <c r="X5110" s="1">
        <v>2.4356288580246899</v>
      </c>
    </row>
    <row r="5111" spans="2:24" x14ac:dyDescent="0.4">
      <c r="B5111" s="1">
        <v>1.58817226080246</v>
      </c>
      <c r="D5111" s="1">
        <v>1.3189076967592499</v>
      </c>
      <c r="E5111" s="1">
        <v>2.3476171875</v>
      </c>
      <c r="J5111" s="1">
        <v>2.5777281057098702</v>
      </c>
      <c r="K5111" s="1">
        <v>2.7320230516975301</v>
      </c>
      <c r="L5111" s="1">
        <v>2.51354697145061</v>
      </c>
      <c r="M5111" s="1">
        <v>2.5932344714506099</v>
      </c>
      <c r="N5111" s="1">
        <v>2.1547685185185101</v>
      </c>
      <c r="O5111" s="1">
        <v>1.8703959297839501</v>
      </c>
      <c r="R5111" s="1">
        <v>2.8792944637345599</v>
      </c>
      <c r="S5111" s="1">
        <v>2.0270625964506102</v>
      </c>
      <c r="T5111" s="1">
        <v>2.3523596643518498</v>
      </c>
      <c r="U5111" s="1">
        <v>2.4137852044753001</v>
      </c>
      <c r="V5111" s="1">
        <v>1.5197897376543199</v>
      </c>
      <c r="W5111" s="1">
        <v>1.60173948688271</v>
      </c>
      <c r="X5111" s="1">
        <v>2.3889284336419698</v>
      </c>
    </row>
    <row r="5112" spans="2:24" x14ac:dyDescent="0.4">
      <c r="B5112" s="1">
        <v>1.73908130787037</v>
      </c>
      <c r="D5112" s="1">
        <v>1.3919994212962901</v>
      </c>
      <c r="E5112" s="1">
        <v>2.4229509066357999</v>
      </c>
      <c r="J5112" s="1">
        <v>2.5982402584876501</v>
      </c>
      <c r="K5112" s="1">
        <v>2.8047391010802398</v>
      </c>
      <c r="L5112" s="1">
        <v>2.4735638503086399</v>
      </c>
      <c r="M5112" s="1">
        <v>2.58098186728395</v>
      </c>
      <c r="N5112" s="1">
        <v>2.27581259645061</v>
      </c>
      <c r="O5112" s="1">
        <v>1.8990403163580201</v>
      </c>
      <c r="R5112" s="1">
        <v>3.0239771412037002</v>
      </c>
      <c r="S5112" s="1">
        <v>1.93989631558641</v>
      </c>
      <c r="T5112" s="1">
        <v>2.3215229552469099</v>
      </c>
      <c r="U5112" s="1">
        <v>2.4493692129629601</v>
      </c>
      <c r="V5112" s="1">
        <v>1.79473234953703</v>
      </c>
      <c r="W5112" s="1">
        <v>1.6624054783950599</v>
      </c>
      <c r="X5112" s="1">
        <v>2.4181693672839502</v>
      </c>
    </row>
    <row r="5113" spans="2:24" x14ac:dyDescent="0.4">
      <c r="B5113" s="1">
        <v>1.7690726273148101</v>
      </c>
      <c r="D5113" s="1">
        <v>1.3872024498456701</v>
      </c>
      <c r="E5113" s="1">
        <v>2.3875260416666602</v>
      </c>
      <c r="J5113" s="1">
        <v>2.4381847993827099</v>
      </c>
      <c r="K5113" s="1">
        <v>2.7285435956790098</v>
      </c>
      <c r="L5113" s="1">
        <v>2.3295992476851799</v>
      </c>
      <c r="M5113" s="1">
        <v>2.38080391589506</v>
      </c>
      <c r="N5113" s="1">
        <v>2.2686279899691302</v>
      </c>
      <c r="O5113" s="1">
        <v>1.7766632908950599</v>
      </c>
      <c r="R5113" s="1">
        <v>3.0924107831790102</v>
      </c>
      <c r="S5113" s="1">
        <v>1.81157552083333</v>
      </c>
      <c r="T5113" s="1">
        <v>2.1775853587962901</v>
      </c>
      <c r="U5113" s="1">
        <v>2.3228626543209798</v>
      </c>
      <c r="V5113" s="1">
        <v>1.9019483024691299</v>
      </c>
      <c r="W5113" s="1">
        <v>1.5483950617283899</v>
      </c>
      <c r="X5113" s="1">
        <v>2.3282161458333301</v>
      </c>
    </row>
    <row r="5114" spans="2:24" x14ac:dyDescent="0.4">
      <c r="B5114" s="1">
        <v>1.8381418788580199</v>
      </c>
      <c r="D5114" s="1">
        <v>1.4359611304012301</v>
      </c>
      <c r="E5114" s="1">
        <v>2.40206597222222</v>
      </c>
      <c r="J5114" s="1">
        <v>2.3633386381172801</v>
      </c>
      <c r="K5114" s="1">
        <v>2.6405661651234502</v>
      </c>
      <c r="L5114" s="1">
        <v>2.2460527584876502</v>
      </c>
      <c r="M5114" s="1">
        <v>2.3128940007716001</v>
      </c>
      <c r="N5114" s="1">
        <v>2.3835951967592499</v>
      </c>
      <c r="O5114" s="1">
        <v>1.70106095679012</v>
      </c>
      <c r="R5114" s="1">
        <v>3.2242201967592501</v>
      </c>
      <c r="S5114" s="1">
        <v>1.74521170910493</v>
      </c>
      <c r="T5114" s="1">
        <v>2.0429354745370301</v>
      </c>
      <c r="U5114" s="1">
        <v>2.35790943287037</v>
      </c>
      <c r="V5114" s="1">
        <v>2.05595052083333</v>
      </c>
      <c r="W5114" s="1">
        <v>1.4686858603395001</v>
      </c>
      <c r="X5114" s="1">
        <v>2.3009809027777699</v>
      </c>
    </row>
    <row r="5115" spans="2:24" x14ac:dyDescent="0.4">
      <c r="B5115" s="1">
        <v>1.98704089506172</v>
      </c>
      <c r="D5115" s="1">
        <v>1.5849488811728301</v>
      </c>
      <c r="E5115" s="1">
        <v>2.4571971450617198</v>
      </c>
      <c r="J5115" s="1">
        <v>2.3669902584876499</v>
      </c>
      <c r="K5115" s="1">
        <v>2.69546199845679</v>
      </c>
      <c r="L5115" s="1">
        <v>2.1680753279320899</v>
      </c>
      <c r="M5115" s="1">
        <v>2.29916956018518</v>
      </c>
      <c r="N5115" s="1">
        <v>2.5070958719135801</v>
      </c>
      <c r="O5115" s="1">
        <v>1.73498746141975</v>
      </c>
      <c r="R5115" s="1">
        <v>3.33081693672839</v>
      </c>
      <c r="S5115" s="1">
        <v>1.6766685956790099</v>
      </c>
      <c r="T5115" s="1">
        <v>2.0306520061728301</v>
      </c>
      <c r="U5115" s="1">
        <v>2.4089477237654302</v>
      </c>
      <c r="V5115" s="1">
        <v>2.2662032214506098</v>
      </c>
      <c r="W5115" s="1">
        <v>1.5242930169753</v>
      </c>
      <c r="X5115" s="1">
        <v>2.3193508873456699</v>
      </c>
    </row>
    <row r="5116" spans="2:24" x14ac:dyDescent="0.4">
      <c r="B5116" s="1">
        <v>2.0264429012345602</v>
      </c>
      <c r="D5116" s="1">
        <v>1.5709905478395001</v>
      </c>
      <c r="E5116" s="1">
        <v>2.3887601273148098</v>
      </c>
      <c r="J5116" s="1">
        <v>2.1675241126543199</v>
      </c>
      <c r="K5116" s="1">
        <v>2.6051654128086401</v>
      </c>
      <c r="L5116" s="1">
        <v>1.9985686728395</v>
      </c>
      <c r="M5116" s="1">
        <v>2.1310445601851802</v>
      </c>
      <c r="N5116" s="1">
        <v>2.5112890624999999</v>
      </c>
      <c r="O5116" s="1">
        <v>1.6534317129629601</v>
      </c>
      <c r="R5116" s="1">
        <v>3.3395216049382701</v>
      </c>
      <c r="S5116" s="1">
        <v>1.5371489197530801</v>
      </c>
      <c r="T5116" s="1">
        <v>1.8674228395061701</v>
      </c>
      <c r="U5116" s="1">
        <v>2.33190779320987</v>
      </c>
      <c r="V5116" s="1">
        <v>2.3481341628086398</v>
      </c>
      <c r="W5116" s="1">
        <v>1.4393981481481399</v>
      </c>
      <c r="X5116" s="1">
        <v>2.1724696180555498</v>
      </c>
    </row>
    <row r="5117" spans="2:24" x14ac:dyDescent="0.4">
      <c r="B5117" s="1">
        <v>2.0612625385802401</v>
      </c>
      <c r="D5117" s="1">
        <v>1.61705777391975</v>
      </c>
      <c r="E5117" s="1">
        <v>2.3854986496913502</v>
      </c>
      <c r="J5117" s="1">
        <v>2.0170577739197499</v>
      </c>
      <c r="K5117" s="1">
        <v>2.5244473379629602</v>
      </c>
      <c r="L5117" s="1">
        <v>1.94806423611111</v>
      </c>
      <c r="M5117" s="1">
        <v>1.9881925154320901</v>
      </c>
      <c r="N5117" s="1">
        <v>2.6254374035493799</v>
      </c>
      <c r="O5117" s="1">
        <v>1.5256761188271599</v>
      </c>
      <c r="R5117" s="1">
        <v>3.4053187692901199</v>
      </c>
      <c r="S5117" s="1">
        <v>1.4677199074074001</v>
      </c>
      <c r="T5117" s="1">
        <v>1.6774406828703701</v>
      </c>
      <c r="U5117" s="1">
        <v>2.3573341049382699</v>
      </c>
      <c r="V5117" s="1">
        <v>2.4607667824074002</v>
      </c>
      <c r="W5117" s="1">
        <v>1.4297902199074</v>
      </c>
      <c r="X5117" s="1">
        <v>2.0650096450617199</v>
      </c>
    </row>
    <row r="5118" spans="2:24" x14ac:dyDescent="0.4">
      <c r="B5118" s="1">
        <v>2.1567346643518501</v>
      </c>
      <c r="D5118" s="1">
        <v>1.7500149498456701</v>
      </c>
      <c r="E5118" s="1">
        <v>2.4546932870370299</v>
      </c>
      <c r="J5118" s="1">
        <v>1.9408236882715999</v>
      </c>
      <c r="K5118" s="1">
        <v>2.5122969714506098</v>
      </c>
      <c r="L5118" s="1">
        <v>1.8595158179012301</v>
      </c>
      <c r="M5118" s="1">
        <v>1.9040113811728301</v>
      </c>
      <c r="N5118" s="1">
        <v>2.7435141782407402</v>
      </c>
      <c r="O5118" s="1">
        <v>1.5075212191358001</v>
      </c>
      <c r="R5118" s="1">
        <v>3.3952801890432101</v>
      </c>
      <c r="S5118" s="1">
        <v>1.5546981095679</v>
      </c>
      <c r="T5118" s="1">
        <v>1.59108072916666</v>
      </c>
      <c r="U5118" s="1">
        <v>2.4207450810185098</v>
      </c>
      <c r="V5118" s="1">
        <v>2.6338498263888801</v>
      </c>
      <c r="W5118" s="1">
        <v>1.50946180555555</v>
      </c>
      <c r="X5118" s="1">
        <v>2.0577165316357999</v>
      </c>
    </row>
    <row r="5119" spans="2:24" x14ac:dyDescent="0.4">
      <c r="B5119" s="1">
        <v>2.15531491126543</v>
      </c>
      <c r="D5119" s="1">
        <v>1.7324001736111101</v>
      </c>
      <c r="E5119" s="1">
        <v>2.41996286651234</v>
      </c>
      <c r="J5119" s="1">
        <v>1.71187644675925</v>
      </c>
      <c r="K5119" s="1">
        <v>2.3435580632716002</v>
      </c>
      <c r="L5119" s="1">
        <v>1.6392968750000001</v>
      </c>
      <c r="M5119" s="1">
        <v>1.7192983217592499</v>
      </c>
      <c r="N5119" s="1">
        <v>2.7227194251543199</v>
      </c>
      <c r="O5119" s="1">
        <v>1.3895736882716001</v>
      </c>
      <c r="R5119" s="1">
        <v>3.3881168016975298</v>
      </c>
      <c r="S5119" s="1">
        <v>1.62439911265432</v>
      </c>
      <c r="T5119" s="1">
        <v>1.3687408371913501</v>
      </c>
      <c r="U5119" s="1">
        <v>2.3202975501543199</v>
      </c>
      <c r="V5119" s="1">
        <v>2.69127555941358</v>
      </c>
      <c r="W5119" s="1">
        <v>1.45386959876543</v>
      </c>
      <c r="X5119" s="1">
        <v>1.9454803240740699</v>
      </c>
    </row>
    <row r="5120" spans="2:24" x14ac:dyDescent="0.4">
      <c r="B5120" s="1">
        <v>2.19786892361111</v>
      </c>
      <c r="D5120" s="1">
        <v>1.7582113233024601</v>
      </c>
      <c r="E5120" s="1">
        <v>2.4402594521604901</v>
      </c>
      <c r="J5120" s="1">
        <v>1.61782696759259</v>
      </c>
      <c r="K5120" s="1">
        <v>2.21980902777777</v>
      </c>
      <c r="L5120" s="1">
        <v>1.51461178626543</v>
      </c>
      <c r="M5120" s="1">
        <v>1.6640137924382701</v>
      </c>
      <c r="N5120" s="1">
        <v>2.7495529513888801</v>
      </c>
      <c r="O5120" s="1">
        <v>1.2932335069444401</v>
      </c>
      <c r="R5120" s="1">
        <v>3.3809915123456702</v>
      </c>
      <c r="S5120" s="1">
        <v>1.72130063657407</v>
      </c>
      <c r="T5120" s="1">
        <v>1.51255642361111</v>
      </c>
      <c r="U5120" s="1">
        <v>2.2504060570987598</v>
      </c>
      <c r="V5120" s="1">
        <v>2.7771841242283899</v>
      </c>
      <c r="W5120" s="1">
        <v>1.47630787037037</v>
      </c>
      <c r="X5120" s="1">
        <v>1.82611207561728</v>
      </c>
    </row>
    <row r="5121" spans="2:24" x14ac:dyDescent="0.4">
      <c r="B5121" s="1">
        <v>2.2798215663580201</v>
      </c>
      <c r="D5121" s="1">
        <v>1.9301745756172799</v>
      </c>
      <c r="E5121" s="1">
        <v>2.4685686728395</v>
      </c>
      <c r="J5121" s="1">
        <v>1.5085378086419701</v>
      </c>
      <c r="K5121" s="1">
        <v>2.2031978202160398</v>
      </c>
      <c r="L5121" s="1">
        <v>1.55342930169753</v>
      </c>
      <c r="M5121" s="1">
        <v>1.5710175540123399</v>
      </c>
      <c r="N5121" s="1">
        <v>2.8394420331790098</v>
      </c>
      <c r="O5121" s="1">
        <v>1.3965027006172801</v>
      </c>
      <c r="R5121" s="1">
        <v>3.3833121141975302</v>
      </c>
      <c r="S5121" s="1">
        <v>1.86340133101851</v>
      </c>
      <c r="T5121" s="1">
        <v>1.7459379822530801</v>
      </c>
      <c r="U5121" s="1">
        <v>2.24117428626543</v>
      </c>
      <c r="V5121" s="1">
        <v>2.9155623070987602</v>
      </c>
      <c r="W5121" s="1">
        <v>1.61922309027777</v>
      </c>
      <c r="X5121" s="1">
        <v>1.8285956790123401</v>
      </c>
    </row>
    <row r="5122" spans="2:24" x14ac:dyDescent="0.4">
      <c r="B5122" s="1">
        <v>2.2633545524691301</v>
      </c>
      <c r="D5122" s="1">
        <v>1.91914448302469</v>
      </c>
      <c r="E5122" s="1">
        <v>2.4085503472222198</v>
      </c>
      <c r="J5122" s="1">
        <v>1.50103877314814</v>
      </c>
      <c r="K5122" s="1">
        <v>2.0302261766975298</v>
      </c>
      <c r="L5122" s="1">
        <v>1.55603298611111</v>
      </c>
      <c r="M5122" s="1">
        <v>1.3390041473765399</v>
      </c>
      <c r="N5122" s="1">
        <v>2.7941767939814799</v>
      </c>
      <c r="O5122" s="1">
        <v>1.4471127507716</v>
      </c>
      <c r="R5122" s="1">
        <v>3.3977782600308601</v>
      </c>
      <c r="S5122" s="1">
        <v>1.9193393132715999</v>
      </c>
      <c r="T5122" s="1">
        <v>1.82665364583333</v>
      </c>
      <c r="U5122" s="1">
        <v>2.1195876736111101</v>
      </c>
      <c r="V5122" s="1">
        <v>2.9623731674382698</v>
      </c>
      <c r="W5122" s="1">
        <v>1.5929769483024601</v>
      </c>
      <c r="X5122" s="1">
        <v>1.67987847222222</v>
      </c>
    </row>
    <row r="5123" spans="2:24" x14ac:dyDescent="0.4">
      <c r="B5123" s="1">
        <v>2.3423394097222201</v>
      </c>
      <c r="D5123" s="1">
        <v>1.84638744212962</v>
      </c>
      <c r="E5123" s="1">
        <v>2.4024633487654299</v>
      </c>
      <c r="J5123" s="1">
        <v>1.6498943865740701</v>
      </c>
      <c r="K5123" s="1">
        <v>1.9021590470679</v>
      </c>
      <c r="L5123" s="1">
        <v>1.7517983217592501</v>
      </c>
      <c r="M5123" s="1">
        <v>1.37640866126543</v>
      </c>
      <c r="N5123" s="1">
        <v>2.8783164544752999</v>
      </c>
      <c r="O5123" s="1">
        <v>1.57209731867283</v>
      </c>
      <c r="R5123" s="1">
        <v>3.4129856288580198</v>
      </c>
      <c r="S5123" s="1">
        <v>2.0407711226851801</v>
      </c>
      <c r="T5123" s="1">
        <v>1.9753510802469101</v>
      </c>
      <c r="U5123" s="1">
        <v>2.0767341820987602</v>
      </c>
      <c r="V5123" s="1">
        <v>3.0102281057098699</v>
      </c>
      <c r="W5123" s="1">
        <v>1.6310460069444399</v>
      </c>
      <c r="X5123" s="1">
        <v>1.44699122299382</v>
      </c>
    </row>
    <row r="5124" spans="2:24" x14ac:dyDescent="0.4">
      <c r="B5124" s="1">
        <v>2.4109823495370302</v>
      </c>
      <c r="D5124" s="1">
        <v>1.9642308063271601</v>
      </c>
      <c r="E5124" s="1">
        <v>2.4431100501543201</v>
      </c>
      <c r="J5124" s="1">
        <v>1.89037663966049</v>
      </c>
      <c r="K5124" s="1">
        <v>1.87761140046296</v>
      </c>
      <c r="L5124" s="1">
        <v>1.90660445601851</v>
      </c>
      <c r="M5124" s="1">
        <v>1.63490354938271</v>
      </c>
      <c r="N5124" s="1">
        <v>3.0254938271604899</v>
      </c>
      <c r="O5124" s="1">
        <v>1.67088541666666</v>
      </c>
      <c r="R5124" s="1">
        <v>3.3931717785493798</v>
      </c>
      <c r="S5124" s="1">
        <v>2.1537075617283898</v>
      </c>
      <c r="T5124" s="1">
        <v>2.1554345100308598</v>
      </c>
      <c r="U5124" s="1">
        <v>2.0571571180555499</v>
      </c>
      <c r="V5124" s="1">
        <v>3.16891589506172</v>
      </c>
      <c r="W5124" s="1">
        <v>1.76033805941358</v>
      </c>
      <c r="X5124" s="1">
        <v>1.3146527777777699</v>
      </c>
    </row>
    <row r="5125" spans="2:24" x14ac:dyDescent="0.4">
      <c r="B5125" s="1">
        <v>2.3374006558641902</v>
      </c>
      <c r="D5125" s="1">
        <v>1.9195775462962901</v>
      </c>
      <c r="E5125" s="1">
        <v>2.36202449845679</v>
      </c>
      <c r="J5125" s="1">
        <v>1.96644000771604</v>
      </c>
      <c r="K5125" s="1">
        <v>1.6869941165123401</v>
      </c>
      <c r="L5125" s="1">
        <v>1.96034625771604</v>
      </c>
      <c r="M5125" s="1">
        <v>1.6987008101851799</v>
      </c>
      <c r="N5125" s="1">
        <v>2.98077256944444</v>
      </c>
      <c r="O5125" s="1">
        <v>1.6491946373456701</v>
      </c>
      <c r="R5125" s="1">
        <v>3.31857638888888</v>
      </c>
      <c r="S5125" s="1">
        <v>2.1471773726851802</v>
      </c>
      <c r="T5125" s="1">
        <v>2.1747019675925898</v>
      </c>
      <c r="U5125" s="1">
        <v>1.92662229938271</v>
      </c>
      <c r="V5125" s="1">
        <v>3.2004113618827099</v>
      </c>
      <c r="W5125" s="1">
        <v>1.72441358024691</v>
      </c>
      <c r="X5125" s="1">
        <v>1.4215928819444399</v>
      </c>
    </row>
    <row r="5126" spans="2:24" x14ac:dyDescent="0.4">
      <c r="B5126" s="1">
        <v>2.35147280092592</v>
      </c>
      <c r="D5126" s="1">
        <v>1.9244497492283901</v>
      </c>
      <c r="E5126" s="1">
        <v>2.2960040509259199</v>
      </c>
      <c r="J5126" s="1">
        <v>2.1305063657407399</v>
      </c>
      <c r="K5126" s="1">
        <v>1.68924093364197</v>
      </c>
      <c r="L5126" s="1">
        <v>2.07891637731481</v>
      </c>
      <c r="M5126" s="1">
        <v>1.8111882716049299</v>
      </c>
      <c r="N5126" s="1">
        <v>2.9753703703703702</v>
      </c>
      <c r="O5126" s="1">
        <v>1.7147289737654301</v>
      </c>
      <c r="R5126" s="1">
        <v>3.2427623456790098</v>
      </c>
      <c r="S5126" s="1">
        <v>2.2143846450617199</v>
      </c>
      <c r="T5126" s="1">
        <v>2.2595408950617202</v>
      </c>
      <c r="U5126" s="1">
        <v>1.8973307291666599</v>
      </c>
      <c r="V5126" s="1">
        <v>3.19377266589506</v>
      </c>
      <c r="W5126" s="1">
        <v>1.7636983989197501</v>
      </c>
      <c r="X5126" s="1">
        <v>1.55221981095679</v>
      </c>
    </row>
    <row r="5127" spans="2:24" x14ac:dyDescent="0.4">
      <c r="B5127" s="1">
        <v>2.3816690779320902</v>
      </c>
      <c r="D5127" s="1">
        <v>2.0241579861111099</v>
      </c>
      <c r="E5127" s="1">
        <v>2.25720003858024</v>
      </c>
      <c r="J5127" s="1">
        <v>2.3148307291666601</v>
      </c>
      <c r="K5127" s="1">
        <v>1.8244565007716</v>
      </c>
      <c r="L5127" s="1">
        <v>2.2273196373456701</v>
      </c>
      <c r="M5127" s="1">
        <v>1.9758974729938199</v>
      </c>
      <c r="N5127" s="1">
        <v>2.9835493827160402</v>
      </c>
      <c r="O5127" s="1">
        <v>1.8040055941358</v>
      </c>
      <c r="R5127" s="1">
        <v>3.1548442322530801</v>
      </c>
      <c r="S5127" s="1">
        <v>2.33169656635802</v>
      </c>
      <c r="T5127" s="1">
        <v>2.42039544753086</v>
      </c>
      <c r="U5127" s="1">
        <v>1.9123842592592499</v>
      </c>
      <c r="V5127" s="1">
        <v>3.3078727816357998</v>
      </c>
      <c r="W5127" s="1">
        <v>1.86474922839506</v>
      </c>
      <c r="X5127" s="1">
        <v>1.7635937500000001</v>
      </c>
    </row>
    <row r="5128" spans="2:24" x14ac:dyDescent="0.4">
      <c r="B5128" s="1">
        <v>2.3091174768518501</v>
      </c>
      <c r="D5128" s="1">
        <v>1.96132137345679</v>
      </c>
      <c r="E5128" s="1">
        <v>2.1518306327160399</v>
      </c>
      <c r="J5128" s="1">
        <v>2.3150438850308599</v>
      </c>
      <c r="K5128" s="1">
        <v>1.8476321373456699</v>
      </c>
      <c r="L5128" s="1">
        <v>2.2786347415123398</v>
      </c>
      <c r="M5128" s="1">
        <v>2.0404552469135799</v>
      </c>
      <c r="N5128" s="1">
        <v>2.8536969521604898</v>
      </c>
      <c r="O5128" s="1">
        <v>1.8249474344135801</v>
      </c>
      <c r="R5128" s="1">
        <v>3.0205169753086398</v>
      </c>
      <c r="S5128" s="1">
        <v>2.3518846450617201</v>
      </c>
      <c r="T5128" s="1">
        <v>2.4454542824073999</v>
      </c>
      <c r="U5128" s="1">
        <v>1.7760474537037001</v>
      </c>
      <c r="V5128" s="1">
        <v>3.27898244598765</v>
      </c>
      <c r="W5128" s="1">
        <v>1.82541811342592</v>
      </c>
      <c r="X5128" s="1">
        <v>1.82986352237654</v>
      </c>
    </row>
    <row r="5129" spans="2:24" x14ac:dyDescent="0.4">
      <c r="B5129" s="1">
        <v>2.3114274691358001</v>
      </c>
      <c r="D5129" s="1">
        <v>1.9368619791666599</v>
      </c>
      <c r="E5129" s="1">
        <v>2.0814284336419702</v>
      </c>
      <c r="J5129" s="1">
        <v>2.41870611496913</v>
      </c>
      <c r="K5129" s="1">
        <v>1.9350106095679001</v>
      </c>
      <c r="L5129" s="1">
        <v>2.4155169753086398</v>
      </c>
      <c r="M5129" s="1">
        <v>2.2287673611111098</v>
      </c>
      <c r="N5129" s="1">
        <v>2.8485971257716001</v>
      </c>
      <c r="O5129" s="1">
        <v>1.8841546103394999</v>
      </c>
      <c r="R5129" s="1">
        <v>2.9047858796296202</v>
      </c>
      <c r="S5129" s="1">
        <v>2.3865745563271599</v>
      </c>
      <c r="T5129" s="1">
        <v>2.5064945023148102</v>
      </c>
      <c r="U5129" s="1">
        <v>1.6611805555555501</v>
      </c>
      <c r="V5129" s="1">
        <v>3.2023596643518499</v>
      </c>
      <c r="W5129" s="1">
        <v>1.8447357253086401</v>
      </c>
      <c r="X5129" s="1">
        <v>1.96272472993827</v>
      </c>
    </row>
    <row r="5130" spans="2:24" x14ac:dyDescent="0.4">
      <c r="B5130" s="1">
        <v>2.3069005594135801</v>
      </c>
      <c r="D5130" s="1">
        <v>2.0381529706790098</v>
      </c>
      <c r="E5130" s="1">
        <v>2.0428689236111102</v>
      </c>
      <c r="J5130" s="1">
        <v>2.5661168981481399</v>
      </c>
      <c r="K5130" s="1">
        <v>2.1065027006172801</v>
      </c>
      <c r="L5130" s="1">
        <v>2.5334645061728298</v>
      </c>
      <c r="M5130" s="1">
        <v>2.3538840663580198</v>
      </c>
      <c r="N5130" s="1">
        <v>2.8759963348765401</v>
      </c>
      <c r="O5130" s="1">
        <v>1.98155237268518</v>
      </c>
      <c r="R5130" s="1">
        <v>2.7462577160493802</v>
      </c>
      <c r="S5130" s="1">
        <v>2.4752242476851798</v>
      </c>
      <c r="T5130" s="1">
        <v>2.6202531828703699</v>
      </c>
      <c r="U5130" s="1">
        <v>1.6183849344135799</v>
      </c>
      <c r="V5130" s="1">
        <v>3.2236921296296202</v>
      </c>
      <c r="W5130" s="1">
        <v>1.9472202932098699</v>
      </c>
      <c r="X5130" s="1">
        <v>2.0962972608024599</v>
      </c>
    </row>
    <row r="5131" spans="2:24" x14ac:dyDescent="0.4">
      <c r="B5131" s="1">
        <v>2.2016864390432098</v>
      </c>
      <c r="D5131" s="1">
        <v>1.9584770447530799</v>
      </c>
      <c r="E5131" s="1">
        <v>1.9448630401234499</v>
      </c>
      <c r="J5131" s="1">
        <v>2.5816526813271601</v>
      </c>
      <c r="K5131" s="1">
        <v>2.1692819251543201</v>
      </c>
      <c r="L5131" s="1">
        <v>2.5269830246913498</v>
      </c>
      <c r="M5131" s="1">
        <v>2.3647776813271602</v>
      </c>
      <c r="N5131" s="1">
        <v>2.7576195987654302</v>
      </c>
      <c r="O5131" s="1">
        <v>1.9782417052469099</v>
      </c>
      <c r="R5131" s="1">
        <v>2.5328491512345601</v>
      </c>
      <c r="S5131" s="1">
        <v>2.4826181520061699</v>
      </c>
      <c r="T5131" s="1">
        <v>2.6115605709876499</v>
      </c>
      <c r="U5131" s="1">
        <v>1.43942611882716</v>
      </c>
      <c r="V5131" s="1">
        <v>3.16329909336419</v>
      </c>
      <c r="W5131" s="1">
        <v>1.89967206790123</v>
      </c>
      <c r="X5131" s="1">
        <v>2.0870490933641901</v>
      </c>
    </row>
    <row r="5132" spans="2:24" x14ac:dyDescent="0.4">
      <c r="B5132" s="1">
        <v>2.2445052083333299</v>
      </c>
      <c r="D5132" s="1">
        <v>2.0888266782407401</v>
      </c>
      <c r="E5132" s="1">
        <v>1.98618103780864</v>
      </c>
      <c r="J5132" s="1">
        <v>2.7040113811728301</v>
      </c>
      <c r="K5132" s="1">
        <v>2.3252676504629601</v>
      </c>
      <c r="L5132" s="1">
        <v>2.6707566550925899</v>
      </c>
      <c r="M5132" s="1">
        <v>2.6058333333333299</v>
      </c>
      <c r="N5132" s="1">
        <v>2.86771267361111</v>
      </c>
      <c r="O5132" s="1">
        <v>2.1506645447530799</v>
      </c>
      <c r="R5132" s="1">
        <v>2.4156727430555498</v>
      </c>
      <c r="S5132" s="1">
        <v>2.5279851466049301</v>
      </c>
      <c r="T5132" s="1">
        <v>2.7346440972222199</v>
      </c>
      <c r="U5132" s="1">
        <v>1.50340229552469</v>
      </c>
      <c r="V5132" s="1">
        <v>3.25616078317901</v>
      </c>
      <c r="W5132" s="1">
        <v>2.0243518518518502</v>
      </c>
      <c r="X5132" s="1">
        <v>2.2977387152777702</v>
      </c>
    </row>
    <row r="5133" spans="2:24" x14ac:dyDescent="0.4">
      <c r="B5133" s="1">
        <v>2.1112601273148099</v>
      </c>
      <c r="D5133" s="1">
        <v>2.0121686921296198</v>
      </c>
      <c r="E5133" s="1">
        <v>1.7993060378086401</v>
      </c>
      <c r="J5133" s="1">
        <v>2.7056997492283901</v>
      </c>
      <c r="K5133" s="1">
        <v>2.4127049575617199</v>
      </c>
      <c r="L5133" s="1">
        <v>2.7054402970678999</v>
      </c>
      <c r="M5133" s="1">
        <v>2.57285011574074</v>
      </c>
      <c r="N5133" s="1">
        <v>2.7264482060185098</v>
      </c>
      <c r="O5133" s="1">
        <v>2.0949826388888799</v>
      </c>
      <c r="R5133" s="1">
        <v>2.1378366126543198</v>
      </c>
      <c r="S5133" s="1">
        <v>2.5065605709876499</v>
      </c>
      <c r="T5133" s="1">
        <v>2.7531389853395001</v>
      </c>
      <c r="U5133" s="1">
        <v>1.40878761574074</v>
      </c>
      <c r="V5133" s="1">
        <v>3.2774156057098698</v>
      </c>
      <c r="W5133" s="1">
        <v>2.01169849537037</v>
      </c>
      <c r="X5133" s="1">
        <v>2.2690297067901199</v>
      </c>
    </row>
    <row r="5134" spans="2:24" x14ac:dyDescent="0.4">
      <c r="B5134" s="1">
        <v>1.9828274498456699</v>
      </c>
      <c r="D5134" s="1">
        <v>1.89491512345679</v>
      </c>
      <c r="E5134" s="1">
        <v>1.6581756365740701</v>
      </c>
      <c r="J5134" s="1">
        <v>2.6631283757716</v>
      </c>
      <c r="K5134" s="1">
        <v>2.4621561535493801</v>
      </c>
      <c r="L5134" s="1">
        <v>2.71389322916666</v>
      </c>
      <c r="M5134" s="1">
        <v>2.5675400270061699</v>
      </c>
      <c r="N5134" s="1">
        <v>2.5706004050925899</v>
      </c>
      <c r="O5134" s="1">
        <v>2.0487128665123402</v>
      </c>
      <c r="R5134" s="1">
        <v>1.90946132330246</v>
      </c>
      <c r="S5134" s="1">
        <v>2.4834510030864099</v>
      </c>
      <c r="T5134" s="1">
        <v>2.71818817515432</v>
      </c>
      <c r="U5134" s="1">
        <v>1.4578906250000001</v>
      </c>
      <c r="V5134" s="1">
        <v>3.2103182870370301</v>
      </c>
      <c r="W5134" s="1">
        <v>1.95500626929012</v>
      </c>
      <c r="X5134" s="1">
        <v>2.2522236689814799</v>
      </c>
    </row>
    <row r="5135" spans="2:24" x14ac:dyDescent="0.4">
      <c r="B5135" s="1">
        <v>1.9857200038580201</v>
      </c>
      <c r="D5135" s="1">
        <v>1.90399884259259</v>
      </c>
      <c r="E5135" s="1">
        <v>1.59827449845679</v>
      </c>
      <c r="J5135" s="1">
        <v>2.6997516396604899</v>
      </c>
      <c r="K5135" s="1">
        <v>2.5438859953703701</v>
      </c>
      <c r="L5135" s="1">
        <v>2.7863054591049301</v>
      </c>
      <c r="M5135" s="1">
        <v>2.7123013117283898</v>
      </c>
      <c r="N5135" s="1">
        <v>2.5261424575617202</v>
      </c>
      <c r="O5135" s="1">
        <v>2.1054861111111101</v>
      </c>
      <c r="R5135" s="1">
        <v>1.67525125385802</v>
      </c>
      <c r="S5135" s="1">
        <v>2.47889708719135</v>
      </c>
      <c r="T5135" s="1">
        <v>2.7640350115740699</v>
      </c>
      <c r="U5135" s="1">
        <v>1.62659722222222</v>
      </c>
      <c r="V5135" s="1">
        <v>3.21850742669753</v>
      </c>
      <c r="W5135" s="1">
        <v>1.9234977816358001</v>
      </c>
      <c r="X5135" s="1">
        <v>2.30738040123456</v>
      </c>
    </row>
    <row r="5136" spans="2:24" x14ac:dyDescent="0.4">
      <c r="B5136" s="1">
        <v>1.9279832175925899</v>
      </c>
      <c r="D5136" s="1">
        <v>1.9314949845678999</v>
      </c>
      <c r="E5136" s="1">
        <v>1.4768291859567899</v>
      </c>
      <c r="J5136" s="1">
        <v>2.6867717978395</v>
      </c>
      <c r="K5136" s="1">
        <v>2.6548066165123401</v>
      </c>
      <c r="L5136" s="1">
        <v>2.83797453703703</v>
      </c>
      <c r="M5136" s="1">
        <v>2.7535194830246899</v>
      </c>
      <c r="N5136" s="1">
        <v>2.54361304012345</v>
      </c>
      <c r="O5136" s="1">
        <v>2.16427324459876</v>
      </c>
      <c r="R5136" s="1">
        <v>1.46506413966049</v>
      </c>
      <c r="S5136" s="1">
        <v>2.4878443287037002</v>
      </c>
      <c r="T5136" s="1">
        <v>2.8350091628086398</v>
      </c>
      <c r="U5136" s="1">
        <v>1.77247733410493</v>
      </c>
      <c r="V5136" s="1">
        <v>3.18696035879629</v>
      </c>
      <c r="W5136" s="1">
        <v>1.9774652777777699</v>
      </c>
      <c r="X5136" s="1">
        <v>2.39670138888888</v>
      </c>
    </row>
    <row r="5137" spans="2:24" x14ac:dyDescent="0.4">
      <c r="B5137" s="1">
        <v>1.79107108410493</v>
      </c>
      <c r="D5137" s="1">
        <v>1.81512345679012</v>
      </c>
      <c r="E5137" s="1">
        <v>1.3289597800925901</v>
      </c>
      <c r="J5137" s="1">
        <v>2.5897101658950601</v>
      </c>
      <c r="K5137" s="1">
        <v>2.6885773533950599</v>
      </c>
      <c r="L5137" s="1">
        <v>2.7819405864197502</v>
      </c>
      <c r="M5137" s="1">
        <v>2.68308979552469</v>
      </c>
      <c r="N5137" s="1">
        <v>2.3190157214506102</v>
      </c>
      <c r="O5137" s="1">
        <v>2.1259172453703701</v>
      </c>
      <c r="R5137" s="1">
        <v>1.6469159915123399</v>
      </c>
      <c r="S5137" s="1">
        <v>2.43534288194444</v>
      </c>
      <c r="T5137" s="1">
        <v>2.8104012345678999</v>
      </c>
      <c r="U5137" s="1">
        <v>1.79270495756172</v>
      </c>
      <c r="V5137" s="1">
        <v>3.0136357060185102</v>
      </c>
      <c r="W5137" s="1">
        <v>1.9040475501543199</v>
      </c>
      <c r="X5137" s="1">
        <v>2.3858772183641901</v>
      </c>
    </row>
    <row r="5138" spans="2:24" x14ac:dyDescent="0.4">
      <c r="B5138" s="1">
        <v>1.7039240933641899</v>
      </c>
      <c r="D5138" s="1">
        <v>1.78802710262345</v>
      </c>
      <c r="E5138" s="1">
        <v>1.4434837962962901</v>
      </c>
      <c r="J5138" s="1">
        <v>2.5684104938271601</v>
      </c>
      <c r="K5138" s="1">
        <v>2.7559852430555498</v>
      </c>
      <c r="L5138" s="1">
        <v>2.77058690200617</v>
      </c>
      <c r="M5138" s="1">
        <v>2.74728009259259</v>
      </c>
      <c r="N5138" s="1">
        <v>2.1711631944444401</v>
      </c>
      <c r="O5138" s="1">
        <v>2.1512070794753</v>
      </c>
      <c r="R5138" s="1">
        <v>1.8750916280864101</v>
      </c>
      <c r="S5138" s="1">
        <v>2.3915658757716001</v>
      </c>
      <c r="T5138" s="1">
        <v>2.8340523726851798</v>
      </c>
      <c r="U5138" s="1">
        <v>1.83590470679012</v>
      </c>
      <c r="V5138" s="1">
        <v>2.9727999614197498</v>
      </c>
      <c r="W5138" s="1">
        <v>1.8955579668209801</v>
      </c>
      <c r="X5138" s="1">
        <v>2.4630314429012299</v>
      </c>
    </row>
    <row r="5139" spans="2:24" x14ac:dyDescent="0.4">
      <c r="B5139" s="1">
        <v>1.6550221836419701</v>
      </c>
      <c r="D5139" s="1">
        <v>1.89790171682098</v>
      </c>
      <c r="E5139" s="1">
        <v>1.61035734953703</v>
      </c>
      <c r="J5139" s="1">
        <v>2.6631500771604899</v>
      </c>
      <c r="K5139" s="1">
        <v>2.8459620949073998</v>
      </c>
      <c r="L5139" s="1">
        <v>2.8220312500000002</v>
      </c>
      <c r="M5139" s="1">
        <v>2.7952642746913501</v>
      </c>
      <c r="N5139" s="1">
        <v>2.19961467978395</v>
      </c>
      <c r="O5139" s="1">
        <v>2.24617380401234</v>
      </c>
      <c r="R5139" s="1">
        <v>2.1364293981481399</v>
      </c>
      <c r="S5139" s="1">
        <v>2.4630010609567901</v>
      </c>
      <c r="T5139" s="1">
        <v>2.9168152006172798</v>
      </c>
      <c r="U5139" s="1">
        <v>1.96093412422839</v>
      </c>
      <c r="V5139" s="1">
        <v>2.9765099344135799</v>
      </c>
      <c r="W5139" s="1">
        <v>1.98677131558641</v>
      </c>
      <c r="X5139" s="1">
        <v>2.55562885802469</v>
      </c>
    </row>
    <row r="5140" spans="2:24" x14ac:dyDescent="0.4">
      <c r="B5140" s="1">
        <v>1.5162442129629601</v>
      </c>
      <c r="D5140" s="1">
        <v>1.7642327353395</v>
      </c>
      <c r="E5140" s="1">
        <v>1.6870717592592499</v>
      </c>
      <c r="J5140" s="1">
        <v>2.6323379629629602</v>
      </c>
      <c r="K5140" s="1">
        <v>2.7863208912037001</v>
      </c>
      <c r="L5140" s="1">
        <v>2.7944897762345602</v>
      </c>
      <c r="M5140" s="1">
        <v>2.7285889274691302</v>
      </c>
      <c r="N5140" s="1">
        <v>2.16658227237654</v>
      </c>
      <c r="O5140" s="1">
        <v>2.2174295910493802</v>
      </c>
      <c r="R5140" s="1">
        <v>2.2923895640432099</v>
      </c>
      <c r="S5140" s="1">
        <v>2.4452334104938198</v>
      </c>
      <c r="T5140" s="1">
        <v>2.8368272569444399</v>
      </c>
      <c r="U5140" s="1">
        <v>1.9601663773148099</v>
      </c>
      <c r="V5140" s="1">
        <v>2.8321744791666599</v>
      </c>
      <c r="W5140" s="1">
        <v>1.9172400655864099</v>
      </c>
      <c r="X5140" s="1">
        <v>2.5046407214506101</v>
      </c>
    </row>
    <row r="5141" spans="2:24" x14ac:dyDescent="0.4">
      <c r="B5141" s="1">
        <v>1.4642235725308601</v>
      </c>
      <c r="D5141" s="1">
        <v>1.6554446373456699</v>
      </c>
      <c r="E5141" s="1">
        <v>1.7562581983024601</v>
      </c>
      <c r="J5141" s="1">
        <v>2.6316902970678999</v>
      </c>
      <c r="K5141" s="1">
        <v>2.72575906635802</v>
      </c>
      <c r="L5141" s="1">
        <v>2.80227044753086</v>
      </c>
      <c r="M5141" s="1">
        <v>2.7758174189814802</v>
      </c>
      <c r="N5141" s="1">
        <v>1.9963585069444401</v>
      </c>
      <c r="O5141" s="1">
        <v>2.2017100694444398</v>
      </c>
      <c r="R5141" s="1">
        <v>2.4671156442901201</v>
      </c>
      <c r="S5141" s="1">
        <v>2.34174286265432</v>
      </c>
      <c r="T5141" s="1">
        <v>2.7081664737654298</v>
      </c>
      <c r="U5141" s="1">
        <v>2.0435643325617199</v>
      </c>
      <c r="V5141" s="1">
        <v>2.7614530285493801</v>
      </c>
      <c r="W5141" s="1">
        <v>1.89164882330246</v>
      </c>
      <c r="X5141" s="1">
        <v>2.5084972993827099</v>
      </c>
    </row>
    <row r="5142" spans="2:24" x14ac:dyDescent="0.4">
      <c r="B5142" s="1">
        <v>1.5415027006172799</v>
      </c>
      <c r="D5142" s="1">
        <v>1.70752700617283</v>
      </c>
      <c r="E5142" s="1">
        <v>1.8762128665123401</v>
      </c>
      <c r="J5142" s="1">
        <v>2.69488859953703</v>
      </c>
      <c r="K5142" s="1">
        <v>2.8088377700617202</v>
      </c>
      <c r="L5142" s="1">
        <v>2.9011086998456701</v>
      </c>
      <c r="M5142" s="1">
        <v>2.7537958140432099</v>
      </c>
      <c r="N5142" s="1">
        <v>1.97133825231481</v>
      </c>
      <c r="O5142" s="1">
        <v>2.2408347800925901</v>
      </c>
      <c r="R5142" s="1">
        <v>2.6877705439814799</v>
      </c>
      <c r="S5142" s="1">
        <v>2.3532933063271599</v>
      </c>
      <c r="T5142" s="1">
        <v>2.7444497492283899</v>
      </c>
      <c r="U5142" s="1">
        <v>2.1541796875000001</v>
      </c>
      <c r="V5142" s="1">
        <v>2.7645732060185102</v>
      </c>
      <c r="W5142" s="1">
        <v>1.9913671875000001</v>
      </c>
      <c r="X5142" s="1">
        <v>2.5907441165123402</v>
      </c>
    </row>
    <row r="5143" spans="2:24" x14ac:dyDescent="0.4">
      <c r="B5143" s="1">
        <v>1.6175771604938201</v>
      </c>
      <c r="D5143" s="1">
        <v>1.5726287615740699</v>
      </c>
      <c r="E5143" s="1">
        <v>1.9386501736111099</v>
      </c>
      <c r="J5143" s="1">
        <v>2.54327498070987</v>
      </c>
      <c r="K5143" s="1">
        <v>2.76506655092592</v>
      </c>
      <c r="L5143" s="1">
        <v>2.8477628279320899</v>
      </c>
      <c r="M5143" s="1">
        <v>2.5865162037037002</v>
      </c>
      <c r="N5143" s="1">
        <v>1.7898543595679</v>
      </c>
      <c r="O5143" s="1">
        <v>2.1948746141975302</v>
      </c>
      <c r="R5143" s="1">
        <v>2.82914496527777</v>
      </c>
      <c r="S5143" s="1">
        <v>2.2765760030864199</v>
      </c>
      <c r="T5143" s="1">
        <v>2.6593610146604898</v>
      </c>
      <c r="U5143" s="1">
        <v>2.13616271219135</v>
      </c>
      <c r="V5143" s="1">
        <v>2.6063353587962901</v>
      </c>
      <c r="W5143" s="1">
        <v>1.90342399691358</v>
      </c>
      <c r="X5143" s="1">
        <v>2.5725795717592499</v>
      </c>
    </row>
    <row r="5144" spans="2:24" x14ac:dyDescent="0.4">
      <c r="B5144" s="1">
        <v>1.7248572530864099</v>
      </c>
      <c r="D5144" s="1">
        <v>1.5072415123456699</v>
      </c>
      <c r="E5144" s="1">
        <v>2.00888937114197</v>
      </c>
      <c r="J5144" s="1">
        <v>2.4661506558641899</v>
      </c>
      <c r="K5144" s="1">
        <v>2.66569974922839</v>
      </c>
      <c r="L5144" s="1">
        <v>2.8259862075617201</v>
      </c>
      <c r="M5144" s="1">
        <v>2.5962384259259199</v>
      </c>
      <c r="N5144" s="1">
        <v>1.6974797453703701</v>
      </c>
      <c r="O5144" s="1">
        <v>2.2187538580246899</v>
      </c>
      <c r="R5144" s="1">
        <v>2.9915620177469102</v>
      </c>
      <c r="S5144" s="1">
        <v>2.23691695601851</v>
      </c>
      <c r="T5144" s="1">
        <v>2.6520963541666598</v>
      </c>
      <c r="U5144" s="1">
        <v>2.28217689043209</v>
      </c>
      <c r="V5144" s="1">
        <v>2.5225033757716</v>
      </c>
      <c r="W5144" s="1">
        <v>1.8960869984567901</v>
      </c>
      <c r="X5144" s="1">
        <v>2.58940104166666</v>
      </c>
    </row>
    <row r="5145" spans="2:24" x14ac:dyDescent="0.4">
      <c r="B5145" s="1">
        <v>1.8418185763888799</v>
      </c>
      <c r="D5145" s="1">
        <v>1.5502589699074001</v>
      </c>
      <c r="E5145" s="1">
        <v>2.1083048804012301</v>
      </c>
      <c r="J5145" s="1">
        <v>2.4861193094135801</v>
      </c>
      <c r="K5145" s="1">
        <v>2.72346884645061</v>
      </c>
      <c r="L5145" s="1">
        <v>2.8279012345679</v>
      </c>
      <c r="M5145" s="1">
        <v>2.6977131558641898</v>
      </c>
      <c r="N5145" s="1">
        <v>1.6414009452160401</v>
      </c>
      <c r="O5145" s="1">
        <v>2.2424811921296199</v>
      </c>
      <c r="R5145" s="1">
        <v>3.1530661651234499</v>
      </c>
      <c r="S5145" s="1">
        <v>2.1845982831790098</v>
      </c>
      <c r="T5145" s="1">
        <v>2.6753766396604899</v>
      </c>
      <c r="U5145" s="1">
        <v>2.3644917052469099</v>
      </c>
      <c r="V5145" s="1">
        <v>2.50834876543209</v>
      </c>
      <c r="W5145" s="1">
        <v>1.9758265817901199</v>
      </c>
      <c r="X5145" s="1">
        <v>2.5933786651234501</v>
      </c>
    </row>
    <row r="5146" spans="2:24" x14ac:dyDescent="0.4">
      <c r="B5146" s="1">
        <v>1.8420013503086401</v>
      </c>
      <c r="D5146" s="1">
        <v>1.3900212191357999</v>
      </c>
      <c r="E5146" s="1">
        <v>2.1860966435185101</v>
      </c>
      <c r="J5146" s="1">
        <v>2.33667390046296</v>
      </c>
      <c r="K5146" s="1">
        <v>2.6628096064814799</v>
      </c>
      <c r="L5146" s="1">
        <v>2.7169661458333301</v>
      </c>
      <c r="M5146" s="1">
        <v>2.6607339891975301</v>
      </c>
      <c r="N5146" s="1">
        <v>1.39709442515432</v>
      </c>
      <c r="O5146" s="1">
        <v>2.19340422453703</v>
      </c>
      <c r="R5146" s="1">
        <v>3.1921571180555501</v>
      </c>
      <c r="S5146" s="1">
        <v>2.0583738425925899</v>
      </c>
      <c r="T5146" s="1">
        <v>2.57103250385802</v>
      </c>
      <c r="U5146" s="1">
        <v>2.3024840856481399</v>
      </c>
      <c r="V5146" s="1">
        <v>2.3289501350308601</v>
      </c>
      <c r="W5146" s="1">
        <v>1.85813705632716</v>
      </c>
      <c r="X5146" s="1">
        <v>2.48698784722222</v>
      </c>
    </row>
    <row r="5147" spans="2:24" x14ac:dyDescent="0.4">
      <c r="B5147" s="1">
        <v>1.94661795910493</v>
      </c>
      <c r="D5147" s="1">
        <v>1.34133969907407</v>
      </c>
      <c r="E5147" s="1">
        <v>2.1914486882716</v>
      </c>
      <c r="J5147" s="1">
        <v>2.24831211419753</v>
      </c>
      <c r="K5147" s="1">
        <v>2.6701789158950602</v>
      </c>
      <c r="L5147" s="1">
        <v>2.7352121913580199</v>
      </c>
      <c r="M5147" s="1">
        <v>2.6362287808641902</v>
      </c>
      <c r="N5147" s="1">
        <v>1.57536844135802</v>
      </c>
      <c r="O5147" s="1">
        <v>2.25479311342592</v>
      </c>
      <c r="R5147" s="1">
        <v>3.3255430169753</v>
      </c>
      <c r="S5147" s="1">
        <v>1.9642684220679001</v>
      </c>
      <c r="T5147" s="1">
        <v>2.49921682098765</v>
      </c>
      <c r="U5147" s="1">
        <v>2.3329330632716001</v>
      </c>
      <c r="V5147" s="1">
        <v>2.2014699074073998</v>
      </c>
      <c r="W5147" s="1">
        <v>1.81509066358024</v>
      </c>
      <c r="X5147" s="1">
        <v>2.50751446759259</v>
      </c>
    </row>
    <row r="5148" spans="2:24" x14ac:dyDescent="0.4">
      <c r="B5148" s="1">
        <v>2.0551480516975298</v>
      </c>
      <c r="D5148" s="1">
        <v>1.3767394868827101</v>
      </c>
      <c r="E5148" s="1">
        <v>2.30270254629629</v>
      </c>
      <c r="J5148" s="1">
        <v>2.2541512345679</v>
      </c>
      <c r="K5148" s="1">
        <v>2.7522497106481398</v>
      </c>
      <c r="L5148" s="1">
        <v>2.67323109567901</v>
      </c>
      <c r="M5148" s="1">
        <v>2.6397444058641901</v>
      </c>
      <c r="N5148" s="1">
        <v>1.7740928819444399</v>
      </c>
      <c r="O5148" s="1">
        <v>2.2704475308641898</v>
      </c>
      <c r="R5148" s="1">
        <v>3.4387234760802401</v>
      </c>
      <c r="S5148" s="1">
        <v>1.91536168981481</v>
      </c>
      <c r="T5148" s="1">
        <v>2.4942279128086402</v>
      </c>
      <c r="U5148" s="1">
        <v>2.3856838348765401</v>
      </c>
      <c r="V5148" s="1">
        <v>2.1357595486111101</v>
      </c>
      <c r="W5148" s="1">
        <v>1.8770905671296201</v>
      </c>
      <c r="X5148" s="1">
        <v>2.6630309606481402</v>
      </c>
    </row>
    <row r="5149" spans="2:24" x14ac:dyDescent="0.4">
      <c r="B5149" s="1">
        <v>2.0743614969135802</v>
      </c>
      <c r="D5149" s="1">
        <v>1.34359664351851</v>
      </c>
      <c r="E5149" s="1">
        <v>2.33828993055555</v>
      </c>
      <c r="J5149" s="1">
        <v>2.0798500192901201</v>
      </c>
      <c r="K5149" s="1">
        <v>2.6422077546296201</v>
      </c>
      <c r="L5149" s="1">
        <v>2.4994401041666601</v>
      </c>
      <c r="M5149" s="1">
        <v>2.4948244598765399</v>
      </c>
      <c r="N5149" s="1">
        <v>1.80872444058641</v>
      </c>
      <c r="O5149" s="1">
        <v>2.1762490354938202</v>
      </c>
      <c r="R5149" s="1">
        <v>3.3747853973765398</v>
      </c>
      <c r="S5149" s="1">
        <v>1.78379002700617</v>
      </c>
      <c r="T5149" s="1">
        <v>2.35055652006172</v>
      </c>
      <c r="U5149" s="1">
        <v>2.3176244212962902</v>
      </c>
      <c r="V5149" s="1">
        <v>1.9060117669753001</v>
      </c>
      <c r="W5149" s="1">
        <v>1.76976080246913</v>
      </c>
      <c r="X5149" s="1">
        <v>2.5666936728395</v>
      </c>
    </row>
    <row r="5150" spans="2:24" x14ac:dyDescent="0.4">
      <c r="B5150" s="1">
        <v>2.1401340663580202</v>
      </c>
      <c r="D5150" s="1">
        <v>1.42009982638888</v>
      </c>
      <c r="E5150" s="1">
        <v>2.3527493248456701</v>
      </c>
      <c r="J5150" s="1">
        <v>1.9183661265432099</v>
      </c>
      <c r="K5150" s="1">
        <v>2.5590123456790099</v>
      </c>
      <c r="L5150" s="1">
        <v>2.4265706983024602</v>
      </c>
      <c r="M5150" s="1">
        <v>2.5007802854938199</v>
      </c>
      <c r="N5150" s="1">
        <v>1.9514168595679</v>
      </c>
      <c r="O5150" s="1">
        <v>2.1563970871913498</v>
      </c>
      <c r="R5150" s="1">
        <v>3.3457368827160399</v>
      </c>
      <c r="S5150" s="1">
        <v>1.6719719328703699</v>
      </c>
      <c r="T5150" s="1">
        <v>2.2443475115740701</v>
      </c>
      <c r="U5150" s="1">
        <v>2.3299966242283898</v>
      </c>
      <c r="V5150" s="1">
        <v>1.72577932098765</v>
      </c>
      <c r="W5150" s="1">
        <v>1.74486255787037</v>
      </c>
      <c r="X5150" s="1">
        <v>2.4920963541666601</v>
      </c>
    </row>
    <row r="5151" spans="2:24" x14ac:dyDescent="0.4">
      <c r="B5151" s="1">
        <v>2.2373726851851798</v>
      </c>
      <c r="D5151" s="1">
        <v>1.6249300733024601</v>
      </c>
      <c r="E5151" s="1">
        <v>2.4609495563271602</v>
      </c>
      <c r="J5151" s="1">
        <v>1.86201147762345</v>
      </c>
      <c r="K5151" s="1">
        <v>2.5887326388888798</v>
      </c>
      <c r="L5151" s="1">
        <v>2.35674913194444</v>
      </c>
      <c r="M5151" s="1">
        <v>2.4905801504629599</v>
      </c>
      <c r="N5151" s="1">
        <v>2.0856891396604902</v>
      </c>
      <c r="O5151" s="1">
        <v>2.1557687114197499</v>
      </c>
      <c r="R5151" s="1">
        <v>3.3660204475308602</v>
      </c>
      <c r="S5151" s="1">
        <v>1.59064236111111</v>
      </c>
      <c r="T5151" s="1">
        <v>2.2262760416666598</v>
      </c>
      <c r="U5151" s="1">
        <v>2.3675462962962901</v>
      </c>
      <c r="V5151" s="1">
        <v>1.5982098765432</v>
      </c>
      <c r="W5151" s="1">
        <v>1.79619791666666</v>
      </c>
      <c r="X5151" s="1">
        <v>2.5990740740740699</v>
      </c>
    </row>
    <row r="5152" spans="2:24" x14ac:dyDescent="0.4">
      <c r="B5152" s="1">
        <v>2.24223476080246</v>
      </c>
      <c r="D5152" s="1">
        <v>1.59305844907407</v>
      </c>
      <c r="E5152" s="1">
        <v>2.4822087191358002</v>
      </c>
      <c r="J5152" s="1">
        <v>1.64330632716049</v>
      </c>
      <c r="K5152" s="1">
        <v>2.4327488425925901</v>
      </c>
      <c r="L5152" s="1">
        <v>2.1987745949074</v>
      </c>
      <c r="M5152" s="1">
        <v>2.3293494405864199</v>
      </c>
      <c r="N5152" s="1">
        <v>2.1228433641975299</v>
      </c>
      <c r="O5152" s="1">
        <v>2.0790706983024601</v>
      </c>
      <c r="R5152" s="1">
        <v>3.32042534722222</v>
      </c>
      <c r="S5152" s="1">
        <v>1.54421875</v>
      </c>
      <c r="T5152" s="1">
        <v>2.0822839506172799</v>
      </c>
      <c r="U5152" s="1">
        <v>2.3042727623456698</v>
      </c>
      <c r="V5152" s="1">
        <v>1.3990658757715999</v>
      </c>
      <c r="W5152" s="1">
        <v>1.68038966049382</v>
      </c>
      <c r="X5152" s="1">
        <v>2.5944695216049301</v>
      </c>
    </row>
    <row r="5153" spans="2:24" x14ac:dyDescent="0.4">
      <c r="B5153" s="1">
        <v>2.2903332368827098</v>
      </c>
      <c r="D5153" s="1">
        <v>1.60326244212962</v>
      </c>
      <c r="E5153" s="1">
        <v>2.41446325231481</v>
      </c>
      <c r="J5153" s="1">
        <v>1.51032021604938</v>
      </c>
      <c r="K5153" s="1">
        <v>2.31074363425925</v>
      </c>
      <c r="L5153" s="1">
        <v>2.1390398341049299</v>
      </c>
      <c r="M5153" s="1">
        <v>2.2445703125000001</v>
      </c>
      <c r="N5153" s="1">
        <v>2.20863088348765</v>
      </c>
      <c r="O5153" s="1">
        <v>2.0363845486111098</v>
      </c>
      <c r="R5153" s="1">
        <v>3.29505497685185</v>
      </c>
      <c r="S5153" s="1">
        <v>1.6299927662036999</v>
      </c>
      <c r="T5153" s="1">
        <v>1.8997752700617201</v>
      </c>
      <c r="U5153" s="1">
        <v>2.35161892361111</v>
      </c>
      <c r="V5153" s="1">
        <v>1.58638985339506</v>
      </c>
      <c r="W5153" s="1">
        <v>1.6234736689814799</v>
      </c>
      <c r="X5153" s="1">
        <v>2.6038377700617201</v>
      </c>
    </row>
    <row r="5154" spans="2:24" x14ac:dyDescent="0.4">
      <c r="B5154" s="1">
        <v>2.38035734953703</v>
      </c>
      <c r="D5154" s="1">
        <v>1.7301080246913501</v>
      </c>
      <c r="E5154" s="1">
        <v>2.4837635030864198</v>
      </c>
      <c r="J5154" s="1">
        <v>1.5463676697530799</v>
      </c>
      <c r="K5154" s="1">
        <v>2.2878110532407399</v>
      </c>
      <c r="L5154" s="1">
        <v>2.0553780864197502</v>
      </c>
      <c r="M5154" s="1">
        <v>2.2561906828703702</v>
      </c>
      <c r="N5154" s="1">
        <v>2.3492013888888801</v>
      </c>
      <c r="O5154" s="1">
        <v>1.9988411458333299</v>
      </c>
      <c r="R5154" s="1">
        <v>3.3946450617283901</v>
      </c>
      <c r="S5154" s="1">
        <v>1.8122979359567899</v>
      </c>
      <c r="T5154" s="1">
        <v>1.83598090277777</v>
      </c>
      <c r="U5154" s="1">
        <v>2.4641285686728298</v>
      </c>
      <c r="V5154" s="1">
        <v>1.8551133294752999</v>
      </c>
      <c r="W5154" s="1">
        <v>1.72803047839506</v>
      </c>
      <c r="X5154" s="1">
        <v>2.7240750385802399</v>
      </c>
    </row>
    <row r="5155" spans="2:24" x14ac:dyDescent="0.4">
      <c r="B5155" s="1">
        <v>2.3393769290123401</v>
      </c>
      <c r="D5155" s="1">
        <v>1.6758193479938199</v>
      </c>
      <c r="E5155" s="1">
        <v>2.4312345679012299</v>
      </c>
      <c r="J5155" s="1">
        <v>1.60734760802469</v>
      </c>
      <c r="K5155" s="1">
        <v>2.1287852044753</v>
      </c>
      <c r="L5155" s="1">
        <v>1.85499758873456</v>
      </c>
      <c r="M5155" s="1">
        <v>2.11847029320987</v>
      </c>
      <c r="N5155" s="1">
        <v>2.3828698881172801</v>
      </c>
      <c r="O5155" s="1">
        <v>1.9363049768518501</v>
      </c>
      <c r="R5155" s="1">
        <v>3.3701302083333302</v>
      </c>
      <c r="S5155" s="1">
        <v>1.87886284722222</v>
      </c>
      <c r="T5155" s="1">
        <v>1.6404957561728299</v>
      </c>
      <c r="U5155" s="1">
        <v>2.4111680169752998</v>
      </c>
      <c r="V5155" s="1">
        <v>1.94561294367283</v>
      </c>
      <c r="W5155" s="1">
        <v>1.62357349537037</v>
      </c>
      <c r="X5155" s="1">
        <v>2.7145794753086401</v>
      </c>
    </row>
    <row r="5156" spans="2:24" x14ac:dyDescent="0.4">
      <c r="B5156" s="1">
        <v>2.36694347993827</v>
      </c>
      <c r="D5156" s="1">
        <v>1.7249551504629601</v>
      </c>
      <c r="E5156" s="1">
        <v>2.4117896412037001</v>
      </c>
      <c r="J5156" s="1">
        <v>1.7399715470679</v>
      </c>
      <c r="K5156" s="1">
        <v>1.9842963927469099</v>
      </c>
      <c r="L5156" s="1">
        <v>1.7267206790123399</v>
      </c>
      <c r="M5156" s="1">
        <v>2.0105338541666602</v>
      </c>
      <c r="N5156" s="1">
        <v>2.45388503086419</v>
      </c>
      <c r="O5156" s="1">
        <v>1.889453125</v>
      </c>
      <c r="R5156" s="1">
        <v>3.3220187114197501</v>
      </c>
      <c r="S5156" s="1">
        <v>1.9555184220679001</v>
      </c>
      <c r="T5156" s="1">
        <v>1.4557113233024599</v>
      </c>
      <c r="U5156" s="1">
        <v>2.3419994212962898</v>
      </c>
      <c r="V5156" s="1">
        <v>2.10374517746913</v>
      </c>
      <c r="W5156" s="1">
        <v>1.5213025655864101</v>
      </c>
      <c r="X5156" s="1">
        <v>2.7486385995370299</v>
      </c>
    </row>
    <row r="5157" spans="2:24" x14ac:dyDescent="0.4">
      <c r="B5157" s="1">
        <v>2.3853858024691301</v>
      </c>
      <c r="D5157" s="1">
        <v>1.83858940972222</v>
      </c>
      <c r="E5157" s="1">
        <v>2.4626702353395</v>
      </c>
      <c r="J5157" s="1">
        <v>1.96895640432098</v>
      </c>
      <c r="K5157" s="1">
        <v>1.9597082368827099</v>
      </c>
      <c r="L5157" s="1">
        <v>1.5766907793209799</v>
      </c>
      <c r="M5157" s="1">
        <v>1.95860387731481</v>
      </c>
      <c r="N5157" s="1">
        <v>2.5903978587962899</v>
      </c>
      <c r="O5157" s="1">
        <v>1.9049512924382701</v>
      </c>
      <c r="R5157" s="1">
        <v>3.32786603009259</v>
      </c>
      <c r="S5157" s="1">
        <v>2.1039308449074001</v>
      </c>
      <c r="T5157" s="1">
        <v>1.56109809027777</v>
      </c>
      <c r="U5157" s="1">
        <v>2.3610286458333301</v>
      </c>
      <c r="V5157" s="1">
        <v>2.3009124228395001</v>
      </c>
      <c r="W5157" s="1">
        <v>1.57694010416666</v>
      </c>
      <c r="X5157" s="1">
        <v>2.77755208333333</v>
      </c>
    </row>
    <row r="5158" spans="2:24" x14ac:dyDescent="0.4">
      <c r="B5158" s="1">
        <v>2.3237466242283902</v>
      </c>
      <c r="D5158" s="1">
        <v>1.7929918981481401</v>
      </c>
      <c r="E5158" s="1">
        <v>2.4334206211419702</v>
      </c>
      <c r="J5158" s="1">
        <v>2.0383198302469099</v>
      </c>
      <c r="K5158" s="1">
        <v>1.7961535493827101</v>
      </c>
      <c r="L5158" s="1">
        <v>1.47171055169753</v>
      </c>
      <c r="M5158" s="1">
        <v>1.7912721836419701</v>
      </c>
      <c r="N5158" s="1">
        <v>2.6109307484567901</v>
      </c>
      <c r="O5158" s="1">
        <v>1.8103125</v>
      </c>
      <c r="R5158" s="1">
        <v>3.21325231481481</v>
      </c>
      <c r="S5158" s="1">
        <v>2.14222945601851</v>
      </c>
      <c r="T5158" s="1">
        <v>1.6467336998456701</v>
      </c>
      <c r="U5158" s="1">
        <v>2.2644048996913502</v>
      </c>
      <c r="V5158" s="1">
        <v>2.3527594521604902</v>
      </c>
      <c r="W5158" s="1">
        <v>1.45349971064814</v>
      </c>
      <c r="X5158" s="1">
        <v>2.6443774112654301</v>
      </c>
    </row>
    <row r="5159" spans="2:24" x14ac:dyDescent="0.4">
      <c r="B5159" s="1">
        <v>2.3304431905864198</v>
      </c>
      <c r="D5159" s="1">
        <v>1.83234567901234</v>
      </c>
      <c r="E5159" s="1">
        <v>2.4500573881172798</v>
      </c>
      <c r="J5159" s="1">
        <v>2.1239776234567902</v>
      </c>
      <c r="K5159" s="1">
        <v>1.6289631558641899</v>
      </c>
      <c r="L5159" s="1">
        <v>1.6702637924382699</v>
      </c>
      <c r="M5159" s="1">
        <v>1.7406356095679001</v>
      </c>
      <c r="N5159" s="1">
        <v>2.6541777584876498</v>
      </c>
      <c r="O5159" s="1">
        <v>1.70804542824074</v>
      </c>
      <c r="R5159" s="1">
        <v>3.12421537422839</v>
      </c>
      <c r="S5159" s="1">
        <v>2.2039646026234498</v>
      </c>
      <c r="T5159" s="1">
        <v>1.76583960262345</v>
      </c>
      <c r="U5159" s="1">
        <v>2.2548230131172802</v>
      </c>
      <c r="V5159" s="1">
        <v>2.4840350115740701</v>
      </c>
      <c r="W5159" s="1">
        <v>1.4282942708333299</v>
      </c>
      <c r="X5159" s="1">
        <v>2.5832190393518499</v>
      </c>
    </row>
    <row r="5160" spans="2:24" x14ac:dyDescent="0.4">
      <c r="B5160" s="1">
        <v>2.3363647762345598</v>
      </c>
      <c r="D5160" s="1">
        <v>1.9419323881172801</v>
      </c>
      <c r="E5160" s="1">
        <v>2.52790798611111</v>
      </c>
      <c r="J5160" s="1">
        <v>2.28976707175925</v>
      </c>
      <c r="K5160" s="1">
        <v>1.56405381944444</v>
      </c>
      <c r="L5160" s="1">
        <v>1.8369618055555501</v>
      </c>
      <c r="M5160" s="1">
        <v>1.6610083912036999</v>
      </c>
      <c r="N5160" s="1">
        <v>2.7863020833333301</v>
      </c>
      <c r="O5160" s="1">
        <v>1.6709307484567899</v>
      </c>
      <c r="R5160" s="1">
        <v>3.0330444637345599</v>
      </c>
      <c r="S5160" s="1">
        <v>2.3304644097222198</v>
      </c>
      <c r="T5160" s="1">
        <v>1.9555227623456699</v>
      </c>
      <c r="U5160" s="1">
        <v>2.24687258873456</v>
      </c>
      <c r="V5160" s="1">
        <v>2.6404716435185098</v>
      </c>
      <c r="W5160" s="1">
        <v>1.50025318287037</v>
      </c>
      <c r="X5160" s="1">
        <v>2.5695124421296298</v>
      </c>
    </row>
    <row r="5161" spans="2:24" x14ac:dyDescent="0.4">
      <c r="B5161" s="1">
        <v>2.2447130594135798</v>
      </c>
      <c r="D5161" s="1">
        <v>1.8921368634259199</v>
      </c>
      <c r="E5161" s="1">
        <v>2.49130883487654</v>
      </c>
      <c r="J5161" s="1">
        <v>2.3154161844135799</v>
      </c>
      <c r="K5161" s="1">
        <v>1.52478973765432</v>
      </c>
      <c r="L5161" s="1">
        <v>1.8801181520061701</v>
      </c>
      <c r="M5161" s="1">
        <v>1.4250352044753001</v>
      </c>
      <c r="N5161" s="1">
        <v>2.7729248649691298</v>
      </c>
      <c r="O5161" s="1">
        <v>1.5557561728395</v>
      </c>
      <c r="R5161" s="1">
        <v>2.86759066358024</v>
      </c>
      <c r="S5161" s="1">
        <v>2.35635706018518</v>
      </c>
      <c r="T5161" s="1">
        <v>2.0201277970679001</v>
      </c>
      <c r="U5161" s="1">
        <v>2.1476885609567899</v>
      </c>
      <c r="V5161" s="1">
        <v>2.63968991126543</v>
      </c>
      <c r="W5161" s="1">
        <v>1.4281862461419701</v>
      </c>
      <c r="X5161" s="1">
        <v>2.4062123842592502</v>
      </c>
    </row>
    <row r="5162" spans="2:24" x14ac:dyDescent="0.4">
      <c r="B5162" s="1">
        <v>2.31830777391975</v>
      </c>
      <c r="D5162" s="1">
        <v>2.0634717399691298</v>
      </c>
      <c r="E5162" s="1">
        <v>2.5129726080246901</v>
      </c>
      <c r="J5162" s="1">
        <v>2.49757667824074</v>
      </c>
      <c r="K5162" s="1">
        <v>1.6958936149691299</v>
      </c>
      <c r="L5162" s="1">
        <v>2.08826871141975</v>
      </c>
      <c r="M5162" s="1">
        <v>1.4226258680555499</v>
      </c>
      <c r="N5162" s="1">
        <v>2.9625766782407399</v>
      </c>
      <c r="O5162" s="1">
        <v>1.60447579089506</v>
      </c>
      <c r="R5162" s="1">
        <v>2.77999903549382</v>
      </c>
      <c r="S5162" s="1">
        <v>2.4232262731481402</v>
      </c>
      <c r="T5162" s="1">
        <v>2.2282908950617202</v>
      </c>
      <c r="U5162" s="1">
        <v>2.27364969135802</v>
      </c>
      <c r="V5162" s="1">
        <v>2.8248837770061699</v>
      </c>
      <c r="W5162" s="1">
        <v>1.5918137538580199</v>
      </c>
      <c r="X5162" s="1">
        <v>2.4264737654320898</v>
      </c>
    </row>
    <row r="5163" spans="2:24" x14ac:dyDescent="0.4">
      <c r="B5163" s="1">
        <v>2.2507320601851801</v>
      </c>
      <c r="D5163" s="1">
        <v>2.0459799382716</v>
      </c>
      <c r="E5163" s="1">
        <v>2.38394097222222</v>
      </c>
      <c r="J5163" s="1">
        <v>2.5303047839506099</v>
      </c>
      <c r="K5163" s="1">
        <v>1.7937355324074</v>
      </c>
      <c r="L5163" s="1">
        <v>2.1513840663580202</v>
      </c>
      <c r="M5163" s="1">
        <v>1.4674291087962901</v>
      </c>
      <c r="N5163" s="1">
        <v>2.9307118055555499</v>
      </c>
      <c r="O5163" s="1">
        <v>1.47658468364197</v>
      </c>
      <c r="R5163" s="1">
        <v>2.56678192515432</v>
      </c>
      <c r="S5163" s="1">
        <v>2.4268880208333301</v>
      </c>
      <c r="T5163" s="1">
        <v>2.31004870756172</v>
      </c>
      <c r="U5163" s="1">
        <v>2.14214699074074</v>
      </c>
      <c r="V5163" s="1">
        <v>2.84497636959876</v>
      </c>
      <c r="W5163" s="1">
        <v>1.55571469907407</v>
      </c>
      <c r="X5163" s="1">
        <v>2.2586135223765398</v>
      </c>
    </row>
    <row r="5164" spans="2:24" x14ac:dyDescent="0.4">
      <c r="B5164" s="1">
        <v>2.1477126736111098</v>
      </c>
      <c r="D5164" s="1">
        <v>1.9798673804012299</v>
      </c>
      <c r="E5164" s="1">
        <v>2.2812307098765401</v>
      </c>
      <c r="J5164" s="1">
        <v>2.5602734374999998</v>
      </c>
      <c r="K5164" s="1">
        <v>1.8636824845679001</v>
      </c>
      <c r="L5164" s="1">
        <v>2.22175974151234</v>
      </c>
      <c r="M5164" s="1">
        <v>1.54528694058641</v>
      </c>
      <c r="N5164" s="1">
        <v>2.8751099537037001</v>
      </c>
      <c r="O5164" s="1">
        <v>1.4068335262345599</v>
      </c>
      <c r="R5164" s="1">
        <v>2.3728014081790101</v>
      </c>
      <c r="S5164" s="1">
        <v>2.4035108024691301</v>
      </c>
      <c r="T5164" s="1">
        <v>2.3236173804012301</v>
      </c>
      <c r="U5164" s="1">
        <v>1.9911173804012301</v>
      </c>
      <c r="V5164" s="1">
        <v>2.82617766203703</v>
      </c>
      <c r="W5164" s="1">
        <v>1.50064091435185</v>
      </c>
      <c r="X5164" s="1">
        <v>2.0923789544753002</v>
      </c>
    </row>
    <row r="5165" spans="2:24" x14ac:dyDescent="0.4">
      <c r="B5165" s="1">
        <v>2.0946672453703701</v>
      </c>
      <c r="D5165" s="1">
        <v>1.9658738425925899</v>
      </c>
      <c r="E5165" s="1">
        <v>2.27000241126543</v>
      </c>
      <c r="J5165" s="1">
        <v>2.5968296682098702</v>
      </c>
      <c r="K5165" s="1">
        <v>1.9900101273148101</v>
      </c>
      <c r="L5165" s="1">
        <v>2.3577035108024602</v>
      </c>
      <c r="M5165" s="1">
        <v>1.7497583912037</v>
      </c>
      <c r="N5165" s="1">
        <v>2.9247569444444399</v>
      </c>
      <c r="O5165" s="1">
        <v>1.43194010416666</v>
      </c>
      <c r="R5165" s="1">
        <v>2.2164506172839502</v>
      </c>
      <c r="S5165" s="1">
        <v>2.4588324652777702</v>
      </c>
      <c r="T5165" s="1">
        <v>2.4141488233024599</v>
      </c>
      <c r="U5165" s="1">
        <v>1.93252748842592</v>
      </c>
      <c r="V5165" s="1">
        <v>2.9230941358024598</v>
      </c>
      <c r="W5165" s="1">
        <v>1.61982060185185</v>
      </c>
      <c r="X5165" s="1">
        <v>2.0382884837962898</v>
      </c>
    </row>
    <row r="5166" spans="2:24" x14ac:dyDescent="0.4">
      <c r="B5166" s="1">
        <v>2.0395929783950599</v>
      </c>
      <c r="D5166" s="1">
        <v>2.02203559027777</v>
      </c>
      <c r="E5166" s="1">
        <v>2.2363199266975302</v>
      </c>
      <c r="J5166" s="1">
        <v>2.6746035879629599</v>
      </c>
      <c r="K5166" s="1">
        <v>2.1558695023148098</v>
      </c>
      <c r="L5166" s="1">
        <v>2.5000569058641902</v>
      </c>
      <c r="M5166" s="1">
        <v>1.89267264660493</v>
      </c>
      <c r="N5166" s="1">
        <v>3.0026408179012298</v>
      </c>
      <c r="O5166" s="1">
        <v>1.53741560570987</v>
      </c>
      <c r="R5166" s="1">
        <v>2.02485243055555</v>
      </c>
      <c r="S5166" s="1">
        <v>2.52338927469135</v>
      </c>
      <c r="T5166" s="1">
        <v>2.5527980324074</v>
      </c>
      <c r="U5166" s="1">
        <v>1.8598693094135801</v>
      </c>
      <c r="V5166" s="1">
        <v>3.0097019675925898</v>
      </c>
      <c r="W5166" s="1">
        <v>1.66959346064814</v>
      </c>
      <c r="X5166" s="1">
        <v>1.9856240354938199</v>
      </c>
    </row>
    <row r="5167" spans="2:24" x14ac:dyDescent="0.4">
      <c r="B5167" s="1">
        <v>1.9278163580246901</v>
      </c>
      <c r="D5167" s="1">
        <v>1.9348302469135801</v>
      </c>
      <c r="E5167" s="1">
        <v>2.1497448881172798</v>
      </c>
      <c r="J5167" s="1">
        <v>2.6174498456790101</v>
      </c>
      <c r="K5167" s="1">
        <v>2.1982744984567901</v>
      </c>
      <c r="L5167" s="1">
        <v>2.5536005015432099</v>
      </c>
      <c r="M5167" s="1">
        <v>1.9062331211419701</v>
      </c>
      <c r="N5167" s="1">
        <v>2.91403211805555</v>
      </c>
      <c r="O5167" s="1">
        <v>1.56791618441358</v>
      </c>
      <c r="R5167" s="1">
        <v>1.7761366705246899</v>
      </c>
      <c r="S5167" s="1">
        <v>2.4623138503086399</v>
      </c>
      <c r="T5167" s="1">
        <v>2.56875385802469</v>
      </c>
      <c r="U5167" s="1">
        <v>1.72730951003086</v>
      </c>
      <c r="V5167" s="1">
        <v>3.0163792438271599</v>
      </c>
      <c r="W5167" s="1">
        <v>1.6335001929012301</v>
      </c>
      <c r="X5167" s="1">
        <v>1.79120081018518</v>
      </c>
    </row>
    <row r="5168" spans="2:24" x14ac:dyDescent="0.4">
      <c r="B5168" s="1">
        <v>1.8565895061728299</v>
      </c>
      <c r="D5168" s="1">
        <v>1.92316984953703</v>
      </c>
      <c r="E5168" s="1">
        <v>2.0353428819444401</v>
      </c>
      <c r="J5168" s="1">
        <v>2.5823408564814798</v>
      </c>
      <c r="K5168" s="1">
        <v>2.3323847415123402</v>
      </c>
      <c r="L5168" s="1">
        <v>2.6165518904320901</v>
      </c>
      <c r="M5168" s="1">
        <v>2.0076634837962901</v>
      </c>
      <c r="N5168" s="1">
        <v>2.9637500000000001</v>
      </c>
      <c r="O5168" s="1">
        <v>1.6928322723765401</v>
      </c>
      <c r="R5168" s="1">
        <v>1.52940297067901</v>
      </c>
      <c r="S5168" s="1">
        <v>2.4281756365740699</v>
      </c>
      <c r="T5168" s="1">
        <v>2.64515190972222</v>
      </c>
      <c r="U5168" s="1">
        <v>1.7071624228394999</v>
      </c>
      <c r="V5168" s="1">
        <v>3.1160175540123398</v>
      </c>
      <c r="W5168" s="1">
        <v>1.6853308256172801</v>
      </c>
      <c r="X5168" s="1">
        <v>1.64157937885802</v>
      </c>
    </row>
    <row r="5169" spans="2:24" x14ac:dyDescent="0.4">
      <c r="B5169" s="1">
        <v>1.81391010802469</v>
      </c>
      <c r="D5169" s="1">
        <v>1.9871305941358</v>
      </c>
      <c r="E5169" s="1">
        <v>2.0009254436728301</v>
      </c>
      <c r="J5169" s="1">
        <v>2.6424406828703701</v>
      </c>
      <c r="K5169" s="1">
        <v>2.4637027391975299</v>
      </c>
      <c r="L5169" s="1">
        <v>2.7268696952160401</v>
      </c>
      <c r="M5169" s="1">
        <v>2.1281105324073999</v>
      </c>
      <c r="N5169" s="1">
        <v>2.9446571180555501</v>
      </c>
      <c r="O5169" s="1">
        <v>1.7891854745370299</v>
      </c>
      <c r="R5169" s="1">
        <v>1.5448259066358001</v>
      </c>
      <c r="S5169" s="1">
        <v>2.4885754243827098</v>
      </c>
      <c r="T5169" s="1">
        <v>2.7333251350308601</v>
      </c>
      <c r="U5169" s="1">
        <v>1.65205729166666</v>
      </c>
      <c r="V5169" s="1">
        <v>3.2060271990740699</v>
      </c>
      <c r="W5169" s="1">
        <v>1.7782007137345599</v>
      </c>
      <c r="X5169" s="1">
        <v>1.6284727044753</v>
      </c>
    </row>
    <row r="5170" spans="2:24" x14ac:dyDescent="0.4">
      <c r="B5170" s="1">
        <v>1.69084442515432</v>
      </c>
      <c r="D5170" s="1">
        <v>1.8969222608024601</v>
      </c>
      <c r="E5170" s="1">
        <v>1.8900569058641901</v>
      </c>
      <c r="J5170" s="1">
        <v>2.5815002893518502</v>
      </c>
      <c r="K5170" s="1">
        <v>2.4881925154320901</v>
      </c>
      <c r="L5170" s="1">
        <v>2.7479755015432099</v>
      </c>
      <c r="M5170" s="1">
        <v>2.14503761574074</v>
      </c>
      <c r="N5170" s="1">
        <v>2.7222434413580201</v>
      </c>
      <c r="O5170" s="1">
        <v>1.7834061535493799</v>
      </c>
      <c r="R5170" s="1">
        <v>1.76856770833333</v>
      </c>
      <c r="S5170" s="1">
        <v>2.46866271219135</v>
      </c>
      <c r="T5170" s="1">
        <v>2.65572675540123</v>
      </c>
      <c r="U5170" s="1">
        <v>1.43884886188271</v>
      </c>
      <c r="V5170" s="1">
        <v>3.18750241126543</v>
      </c>
      <c r="W5170" s="1">
        <v>1.7396151620370299</v>
      </c>
      <c r="X5170" s="1">
        <v>1.43294945987654</v>
      </c>
    </row>
    <row r="5171" spans="2:24" x14ac:dyDescent="0.4">
      <c r="B5171" s="1">
        <v>1.6408367091049301</v>
      </c>
      <c r="D5171" s="1">
        <v>1.866953125</v>
      </c>
      <c r="E5171" s="1">
        <v>1.7821199845679001</v>
      </c>
      <c r="J5171" s="1">
        <v>2.6257952353395</v>
      </c>
      <c r="K5171" s="1">
        <v>2.5714718364197502</v>
      </c>
      <c r="L5171" s="1">
        <v>2.8369757908950599</v>
      </c>
      <c r="M5171" s="1">
        <v>2.2790663580246902</v>
      </c>
      <c r="N5171" s="1">
        <v>2.7997029320987599</v>
      </c>
      <c r="O5171" s="1">
        <v>1.8676948302469101</v>
      </c>
      <c r="R5171" s="1">
        <v>1.95266107253086</v>
      </c>
      <c r="S5171" s="1">
        <v>2.4283733603395001</v>
      </c>
      <c r="T5171" s="1">
        <v>2.6638941936728302</v>
      </c>
      <c r="U5171" s="1">
        <v>1.33136911651234</v>
      </c>
      <c r="V5171" s="1">
        <v>3.1668147183641899</v>
      </c>
      <c r="W5171" s="1">
        <v>1.7849474344135801</v>
      </c>
      <c r="X5171" s="1">
        <v>1.24724585262345</v>
      </c>
    </row>
    <row r="5172" spans="2:24" x14ac:dyDescent="0.4">
      <c r="B5172" s="1">
        <v>1.5653264853394999</v>
      </c>
      <c r="D5172" s="1">
        <v>1.91420621141975</v>
      </c>
      <c r="E5172" s="1">
        <v>1.73131221064814</v>
      </c>
      <c r="J5172" s="1">
        <v>2.7223307291666599</v>
      </c>
      <c r="K5172" s="1">
        <v>2.6557060185185102</v>
      </c>
      <c r="L5172" s="1">
        <v>2.9203091242283898</v>
      </c>
      <c r="M5172" s="1">
        <v>2.4083733603395001</v>
      </c>
      <c r="N5172" s="1">
        <v>2.81090518904321</v>
      </c>
      <c r="O5172" s="1">
        <v>1.9650800540123401</v>
      </c>
      <c r="R5172" s="1">
        <v>2.2070071373456699</v>
      </c>
      <c r="S5172" s="1">
        <v>2.47731385030864</v>
      </c>
      <c r="T5172" s="1">
        <v>2.76889515817901</v>
      </c>
      <c r="U5172" s="1">
        <v>1.3198967978395</v>
      </c>
      <c r="V5172" s="1">
        <v>3.1822169174382702</v>
      </c>
      <c r="W5172" s="1">
        <v>1.8870505401234501</v>
      </c>
      <c r="X5172" s="1">
        <v>1.3688170331790099</v>
      </c>
    </row>
    <row r="5173" spans="2:24" x14ac:dyDescent="0.4">
      <c r="B5173" s="1">
        <v>1.3735657793209799</v>
      </c>
      <c r="D5173" s="1">
        <v>1.81975067515432</v>
      </c>
      <c r="E5173" s="1">
        <v>1.60136477623456</v>
      </c>
      <c r="J5173" s="1">
        <v>2.6611496913580202</v>
      </c>
      <c r="K5173" s="1">
        <v>2.6532011959876498</v>
      </c>
      <c r="L5173" s="1">
        <v>2.8630271026234499</v>
      </c>
      <c r="M5173" s="1">
        <v>2.3804533179012299</v>
      </c>
      <c r="N5173" s="1">
        <v>2.7002845293209798</v>
      </c>
      <c r="O5173" s="1">
        <v>1.95596402391975</v>
      </c>
      <c r="R5173" s="1">
        <v>2.35832995756172</v>
      </c>
      <c r="S5173" s="1">
        <v>2.4307836612654299</v>
      </c>
      <c r="T5173" s="1">
        <v>2.7597646604938202</v>
      </c>
      <c r="U5173" s="1">
        <v>1.36355951003086</v>
      </c>
      <c r="V5173" s="1">
        <v>3.0935691550925899</v>
      </c>
      <c r="W5173" s="1">
        <v>1.8425679976851801</v>
      </c>
      <c r="X5173" s="1">
        <v>1.46599729938271</v>
      </c>
    </row>
    <row r="5174" spans="2:24" x14ac:dyDescent="0.4">
      <c r="B5174" s="1">
        <v>1.4890678047839501</v>
      </c>
      <c r="D5174" s="1">
        <v>1.81158227237654</v>
      </c>
      <c r="E5174" s="1">
        <v>1.4744825424382699</v>
      </c>
      <c r="J5174" s="1">
        <v>2.6234543788580198</v>
      </c>
      <c r="K5174" s="1">
        <v>2.6336255787037</v>
      </c>
      <c r="L5174" s="1">
        <v>2.8651630015432099</v>
      </c>
      <c r="M5174" s="1">
        <v>2.4784317129629598</v>
      </c>
      <c r="N5174" s="1">
        <v>2.8237808641975302</v>
      </c>
      <c r="O5174" s="1">
        <v>2.00858506944444</v>
      </c>
      <c r="R5174" s="1">
        <v>2.5459534143518501</v>
      </c>
      <c r="S5174" s="1">
        <v>2.4007706404320901</v>
      </c>
      <c r="T5174" s="1">
        <v>2.80285445601851</v>
      </c>
      <c r="U5174" s="1">
        <v>1.5015687692901201</v>
      </c>
      <c r="V5174" s="1">
        <v>3.0938874421296299</v>
      </c>
      <c r="W5174" s="1">
        <v>1.8781081211419699</v>
      </c>
      <c r="X5174" s="1">
        <v>1.6249749228395001</v>
      </c>
    </row>
    <row r="5175" spans="2:24" x14ac:dyDescent="0.4">
      <c r="B5175" s="1">
        <v>1.6616184413580199</v>
      </c>
      <c r="D5175" s="1">
        <v>1.82922550154321</v>
      </c>
      <c r="E5175" s="1">
        <v>1.4267148919753001</v>
      </c>
      <c r="J5175" s="1">
        <v>2.6803206983024599</v>
      </c>
      <c r="K5175" s="1">
        <v>2.7129157021604899</v>
      </c>
      <c r="L5175" s="1">
        <v>2.9015301890431999</v>
      </c>
      <c r="M5175" s="1">
        <v>2.6278877314814801</v>
      </c>
      <c r="N5175" s="1">
        <v>2.6409625771604901</v>
      </c>
      <c r="O5175" s="1">
        <v>2.1028650655864198</v>
      </c>
      <c r="R5175" s="1">
        <v>2.7500491898148098</v>
      </c>
      <c r="S5175" s="1">
        <v>2.38760802469135</v>
      </c>
      <c r="T5175" s="1">
        <v>2.9152059220679001</v>
      </c>
      <c r="U5175" s="1">
        <v>1.70543885030864</v>
      </c>
      <c r="V5175" s="1">
        <v>3.2201167052469102</v>
      </c>
      <c r="W5175" s="1">
        <v>1.9665977044753</v>
      </c>
      <c r="X5175" s="1">
        <v>1.8019328703703701</v>
      </c>
    </row>
    <row r="5176" spans="2:24" x14ac:dyDescent="0.4">
      <c r="B5176" s="1">
        <v>1.7114588155864101</v>
      </c>
      <c r="D5176" s="1">
        <v>1.7208979552469099</v>
      </c>
      <c r="E5176" s="1">
        <v>1.39680217978395</v>
      </c>
      <c r="J5176" s="1">
        <v>2.5686125578703698</v>
      </c>
      <c r="K5176" s="1">
        <v>2.70480131172839</v>
      </c>
      <c r="L5176" s="1">
        <v>2.80544270833333</v>
      </c>
      <c r="M5176" s="1">
        <v>2.6224633487654301</v>
      </c>
      <c r="N5176" s="1">
        <v>2.4572612847222199</v>
      </c>
      <c r="O5176" s="1">
        <v>2.1241493055555498</v>
      </c>
      <c r="R5176" s="1">
        <v>2.8543205054012302</v>
      </c>
      <c r="S5176" s="1">
        <v>2.2891984953703699</v>
      </c>
      <c r="T5176" s="1">
        <v>2.8488913001543201</v>
      </c>
      <c r="U5176" s="1">
        <v>1.7423008294753</v>
      </c>
      <c r="V5176" s="1">
        <v>3.1899238040123401</v>
      </c>
      <c r="W5176" s="1">
        <v>1.8892322530864101</v>
      </c>
      <c r="X5176" s="1">
        <v>1.83744068287037</v>
      </c>
    </row>
    <row r="5177" spans="2:24" x14ac:dyDescent="0.4">
      <c r="B5177" s="1">
        <v>1.83465326003086</v>
      </c>
      <c r="D5177" s="1">
        <v>1.68059944058641</v>
      </c>
      <c r="E5177" s="1">
        <v>1.4682513503086401</v>
      </c>
      <c r="J5177" s="1">
        <v>2.5070630787037</v>
      </c>
      <c r="K5177" s="1">
        <v>2.6658232060185099</v>
      </c>
      <c r="L5177" s="1">
        <v>2.78063030478395</v>
      </c>
      <c r="M5177" s="1">
        <v>2.6579518711419698</v>
      </c>
      <c r="N5177" s="1">
        <v>2.4849903549382701</v>
      </c>
      <c r="O5177" s="1">
        <v>2.1523972800925901</v>
      </c>
      <c r="R5177" s="1">
        <v>2.9875438850308602</v>
      </c>
      <c r="S5177" s="1">
        <v>2.2387307098765401</v>
      </c>
      <c r="T5177" s="1">
        <v>2.8191613618827098</v>
      </c>
      <c r="U5177" s="1">
        <v>1.8062654320987599</v>
      </c>
      <c r="V5177" s="1">
        <v>3.1895264274691302</v>
      </c>
      <c r="W5177" s="1">
        <v>1.90172067901234</v>
      </c>
      <c r="X5177" s="1">
        <v>1.9143566743827101</v>
      </c>
    </row>
    <row r="5178" spans="2:24" x14ac:dyDescent="0.4">
      <c r="B5178" s="1">
        <v>1.9295881558641901</v>
      </c>
      <c r="D5178" s="1">
        <v>1.71532889660493</v>
      </c>
      <c r="E5178" s="1">
        <v>1.6443807870370299</v>
      </c>
      <c r="J5178" s="1">
        <v>2.5368774112654302</v>
      </c>
      <c r="K5178" s="1">
        <v>2.76976707175925</v>
      </c>
      <c r="L5178" s="1">
        <v>2.8420524691357998</v>
      </c>
      <c r="M5178" s="1">
        <v>2.6903911072530802</v>
      </c>
      <c r="N5178" s="1">
        <v>2.4121195023148099</v>
      </c>
      <c r="O5178" s="1">
        <v>2.1963758680555499</v>
      </c>
      <c r="R5178" s="1">
        <v>3.13647617669753</v>
      </c>
      <c r="S5178" s="1">
        <v>2.2050014467592498</v>
      </c>
      <c r="T5178" s="1">
        <v>2.8374956597222201</v>
      </c>
      <c r="U5178" s="1">
        <v>1.92991946373456</v>
      </c>
      <c r="V5178" s="1">
        <v>3.25974537037037</v>
      </c>
      <c r="W5178" s="1">
        <v>1.97875964506172</v>
      </c>
      <c r="X5178" s="1">
        <v>2.0945905671296199</v>
      </c>
    </row>
    <row r="5179" spans="2:24" x14ac:dyDescent="0.4">
      <c r="B5179" s="1">
        <v>1.9322468171296201</v>
      </c>
      <c r="D5179" s="1">
        <v>1.6177121913580199</v>
      </c>
      <c r="E5179" s="1">
        <v>1.75564863040123</v>
      </c>
      <c r="J5179" s="1">
        <v>2.4012673611111102</v>
      </c>
      <c r="K5179" s="1">
        <v>2.7548586998456699</v>
      </c>
      <c r="L5179" s="1">
        <v>2.7653134645061699</v>
      </c>
      <c r="M5179" s="1">
        <v>2.6021889467592501</v>
      </c>
      <c r="N5179" s="1">
        <v>2.1860812114197499</v>
      </c>
      <c r="O5179" s="1">
        <v>2.1930864197530799</v>
      </c>
      <c r="R5179" s="1">
        <v>3.1941502700617201</v>
      </c>
      <c r="S5179" s="1">
        <v>2.1132040895061701</v>
      </c>
      <c r="T5179" s="1">
        <v>2.6994159915123399</v>
      </c>
      <c r="U5179" s="1">
        <v>1.92226707175925</v>
      </c>
      <c r="V5179" s="1">
        <v>3.1347598379629602</v>
      </c>
      <c r="W5179" s="1">
        <v>1.8905054012345599</v>
      </c>
      <c r="X5179" s="1">
        <v>2.1585489004629599</v>
      </c>
    </row>
    <row r="5180" spans="2:24" x14ac:dyDescent="0.4">
      <c r="B5180" s="1">
        <v>2.0085474537037</v>
      </c>
      <c r="D5180" s="1">
        <v>1.5825901813271599</v>
      </c>
      <c r="E5180" s="1">
        <v>1.7890499614197499</v>
      </c>
      <c r="J5180" s="1">
        <v>2.2700487075617199</v>
      </c>
      <c r="K5180" s="1">
        <v>2.7456491126543199</v>
      </c>
      <c r="L5180" s="1">
        <v>2.7601586612654301</v>
      </c>
      <c r="M5180" s="1">
        <v>2.69647617669753</v>
      </c>
      <c r="N5180" s="1">
        <v>2.2396209490740699</v>
      </c>
      <c r="O5180" s="1">
        <v>2.2295558449074</v>
      </c>
      <c r="R5180" s="1">
        <v>3.2714033564814802</v>
      </c>
      <c r="S5180" s="1">
        <v>2.0163001543209802</v>
      </c>
      <c r="T5180" s="1">
        <v>2.65379147376543</v>
      </c>
      <c r="U5180" s="1">
        <v>2.0034100115740698</v>
      </c>
      <c r="V5180" s="1">
        <v>3.0587360146604898</v>
      </c>
      <c r="W5180" s="1">
        <v>1.9231389853395</v>
      </c>
      <c r="X5180" s="1">
        <v>2.2284312307098699</v>
      </c>
    </row>
    <row r="5181" spans="2:24" x14ac:dyDescent="0.4">
      <c r="B5181" s="1">
        <v>2.1067611882716002</v>
      </c>
      <c r="D5181" s="1">
        <v>1.5789549575617201</v>
      </c>
      <c r="E5181" s="1">
        <v>1.9319077932098701</v>
      </c>
      <c r="J5181" s="1">
        <v>2.2146002121913502</v>
      </c>
      <c r="K5181" s="1">
        <v>2.8281303047839499</v>
      </c>
      <c r="L5181" s="1">
        <v>2.8241854745370301</v>
      </c>
      <c r="M5181" s="1">
        <v>2.7515268132716</v>
      </c>
      <c r="N5181" s="1">
        <v>2.21747878086419</v>
      </c>
      <c r="O5181" s="1">
        <v>2.26292872299382</v>
      </c>
      <c r="R5181" s="1">
        <v>3.3893851273148101</v>
      </c>
      <c r="S5181" s="1">
        <v>1.9658140432098701</v>
      </c>
      <c r="T5181" s="1">
        <v>2.6907079475308602</v>
      </c>
      <c r="U5181" s="1">
        <v>2.1042066936728299</v>
      </c>
      <c r="V5181" s="1">
        <v>3.0494685570987601</v>
      </c>
      <c r="W5181" s="1">
        <v>2.0300395447530799</v>
      </c>
      <c r="X5181" s="1">
        <v>2.3907913773148102</v>
      </c>
    </row>
    <row r="5182" spans="2:24" x14ac:dyDescent="0.4">
      <c r="B5182" s="1">
        <v>2.1148239776234501</v>
      </c>
      <c r="D5182" s="1">
        <v>1.4388647762345601</v>
      </c>
      <c r="E5182" s="1">
        <v>1.97931568287037</v>
      </c>
      <c r="J5182" s="1">
        <v>2.0110190007715998</v>
      </c>
      <c r="K5182" s="1">
        <v>2.7688874421296199</v>
      </c>
      <c r="L5182" s="1">
        <v>2.7596667631172802</v>
      </c>
      <c r="M5182" s="1">
        <v>2.6817790316357999</v>
      </c>
      <c r="N5182" s="1">
        <v>2.0961902006172801</v>
      </c>
      <c r="O5182" s="1">
        <v>2.2405246913580199</v>
      </c>
      <c r="R5182" s="1">
        <v>3.3250048225308602</v>
      </c>
      <c r="S5182" s="1">
        <v>1.84470630787037</v>
      </c>
      <c r="T5182" s="1">
        <v>2.6041391782407399</v>
      </c>
      <c r="U5182" s="1">
        <v>2.08426938657407</v>
      </c>
      <c r="V5182" s="1">
        <v>2.9039062499999999</v>
      </c>
      <c r="W5182" s="1">
        <v>1.9545910493827101</v>
      </c>
      <c r="X5182" s="1">
        <v>2.4428669945987602</v>
      </c>
    </row>
    <row r="5183" spans="2:24" x14ac:dyDescent="0.4">
      <c r="B5183" s="1">
        <v>2.1607788387345601</v>
      </c>
      <c r="D5183" s="1">
        <v>1.37530140817901</v>
      </c>
      <c r="E5183" s="1">
        <v>2.0992660108024599</v>
      </c>
      <c r="J5183" s="1">
        <v>1.86085117669753</v>
      </c>
      <c r="K5183" s="1">
        <v>2.72754629629629</v>
      </c>
      <c r="L5183" s="1">
        <v>2.7412037037036998</v>
      </c>
      <c r="M5183" s="1">
        <v>2.7941700424382701</v>
      </c>
      <c r="N5183" s="1">
        <v>2.02434124228395</v>
      </c>
      <c r="O5183" s="1">
        <v>2.1902126736111098</v>
      </c>
      <c r="R5183" s="1">
        <v>3.35390094521604</v>
      </c>
      <c r="S5183" s="1">
        <v>1.7483998842592501</v>
      </c>
      <c r="T5183" s="1">
        <v>2.54770785108024</v>
      </c>
      <c r="U5183" s="1">
        <v>2.22279658564814</v>
      </c>
      <c r="V5183" s="1">
        <v>2.8079195601851801</v>
      </c>
      <c r="W5183" s="1">
        <v>1.9244367283950601</v>
      </c>
      <c r="X5183" s="1">
        <v>2.5729779128086401</v>
      </c>
    </row>
    <row r="5184" spans="2:24" x14ac:dyDescent="0.4">
      <c r="B5184" s="1">
        <v>2.2431597222222202</v>
      </c>
      <c r="D5184" s="1">
        <v>1.41748119212962</v>
      </c>
      <c r="E5184" s="1">
        <v>2.2158521412037002</v>
      </c>
      <c r="J5184" s="1">
        <v>1.79061149691358</v>
      </c>
      <c r="K5184" s="1">
        <v>2.7450356867283898</v>
      </c>
      <c r="L5184" s="1">
        <v>2.6853578317901201</v>
      </c>
      <c r="M5184" s="1">
        <v>2.83854890046296</v>
      </c>
      <c r="N5184" s="1">
        <v>1.9680777391975299</v>
      </c>
      <c r="O5184" s="1">
        <v>2.21589699074074</v>
      </c>
      <c r="R5184" s="1">
        <v>3.3828530092592501</v>
      </c>
      <c r="S5184" s="1">
        <v>1.7165123456790099</v>
      </c>
      <c r="T5184" s="1">
        <v>2.5708868634259199</v>
      </c>
      <c r="U5184" s="1">
        <v>2.2962774884259201</v>
      </c>
      <c r="V5184" s="1">
        <v>2.78352816358024</v>
      </c>
      <c r="W5184" s="1">
        <v>2.0049281442901199</v>
      </c>
      <c r="X5184" s="1">
        <v>2.72042390046296</v>
      </c>
    </row>
    <row r="5185" spans="2:24" x14ac:dyDescent="0.4">
      <c r="B5185" s="1">
        <v>2.2525139853395002</v>
      </c>
      <c r="D5185" s="1">
        <v>1.4343494405864099</v>
      </c>
      <c r="E5185" s="1">
        <v>2.2073437500000002</v>
      </c>
      <c r="J5185" s="1">
        <v>1.57965277777777</v>
      </c>
      <c r="K5185" s="1">
        <v>2.6303110532407401</v>
      </c>
      <c r="L5185" s="1">
        <v>2.5191560570987601</v>
      </c>
      <c r="M5185" s="1">
        <v>2.7387379436728301</v>
      </c>
      <c r="N5185" s="1">
        <v>1.77272231867283</v>
      </c>
      <c r="O5185" s="1">
        <v>2.1968123070987602</v>
      </c>
      <c r="R5185" s="1">
        <v>3.3443320794753002</v>
      </c>
      <c r="S5185" s="1">
        <v>1.5764805169753</v>
      </c>
      <c r="T5185" s="1">
        <v>2.4511395640432099</v>
      </c>
      <c r="U5185" s="1">
        <v>2.22734133873456</v>
      </c>
      <c r="V5185" s="1">
        <v>2.6430960648148099</v>
      </c>
      <c r="W5185" s="1">
        <v>1.9141820987654301</v>
      </c>
      <c r="X5185" s="1">
        <v>2.6788845486111099</v>
      </c>
    </row>
    <row r="5186" spans="2:24" x14ac:dyDescent="0.4">
      <c r="B5186" s="1">
        <v>2.3022709297839499</v>
      </c>
      <c r="D5186" s="1">
        <v>1.4660788001543199</v>
      </c>
      <c r="E5186" s="1">
        <v>2.2407036072530802</v>
      </c>
      <c r="J5186" s="1">
        <v>1.54000144675925</v>
      </c>
      <c r="K5186" s="1">
        <v>2.5536453510802399</v>
      </c>
      <c r="L5186" s="1">
        <v>2.4584596836419701</v>
      </c>
      <c r="M5186" s="1">
        <v>2.7904248649691299</v>
      </c>
      <c r="N5186" s="1">
        <v>1.70195746527777</v>
      </c>
      <c r="O5186" s="1">
        <v>2.1700516010802402</v>
      </c>
      <c r="R5186" s="1">
        <v>3.33543451003086</v>
      </c>
      <c r="S5186" s="1">
        <v>1.48106385030864</v>
      </c>
      <c r="T5186" s="1">
        <v>2.3840383873456701</v>
      </c>
      <c r="U5186" s="1">
        <v>2.3136371527777699</v>
      </c>
      <c r="V5186" s="1">
        <v>2.5159563078703702</v>
      </c>
      <c r="W5186" s="1">
        <v>1.92469135802469</v>
      </c>
      <c r="X5186" s="1">
        <v>2.6788724922839502</v>
      </c>
    </row>
    <row r="5187" spans="2:24" x14ac:dyDescent="0.4">
      <c r="B5187" s="1">
        <v>2.3853660300925901</v>
      </c>
      <c r="D5187" s="1">
        <v>1.57152006172839</v>
      </c>
      <c r="E5187" s="1">
        <v>2.3567582947530799</v>
      </c>
      <c r="J5187" s="1">
        <v>1.6258130787037</v>
      </c>
      <c r="K5187" s="1">
        <v>2.5808415316358002</v>
      </c>
      <c r="L5187" s="1">
        <v>2.3926639660493798</v>
      </c>
      <c r="M5187" s="1">
        <v>2.81316550925925</v>
      </c>
      <c r="N5187" s="1">
        <v>1.5729388503086399</v>
      </c>
      <c r="O5187" s="1">
        <v>2.1824565972222199</v>
      </c>
      <c r="R5187" s="1">
        <v>3.4079219714506102</v>
      </c>
      <c r="S5187" s="1">
        <v>1.57890576774691</v>
      </c>
      <c r="T5187" s="1">
        <v>2.3673741319444401</v>
      </c>
      <c r="U5187" s="1">
        <v>2.3694473379629599</v>
      </c>
      <c r="V5187" s="1">
        <v>2.4648924575617199</v>
      </c>
      <c r="W5187" s="1">
        <v>1.9943788580246899</v>
      </c>
      <c r="X5187" s="1">
        <v>2.7793354552469101</v>
      </c>
    </row>
    <row r="5188" spans="2:24" x14ac:dyDescent="0.4">
      <c r="B5188" s="1">
        <v>2.3308608217592499</v>
      </c>
      <c r="D5188" s="1">
        <v>1.5540885416666601</v>
      </c>
      <c r="E5188" s="1">
        <v>2.3998871527777701</v>
      </c>
      <c r="J5188" s="1">
        <v>1.6740658757716</v>
      </c>
      <c r="K5188" s="1">
        <v>2.4371383101851798</v>
      </c>
      <c r="L5188" s="1">
        <v>2.2494434799382699</v>
      </c>
      <c r="M5188" s="1">
        <v>2.6951726466049299</v>
      </c>
      <c r="N5188" s="1">
        <v>1.4596609760802399</v>
      </c>
      <c r="O5188" s="1">
        <v>2.1465639467592501</v>
      </c>
      <c r="R5188" s="1">
        <v>3.3664187885802401</v>
      </c>
      <c r="S5188" s="1">
        <v>1.6352469135802401</v>
      </c>
      <c r="T5188" s="1">
        <v>2.1847907021604902</v>
      </c>
      <c r="U5188" s="1">
        <v>2.30904851466049</v>
      </c>
      <c r="V5188" s="1">
        <v>2.2921426504629601</v>
      </c>
      <c r="W5188" s="1">
        <v>1.8910546875000001</v>
      </c>
      <c r="X5188" s="1">
        <v>2.7226837384259199</v>
      </c>
    </row>
    <row r="5189" spans="2:24" x14ac:dyDescent="0.4">
      <c r="B5189" s="1">
        <v>2.3446199845678999</v>
      </c>
      <c r="D5189" s="1">
        <v>1.6291922260802401</v>
      </c>
      <c r="E5189" s="1">
        <v>2.42666618441358</v>
      </c>
      <c r="J5189" s="1">
        <v>1.84204764660493</v>
      </c>
      <c r="K5189" s="1">
        <v>2.2997598379629598</v>
      </c>
      <c r="L5189" s="1">
        <v>2.1556944444444399</v>
      </c>
      <c r="M5189" s="1">
        <v>2.65781346450617</v>
      </c>
      <c r="N5189" s="1">
        <v>1.65815827546296</v>
      </c>
      <c r="O5189" s="1">
        <v>2.1669844714506099</v>
      </c>
      <c r="R5189" s="1">
        <v>3.3732547260802401</v>
      </c>
      <c r="S5189" s="1">
        <v>1.7332527970678999</v>
      </c>
      <c r="T5189" s="1">
        <v>2.0625993441357999</v>
      </c>
      <c r="U5189" s="1">
        <v>2.3711636766975301</v>
      </c>
      <c r="V5189" s="1">
        <v>2.1637741126543202</v>
      </c>
      <c r="W5189" s="1">
        <v>1.8936757330246901</v>
      </c>
      <c r="X5189" s="1">
        <v>2.6569945987654302</v>
      </c>
    </row>
    <row r="5190" spans="2:24" x14ac:dyDescent="0.4">
      <c r="B5190" s="1">
        <v>2.3874276620370298</v>
      </c>
      <c r="D5190" s="1">
        <v>1.7284018132715999</v>
      </c>
      <c r="E5190" s="1">
        <v>2.4690629822530799</v>
      </c>
      <c r="J5190" s="1">
        <v>2.00428819444444</v>
      </c>
      <c r="K5190" s="1">
        <v>2.26020399305555</v>
      </c>
      <c r="L5190" s="1">
        <v>2.0844521604938202</v>
      </c>
      <c r="M5190" s="1">
        <v>2.64386236496913</v>
      </c>
      <c r="N5190" s="1">
        <v>1.8333111496913499</v>
      </c>
      <c r="O5190" s="1">
        <v>2.1912880979938199</v>
      </c>
      <c r="R5190" s="1">
        <v>3.3292124807098702</v>
      </c>
      <c r="S5190" s="1">
        <v>1.88494212962962</v>
      </c>
      <c r="T5190" s="1">
        <v>2.0022989004629599</v>
      </c>
      <c r="U5190" s="1">
        <v>2.4012456597222198</v>
      </c>
      <c r="V5190" s="1">
        <v>2.07495852623456</v>
      </c>
      <c r="W5190" s="1">
        <v>1.9466999421296201</v>
      </c>
      <c r="X5190" s="1">
        <v>2.6484027777777701</v>
      </c>
    </row>
    <row r="5191" spans="2:24" x14ac:dyDescent="0.4">
      <c r="B5191" s="1">
        <v>2.3302044753086402</v>
      </c>
      <c r="D5191" s="1">
        <v>1.7108251350308601</v>
      </c>
      <c r="E5191" s="1">
        <v>2.4449054783950599</v>
      </c>
      <c r="J5191" s="1">
        <v>2.0945235339506101</v>
      </c>
      <c r="K5191" s="1">
        <v>2.0995433063271598</v>
      </c>
      <c r="L5191" s="1">
        <v>1.9304904513888801</v>
      </c>
      <c r="M5191" s="1">
        <v>2.53228298611111</v>
      </c>
      <c r="N5191" s="1">
        <v>1.8699464699074</v>
      </c>
      <c r="O5191" s="1">
        <v>2.1458053626543201</v>
      </c>
      <c r="R5191" s="1">
        <v>3.22741415895061</v>
      </c>
      <c r="S5191" s="1">
        <v>1.9439004629629599</v>
      </c>
      <c r="T5191" s="1">
        <v>1.81183786651234</v>
      </c>
      <c r="U5191" s="1">
        <v>2.31753954475308</v>
      </c>
      <c r="V5191" s="1">
        <v>1.87699074074074</v>
      </c>
      <c r="W5191" s="1">
        <v>1.81927951388888</v>
      </c>
      <c r="X5191" s="1">
        <v>2.5688044945987598</v>
      </c>
    </row>
    <row r="5192" spans="2:24" x14ac:dyDescent="0.4">
      <c r="B5192" s="1">
        <v>2.4032238618827102</v>
      </c>
      <c r="D5192" s="1">
        <v>1.90278790509259</v>
      </c>
      <c r="E5192" s="1">
        <v>2.5450670331790102</v>
      </c>
      <c r="J5192" s="1">
        <v>2.3185493827160402</v>
      </c>
      <c r="K5192" s="1">
        <v>2.0541396604938198</v>
      </c>
      <c r="L5192" s="1">
        <v>1.87897955246913</v>
      </c>
      <c r="M5192" s="1">
        <v>2.5583415316357998</v>
      </c>
      <c r="N5192" s="1">
        <v>2.0737731481481401</v>
      </c>
      <c r="O5192" s="1">
        <v>2.24059702932098</v>
      </c>
      <c r="R5192" s="1">
        <v>3.2093397955246901</v>
      </c>
      <c r="S5192" s="1">
        <v>2.06900028935185</v>
      </c>
      <c r="T5192" s="1">
        <v>1.7546055169753001</v>
      </c>
      <c r="U5192" s="1">
        <v>2.49974681712962</v>
      </c>
      <c r="V5192" s="1">
        <v>1.81399016203703</v>
      </c>
      <c r="W5192" s="1">
        <v>1.96550106095679</v>
      </c>
      <c r="X5192" s="1">
        <v>2.7084442515432099</v>
      </c>
    </row>
    <row r="5193" spans="2:24" x14ac:dyDescent="0.4">
      <c r="B5193" s="1">
        <v>2.3078472222222199</v>
      </c>
      <c r="D5193" s="1">
        <v>1.8362104552469101</v>
      </c>
      <c r="E5193" s="1">
        <v>2.4353718171296199</v>
      </c>
      <c r="J5193" s="1">
        <v>2.3642896412037002</v>
      </c>
      <c r="K5193" s="1">
        <v>1.9127647569444399</v>
      </c>
      <c r="L5193" s="1">
        <v>1.7059066358024599</v>
      </c>
      <c r="M5193" s="1">
        <v>2.4024421296296201</v>
      </c>
      <c r="N5193" s="1">
        <v>2.08849392361111</v>
      </c>
      <c r="O5193" s="1">
        <v>2.1386959876543199</v>
      </c>
      <c r="R5193" s="1">
        <v>3.0199749228394999</v>
      </c>
      <c r="S5193" s="1">
        <v>2.11450520833333</v>
      </c>
      <c r="T5193" s="1">
        <v>1.5704263117283901</v>
      </c>
      <c r="U5193" s="1">
        <v>2.4371161265432</v>
      </c>
      <c r="V5193" s="1">
        <v>1.5432966820987599</v>
      </c>
      <c r="W5193" s="1">
        <v>1.85361689814814</v>
      </c>
      <c r="X5193" s="1">
        <v>2.6544820601851802</v>
      </c>
    </row>
    <row r="5194" spans="2:24" x14ac:dyDescent="0.4">
      <c r="B5194" s="1">
        <v>2.1887340856481399</v>
      </c>
      <c r="D5194" s="1">
        <v>1.78947482638888</v>
      </c>
      <c r="E5194" s="1">
        <v>2.3639202353395001</v>
      </c>
      <c r="J5194" s="1">
        <v>2.3825641396604902</v>
      </c>
      <c r="K5194" s="1">
        <v>1.7212553047839501</v>
      </c>
      <c r="L5194" s="1">
        <v>1.5303587962962899</v>
      </c>
      <c r="M5194" s="1">
        <v>2.21235339506172</v>
      </c>
      <c r="N5194" s="1">
        <v>2.0989202353395</v>
      </c>
      <c r="O5194" s="1">
        <v>2.1005762924382698</v>
      </c>
      <c r="R5194" s="1">
        <v>2.8248451967592501</v>
      </c>
      <c r="S5194" s="1">
        <v>2.1270924961419699</v>
      </c>
      <c r="T5194" s="1">
        <v>1.44906780478395</v>
      </c>
      <c r="U5194" s="1">
        <v>2.3803722993827101</v>
      </c>
      <c r="V5194" s="1">
        <v>1.3962712191358</v>
      </c>
      <c r="W5194" s="1">
        <v>1.7507754629629599</v>
      </c>
      <c r="X5194" s="1">
        <v>2.5728433641975301</v>
      </c>
    </row>
    <row r="5195" spans="2:24" x14ac:dyDescent="0.4">
      <c r="B5195" s="1">
        <v>2.1794159915123399</v>
      </c>
      <c r="D5195" s="1">
        <v>1.8560431134259201</v>
      </c>
      <c r="E5195" s="1">
        <v>2.40365837191358</v>
      </c>
      <c r="J5195" s="1">
        <v>2.53609857253086</v>
      </c>
      <c r="K5195" s="1">
        <v>1.6045254629629599</v>
      </c>
      <c r="L5195" s="1">
        <v>1.44841531635802</v>
      </c>
      <c r="M5195" s="1">
        <v>2.1397656249999999</v>
      </c>
      <c r="N5195" s="1">
        <v>2.1906775655864199</v>
      </c>
      <c r="O5195" s="1">
        <v>2.0244830246913499</v>
      </c>
      <c r="R5195" s="1">
        <v>2.6916517168209801</v>
      </c>
      <c r="S5195" s="1">
        <v>2.2274160879629599</v>
      </c>
      <c r="T5195" s="1">
        <v>1.5547444058641899</v>
      </c>
      <c r="U5195" s="1">
        <v>2.3747173996913502</v>
      </c>
      <c r="V5195" s="1">
        <v>1.6635484182098701</v>
      </c>
      <c r="W5195" s="1">
        <v>1.73430410879629</v>
      </c>
      <c r="X5195" s="1">
        <v>2.5975004822530798</v>
      </c>
    </row>
    <row r="5196" spans="2:24" x14ac:dyDescent="0.4">
      <c r="B5196" s="1">
        <v>2.1779581404320898</v>
      </c>
      <c r="D5196" s="1">
        <v>1.91299430941358</v>
      </c>
      <c r="E5196" s="1">
        <v>2.4466261574074002</v>
      </c>
      <c r="J5196" s="1">
        <v>2.6051813271604898</v>
      </c>
      <c r="K5196" s="1">
        <v>1.55491946373456</v>
      </c>
      <c r="L5196" s="1">
        <v>1.57099585262345</v>
      </c>
      <c r="M5196" s="1">
        <v>2.0739250578703698</v>
      </c>
      <c r="N5196" s="1">
        <v>2.2879402970678999</v>
      </c>
      <c r="O5196" s="1">
        <v>2.00028501157407</v>
      </c>
      <c r="R5196" s="1">
        <v>2.51356722608024</v>
      </c>
      <c r="S5196" s="1">
        <v>2.31983314043209</v>
      </c>
      <c r="T5196" s="1">
        <v>1.7706770833333301</v>
      </c>
      <c r="U5196" s="1">
        <v>2.3778631365740699</v>
      </c>
      <c r="V5196" s="1">
        <v>1.8622405478395001</v>
      </c>
      <c r="W5196" s="1">
        <v>1.70900800540123</v>
      </c>
      <c r="X5196" s="1">
        <v>2.5813532021604901</v>
      </c>
    </row>
    <row r="5197" spans="2:24" x14ac:dyDescent="0.4">
      <c r="B5197" s="1">
        <v>2.0694164737654299</v>
      </c>
      <c r="D5197" s="1">
        <v>1.86953269675925</v>
      </c>
      <c r="E5197" s="1">
        <v>2.3897767168209798</v>
      </c>
      <c r="J5197" s="1">
        <v>2.59114535108024</v>
      </c>
      <c r="K5197" s="1">
        <v>1.6712972608024601</v>
      </c>
      <c r="L5197" s="1">
        <v>1.6931177662037</v>
      </c>
      <c r="M5197" s="1">
        <v>1.9048890817901201</v>
      </c>
      <c r="N5197" s="1">
        <v>2.31815297067901</v>
      </c>
      <c r="O5197" s="1">
        <v>1.92644434799382</v>
      </c>
      <c r="R5197" s="1">
        <v>2.28264612268518</v>
      </c>
      <c r="S5197" s="1">
        <v>2.3196450617283899</v>
      </c>
      <c r="T5197" s="1">
        <v>1.87641734182098</v>
      </c>
      <c r="U5197" s="1">
        <v>2.2845712770061701</v>
      </c>
      <c r="V5197" s="1">
        <v>1.9626605902777701</v>
      </c>
      <c r="W5197" s="1">
        <v>1.5929012345678999</v>
      </c>
      <c r="X5197" s="1">
        <v>2.5245563271604898</v>
      </c>
    </row>
    <row r="5198" spans="2:24" x14ac:dyDescent="0.4">
      <c r="B5198" s="1">
        <v>1.97232301311728</v>
      </c>
      <c r="D5198" s="1">
        <v>1.90176311728395</v>
      </c>
      <c r="E5198" s="1">
        <v>2.4039274691357999</v>
      </c>
      <c r="J5198" s="1">
        <v>2.6285382908950599</v>
      </c>
      <c r="K5198" s="1">
        <v>1.80275221836419</v>
      </c>
      <c r="L5198" s="1">
        <v>1.82355227623456</v>
      </c>
      <c r="M5198" s="1">
        <v>1.7584220679012299</v>
      </c>
      <c r="N5198" s="1">
        <v>2.3850622106481398</v>
      </c>
      <c r="O5198" s="1">
        <v>1.83822145061728</v>
      </c>
      <c r="R5198" s="1">
        <v>2.09003327546296</v>
      </c>
      <c r="S5198" s="1">
        <v>2.3519531250000001</v>
      </c>
      <c r="T5198" s="1">
        <v>1.93227912808641</v>
      </c>
      <c r="U5198" s="1">
        <v>2.2627348572530801</v>
      </c>
      <c r="V5198" s="1">
        <v>2.0919000771604899</v>
      </c>
      <c r="W5198" s="1">
        <v>1.56318576388888</v>
      </c>
      <c r="X5198" s="1">
        <v>2.63233169367283</v>
      </c>
    </row>
    <row r="5199" spans="2:24" x14ac:dyDescent="0.4">
      <c r="B5199" s="1">
        <v>1.9445394483024601</v>
      </c>
      <c r="D5199" s="1">
        <v>1.9769753086419699</v>
      </c>
      <c r="E5199" s="1">
        <v>2.4513204089506102</v>
      </c>
      <c r="J5199" s="1">
        <v>2.6962403549382699</v>
      </c>
      <c r="K5199" s="1">
        <v>2.0019897762345602</v>
      </c>
      <c r="L5199" s="1">
        <v>1.97838831018518</v>
      </c>
      <c r="M5199" s="1">
        <v>1.68668354552469</v>
      </c>
      <c r="N5199" s="1">
        <v>2.5303804976851798</v>
      </c>
      <c r="O5199" s="1">
        <v>1.83579378858024</v>
      </c>
      <c r="R5199" s="1">
        <v>1.9144917052469099</v>
      </c>
      <c r="S5199" s="1">
        <v>2.4783314043209801</v>
      </c>
      <c r="T5199" s="1">
        <v>2.1361149691358001</v>
      </c>
      <c r="U5199" s="1">
        <v>2.25538001543209</v>
      </c>
      <c r="V5199" s="1">
        <v>2.2936188271604898</v>
      </c>
      <c r="W5199" s="1">
        <v>1.56676890432098</v>
      </c>
      <c r="X5199" s="1">
        <v>2.6933984375</v>
      </c>
    </row>
    <row r="5200" spans="2:24" x14ac:dyDescent="0.4">
      <c r="B5200" s="1">
        <v>1.82669945987654</v>
      </c>
      <c r="D5200" s="1">
        <v>1.90669270833333</v>
      </c>
      <c r="E5200" s="1">
        <v>2.3859056712962898</v>
      </c>
      <c r="J5200" s="1">
        <v>2.6524291087962899</v>
      </c>
      <c r="K5200" s="1">
        <v>2.0636578896604898</v>
      </c>
      <c r="L5200" s="1">
        <v>2.07724729938271</v>
      </c>
      <c r="M5200" s="1">
        <v>1.4847005208333299</v>
      </c>
      <c r="N5200" s="1">
        <v>2.5524537037037001</v>
      </c>
      <c r="O5200" s="1">
        <v>1.74144772376543</v>
      </c>
      <c r="R5200" s="1">
        <v>1.6458058449074</v>
      </c>
      <c r="S5200" s="1">
        <v>2.4540017361111102</v>
      </c>
      <c r="T5200" s="1">
        <v>2.1827068865740702</v>
      </c>
      <c r="U5200" s="1">
        <v>2.1524160879629601</v>
      </c>
      <c r="V5200" s="1">
        <v>2.3689168595679</v>
      </c>
      <c r="W5200" s="1">
        <v>1.45781442901234</v>
      </c>
      <c r="X5200" s="1">
        <v>2.56397376543209</v>
      </c>
    </row>
    <row r="5201" spans="2:24" x14ac:dyDescent="0.4">
      <c r="B5201" s="1">
        <v>1.74764274691358</v>
      </c>
      <c r="D5201" s="1">
        <v>1.9270630787037</v>
      </c>
      <c r="E5201" s="1">
        <v>2.3359346064814801</v>
      </c>
      <c r="J5201" s="1">
        <v>2.5682653356481402</v>
      </c>
      <c r="K5201" s="1">
        <v>2.18883825231481</v>
      </c>
      <c r="L5201" s="1">
        <v>2.1653047839506101</v>
      </c>
      <c r="M5201" s="1">
        <v>1.35869984567901</v>
      </c>
      <c r="N5201" s="1">
        <v>2.5985238233024601</v>
      </c>
      <c r="O5201" s="1">
        <v>1.67424286265432</v>
      </c>
      <c r="R5201" s="1">
        <v>1.4128935185185101</v>
      </c>
      <c r="S5201" s="1">
        <v>2.4131587577160398</v>
      </c>
      <c r="T5201" s="1">
        <v>2.2613937114197502</v>
      </c>
      <c r="U5201" s="1">
        <v>2.1293904320987602</v>
      </c>
      <c r="V5201" s="1">
        <v>2.51883487654321</v>
      </c>
      <c r="W5201" s="1">
        <v>1.43107060185185</v>
      </c>
      <c r="X5201" s="1">
        <v>2.5230758101851798</v>
      </c>
    </row>
    <row r="5202" spans="2:24" x14ac:dyDescent="0.4">
      <c r="B5202" s="1">
        <v>1.70444444444444</v>
      </c>
      <c r="D5202" s="1">
        <v>1.9988310185185101</v>
      </c>
      <c r="E5202" s="1">
        <v>2.3646768904320901</v>
      </c>
      <c r="J5202" s="1">
        <v>2.59428385416666</v>
      </c>
      <c r="K5202" s="1">
        <v>2.3552372685185099</v>
      </c>
      <c r="L5202" s="1">
        <v>2.3341304976851802</v>
      </c>
      <c r="M5202" s="1">
        <v>1.3855579668209801</v>
      </c>
      <c r="N5202" s="1">
        <v>2.72996479552469</v>
      </c>
      <c r="O5202" s="1">
        <v>1.7275737847222199</v>
      </c>
      <c r="R5202" s="1">
        <v>1.6955782214506101</v>
      </c>
      <c r="S5202" s="1">
        <v>2.5033362268518502</v>
      </c>
      <c r="T5202" s="1">
        <v>2.4133140432098701</v>
      </c>
      <c r="U5202" s="1">
        <v>2.1033338155864199</v>
      </c>
      <c r="V5202" s="1">
        <v>2.6537176890432099</v>
      </c>
      <c r="W5202" s="1">
        <v>1.4297583912037</v>
      </c>
      <c r="X5202" s="1">
        <v>2.56921103395061</v>
      </c>
    </row>
    <row r="5203" spans="2:24" x14ac:dyDescent="0.4">
      <c r="B5203" s="1">
        <v>1.5757151813271599</v>
      </c>
      <c r="D5203" s="1">
        <v>1.9593041087962899</v>
      </c>
      <c r="E5203" s="1">
        <v>2.2865764853394999</v>
      </c>
      <c r="J5203" s="1">
        <v>2.5596783371913499</v>
      </c>
      <c r="K5203" s="1">
        <v>2.3706168016975302</v>
      </c>
      <c r="L5203" s="1">
        <v>2.4230565200617198</v>
      </c>
      <c r="M5203" s="1">
        <v>1.4637027391975299</v>
      </c>
      <c r="N5203" s="1">
        <v>2.6990190972222199</v>
      </c>
      <c r="O5203" s="1">
        <v>1.6367804783950599</v>
      </c>
      <c r="R5203" s="1">
        <v>1.8968822337962901</v>
      </c>
      <c r="S5203" s="1">
        <v>2.4607658179012302</v>
      </c>
      <c r="T5203" s="1">
        <v>2.4220027970679001</v>
      </c>
      <c r="U5203" s="1">
        <v>1.99873119212962</v>
      </c>
      <c r="V5203" s="1">
        <v>2.69948736496913</v>
      </c>
      <c r="W5203" s="1">
        <v>1.3479798418209801</v>
      </c>
      <c r="X5203" s="1">
        <v>2.47613233024691</v>
      </c>
    </row>
    <row r="5204" spans="2:24" x14ac:dyDescent="0.4">
      <c r="B5204" s="1">
        <v>1.49865258487654</v>
      </c>
      <c r="D5204" s="1">
        <v>1.9560363618827099</v>
      </c>
      <c r="E5204" s="1">
        <v>2.1895177469135798</v>
      </c>
      <c r="J5204" s="1">
        <v>2.5892105516975299</v>
      </c>
      <c r="K5204" s="1">
        <v>2.4385546874999999</v>
      </c>
      <c r="L5204" s="1">
        <v>2.4598437500000001</v>
      </c>
      <c r="M5204" s="1">
        <v>1.60492476851851</v>
      </c>
      <c r="N5204" s="1">
        <v>2.7487847222222199</v>
      </c>
      <c r="O5204" s="1">
        <v>1.5152768132715999</v>
      </c>
      <c r="R5204" s="1">
        <v>2.0718200231481401</v>
      </c>
      <c r="S5204" s="1">
        <v>2.4312750771604899</v>
      </c>
      <c r="T5204" s="1">
        <v>2.4851432291666602</v>
      </c>
      <c r="U5204" s="1">
        <v>1.9571262538580201</v>
      </c>
      <c r="V5204" s="1">
        <v>2.8077232831790102</v>
      </c>
      <c r="W5204" s="1">
        <v>1.3781139081790099</v>
      </c>
      <c r="X5204" s="1">
        <v>2.4254972029320898</v>
      </c>
    </row>
    <row r="5205" spans="2:24" x14ac:dyDescent="0.4">
      <c r="B5205" s="1">
        <v>1.4942732445987601</v>
      </c>
      <c r="D5205" s="1">
        <v>1.9725438850308601</v>
      </c>
      <c r="E5205" s="1">
        <v>2.1838252314814799</v>
      </c>
      <c r="J5205" s="1">
        <v>2.6437172067901198</v>
      </c>
      <c r="K5205" s="1">
        <v>2.5923172260802398</v>
      </c>
      <c r="L5205" s="1">
        <v>2.5762418016975301</v>
      </c>
      <c r="M5205" s="1">
        <v>1.83027826003086</v>
      </c>
      <c r="N5205" s="1">
        <v>2.84193721064814</v>
      </c>
      <c r="O5205" s="1">
        <v>1.50451774691358</v>
      </c>
      <c r="R5205" s="1">
        <v>2.3593725887345598</v>
      </c>
      <c r="S5205" s="1">
        <v>2.4976837384259198</v>
      </c>
      <c r="T5205" s="1">
        <v>2.5913821373456698</v>
      </c>
      <c r="U5205" s="1">
        <v>1.9663994984567901</v>
      </c>
      <c r="V5205" s="1">
        <v>2.9215861304012298</v>
      </c>
      <c r="W5205" s="1">
        <v>1.47197868441358</v>
      </c>
      <c r="X5205" s="1">
        <v>2.4569719328703701</v>
      </c>
    </row>
    <row r="5206" spans="2:24" x14ac:dyDescent="0.4">
      <c r="B5206" s="1">
        <v>1.50872202932098</v>
      </c>
      <c r="D5206" s="1">
        <v>1.9111453510802401</v>
      </c>
      <c r="E5206" s="1">
        <v>2.09247878086419</v>
      </c>
      <c r="J5206" s="1">
        <v>2.5825525655864099</v>
      </c>
      <c r="K5206" s="1">
        <v>2.6171238425925898</v>
      </c>
      <c r="L5206" s="1">
        <v>2.63399739583333</v>
      </c>
      <c r="M5206" s="1">
        <v>1.8938966049382699</v>
      </c>
      <c r="N5206" s="1">
        <v>2.8137292631172799</v>
      </c>
      <c r="O5206" s="1">
        <v>1.39301986882716</v>
      </c>
      <c r="R5206" s="1">
        <v>2.5118344907407399</v>
      </c>
      <c r="S5206" s="1">
        <v>2.4375207368827101</v>
      </c>
      <c r="T5206" s="1">
        <v>2.58021267361111</v>
      </c>
      <c r="U5206" s="1">
        <v>1.8617915702160399</v>
      </c>
      <c r="V5206" s="1">
        <v>2.9538560956790101</v>
      </c>
      <c r="W5206" s="1">
        <v>1.46881606867283</v>
      </c>
      <c r="X5206" s="1">
        <v>2.3858526234567901</v>
      </c>
    </row>
    <row r="5207" spans="2:24" x14ac:dyDescent="0.4">
      <c r="B5207" s="1">
        <v>1.6103110532407401</v>
      </c>
      <c r="D5207" s="1">
        <v>1.90838831018518</v>
      </c>
      <c r="E5207" s="1">
        <v>2.0102271412036998</v>
      </c>
      <c r="J5207" s="1">
        <v>2.6074194637345598</v>
      </c>
      <c r="K5207" s="1">
        <v>2.62077546296296</v>
      </c>
      <c r="L5207" s="1">
        <v>2.6737345679012301</v>
      </c>
      <c r="M5207" s="1">
        <v>1.9714882330246899</v>
      </c>
      <c r="N5207" s="1">
        <v>2.90580729166666</v>
      </c>
      <c r="O5207" s="1">
        <v>1.3461631944444401</v>
      </c>
      <c r="R5207" s="1">
        <v>2.6433130787037</v>
      </c>
      <c r="S5207" s="1">
        <v>2.3970867091049302</v>
      </c>
      <c r="T5207" s="1">
        <v>2.6548992091049302</v>
      </c>
      <c r="U5207" s="1">
        <v>1.73462480709876</v>
      </c>
      <c r="V5207" s="1">
        <v>3.05309510030864</v>
      </c>
      <c r="W5207" s="1">
        <v>1.5365788966049301</v>
      </c>
      <c r="X5207" s="1">
        <v>2.37068721064814</v>
      </c>
    </row>
    <row r="5208" spans="2:24" x14ac:dyDescent="0.4">
      <c r="B5208" s="1">
        <v>1.7469415509259201</v>
      </c>
      <c r="D5208" s="1">
        <v>1.9237379436728299</v>
      </c>
      <c r="E5208" s="1">
        <v>1.9970659722222199</v>
      </c>
      <c r="J5208" s="1">
        <v>2.6099348958333302</v>
      </c>
      <c r="K5208" s="1">
        <v>2.7254465663580199</v>
      </c>
      <c r="L5208" s="1">
        <v>2.7919396219135799</v>
      </c>
      <c r="M5208" s="1">
        <v>2.14931182484567</v>
      </c>
      <c r="N5208" s="1">
        <v>3.0109196566357999</v>
      </c>
      <c r="O5208" s="1">
        <v>1.4251046489197501</v>
      </c>
      <c r="R5208" s="1">
        <v>2.8663507908950598</v>
      </c>
      <c r="S5208" s="1">
        <v>2.4560035686728301</v>
      </c>
      <c r="T5208" s="1">
        <v>2.7561284722222199</v>
      </c>
      <c r="U5208" s="1">
        <v>1.67784384645061</v>
      </c>
      <c r="V5208" s="1">
        <v>3.1552657214506099</v>
      </c>
      <c r="W5208" s="1">
        <v>1.6356095679012299</v>
      </c>
      <c r="X5208" s="1">
        <v>2.38779320987654</v>
      </c>
    </row>
    <row r="5209" spans="2:24" x14ac:dyDescent="0.4">
      <c r="B5209" s="1">
        <v>1.7893696952160401</v>
      </c>
      <c r="D5209" s="1">
        <v>1.8718812692901201</v>
      </c>
      <c r="E5209" s="1">
        <v>1.9066358024691299</v>
      </c>
      <c r="J5209" s="1">
        <v>2.47204378858024</v>
      </c>
      <c r="K5209" s="1">
        <v>2.7224927662037</v>
      </c>
      <c r="L5209" s="1">
        <v>2.7862133487654299</v>
      </c>
      <c r="M5209" s="1">
        <v>2.1984698109567899</v>
      </c>
      <c r="N5209" s="1">
        <v>2.95324025848765</v>
      </c>
      <c r="O5209" s="1">
        <v>1.4554890046296201</v>
      </c>
      <c r="R5209" s="1">
        <v>2.9855507330246902</v>
      </c>
      <c r="S5209" s="1">
        <v>2.4043330439814801</v>
      </c>
      <c r="T5209" s="1">
        <v>2.7181958912036999</v>
      </c>
      <c r="U5209" s="1">
        <v>1.55532696759259</v>
      </c>
      <c r="V5209" s="1">
        <v>3.1662712191357998</v>
      </c>
      <c r="W5209" s="1">
        <v>1.6177618634259201</v>
      </c>
      <c r="X5209" s="1">
        <v>2.2606669560185102</v>
      </c>
    </row>
    <row r="5210" spans="2:24" x14ac:dyDescent="0.4">
      <c r="B5210" s="1">
        <v>1.8666874035493799</v>
      </c>
      <c r="D5210" s="1">
        <v>1.8447554976851801</v>
      </c>
      <c r="E5210" s="1">
        <v>1.7606741898148099</v>
      </c>
      <c r="J5210" s="1">
        <v>2.4224734760802402</v>
      </c>
      <c r="K5210" s="1">
        <v>2.70151475694444</v>
      </c>
      <c r="L5210" s="1">
        <v>2.7856385030864099</v>
      </c>
      <c r="M5210" s="1">
        <v>2.3581766010802401</v>
      </c>
      <c r="N5210" s="1">
        <v>2.9444266010802398</v>
      </c>
      <c r="O5210" s="1">
        <v>1.5056076388888799</v>
      </c>
      <c r="R5210" s="1">
        <v>3.07195216049382</v>
      </c>
      <c r="S5210" s="1">
        <v>2.3309968171296198</v>
      </c>
      <c r="T5210" s="1">
        <v>2.7557981288580198</v>
      </c>
      <c r="U5210" s="1">
        <v>1.4637254050925901</v>
      </c>
      <c r="V5210" s="1">
        <v>3.2327097800925899</v>
      </c>
      <c r="W5210" s="1">
        <v>1.66938223379629</v>
      </c>
      <c r="X5210" s="1">
        <v>2.1829851466049299</v>
      </c>
    </row>
    <row r="5211" spans="2:24" x14ac:dyDescent="0.4">
      <c r="B5211" s="1">
        <v>2.0063522376543199</v>
      </c>
      <c r="D5211" s="1">
        <v>1.8392163387345599</v>
      </c>
      <c r="E5211" s="1">
        <v>1.7333646797839499</v>
      </c>
      <c r="J5211" s="1">
        <v>2.3926089891975302</v>
      </c>
      <c r="K5211" s="1">
        <v>2.7974942129629601</v>
      </c>
      <c r="L5211" s="1">
        <v>2.84525414737654</v>
      </c>
      <c r="M5211" s="1">
        <v>2.5121821952160399</v>
      </c>
      <c r="N5211" s="1">
        <v>2.9534437692901201</v>
      </c>
      <c r="O5211" s="1">
        <v>1.6633810763888801</v>
      </c>
      <c r="R5211" s="1">
        <v>3.2366840277777702</v>
      </c>
      <c r="S5211" s="1">
        <v>2.3576046489197502</v>
      </c>
      <c r="T5211" s="1">
        <v>2.83892843364197</v>
      </c>
      <c r="U5211" s="1">
        <v>1.3735257523148099</v>
      </c>
      <c r="V5211" s="1">
        <v>3.2708101851851801</v>
      </c>
      <c r="W5211" s="1">
        <v>1.75328800154321</v>
      </c>
      <c r="X5211" s="1">
        <v>2.1866478587962899</v>
      </c>
    </row>
    <row r="5212" spans="2:24" x14ac:dyDescent="0.4">
      <c r="B5212" s="1">
        <v>2.0290244020061698</v>
      </c>
      <c r="D5212" s="1">
        <v>1.76521267361111</v>
      </c>
      <c r="E5212" s="1">
        <v>1.6053727816358001</v>
      </c>
      <c r="J5212" s="1">
        <v>2.2490287422839499</v>
      </c>
      <c r="K5212" s="1">
        <v>2.7837890624999999</v>
      </c>
      <c r="L5212" s="1">
        <v>2.7482585841049301</v>
      </c>
      <c r="M5212" s="1">
        <v>2.5126388888888802</v>
      </c>
      <c r="N5212" s="1">
        <v>2.8414318094135802</v>
      </c>
      <c r="O5212" s="1">
        <v>1.68610869984567</v>
      </c>
      <c r="R5212" s="1">
        <v>3.27804591049382</v>
      </c>
      <c r="S5212" s="1">
        <v>2.2693774112654301</v>
      </c>
      <c r="T5212" s="1">
        <v>2.8152724729938199</v>
      </c>
      <c r="U5212" s="1">
        <v>1.33926986882716</v>
      </c>
      <c r="V5212" s="1">
        <v>3.1952189429012301</v>
      </c>
      <c r="W5212" s="1">
        <v>1.72807484567901</v>
      </c>
      <c r="X5212" s="1">
        <v>2.0538001543209798</v>
      </c>
    </row>
    <row r="5213" spans="2:24" x14ac:dyDescent="0.4">
      <c r="B5213" s="1">
        <v>2.07450858410493</v>
      </c>
      <c r="D5213" s="1">
        <v>1.72411603009259</v>
      </c>
      <c r="E5213" s="1">
        <v>1.4471117862654299</v>
      </c>
      <c r="J5213" s="1">
        <v>2.18524787808642</v>
      </c>
      <c r="K5213" s="1">
        <v>2.7042052469135802</v>
      </c>
      <c r="L5213" s="1">
        <v>2.7662234760802402</v>
      </c>
      <c r="M5213" s="1">
        <v>2.6264646026234502</v>
      </c>
      <c r="N5213" s="1">
        <v>2.8536694637345601</v>
      </c>
      <c r="O5213" s="1">
        <v>1.6778669945987601</v>
      </c>
      <c r="R5213" s="1">
        <v>3.3374662422839498</v>
      </c>
      <c r="S5213" s="1">
        <v>2.1938618827160399</v>
      </c>
      <c r="T5213" s="1">
        <v>2.8403578317901199</v>
      </c>
      <c r="U5213" s="1">
        <v>1.4795365547839501</v>
      </c>
      <c r="V5213" s="1">
        <v>3.1415629822530802</v>
      </c>
      <c r="W5213" s="1">
        <v>1.79996045524691</v>
      </c>
      <c r="X5213" s="1">
        <v>1.95096691743827</v>
      </c>
    </row>
    <row r="5214" spans="2:24" x14ac:dyDescent="0.4">
      <c r="B5214" s="1">
        <v>2.1694598765432098</v>
      </c>
      <c r="D5214" s="1">
        <v>1.7683386381172801</v>
      </c>
      <c r="E5214" s="1">
        <v>1.44561149691358</v>
      </c>
      <c r="J5214" s="1">
        <v>2.1221084104938202</v>
      </c>
      <c r="K5214" s="1">
        <v>2.78212191358024</v>
      </c>
      <c r="L5214" s="1">
        <v>2.8712697723765399</v>
      </c>
      <c r="M5214" s="1">
        <v>2.7115697337962898</v>
      </c>
      <c r="N5214" s="1">
        <v>2.8860397376543201</v>
      </c>
      <c r="O5214" s="1">
        <v>1.7869864004629601</v>
      </c>
      <c r="R5214" s="1">
        <v>3.4120225694444399</v>
      </c>
      <c r="S5214" s="1">
        <v>2.2123823302469101</v>
      </c>
      <c r="T5214" s="1">
        <v>2.9006090856481399</v>
      </c>
      <c r="U5214" s="1">
        <v>1.62491174768518</v>
      </c>
      <c r="V5214" s="1">
        <v>3.1526605902777698</v>
      </c>
      <c r="W5214" s="1">
        <v>1.8660927854938201</v>
      </c>
      <c r="X5214" s="1">
        <v>1.91855324074074</v>
      </c>
    </row>
    <row r="5215" spans="2:24" x14ac:dyDescent="0.4">
      <c r="B5215" s="1">
        <v>2.17013406635802</v>
      </c>
      <c r="D5215" s="1">
        <v>1.67650945216049</v>
      </c>
      <c r="E5215" s="1">
        <v>1.50514564043209</v>
      </c>
      <c r="J5215" s="1">
        <v>1.9314954668209801</v>
      </c>
      <c r="K5215" s="1">
        <v>2.7265547839506099</v>
      </c>
      <c r="L5215" s="1">
        <v>2.8440190972222199</v>
      </c>
      <c r="M5215" s="1">
        <v>2.68814429012345</v>
      </c>
      <c r="N5215" s="1">
        <v>2.7576953125000001</v>
      </c>
      <c r="O5215" s="1">
        <v>1.78985628858024</v>
      </c>
      <c r="R5215" s="1">
        <v>3.3504721257716001</v>
      </c>
      <c r="S5215" s="1">
        <v>2.0914906442901202</v>
      </c>
      <c r="T5215" s="1">
        <v>2.7688175154320902</v>
      </c>
      <c r="U5215" s="1">
        <v>1.6678269675925901</v>
      </c>
      <c r="V5215" s="1">
        <v>3.0962046682098698</v>
      </c>
      <c r="W5215" s="1">
        <v>1.8489245756172801</v>
      </c>
      <c r="X5215" s="1">
        <v>1.7836916473765401</v>
      </c>
    </row>
    <row r="5216" spans="2:24" x14ac:dyDescent="0.4">
      <c r="B5216" s="1">
        <v>2.2319439621913499</v>
      </c>
      <c r="D5216" s="1">
        <v>1.5700868055555499</v>
      </c>
      <c r="E5216" s="1">
        <v>1.57225742669753</v>
      </c>
      <c r="J5216" s="1">
        <v>1.7678592785493801</v>
      </c>
      <c r="K5216" s="1">
        <v>2.6546436149691299</v>
      </c>
      <c r="L5216" s="1">
        <v>2.8662958140432</v>
      </c>
      <c r="M5216" s="1">
        <v>2.7344140625</v>
      </c>
      <c r="N5216" s="1">
        <v>2.7192399691358</v>
      </c>
      <c r="O5216" s="1">
        <v>1.8489747299382699</v>
      </c>
      <c r="R5216" s="1">
        <v>3.3149252507716001</v>
      </c>
      <c r="S5216" s="1">
        <v>1.9530512152777699</v>
      </c>
      <c r="T5216" s="1">
        <v>2.7603216628086402</v>
      </c>
      <c r="U5216" s="1">
        <v>1.77948206018518</v>
      </c>
      <c r="V5216" s="1">
        <v>3.1623056520061699</v>
      </c>
      <c r="W5216" s="1">
        <v>1.8808699845679</v>
      </c>
      <c r="X5216" s="1">
        <v>1.7192910879629599</v>
      </c>
    </row>
    <row r="5217" spans="2:24" x14ac:dyDescent="0.4">
      <c r="B5217" s="1">
        <v>2.3152324459876499</v>
      </c>
      <c r="D5217" s="1">
        <v>1.55983892746913</v>
      </c>
      <c r="E5217" s="1">
        <v>1.74975405092592</v>
      </c>
      <c r="J5217" s="1">
        <v>1.6953096064814801</v>
      </c>
      <c r="K5217" s="1">
        <v>2.6983063271604899</v>
      </c>
      <c r="L5217" s="1">
        <v>2.9381086033950599</v>
      </c>
      <c r="M5217" s="1">
        <v>2.7697554976851801</v>
      </c>
      <c r="N5217" s="1">
        <v>2.6986067708333299</v>
      </c>
      <c r="O5217" s="1">
        <v>1.94170572916666</v>
      </c>
      <c r="R5217" s="1">
        <v>3.3478414351851802</v>
      </c>
      <c r="S5217" s="1">
        <v>1.92192901234567</v>
      </c>
      <c r="T5217" s="1">
        <v>2.7827194251543199</v>
      </c>
      <c r="U5217" s="1">
        <v>1.8849160879629601</v>
      </c>
      <c r="V5217" s="1">
        <v>3.2379687499999998</v>
      </c>
      <c r="W5217" s="1">
        <v>1.99117910879629</v>
      </c>
      <c r="X5217" s="1">
        <v>1.62174286265432</v>
      </c>
    </row>
    <row r="5218" spans="2:24" x14ac:dyDescent="0.4">
      <c r="B5218" s="1">
        <v>2.29290171682098</v>
      </c>
      <c r="D5218" s="1">
        <v>1.44950038580246</v>
      </c>
      <c r="E5218" s="1">
        <v>1.8313459683641899</v>
      </c>
      <c r="J5218" s="1">
        <v>1.49017409336419</v>
      </c>
      <c r="K5218" s="1">
        <v>2.6293272569444399</v>
      </c>
      <c r="L5218" s="1">
        <v>2.8575535300925901</v>
      </c>
      <c r="M5218" s="1">
        <v>2.7430150462962901</v>
      </c>
      <c r="N5218" s="1">
        <v>2.58145061728395</v>
      </c>
      <c r="O5218" s="1">
        <v>1.96096113040123</v>
      </c>
      <c r="R5218" s="1">
        <v>3.3039187885802401</v>
      </c>
      <c r="S5218" s="1">
        <v>1.7768451003086401</v>
      </c>
      <c r="T5218" s="1">
        <v>2.6531876929012301</v>
      </c>
      <c r="U5218" s="1">
        <v>1.9232489390432099</v>
      </c>
      <c r="V5218" s="1">
        <v>3.2043127893518499</v>
      </c>
      <c r="W5218" s="1">
        <v>1.95805603780864</v>
      </c>
      <c r="X5218" s="1">
        <v>1.34289351851851</v>
      </c>
    </row>
    <row r="5219" spans="2:24" x14ac:dyDescent="0.4">
      <c r="B5219" s="1">
        <v>2.3579779128086402</v>
      </c>
      <c r="D5219" s="1">
        <v>1.3965523726851801</v>
      </c>
      <c r="E5219" s="1">
        <v>1.83501302083333</v>
      </c>
      <c r="J5219" s="1">
        <v>1.49947579089506</v>
      </c>
      <c r="K5219" s="1">
        <v>2.58932195216049</v>
      </c>
      <c r="L5219" s="1">
        <v>2.8051239390432099</v>
      </c>
      <c r="M5219" s="1">
        <v>2.8117684220679</v>
      </c>
      <c r="N5219" s="1">
        <v>2.4720920138888798</v>
      </c>
      <c r="O5219" s="1">
        <v>1.98942515432098</v>
      </c>
      <c r="R5219" s="1">
        <v>3.30754774305555</v>
      </c>
      <c r="S5219" s="1">
        <v>1.6420134066358001</v>
      </c>
      <c r="T5219" s="1">
        <v>2.6404595871913501</v>
      </c>
      <c r="U5219" s="1">
        <v>2.0170688657407401</v>
      </c>
      <c r="V5219" s="1">
        <v>3.13368441358024</v>
      </c>
      <c r="W5219" s="1">
        <v>1.9387408371913499</v>
      </c>
      <c r="X5219" s="1">
        <v>1.3243344907407399</v>
      </c>
    </row>
    <row r="5220" spans="2:24" x14ac:dyDescent="0.4">
      <c r="B5220" s="1">
        <v>2.41979359567901</v>
      </c>
      <c r="D5220" s="1">
        <v>1.3705381944444399</v>
      </c>
      <c r="E5220" s="1">
        <v>1.96718894675925</v>
      </c>
      <c r="J5220" s="1">
        <v>1.6984934413580199</v>
      </c>
      <c r="K5220" s="1">
        <v>2.6074324845679002</v>
      </c>
      <c r="L5220" s="1">
        <v>2.7953843557098699</v>
      </c>
      <c r="M5220" s="1">
        <v>2.8581997492283899</v>
      </c>
      <c r="N5220" s="1">
        <v>2.4423326581790099</v>
      </c>
      <c r="O5220" s="1">
        <v>2.0931061921296199</v>
      </c>
      <c r="R5220" s="1">
        <v>3.38384548611111</v>
      </c>
      <c r="S5220" s="1">
        <v>1.55185426311728</v>
      </c>
      <c r="T5220" s="1">
        <v>2.6654861111111101</v>
      </c>
      <c r="U5220" s="1">
        <v>2.14909818672839</v>
      </c>
      <c r="V5220" s="1">
        <v>3.1128829089506098</v>
      </c>
      <c r="W5220" s="1">
        <v>1.9845052083333301</v>
      </c>
      <c r="X5220" s="1">
        <v>1.5754832175925899</v>
      </c>
    </row>
    <row r="5221" spans="2:24" x14ac:dyDescent="0.4">
      <c r="B5221" s="1">
        <v>2.33466772762345</v>
      </c>
      <c r="D5221" s="1">
        <v>1.34339891975308</v>
      </c>
      <c r="E5221" s="1">
        <v>2.03405623070987</v>
      </c>
      <c r="J5221" s="1">
        <v>1.7869743441357999</v>
      </c>
      <c r="K5221" s="1">
        <v>2.4854026813271601</v>
      </c>
      <c r="L5221" s="1">
        <v>2.7010344328703701</v>
      </c>
      <c r="M5221" s="1">
        <v>2.7353602430555499</v>
      </c>
      <c r="N5221" s="1">
        <v>2.3400077160493802</v>
      </c>
      <c r="O5221" s="1">
        <v>2.0778534915123399</v>
      </c>
      <c r="R5221" s="1">
        <v>3.32274016203703</v>
      </c>
      <c r="S5221" s="1">
        <v>1.51209924768518</v>
      </c>
      <c r="T5221" s="1">
        <v>2.5434138695987598</v>
      </c>
      <c r="U5221" s="1">
        <v>2.1760624035493801</v>
      </c>
      <c r="V5221" s="1">
        <v>2.9961058063271602</v>
      </c>
      <c r="W5221" s="1">
        <v>1.94840808256172</v>
      </c>
      <c r="X5221" s="1">
        <v>1.6738416280864099</v>
      </c>
    </row>
    <row r="5222" spans="2:24" x14ac:dyDescent="0.4">
      <c r="B5222" s="1">
        <v>2.4005357831790102</v>
      </c>
      <c r="D5222" s="1">
        <v>1.5793721064814801</v>
      </c>
      <c r="E5222" s="1">
        <v>2.1781732253086399</v>
      </c>
      <c r="J5222" s="1">
        <v>1.9863348765432001</v>
      </c>
      <c r="K5222" s="1">
        <v>2.4592052469135801</v>
      </c>
      <c r="L5222" s="1">
        <v>2.68288242669753</v>
      </c>
      <c r="M5222" s="1">
        <v>2.7741970486111098</v>
      </c>
      <c r="N5222" s="1">
        <v>2.3721860532407399</v>
      </c>
      <c r="O5222" s="1">
        <v>2.2172608024691298</v>
      </c>
      <c r="R5222" s="1">
        <v>3.3469917052469098</v>
      </c>
      <c r="S5222" s="1">
        <v>1.70107880015432</v>
      </c>
      <c r="T5222" s="1">
        <v>2.57483699845679</v>
      </c>
      <c r="U5222" s="1">
        <v>2.3341820987654298</v>
      </c>
      <c r="V5222" s="1">
        <v>3.01476514274691</v>
      </c>
      <c r="W5222" s="1">
        <v>2.0937543402777701</v>
      </c>
      <c r="X5222" s="1">
        <v>1.92566695601851</v>
      </c>
    </row>
    <row r="5223" spans="2:24" x14ac:dyDescent="0.4">
      <c r="B5223" s="1">
        <v>2.3342168209876499</v>
      </c>
      <c r="D5223" s="1">
        <v>1.5317698688271599</v>
      </c>
      <c r="E5223" s="1">
        <v>2.1644246720678999</v>
      </c>
      <c r="J5223" s="1">
        <v>2.0434186921296198</v>
      </c>
      <c r="K5223" s="1">
        <v>2.3586168981481399</v>
      </c>
      <c r="L5223" s="1">
        <v>2.5421344521604898</v>
      </c>
      <c r="M5223" s="1">
        <v>2.6497878086419702</v>
      </c>
      <c r="N5223" s="1">
        <v>2.20328414351851</v>
      </c>
      <c r="O5223" s="1">
        <v>2.1847651427469099</v>
      </c>
      <c r="R5223" s="1">
        <v>3.2071059992283901</v>
      </c>
      <c r="S5223" s="1">
        <v>1.7864395254629599</v>
      </c>
      <c r="T5223" s="1">
        <v>2.45078317901234</v>
      </c>
      <c r="U5223" s="1">
        <v>2.2514433834876502</v>
      </c>
      <c r="V5223" s="1">
        <v>2.8989597800925901</v>
      </c>
      <c r="W5223" s="1">
        <v>1.9726654128086401</v>
      </c>
      <c r="X5223" s="1">
        <v>1.9380709876543201</v>
      </c>
    </row>
    <row r="5224" spans="2:24" x14ac:dyDescent="0.4">
      <c r="B5224" s="1">
        <v>2.2174300733024599</v>
      </c>
      <c r="D5224" s="1">
        <v>1.5211222029320901</v>
      </c>
      <c r="E5224" s="1">
        <v>2.19276331018518</v>
      </c>
      <c r="J5224" s="1">
        <v>2.0983531057098701</v>
      </c>
      <c r="K5224" s="1">
        <v>2.2166136188271599</v>
      </c>
      <c r="L5224" s="1">
        <v>2.3962046682098701</v>
      </c>
      <c r="M5224" s="1">
        <v>2.56528597608024</v>
      </c>
      <c r="N5224" s="1">
        <v>2.0365350115740699</v>
      </c>
      <c r="O5224" s="1">
        <v>2.1006674382716</v>
      </c>
      <c r="R5224" s="1">
        <v>3.0377049575617199</v>
      </c>
      <c r="S5224" s="1">
        <v>1.84733796296296</v>
      </c>
      <c r="T5224" s="1">
        <v>2.31409963348765</v>
      </c>
      <c r="U5224" s="1">
        <v>2.22089168595679</v>
      </c>
      <c r="V5224" s="1">
        <v>2.8104701967592498</v>
      </c>
      <c r="W5224" s="1">
        <v>1.90085455246913</v>
      </c>
      <c r="X5224" s="1">
        <v>1.9466526813271601</v>
      </c>
    </row>
    <row r="5225" spans="2:24" x14ac:dyDescent="0.4">
      <c r="B5225" s="1">
        <v>2.2750053047839498</v>
      </c>
      <c r="D5225" s="1">
        <v>1.6145587384259199</v>
      </c>
      <c r="E5225" s="1">
        <v>2.2283333333333299</v>
      </c>
      <c r="J5225" s="1">
        <v>2.2319352816358</v>
      </c>
      <c r="K5225" s="1">
        <v>2.09604359567901</v>
      </c>
      <c r="L5225" s="1">
        <v>2.3165137924382702</v>
      </c>
      <c r="M5225" s="1">
        <v>2.6610537229938198</v>
      </c>
      <c r="N5225" s="1">
        <v>1.9832590663580201</v>
      </c>
      <c r="O5225" s="1">
        <v>2.1099165702160398</v>
      </c>
      <c r="R5225" s="1">
        <v>2.96141589506172</v>
      </c>
      <c r="S5225" s="1">
        <v>1.95107783564814</v>
      </c>
      <c r="T5225" s="1">
        <v>2.2099826388888801</v>
      </c>
      <c r="U5225" s="1">
        <v>2.3009876543209802</v>
      </c>
      <c r="V5225" s="1">
        <v>2.74694782021604</v>
      </c>
      <c r="W5225" s="1">
        <v>1.9383791473765399</v>
      </c>
      <c r="X5225" s="1">
        <v>2.0643942901234502</v>
      </c>
    </row>
    <row r="5226" spans="2:24" x14ac:dyDescent="0.4">
      <c r="B5226" s="1">
        <v>2.2480473572530801</v>
      </c>
      <c r="D5226" s="1">
        <v>1.66740113811728</v>
      </c>
      <c r="E5226" s="1">
        <v>2.31873890817901</v>
      </c>
      <c r="J5226" s="1">
        <v>2.3348649691358001</v>
      </c>
      <c r="K5226" s="1">
        <v>2.03976707175925</v>
      </c>
      <c r="L5226" s="1">
        <v>2.2678862847222199</v>
      </c>
      <c r="M5226" s="1">
        <v>2.6966054205246901</v>
      </c>
      <c r="N5226" s="1">
        <v>1.9195703125000001</v>
      </c>
      <c r="O5226" s="1">
        <v>2.1727141203703701</v>
      </c>
      <c r="R5226" s="1">
        <v>2.8455507330246901</v>
      </c>
      <c r="S5226" s="1">
        <v>2.06911313657407</v>
      </c>
      <c r="T5226" s="1">
        <v>2.1569222608024599</v>
      </c>
      <c r="U5226" s="1">
        <v>2.3410257523148101</v>
      </c>
      <c r="V5226" s="1">
        <v>2.6722636959876498</v>
      </c>
      <c r="W5226" s="1">
        <v>1.9376041666666599</v>
      </c>
      <c r="X5226" s="1">
        <v>2.2088840663580198</v>
      </c>
    </row>
    <row r="5227" spans="2:24" x14ac:dyDescent="0.4">
      <c r="B5227" s="1">
        <v>2.1095404128086401</v>
      </c>
      <c r="D5227" s="1">
        <v>1.66015866126543</v>
      </c>
      <c r="E5227" s="1">
        <v>2.3423591820987602</v>
      </c>
      <c r="J5227" s="1">
        <v>2.34743971836419</v>
      </c>
      <c r="K5227" s="1">
        <v>1.86138695987654</v>
      </c>
      <c r="L5227" s="1">
        <v>2.1127715084876502</v>
      </c>
      <c r="M5227" s="1">
        <v>2.5786815200617199</v>
      </c>
      <c r="N5227" s="1">
        <v>1.75344666280864</v>
      </c>
      <c r="O5227" s="1">
        <v>2.1860513117283902</v>
      </c>
      <c r="R5227" s="1">
        <v>2.6432171103395001</v>
      </c>
      <c r="S5227" s="1">
        <v>2.1041531635802402</v>
      </c>
      <c r="T5227" s="1">
        <v>2.0045814043209802</v>
      </c>
      <c r="U5227" s="1">
        <v>2.3106105324074</v>
      </c>
      <c r="V5227" s="1">
        <v>2.5639877507716</v>
      </c>
      <c r="W5227" s="1">
        <v>1.89467833719135</v>
      </c>
      <c r="X5227" s="1">
        <v>2.2104668209876501</v>
      </c>
    </row>
    <row r="5228" spans="2:24" x14ac:dyDescent="0.4">
      <c r="B5228" s="1">
        <v>2.0829894868827101</v>
      </c>
      <c r="D5228" s="1">
        <v>1.7199344135802399</v>
      </c>
      <c r="E5228" s="1">
        <v>2.3332822145061698</v>
      </c>
      <c r="J5228" s="1">
        <v>2.4873591820987602</v>
      </c>
      <c r="K5228" s="1">
        <v>1.7400361689814801</v>
      </c>
      <c r="L5228" s="1">
        <v>1.96333333333333</v>
      </c>
      <c r="M5228" s="1">
        <v>2.5036950231481399</v>
      </c>
      <c r="N5228" s="1">
        <v>1.61604697145061</v>
      </c>
      <c r="O5228" s="1">
        <v>2.1765494791666602</v>
      </c>
      <c r="R5228" s="1">
        <v>2.4875863233024602</v>
      </c>
      <c r="S5228" s="1">
        <v>2.1483733603394999</v>
      </c>
      <c r="T5228" s="1">
        <v>1.84519290123456</v>
      </c>
      <c r="U5228" s="1">
        <v>2.38150752314814</v>
      </c>
      <c r="V5228" s="1">
        <v>2.4612287808641899</v>
      </c>
      <c r="W5228" s="1">
        <v>1.9023895640432</v>
      </c>
      <c r="X5228" s="1">
        <v>2.2208613040123399</v>
      </c>
    </row>
    <row r="5229" spans="2:24" x14ac:dyDescent="0.4">
      <c r="B5229" s="1">
        <v>2.0722072723765401</v>
      </c>
      <c r="D5229" s="1">
        <v>1.8128525270061699</v>
      </c>
      <c r="E5229" s="1">
        <v>2.44877845293209</v>
      </c>
      <c r="J5229" s="1">
        <v>2.58129050925925</v>
      </c>
      <c r="K5229" s="1">
        <v>1.7266256751543201</v>
      </c>
      <c r="L5229" s="1">
        <v>1.89162374614197</v>
      </c>
      <c r="M5229" s="1">
        <v>2.4938233024691301</v>
      </c>
      <c r="N5229" s="1">
        <v>1.51992814429012</v>
      </c>
      <c r="O5229" s="1">
        <v>2.23400655864197</v>
      </c>
      <c r="R5229" s="1">
        <v>2.3641960841049299</v>
      </c>
      <c r="S5229" s="1">
        <v>2.2879176311728302</v>
      </c>
      <c r="T5229" s="1">
        <v>1.80003665123456</v>
      </c>
      <c r="U5229" s="1">
        <v>2.3867428626543199</v>
      </c>
      <c r="V5229" s="1">
        <v>2.38787085262345</v>
      </c>
      <c r="W5229" s="1">
        <v>1.9330815972222199</v>
      </c>
      <c r="X5229" s="1">
        <v>2.3465755208333299</v>
      </c>
    </row>
    <row r="5230" spans="2:24" x14ac:dyDescent="0.4">
      <c r="B5230" s="1">
        <v>1.9353636188271599</v>
      </c>
      <c r="D5230" s="1">
        <v>1.7819820601851799</v>
      </c>
      <c r="E5230" s="1">
        <v>2.4302555941357999</v>
      </c>
      <c r="J5230" s="1">
        <v>2.5429210069444399</v>
      </c>
      <c r="K5230" s="1">
        <v>1.62876977237654</v>
      </c>
      <c r="L5230" s="1">
        <v>1.7160672260802401</v>
      </c>
      <c r="M5230" s="1">
        <v>2.3928891782407402</v>
      </c>
      <c r="N5230" s="1">
        <v>1.44869550540123</v>
      </c>
      <c r="O5230" s="1">
        <v>2.1975892168209801</v>
      </c>
      <c r="R5230" s="1">
        <v>2.15247781635802</v>
      </c>
      <c r="S5230" s="1">
        <v>2.29167872299382</v>
      </c>
      <c r="T5230" s="1">
        <v>1.62622395833333</v>
      </c>
      <c r="U5230" s="1">
        <v>2.2746170910493801</v>
      </c>
      <c r="V5230" s="1">
        <v>2.23710069444444</v>
      </c>
      <c r="W5230" s="1">
        <v>1.8883463541666601</v>
      </c>
      <c r="X5230" s="1">
        <v>2.3284283371913501</v>
      </c>
    </row>
    <row r="5231" spans="2:24" x14ac:dyDescent="0.4">
      <c r="B5231" s="1">
        <v>1.8874855324074</v>
      </c>
      <c r="D5231" s="1">
        <v>1.8292211612654301</v>
      </c>
      <c r="E5231" s="1">
        <v>2.37423804012345</v>
      </c>
      <c r="J5231" s="1">
        <v>2.59338252314814</v>
      </c>
      <c r="K5231" s="1">
        <v>1.6324619020061699</v>
      </c>
      <c r="L5231" s="1">
        <v>1.55344473379629</v>
      </c>
      <c r="M5231" s="1">
        <v>2.3487408371913499</v>
      </c>
      <c r="N5231" s="1">
        <v>1.6160310570987599</v>
      </c>
      <c r="O5231" s="1">
        <v>2.1378616898148102</v>
      </c>
      <c r="R5231" s="1">
        <v>1.95482349537037</v>
      </c>
      <c r="S5231" s="1">
        <v>2.3164655671296202</v>
      </c>
      <c r="T5231" s="1">
        <v>1.4199787808641899</v>
      </c>
      <c r="U5231" s="1">
        <v>2.3368576388888802</v>
      </c>
      <c r="V5231" s="1">
        <v>2.0942997685185101</v>
      </c>
      <c r="W5231" s="1">
        <v>1.87326388888888</v>
      </c>
      <c r="X5231" s="1">
        <v>2.3584857253086402</v>
      </c>
    </row>
    <row r="5232" spans="2:24" x14ac:dyDescent="0.4">
      <c r="B5232" s="1">
        <v>1.8871879822530799</v>
      </c>
      <c r="D5232" s="1">
        <v>1.8902449845678999</v>
      </c>
      <c r="E5232" s="1">
        <v>2.4298244598765399</v>
      </c>
      <c r="J5232" s="1">
        <v>2.6413580246913502</v>
      </c>
      <c r="K5232" s="1">
        <v>1.7466763117283901</v>
      </c>
      <c r="L5232" s="1">
        <v>1.44093846450617</v>
      </c>
      <c r="M5232" s="1">
        <v>2.3320871913580201</v>
      </c>
      <c r="N5232" s="1">
        <v>1.7901789158950601</v>
      </c>
      <c r="O5232" s="1">
        <v>2.2485108024691298</v>
      </c>
      <c r="R5232" s="1">
        <v>1.79585262345679</v>
      </c>
      <c r="S5232" s="1">
        <v>2.4573509837962901</v>
      </c>
      <c r="T5232" s="1">
        <v>1.58880353009259</v>
      </c>
      <c r="U5232" s="1">
        <v>2.34428385416666</v>
      </c>
      <c r="V5232" s="1">
        <v>1.9925438850308601</v>
      </c>
      <c r="W5232" s="1">
        <v>1.8869280478395001</v>
      </c>
      <c r="X5232" s="1">
        <v>2.46877363040123</v>
      </c>
    </row>
    <row r="5233" spans="2:24" x14ac:dyDescent="0.4">
      <c r="B5233" s="1">
        <v>1.7608685378086399</v>
      </c>
      <c r="D5233" s="1">
        <v>1.8840875771604899</v>
      </c>
      <c r="E5233" s="1">
        <v>2.3700747492283898</v>
      </c>
      <c r="J5233" s="1">
        <v>2.5743605324073999</v>
      </c>
      <c r="K5233" s="1">
        <v>1.75780767746913</v>
      </c>
      <c r="L5233" s="1">
        <v>1.56384162808641</v>
      </c>
      <c r="M5233" s="1">
        <v>2.2001191165123402</v>
      </c>
      <c r="N5233" s="1">
        <v>1.8598693094135801</v>
      </c>
      <c r="O5233" s="1">
        <v>2.2583410493827101</v>
      </c>
      <c r="R5233" s="1">
        <v>1.51834394290123</v>
      </c>
      <c r="S5233" s="1">
        <v>2.4271754436728301</v>
      </c>
      <c r="T5233" s="1">
        <v>1.7290099344135801</v>
      </c>
      <c r="U5233" s="1">
        <v>2.2967119984567899</v>
      </c>
      <c r="V5233" s="1">
        <v>1.7945736882715999</v>
      </c>
      <c r="W5233" s="1">
        <v>1.83908613040123</v>
      </c>
      <c r="X5233" s="1">
        <v>2.4504557291666602</v>
      </c>
    </row>
    <row r="5234" spans="2:24" x14ac:dyDescent="0.4">
      <c r="B5234" s="1">
        <v>1.6750009645061701</v>
      </c>
      <c r="D5234" s="1">
        <v>1.9280608603395</v>
      </c>
      <c r="E5234" s="1">
        <v>2.36359905478395</v>
      </c>
      <c r="J5234" s="1">
        <v>2.5525101273148101</v>
      </c>
      <c r="K5234" s="1">
        <v>1.88299045138888</v>
      </c>
      <c r="L5234" s="1">
        <v>1.7531640625</v>
      </c>
      <c r="M5234" s="1">
        <v>2.0938305362654299</v>
      </c>
      <c r="N5234" s="1">
        <v>1.9907817322530801</v>
      </c>
      <c r="O5234" s="1">
        <v>2.1616512345679002</v>
      </c>
      <c r="R5234" s="1">
        <v>1.5394102044753</v>
      </c>
      <c r="S5234" s="1">
        <v>2.41002797067901</v>
      </c>
      <c r="T5234" s="1">
        <v>1.7659669174382699</v>
      </c>
      <c r="U5234" s="1">
        <v>2.3367086226851801</v>
      </c>
      <c r="V5234" s="1">
        <v>1.60669608410493</v>
      </c>
      <c r="W5234" s="1">
        <v>1.81243055555555</v>
      </c>
      <c r="X5234" s="1">
        <v>2.5267954282407401</v>
      </c>
    </row>
    <row r="5235" spans="2:24" x14ac:dyDescent="0.4">
      <c r="B5235" s="1">
        <v>1.63778115354938</v>
      </c>
      <c r="D5235" s="1">
        <v>2.02090952932098</v>
      </c>
      <c r="E5235" s="1">
        <v>2.4247386188271598</v>
      </c>
      <c r="J5235" s="1">
        <v>2.6371537422839499</v>
      </c>
      <c r="K5235" s="1">
        <v>2.0612147955246898</v>
      </c>
      <c r="L5235" s="1">
        <v>1.9398143325617201</v>
      </c>
      <c r="M5235" s="1">
        <v>2.0964274691357998</v>
      </c>
      <c r="N5235" s="1">
        <v>2.1046146797839498</v>
      </c>
      <c r="O5235" s="1">
        <v>2.2187895447530801</v>
      </c>
      <c r="R5235" s="1">
        <v>1.8194068287037</v>
      </c>
      <c r="S5235" s="1">
        <v>2.4937037037037002</v>
      </c>
      <c r="T5235" s="1">
        <v>1.9473770254629601</v>
      </c>
      <c r="U5235" s="1">
        <v>2.3818378665123401</v>
      </c>
      <c r="V5235" s="1">
        <v>1.4524103009259199</v>
      </c>
      <c r="W5235" s="1">
        <v>1.81553819444444</v>
      </c>
      <c r="X5235" s="1">
        <v>2.60806375385802</v>
      </c>
    </row>
    <row r="5236" spans="2:24" x14ac:dyDescent="0.4">
      <c r="B5236" s="1">
        <v>1.5221802662037001</v>
      </c>
      <c r="D5236" s="1">
        <v>1.98384355709876</v>
      </c>
      <c r="E5236" s="1">
        <v>2.3884399112654302</v>
      </c>
      <c r="J5236" s="1">
        <v>2.6115952932098701</v>
      </c>
      <c r="K5236" s="1">
        <v>2.1038435570987599</v>
      </c>
      <c r="L5236" s="1">
        <v>2.0326075424382699</v>
      </c>
      <c r="M5236" s="1">
        <v>2.0002748842592499</v>
      </c>
      <c r="N5236" s="1">
        <v>2.1437909915123399</v>
      </c>
      <c r="O5236" s="1">
        <v>2.1714337384259199</v>
      </c>
      <c r="R5236" s="1">
        <v>1.9752719907407399</v>
      </c>
      <c r="S5236" s="1">
        <v>2.4480922067901201</v>
      </c>
      <c r="T5236" s="1">
        <v>2.0290557484567899</v>
      </c>
      <c r="U5236" s="1">
        <v>2.25843074845679</v>
      </c>
      <c r="V5236" s="1">
        <v>1.51622926311728</v>
      </c>
      <c r="W5236" s="1">
        <v>1.74291570216049</v>
      </c>
      <c r="X5236" s="1">
        <v>2.56073784722222</v>
      </c>
    </row>
    <row r="5237" spans="2:24" x14ac:dyDescent="0.4">
      <c r="B5237" s="1">
        <v>1.5260190007715999</v>
      </c>
      <c r="D5237" s="1">
        <v>1.9419275655864101</v>
      </c>
      <c r="E5237" s="1">
        <v>2.3918952546296199</v>
      </c>
      <c r="J5237" s="1">
        <v>2.6091063850308598</v>
      </c>
      <c r="K5237" s="1">
        <v>2.2537287808641899</v>
      </c>
      <c r="L5237" s="1">
        <v>2.1093451003086399</v>
      </c>
      <c r="M5237" s="1">
        <v>1.8227348572530799</v>
      </c>
      <c r="N5237" s="1">
        <v>2.2339366319444398</v>
      </c>
      <c r="O5237" s="1">
        <v>2.1110286458333301</v>
      </c>
      <c r="R5237" s="1">
        <v>2.1488353587962901</v>
      </c>
      <c r="S5237" s="1">
        <v>2.4370423418209799</v>
      </c>
      <c r="T5237" s="1">
        <v>2.1158685378086401</v>
      </c>
      <c r="U5237" s="1">
        <v>2.3095669367283902</v>
      </c>
      <c r="V5237" s="1">
        <v>1.6962818287037</v>
      </c>
      <c r="W5237" s="1">
        <v>1.70287037037037</v>
      </c>
      <c r="X5237" s="1">
        <v>2.5843176118827098</v>
      </c>
    </row>
    <row r="5238" spans="2:24" x14ac:dyDescent="0.4">
      <c r="B5238" s="1">
        <v>1.6429817708333301</v>
      </c>
      <c r="D5238" s="1">
        <v>1.9910633680555501</v>
      </c>
      <c r="E5238" s="1">
        <v>2.4291358024691299</v>
      </c>
      <c r="J5238" s="1">
        <v>2.6780502507716002</v>
      </c>
      <c r="K5238" s="1">
        <v>2.41309317129629</v>
      </c>
      <c r="L5238" s="1">
        <v>2.2629658564814799</v>
      </c>
      <c r="M5238" s="1">
        <v>1.7639491705246899</v>
      </c>
      <c r="N5238" s="1">
        <v>2.3810194830246898</v>
      </c>
      <c r="O5238" s="1">
        <v>2.1371870177469101</v>
      </c>
      <c r="R5238" s="1">
        <v>2.4226051311728298</v>
      </c>
      <c r="S5238" s="1">
        <v>2.5312442129629602</v>
      </c>
      <c r="T5238" s="1">
        <v>2.2963686342592502</v>
      </c>
      <c r="U5238" s="1">
        <v>2.2966367669753001</v>
      </c>
      <c r="V5238" s="1">
        <v>1.9561038773148101</v>
      </c>
      <c r="W5238" s="1">
        <v>1.7213787615740701</v>
      </c>
      <c r="X5238" s="1">
        <v>2.5969111689814799</v>
      </c>
    </row>
    <row r="5239" spans="2:24" x14ac:dyDescent="0.4">
      <c r="B5239" s="1">
        <v>1.69211660879629</v>
      </c>
      <c r="D5239" s="1">
        <v>1.94486014660493</v>
      </c>
      <c r="E5239" s="1">
        <v>2.3931756365740702</v>
      </c>
      <c r="J5239" s="1">
        <v>2.6236506558641901</v>
      </c>
      <c r="K5239" s="1">
        <v>2.41977092978395</v>
      </c>
      <c r="L5239" s="1">
        <v>2.3647202932098699</v>
      </c>
      <c r="M5239" s="1">
        <v>1.58104648919753</v>
      </c>
      <c r="N5239" s="1">
        <v>2.4390890239197498</v>
      </c>
      <c r="O5239" s="1">
        <v>2.0774078896604902</v>
      </c>
      <c r="R5239" s="1">
        <v>2.5684765624999999</v>
      </c>
      <c r="S5239" s="1">
        <v>2.4646301118827099</v>
      </c>
      <c r="T5239" s="1">
        <v>2.36443479938271</v>
      </c>
      <c r="U5239" s="1">
        <v>2.1614245756172799</v>
      </c>
      <c r="V5239" s="1">
        <v>2.0895703124999998</v>
      </c>
      <c r="W5239" s="1">
        <v>1.6401070601851799</v>
      </c>
      <c r="X5239" s="1">
        <v>2.5031766010802401</v>
      </c>
    </row>
    <row r="5240" spans="2:24" x14ac:dyDescent="0.4">
      <c r="B5240" s="1">
        <v>1.73603346836419</v>
      </c>
      <c r="D5240" s="1">
        <v>1.94612316743827</v>
      </c>
      <c r="E5240" s="1">
        <v>2.3345645254629601</v>
      </c>
      <c r="J5240" s="1">
        <v>2.5901234567901201</v>
      </c>
      <c r="K5240" s="1">
        <v>2.4957508680555498</v>
      </c>
      <c r="L5240" s="1">
        <v>2.4203149112654301</v>
      </c>
      <c r="M5240" s="1">
        <v>1.4799961419753001</v>
      </c>
      <c r="N5240" s="1">
        <v>2.5254890046296201</v>
      </c>
      <c r="O5240" s="1">
        <v>1.98845920138888</v>
      </c>
      <c r="R5240" s="1">
        <v>2.6767915702160399</v>
      </c>
      <c r="S5240" s="1">
        <v>2.4405492862654299</v>
      </c>
      <c r="T5240" s="1">
        <v>2.4162967785493801</v>
      </c>
      <c r="U5240" s="1">
        <v>2.1324893904320898</v>
      </c>
      <c r="V5240" s="1">
        <v>2.15951774691358</v>
      </c>
      <c r="W5240" s="1">
        <v>1.6060079089506101</v>
      </c>
      <c r="X5240" s="1">
        <v>2.5056211419753001</v>
      </c>
    </row>
    <row r="5241" spans="2:24" x14ac:dyDescent="0.4">
      <c r="B5241" s="1">
        <v>1.8557880015432</v>
      </c>
      <c r="D5241" s="1">
        <v>1.98500434027777</v>
      </c>
      <c r="E5241" s="1">
        <v>2.3516531635802398</v>
      </c>
      <c r="J5241" s="1">
        <v>2.6235286458333298</v>
      </c>
      <c r="K5241" s="1">
        <v>2.61007957175925</v>
      </c>
      <c r="L5241" s="1">
        <v>2.5845240162037002</v>
      </c>
      <c r="M5241" s="1">
        <v>1.37409673996913</v>
      </c>
      <c r="N5241" s="1">
        <v>2.63734664351851</v>
      </c>
      <c r="O5241" s="1">
        <v>1.99959972993827</v>
      </c>
      <c r="R5241" s="1">
        <v>2.8857701581790098</v>
      </c>
      <c r="S5241" s="1">
        <v>2.4832609953703701</v>
      </c>
      <c r="T5241" s="1">
        <v>2.6001104359567901</v>
      </c>
      <c r="U5241" s="1">
        <v>2.1249474344135799</v>
      </c>
      <c r="V5241" s="1">
        <v>2.3516343557098698</v>
      </c>
      <c r="W5241" s="1">
        <v>1.61259452160493</v>
      </c>
      <c r="X5241" s="1">
        <v>2.6418238811728298</v>
      </c>
    </row>
    <row r="5242" spans="2:24" x14ac:dyDescent="0.4">
      <c r="B5242" s="1">
        <v>1.90126494984567</v>
      </c>
      <c r="D5242" s="1">
        <v>1.92276186342592</v>
      </c>
      <c r="E5242" s="1">
        <v>2.2866459297839499</v>
      </c>
      <c r="J5242" s="1">
        <v>2.5070249807098701</v>
      </c>
      <c r="K5242" s="1">
        <v>2.62026909722222</v>
      </c>
      <c r="L5242" s="1">
        <v>2.6571426504629598</v>
      </c>
      <c r="M5242" s="1">
        <v>1.39296006944444</v>
      </c>
      <c r="N5242" s="1">
        <v>2.6547246334876502</v>
      </c>
      <c r="O5242" s="1">
        <v>1.93365596064814</v>
      </c>
      <c r="R5242" s="1">
        <v>2.9846677276234499</v>
      </c>
      <c r="S5242" s="1">
        <v>2.4059273726851802</v>
      </c>
      <c r="T5242" s="1">
        <v>2.62068383487654</v>
      </c>
      <c r="U5242" s="1">
        <v>2.0265162037037001</v>
      </c>
      <c r="V5242" s="1">
        <v>2.4113864776234499</v>
      </c>
      <c r="W5242" s="1">
        <v>1.53523967978395</v>
      </c>
      <c r="X5242" s="1">
        <v>2.6237789351851801</v>
      </c>
    </row>
    <row r="5243" spans="2:24" x14ac:dyDescent="0.4">
      <c r="B5243" s="1">
        <v>1.9559693287037001</v>
      </c>
      <c r="D5243" s="1">
        <v>1.90329571759259</v>
      </c>
      <c r="E5243" s="1">
        <v>2.1730955825617202</v>
      </c>
      <c r="J5243" s="1">
        <v>2.3805169753086401</v>
      </c>
      <c r="K5243" s="1">
        <v>2.6288223379629598</v>
      </c>
      <c r="L5243" s="1">
        <v>2.6587823109567901</v>
      </c>
      <c r="M5243" s="1">
        <v>1.5416464120370299</v>
      </c>
      <c r="N5243" s="1">
        <v>2.7281452546296201</v>
      </c>
      <c r="O5243" s="1">
        <v>1.8689149305555499</v>
      </c>
      <c r="R5243" s="1">
        <v>3.0724937307098701</v>
      </c>
      <c r="S5243" s="1">
        <v>2.3966782407407399</v>
      </c>
      <c r="T5243" s="1">
        <v>2.6127117091049299</v>
      </c>
      <c r="U5243" s="1">
        <v>1.9618311149691301</v>
      </c>
      <c r="V5243" s="1">
        <v>2.4995693479938201</v>
      </c>
      <c r="W5243" s="1">
        <v>1.4677690972222199</v>
      </c>
      <c r="X5243" s="1">
        <v>2.5817799961419698</v>
      </c>
    </row>
    <row r="5244" spans="2:24" x14ac:dyDescent="0.4">
      <c r="B5244" s="1">
        <v>2.07167197145061</v>
      </c>
      <c r="D5244" s="1">
        <v>1.9229118441358</v>
      </c>
      <c r="E5244" s="1">
        <v>2.1663734567901201</v>
      </c>
      <c r="J5244" s="1">
        <v>2.3612543402777701</v>
      </c>
      <c r="K5244" s="1">
        <v>2.6875699266975301</v>
      </c>
      <c r="L5244" s="1">
        <v>2.7699098186728301</v>
      </c>
      <c r="M5244" s="1">
        <v>1.77111448688271</v>
      </c>
      <c r="N5244" s="1">
        <v>2.8161974344135801</v>
      </c>
      <c r="O5244" s="1">
        <v>1.91184317129629</v>
      </c>
      <c r="R5244" s="1">
        <v>3.2324281442901199</v>
      </c>
      <c r="S5244" s="1">
        <v>2.4282214506172801</v>
      </c>
      <c r="T5244" s="1">
        <v>2.7029214891975299</v>
      </c>
      <c r="U5244" s="1">
        <v>1.92232011959876</v>
      </c>
      <c r="V5244" s="1">
        <v>2.6431042631172801</v>
      </c>
      <c r="W5244" s="1">
        <v>1.4758342978395</v>
      </c>
      <c r="X5244" s="1">
        <v>2.5571127507716001</v>
      </c>
    </row>
    <row r="5245" spans="2:24" x14ac:dyDescent="0.4">
      <c r="B5245" s="1">
        <v>2.0821016589506098</v>
      </c>
      <c r="D5245" s="1">
        <v>1.85730758101851</v>
      </c>
      <c r="E5245" s="1">
        <v>2.0679152199074</v>
      </c>
      <c r="J5245" s="1">
        <v>2.1988671874999999</v>
      </c>
      <c r="K5245" s="1">
        <v>2.62560570987654</v>
      </c>
      <c r="L5245" s="1">
        <v>2.7935474537037002</v>
      </c>
      <c r="M5245" s="1">
        <v>1.84003568672839</v>
      </c>
      <c r="N5245" s="1">
        <v>2.8351750578703698</v>
      </c>
      <c r="O5245" s="1">
        <v>1.80910879629629</v>
      </c>
      <c r="R5245" s="1">
        <v>3.2671576003086402</v>
      </c>
      <c r="S5245" s="1">
        <v>2.3200284529320898</v>
      </c>
      <c r="T5245" s="1">
        <v>2.6592684220679002</v>
      </c>
      <c r="U5245" s="1">
        <v>1.81404079861111</v>
      </c>
      <c r="V5245" s="1">
        <v>2.68429446373456</v>
      </c>
      <c r="W5245" s="1">
        <v>1.4015422453703701</v>
      </c>
      <c r="X5245" s="1">
        <v>2.5654489776234501</v>
      </c>
    </row>
    <row r="5246" spans="2:24" x14ac:dyDescent="0.4">
      <c r="B5246" s="1">
        <v>2.14350501543209</v>
      </c>
      <c r="D5246" s="1">
        <v>1.8545066550925899</v>
      </c>
      <c r="E5246" s="1">
        <v>1.9704615162037</v>
      </c>
      <c r="J5246" s="1">
        <v>2.08614583333333</v>
      </c>
      <c r="K5246" s="1">
        <v>2.6684346064814801</v>
      </c>
      <c r="L5246" s="1">
        <v>2.8202232831790099</v>
      </c>
      <c r="M5246" s="1">
        <v>1.8943807870370299</v>
      </c>
      <c r="N5246" s="1">
        <v>2.8855878665123398</v>
      </c>
      <c r="O5246" s="1">
        <v>1.6485652970678999</v>
      </c>
      <c r="R5246" s="1">
        <v>3.2903727816358002</v>
      </c>
      <c r="S5246" s="1">
        <v>2.2219352816357998</v>
      </c>
      <c r="T5246" s="1">
        <v>2.6865075231481401</v>
      </c>
      <c r="U5246" s="1">
        <v>1.82030430169753</v>
      </c>
      <c r="V5246" s="1">
        <v>2.7352560763888798</v>
      </c>
      <c r="W5246" s="1">
        <v>1.3528091242283899</v>
      </c>
      <c r="X5246" s="1">
        <v>2.6100916280864199</v>
      </c>
    </row>
    <row r="5247" spans="2:24" x14ac:dyDescent="0.4">
      <c r="B5247" s="1">
        <v>2.2513319830246901</v>
      </c>
      <c r="D5247" s="1">
        <v>1.83920862268518</v>
      </c>
      <c r="E5247" s="1">
        <v>1.98997395833333</v>
      </c>
      <c r="J5247" s="1">
        <v>2.03531298225308</v>
      </c>
      <c r="K5247" s="1">
        <v>2.8128409529320901</v>
      </c>
      <c r="L5247" s="1">
        <v>2.8974946952160399</v>
      </c>
      <c r="M5247" s="1">
        <v>2.03915798611111</v>
      </c>
      <c r="N5247" s="1">
        <v>2.8954865933641898</v>
      </c>
      <c r="O5247" s="1">
        <v>1.6363069058641899</v>
      </c>
      <c r="R5247" s="1">
        <v>3.3830869020061698</v>
      </c>
      <c r="S5247" s="1">
        <v>2.21103539737654</v>
      </c>
      <c r="T5247" s="1">
        <v>2.8313252314814799</v>
      </c>
      <c r="U5247" s="1">
        <v>1.75805507330246</v>
      </c>
      <c r="V5247" s="1">
        <v>2.84981770833333</v>
      </c>
      <c r="W5247" s="1">
        <v>1.4136467978395</v>
      </c>
      <c r="X5247" s="1">
        <v>2.6775602816358002</v>
      </c>
    </row>
    <row r="5248" spans="2:24" x14ac:dyDescent="0.4">
      <c r="B5248" s="1">
        <v>2.2548128858024601</v>
      </c>
      <c r="D5248" s="1">
        <v>1.7763864776234499</v>
      </c>
      <c r="E5248" s="1">
        <v>1.8904499421296199</v>
      </c>
      <c r="J5248" s="1">
        <v>1.8555917245370299</v>
      </c>
      <c r="K5248" s="1">
        <v>2.7463609182098701</v>
      </c>
      <c r="L5248" s="1">
        <v>2.8400853587962902</v>
      </c>
      <c r="M5248" s="1">
        <v>2.0854605516975302</v>
      </c>
      <c r="N5248" s="1">
        <v>3.0097347608024601</v>
      </c>
      <c r="O5248" s="1">
        <v>1.5300911458333299</v>
      </c>
      <c r="R5248" s="1">
        <v>3.3051769868827101</v>
      </c>
      <c r="S5248" s="1">
        <v>2.0931230709876498</v>
      </c>
      <c r="T5248" s="1">
        <v>2.8150014467592501</v>
      </c>
      <c r="U5248" s="1">
        <v>1.57064236111111</v>
      </c>
      <c r="V5248" s="1">
        <v>2.8855512152777698</v>
      </c>
      <c r="W5248" s="1">
        <v>1.45544801311728</v>
      </c>
      <c r="X5248" s="1">
        <v>2.6532016782407402</v>
      </c>
    </row>
    <row r="5249" spans="2:24" x14ac:dyDescent="0.4">
      <c r="B5249" s="1">
        <v>2.26692322530864</v>
      </c>
      <c r="D5249" s="1">
        <v>1.74461323302469</v>
      </c>
      <c r="E5249" s="1">
        <v>1.7079976851851799</v>
      </c>
      <c r="J5249" s="1">
        <v>1.6951798804012299</v>
      </c>
      <c r="K5249" s="1">
        <v>2.7437374614197498</v>
      </c>
      <c r="L5249" s="1">
        <v>2.8403390239197499</v>
      </c>
      <c r="M5249" s="1">
        <v>2.1951514274691299</v>
      </c>
      <c r="N5249" s="1">
        <v>2.9708728780864102</v>
      </c>
      <c r="O5249" s="1">
        <v>1.43639949845679</v>
      </c>
      <c r="R5249" s="1">
        <v>3.2987779706790099</v>
      </c>
      <c r="S5249" s="1">
        <v>2.0098186728395002</v>
      </c>
      <c r="T5249" s="1">
        <v>2.83496913580246</v>
      </c>
      <c r="U5249" s="1">
        <v>1.4986530671296201</v>
      </c>
      <c r="V5249" s="1">
        <v>2.94483314043209</v>
      </c>
      <c r="W5249" s="1">
        <v>1.4889930555555499</v>
      </c>
      <c r="X5249" s="1">
        <v>2.7304499421296198</v>
      </c>
    </row>
    <row r="5250" spans="2:24" x14ac:dyDescent="0.4">
      <c r="B5250" s="1">
        <v>2.3263493441357999</v>
      </c>
      <c r="D5250" s="1">
        <v>1.7474995177469099</v>
      </c>
      <c r="E5250" s="1">
        <v>1.6794429976851799</v>
      </c>
      <c r="J5250" s="1">
        <v>1.60463493441358</v>
      </c>
      <c r="K5250" s="1">
        <v>2.8417611882716001</v>
      </c>
      <c r="L5250" s="1">
        <v>2.8977903163580199</v>
      </c>
      <c r="M5250" s="1">
        <v>2.3206119791666602</v>
      </c>
      <c r="N5250" s="1">
        <v>3.0370543981481402</v>
      </c>
      <c r="O5250" s="1">
        <v>1.4253245563271599</v>
      </c>
      <c r="R5250" s="1">
        <v>3.3696349344135799</v>
      </c>
      <c r="S5250" s="1">
        <v>1.9687692901234499</v>
      </c>
      <c r="T5250" s="1">
        <v>2.9136443865740702</v>
      </c>
      <c r="U5250" s="1">
        <v>1.4036675347222201</v>
      </c>
      <c r="V5250" s="1">
        <v>3.0482412229938198</v>
      </c>
      <c r="W5250" s="1">
        <v>1.57556423611111</v>
      </c>
      <c r="X5250" s="1">
        <v>2.7910305748456699</v>
      </c>
    </row>
    <row r="5251" spans="2:24" x14ac:dyDescent="0.4">
      <c r="B5251" s="1">
        <v>2.30557581018518</v>
      </c>
      <c r="D5251" s="1">
        <v>1.6524141589506101</v>
      </c>
      <c r="E5251" s="1">
        <v>1.57221981095679</v>
      </c>
      <c r="J5251" s="1">
        <v>1.42229311342592</v>
      </c>
      <c r="K5251" s="1">
        <v>2.7786347415123398</v>
      </c>
      <c r="L5251" s="1">
        <v>2.7995756172839501</v>
      </c>
      <c r="M5251" s="1">
        <v>2.3288546489197501</v>
      </c>
      <c r="N5251" s="1">
        <v>2.9196455439814799</v>
      </c>
      <c r="O5251" s="1">
        <v>1.3683603395061701</v>
      </c>
      <c r="R5251" s="1">
        <v>3.3611250964506101</v>
      </c>
      <c r="S5251" s="1">
        <v>1.8278419174382701</v>
      </c>
      <c r="T5251" s="1">
        <v>2.81646267361111</v>
      </c>
      <c r="U5251" s="1">
        <v>1.28870563271604</v>
      </c>
      <c r="V5251" s="1">
        <v>3.05630738811728</v>
      </c>
      <c r="W5251" s="1">
        <v>1.5786651234567901</v>
      </c>
      <c r="X5251" s="1">
        <v>2.7294266010802399</v>
      </c>
    </row>
    <row r="5252" spans="2:24" x14ac:dyDescent="0.4">
      <c r="B5252" s="1">
        <v>2.40692611882716</v>
      </c>
      <c r="D5252" s="1">
        <v>1.73849440586419</v>
      </c>
      <c r="E5252" s="1">
        <v>1.55702256944444</v>
      </c>
      <c r="J5252" s="1">
        <v>1.61218219521604</v>
      </c>
      <c r="K5252" s="1">
        <v>2.7960628858024599</v>
      </c>
      <c r="L5252" s="1">
        <v>2.84561246141975</v>
      </c>
      <c r="M5252" s="1">
        <v>2.5017809606481398</v>
      </c>
      <c r="N5252" s="1">
        <v>3.0814453125000001</v>
      </c>
      <c r="O5252" s="1">
        <v>1.54088011188271</v>
      </c>
      <c r="R5252" s="1">
        <v>3.4360537229938202</v>
      </c>
      <c r="S5252" s="1">
        <v>1.8155719521604901</v>
      </c>
      <c r="T5252" s="1">
        <v>2.8642206790123401</v>
      </c>
      <c r="U5252" s="1">
        <v>1.5676837384259199</v>
      </c>
      <c r="V5252" s="1">
        <v>3.2301384066357999</v>
      </c>
      <c r="W5252" s="1">
        <v>1.7451591435185101</v>
      </c>
      <c r="X5252" s="1">
        <v>2.8148292824074002</v>
      </c>
    </row>
    <row r="5253" spans="2:24" x14ac:dyDescent="0.4">
      <c r="B5253" s="1">
        <v>2.3479865933641899</v>
      </c>
      <c r="D5253" s="1">
        <v>1.62727816358024</v>
      </c>
      <c r="E5253" s="1">
        <v>1.42265142746913</v>
      </c>
      <c r="J5253" s="1">
        <v>1.7062225115740699</v>
      </c>
      <c r="K5253" s="1">
        <v>2.7634456983024598</v>
      </c>
      <c r="L5253" s="1">
        <v>2.8160537229938201</v>
      </c>
      <c r="M5253" s="1">
        <v>2.4585175540123401</v>
      </c>
      <c r="N5253" s="1">
        <v>2.9279132908950598</v>
      </c>
      <c r="O5253" s="1">
        <v>1.5828163580246899</v>
      </c>
      <c r="R5253" s="1">
        <v>3.40240596064814</v>
      </c>
      <c r="S5253" s="1">
        <v>1.67106674382716</v>
      </c>
      <c r="T5253" s="1">
        <v>2.79267795138888</v>
      </c>
      <c r="U5253" s="1">
        <v>1.54326822916666</v>
      </c>
      <c r="V5253" s="1">
        <v>3.20872540509259</v>
      </c>
      <c r="W5253" s="1">
        <v>1.67658468364197</v>
      </c>
      <c r="X5253" s="1">
        <v>2.6233762538580199</v>
      </c>
    </row>
    <row r="5254" spans="2:24" x14ac:dyDescent="0.4">
      <c r="B5254" s="1">
        <v>2.2754171489197499</v>
      </c>
      <c r="D5254" s="1">
        <v>1.5332344714506101</v>
      </c>
      <c r="E5254" s="1">
        <v>1.4880000964506099</v>
      </c>
      <c r="J5254" s="1">
        <v>1.7805483217592499</v>
      </c>
      <c r="K5254" s="1">
        <v>2.6392578124999999</v>
      </c>
      <c r="L5254" s="1">
        <v>2.7387012924382699</v>
      </c>
      <c r="M5254" s="1">
        <v>2.4945896026234502</v>
      </c>
      <c r="N5254" s="1">
        <v>2.7823350694444402</v>
      </c>
      <c r="O5254" s="1">
        <v>1.6232875192901199</v>
      </c>
      <c r="R5254" s="1">
        <v>3.3176774691358002</v>
      </c>
      <c r="S5254" s="1">
        <v>1.5196875000000001</v>
      </c>
      <c r="T5254" s="1">
        <v>2.6871074459876501</v>
      </c>
      <c r="U5254" s="1">
        <v>1.56285011574074</v>
      </c>
      <c r="V5254" s="1">
        <v>3.1704465663580201</v>
      </c>
      <c r="W5254" s="1">
        <v>1.6749946952160399</v>
      </c>
      <c r="X5254" s="1">
        <v>2.5286781442901201</v>
      </c>
    </row>
    <row r="5255" spans="2:24" x14ac:dyDescent="0.4">
      <c r="B5255" s="1">
        <v>2.3447294560185101</v>
      </c>
      <c r="D5255" s="1">
        <v>1.41989969135802</v>
      </c>
      <c r="E5255" s="1">
        <v>1.5982079475308599</v>
      </c>
      <c r="J5255" s="1">
        <v>1.9598133680555501</v>
      </c>
      <c r="K5255" s="1">
        <v>2.56767168209876</v>
      </c>
      <c r="L5255" s="1">
        <v>2.7456317515432098</v>
      </c>
      <c r="M5255" s="1">
        <v>2.60420138888888</v>
      </c>
      <c r="N5255" s="1">
        <v>2.8979552469135799</v>
      </c>
      <c r="O5255" s="1">
        <v>1.6475135030864101</v>
      </c>
      <c r="R5255" s="1">
        <v>3.2710040509259199</v>
      </c>
      <c r="S5255" s="1">
        <v>1.48321469907407</v>
      </c>
      <c r="T5255" s="1">
        <v>2.6375612461419702</v>
      </c>
      <c r="U5255" s="1">
        <v>1.70404128086419</v>
      </c>
      <c r="V5255" s="1">
        <v>3.1542505787036998</v>
      </c>
      <c r="W5255" s="1">
        <v>1.7246831597222201</v>
      </c>
      <c r="X5255" s="1">
        <v>2.4679470486111099</v>
      </c>
    </row>
    <row r="5256" spans="2:24" x14ac:dyDescent="0.4">
      <c r="B5256" s="1">
        <v>2.3505280671296198</v>
      </c>
      <c r="D5256" s="1">
        <v>1.3655222800925899</v>
      </c>
      <c r="E5256" s="1">
        <v>1.7401398533950601</v>
      </c>
      <c r="J5256" s="1">
        <v>2.1223620756172799</v>
      </c>
      <c r="K5256" s="1">
        <v>2.5610146604938202</v>
      </c>
      <c r="L5256" s="1">
        <v>2.7706312692901198</v>
      </c>
      <c r="M5256" s="1">
        <v>2.68277054398148</v>
      </c>
      <c r="N5256" s="1">
        <v>2.7509992283950599</v>
      </c>
      <c r="O5256" s="1">
        <v>1.77881606867283</v>
      </c>
      <c r="R5256" s="1">
        <v>3.2111361882715999</v>
      </c>
      <c r="S5256" s="1">
        <v>1.58721305941358</v>
      </c>
      <c r="T5256" s="1">
        <v>2.66545476466049</v>
      </c>
      <c r="U5256" s="1">
        <v>1.84854697145061</v>
      </c>
      <c r="V5256" s="1">
        <v>3.12947289737654</v>
      </c>
      <c r="W5256" s="1">
        <v>1.77820601851851</v>
      </c>
      <c r="X5256" s="1">
        <v>2.3888811728395001</v>
      </c>
    </row>
    <row r="5257" spans="2:24" x14ac:dyDescent="0.4">
      <c r="B5257" s="1">
        <v>2.2298056520061702</v>
      </c>
      <c r="D5257" s="1">
        <v>1.33380545910493</v>
      </c>
      <c r="E5257" s="1">
        <v>1.79150800540123</v>
      </c>
      <c r="J5257" s="1">
        <v>2.1627261766975301</v>
      </c>
      <c r="K5257" s="1">
        <v>2.3986178626543202</v>
      </c>
      <c r="L5257" s="1">
        <v>2.6581317515432099</v>
      </c>
      <c r="M5257" s="1">
        <v>2.6025303819444399</v>
      </c>
      <c r="N5257" s="1">
        <v>2.6297670717592498</v>
      </c>
      <c r="O5257" s="1">
        <v>1.7800028935185099</v>
      </c>
      <c r="R5257" s="1">
        <v>3.0697159529320901</v>
      </c>
      <c r="S5257" s="1">
        <v>1.6169150270061701</v>
      </c>
      <c r="T5257" s="1">
        <v>2.58634066358024</v>
      </c>
      <c r="U5257" s="1">
        <v>1.8889882330246901</v>
      </c>
      <c r="V5257" s="1">
        <v>3.0707180748456699</v>
      </c>
      <c r="W5257" s="1">
        <v>1.7748562885802399</v>
      </c>
      <c r="X5257" s="1">
        <v>2.27333140432098</v>
      </c>
    </row>
    <row r="5258" spans="2:24" x14ac:dyDescent="0.4">
      <c r="B5258" s="1">
        <v>2.2179875578703698</v>
      </c>
      <c r="D5258" s="1">
        <v>1.40181037808641</v>
      </c>
      <c r="E5258" s="1">
        <v>1.83778694058641</v>
      </c>
      <c r="J5258" s="1">
        <v>2.2704841820987598</v>
      </c>
      <c r="K5258" s="1">
        <v>2.2993315972222201</v>
      </c>
      <c r="L5258" s="1">
        <v>2.5638532021604901</v>
      </c>
      <c r="M5258" s="1">
        <v>2.5862311921296199</v>
      </c>
      <c r="N5258" s="1">
        <v>2.6554354745370299</v>
      </c>
      <c r="O5258" s="1">
        <v>1.8142038001543199</v>
      </c>
      <c r="R5258" s="1">
        <v>2.9415899884259198</v>
      </c>
      <c r="S5258" s="1">
        <v>1.7227662037036999</v>
      </c>
      <c r="T5258" s="1">
        <v>2.4916719714506099</v>
      </c>
      <c r="U5258" s="1">
        <v>1.9077700617283899</v>
      </c>
      <c r="V5258" s="1">
        <v>3.1525274884259198</v>
      </c>
      <c r="W5258" s="1">
        <v>1.7956139081790099</v>
      </c>
      <c r="X5258" s="1">
        <v>2.1629677854938199</v>
      </c>
    </row>
    <row r="5259" spans="2:24" x14ac:dyDescent="0.4">
      <c r="B5259" s="1">
        <v>2.1942033179012301</v>
      </c>
      <c r="D5259" s="1">
        <v>1.5333555169752999</v>
      </c>
      <c r="E5259" s="1">
        <v>1.97600067515432</v>
      </c>
      <c r="J5259" s="1">
        <v>2.4076384066358001</v>
      </c>
      <c r="K5259" s="1">
        <v>2.3116290509259199</v>
      </c>
      <c r="L5259" s="1">
        <v>2.5696277006172799</v>
      </c>
      <c r="M5259" s="1">
        <v>2.6105984760802401</v>
      </c>
      <c r="N5259" s="1">
        <v>2.5835513117283901</v>
      </c>
      <c r="O5259" s="1">
        <v>1.9553829089506101</v>
      </c>
      <c r="R5259" s="1">
        <v>2.82965277777777</v>
      </c>
      <c r="S5259" s="1">
        <v>1.85466869212962</v>
      </c>
      <c r="T5259" s="1">
        <v>2.5118460648148102</v>
      </c>
      <c r="U5259" s="1">
        <v>2.00088589891975</v>
      </c>
      <c r="V5259" s="1">
        <v>3.2239400077160401</v>
      </c>
      <c r="W5259" s="1">
        <v>1.85260127314814</v>
      </c>
      <c r="X5259" s="1">
        <v>2.1180135995370302</v>
      </c>
    </row>
    <row r="5260" spans="2:24" x14ac:dyDescent="0.4">
      <c r="B5260" s="1">
        <v>2.0803028549382701</v>
      </c>
      <c r="D5260" s="1">
        <v>1.5258497299382701</v>
      </c>
      <c r="E5260" s="1">
        <v>2.0328124999999999</v>
      </c>
      <c r="J5260" s="1">
        <v>2.4305054012345599</v>
      </c>
      <c r="K5260" s="1">
        <v>2.1420949074074001</v>
      </c>
      <c r="L5260" s="1">
        <v>2.4398090277777702</v>
      </c>
      <c r="M5260" s="1">
        <v>2.5690422453703698</v>
      </c>
      <c r="N5260" s="1">
        <v>2.3968706597222198</v>
      </c>
      <c r="O5260" s="1">
        <v>1.9653973765432</v>
      </c>
      <c r="R5260" s="1">
        <v>2.6144540895061699</v>
      </c>
      <c r="S5260" s="1">
        <v>1.8945447530864099</v>
      </c>
      <c r="T5260" s="1">
        <v>2.3964453125</v>
      </c>
      <c r="U5260" s="1">
        <v>2.0275964506172799</v>
      </c>
      <c r="V5260" s="1">
        <v>3.1915374228395001</v>
      </c>
      <c r="W5260" s="1">
        <v>1.8439380787037001</v>
      </c>
      <c r="X5260" s="1">
        <v>1.99279562114197</v>
      </c>
    </row>
    <row r="5261" spans="2:24" x14ac:dyDescent="0.4">
      <c r="B5261" s="1">
        <v>2.0393605324073998</v>
      </c>
      <c r="D5261" s="1">
        <v>1.56870466820987</v>
      </c>
      <c r="E5261" s="1">
        <v>2.07426601080246</v>
      </c>
      <c r="J5261" s="1">
        <v>2.4926929012345602</v>
      </c>
      <c r="K5261" s="1">
        <v>1.98899064429012</v>
      </c>
      <c r="L5261" s="1">
        <v>2.3217669753086398</v>
      </c>
      <c r="M5261" s="1">
        <v>2.6828829089506101</v>
      </c>
      <c r="N5261" s="1">
        <v>2.3895500578703701</v>
      </c>
      <c r="O5261" s="1">
        <v>1.9772945601851799</v>
      </c>
      <c r="R5261" s="1">
        <v>2.43732108410493</v>
      </c>
      <c r="S5261" s="1">
        <v>1.9771802662036999</v>
      </c>
      <c r="T5261" s="1">
        <v>2.29244550540123</v>
      </c>
      <c r="U5261" s="1">
        <v>2.08760898919753</v>
      </c>
      <c r="V5261" s="1">
        <v>3.1809977816358002</v>
      </c>
      <c r="W5261" s="1">
        <v>1.87287037037037</v>
      </c>
      <c r="X5261" s="1">
        <v>1.82726032021604</v>
      </c>
    </row>
    <row r="5262" spans="2:24" x14ac:dyDescent="0.4">
      <c r="B5262" s="1">
        <v>2.0086887538580198</v>
      </c>
      <c r="D5262" s="1">
        <v>1.6751070601851801</v>
      </c>
      <c r="E5262" s="1">
        <v>2.1913257137345599</v>
      </c>
      <c r="J5262" s="1">
        <v>2.6362890624999999</v>
      </c>
      <c r="K5262" s="1">
        <v>1.95532069830246</v>
      </c>
      <c r="L5262" s="1">
        <v>2.30589023919753</v>
      </c>
      <c r="M5262" s="1">
        <v>2.80497588734567</v>
      </c>
      <c r="N5262" s="1">
        <v>2.3406438078703702</v>
      </c>
      <c r="O5262" s="1">
        <v>2.0958743248456702</v>
      </c>
      <c r="R5262" s="1">
        <v>2.3021653163580198</v>
      </c>
      <c r="S5262" s="1">
        <v>2.1216830632715999</v>
      </c>
      <c r="T5262" s="1">
        <v>2.2795703125000002</v>
      </c>
      <c r="U5262" s="1">
        <v>2.1577946566357999</v>
      </c>
      <c r="V5262" s="1">
        <v>3.1720510223765399</v>
      </c>
      <c r="W5262" s="1">
        <v>1.95227092978395</v>
      </c>
      <c r="X5262" s="1">
        <v>1.7599643132716001</v>
      </c>
    </row>
    <row r="5263" spans="2:24" x14ac:dyDescent="0.4">
      <c r="B5263" s="1">
        <v>1.8682450810185101</v>
      </c>
      <c r="D5263" s="1">
        <v>1.6813136574073999</v>
      </c>
      <c r="E5263" s="1">
        <v>2.2533559992283898</v>
      </c>
      <c r="J5263" s="1">
        <v>2.6252912808641899</v>
      </c>
      <c r="K5263" s="1">
        <v>1.78799045138888</v>
      </c>
      <c r="L5263" s="1">
        <v>2.16915268132716</v>
      </c>
      <c r="M5263" s="1">
        <v>2.7528216628086399</v>
      </c>
      <c r="N5263" s="1">
        <v>2.22579909336419</v>
      </c>
      <c r="O5263" s="1">
        <v>2.0944878472222199</v>
      </c>
      <c r="R5263" s="1">
        <v>2.0546474729938198</v>
      </c>
      <c r="S5263" s="1">
        <v>2.1481804591049301</v>
      </c>
      <c r="T5263" s="1">
        <v>2.1464872685185101</v>
      </c>
      <c r="U5263" s="1">
        <v>2.1579374035493801</v>
      </c>
      <c r="V5263" s="1">
        <v>3.0808666087962902</v>
      </c>
      <c r="W5263" s="1">
        <v>1.89659288194444</v>
      </c>
      <c r="X5263" s="1">
        <v>1.60916087962962</v>
      </c>
    </row>
    <row r="5264" spans="2:24" x14ac:dyDescent="0.4">
      <c r="B5264" s="1">
        <v>1.80018180941358</v>
      </c>
      <c r="D5264" s="1">
        <v>1.7100757137345599</v>
      </c>
      <c r="E5264" s="1">
        <v>2.2428679591049301</v>
      </c>
      <c r="J5264" s="1">
        <v>2.6069053819444399</v>
      </c>
      <c r="K5264" s="1">
        <v>1.7149006558641899</v>
      </c>
      <c r="L5264" s="1">
        <v>2.0179615162036999</v>
      </c>
      <c r="M5264" s="1">
        <v>2.7918841628086399</v>
      </c>
      <c r="N5264" s="1">
        <v>2.1692910879629599</v>
      </c>
      <c r="O5264" s="1">
        <v>2.1236304012345601</v>
      </c>
      <c r="R5264" s="1">
        <v>1.8369526427469101</v>
      </c>
      <c r="S5264" s="1">
        <v>2.19655430169753</v>
      </c>
      <c r="T5264" s="1">
        <v>2.0484466628086402</v>
      </c>
      <c r="U5264" s="1">
        <v>2.3078935185185099</v>
      </c>
      <c r="V5264" s="1">
        <v>2.9925245949074002</v>
      </c>
      <c r="W5264" s="1">
        <v>1.9132552083333301</v>
      </c>
      <c r="X5264" s="1">
        <v>1.4874406828703699</v>
      </c>
    </row>
    <row r="5265" spans="2:24" x14ac:dyDescent="0.4">
      <c r="B5265" s="1">
        <v>1.80970244984567</v>
      </c>
      <c r="D5265" s="1">
        <v>1.8099811921296201</v>
      </c>
      <c r="E5265" s="1">
        <v>2.4117086226851798</v>
      </c>
      <c r="J5265" s="1">
        <v>2.6498350694444399</v>
      </c>
      <c r="K5265" s="1">
        <v>1.8197453703703701</v>
      </c>
      <c r="L5265" s="1">
        <v>1.9652907986111099</v>
      </c>
      <c r="M5265" s="1">
        <v>2.8029402970679</v>
      </c>
      <c r="N5265" s="1">
        <v>2.1388556134259198</v>
      </c>
      <c r="O5265" s="1">
        <v>2.2415682870370301</v>
      </c>
      <c r="R5265" s="1">
        <v>1.6704562114197501</v>
      </c>
      <c r="S5265" s="1">
        <v>2.33197964891975</v>
      </c>
      <c r="T5265" s="1">
        <v>1.9952020640432</v>
      </c>
      <c r="U5265" s="1">
        <v>2.3408719135802398</v>
      </c>
      <c r="V5265" s="1">
        <v>2.9619449266975302</v>
      </c>
      <c r="W5265" s="1">
        <v>1.9596305941358001</v>
      </c>
      <c r="X5265" s="1">
        <v>1.3826904899691299</v>
      </c>
    </row>
    <row r="5266" spans="2:24" x14ac:dyDescent="0.4">
      <c r="B5266" s="1">
        <v>1.68156780478395</v>
      </c>
      <c r="D5266" s="1">
        <v>1.7985059799382701</v>
      </c>
      <c r="E5266" s="1">
        <v>2.4429788773148098</v>
      </c>
      <c r="J5266" s="1">
        <v>2.53617042824074</v>
      </c>
      <c r="K5266" s="1">
        <v>1.6880680941357999</v>
      </c>
      <c r="L5266" s="1">
        <v>1.80937934027777</v>
      </c>
      <c r="M5266" s="1">
        <v>2.7053086419753001</v>
      </c>
      <c r="N5266" s="1">
        <v>2.0085228587962898</v>
      </c>
      <c r="O5266" s="1">
        <v>2.2532378472222199</v>
      </c>
      <c r="R5266" s="1">
        <v>1.5198683449074</v>
      </c>
      <c r="S5266" s="1">
        <v>2.3264824459876499</v>
      </c>
      <c r="T5266" s="1">
        <v>1.7972583912036999</v>
      </c>
      <c r="U5266" s="1">
        <v>2.3667554012345602</v>
      </c>
      <c r="V5266" s="1">
        <v>2.8633024691358</v>
      </c>
      <c r="W5266" s="1">
        <v>1.92309317129629</v>
      </c>
      <c r="X5266" s="1">
        <v>1.2642327353395</v>
      </c>
    </row>
    <row r="5267" spans="2:24" x14ac:dyDescent="0.4">
      <c r="B5267" s="1">
        <v>1.5432383294753</v>
      </c>
      <c r="D5267" s="1">
        <v>1.84094280478395</v>
      </c>
      <c r="E5267" s="1">
        <v>2.3747448881172799</v>
      </c>
      <c r="J5267" s="1">
        <v>2.5555541087962901</v>
      </c>
      <c r="K5267" s="1">
        <v>1.75693817515432</v>
      </c>
      <c r="L5267" s="1">
        <v>1.6852883873456701</v>
      </c>
      <c r="M5267" s="1">
        <v>2.6624199459876499</v>
      </c>
      <c r="N5267" s="1">
        <v>1.9502203896604899</v>
      </c>
      <c r="O5267" s="1">
        <v>2.1674884259259199</v>
      </c>
      <c r="R5267" s="1">
        <v>1.65038724922839</v>
      </c>
      <c r="S5267" s="1">
        <v>2.3735305748456699</v>
      </c>
      <c r="T5267" s="1">
        <v>1.6230733989197501</v>
      </c>
      <c r="U5267" s="1">
        <v>2.4684784915123399</v>
      </c>
      <c r="V5267" s="1">
        <v>2.7381872106481402</v>
      </c>
      <c r="W5267" s="1">
        <v>1.9130603780864099</v>
      </c>
      <c r="X5267" s="1">
        <v>1.48102141203703</v>
      </c>
    </row>
    <row r="5268" spans="2:24" x14ac:dyDescent="0.4">
      <c r="B5268" s="1">
        <v>1.5222434413580199</v>
      </c>
      <c r="D5268" s="1">
        <v>1.97384355709876</v>
      </c>
      <c r="E5268" s="1">
        <v>2.45373263888888</v>
      </c>
      <c r="J5268" s="1">
        <v>2.6259085648148099</v>
      </c>
      <c r="K5268" s="1">
        <v>1.9630410879629601</v>
      </c>
      <c r="L5268" s="1">
        <v>1.61282986111111</v>
      </c>
      <c r="M5268" s="1">
        <v>2.6712336033950601</v>
      </c>
      <c r="N5268" s="1">
        <v>1.89436294367283</v>
      </c>
      <c r="O5268" s="1">
        <v>2.2387080439814802</v>
      </c>
      <c r="R5268" s="1">
        <v>1.9298553240740699</v>
      </c>
      <c r="S5268" s="1">
        <v>2.4646836419753</v>
      </c>
      <c r="T5268" s="1">
        <v>1.52751832561728</v>
      </c>
      <c r="U5268" s="1">
        <v>2.3849768518518499</v>
      </c>
      <c r="V5268" s="1">
        <v>2.6969367283950598</v>
      </c>
      <c r="W5268" s="1">
        <v>1.9816859567901199</v>
      </c>
      <c r="X5268" s="1">
        <v>1.6614597800925901</v>
      </c>
    </row>
    <row r="5269" spans="2:24" x14ac:dyDescent="0.4">
      <c r="B5269" s="1">
        <v>1.48795958719135</v>
      </c>
      <c r="D5269" s="1">
        <v>1.9444073109567901</v>
      </c>
      <c r="E5269" s="1">
        <v>2.4203877314814801</v>
      </c>
      <c r="J5269" s="1">
        <v>2.5557257908950599</v>
      </c>
      <c r="K5269" s="1">
        <v>2.0131645447530802</v>
      </c>
      <c r="L5269" s="1">
        <v>1.44516878858024</v>
      </c>
      <c r="M5269" s="1">
        <v>2.5752758487654299</v>
      </c>
      <c r="N5269" s="1">
        <v>1.73982445987654</v>
      </c>
      <c r="O5269" s="1">
        <v>2.2048775077160401</v>
      </c>
      <c r="R5269" s="1">
        <v>2.1134336419753001</v>
      </c>
      <c r="S5269" s="1">
        <v>2.4293494405864098</v>
      </c>
      <c r="T5269" s="1">
        <v>1.4141049382716</v>
      </c>
      <c r="U5269" s="1">
        <v>2.34921585648148</v>
      </c>
      <c r="V5269" s="1">
        <v>2.5801523919753002</v>
      </c>
      <c r="W5269" s="1">
        <v>1.9683651620370299</v>
      </c>
      <c r="X5269" s="1">
        <v>1.6977623456790101</v>
      </c>
    </row>
    <row r="5270" spans="2:24" x14ac:dyDescent="0.4">
      <c r="B5270" s="1">
        <v>1.56656201774691</v>
      </c>
      <c r="D5270" s="1">
        <v>1.90765673225308</v>
      </c>
      <c r="E5270" s="1">
        <v>2.3956399498456702</v>
      </c>
      <c r="J5270" s="1">
        <v>2.55796344521604</v>
      </c>
      <c r="K5270" s="1">
        <v>2.1403732638888799</v>
      </c>
      <c r="L5270" s="1">
        <v>1.539296875</v>
      </c>
      <c r="M5270" s="1">
        <v>2.4971537422839498</v>
      </c>
      <c r="N5270" s="1">
        <v>1.5932243441358001</v>
      </c>
      <c r="O5270" s="1">
        <v>2.1668778935185098</v>
      </c>
      <c r="R5270" s="1">
        <v>2.2800535300925899</v>
      </c>
      <c r="S5270" s="1">
        <v>2.4249074074074</v>
      </c>
      <c r="T5270" s="1">
        <v>1.55444347993827</v>
      </c>
      <c r="U5270" s="1">
        <v>2.3474874614197501</v>
      </c>
      <c r="V5270" s="1">
        <v>2.4325602816358001</v>
      </c>
      <c r="W5270" s="1">
        <v>1.9251128472222201</v>
      </c>
      <c r="X5270" s="1">
        <v>1.8145211226851801</v>
      </c>
    </row>
    <row r="5271" spans="2:24" x14ac:dyDescent="0.4">
      <c r="B5271" s="1">
        <v>1.6978105709876501</v>
      </c>
      <c r="D5271" s="1">
        <v>1.9682971643518501</v>
      </c>
      <c r="E5271" s="1">
        <v>2.4278014081790098</v>
      </c>
      <c r="J5271" s="1">
        <v>2.6190634645061701</v>
      </c>
      <c r="K5271" s="1">
        <v>2.3001847029320901</v>
      </c>
      <c r="L5271" s="1">
        <v>1.7329846643518501</v>
      </c>
      <c r="M5271" s="1">
        <v>2.5287861689814801</v>
      </c>
      <c r="N5271" s="1">
        <v>1.5018417245370299</v>
      </c>
      <c r="O5271" s="1">
        <v>2.24247251157407</v>
      </c>
      <c r="R5271" s="1">
        <v>2.54562162422839</v>
      </c>
      <c r="S5271" s="1">
        <v>2.5091748649691299</v>
      </c>
      <c r="T5271" s="1">
        <v>1.7688416280864101</v>
      </c>
      <c r="U5271" s="1">
        <v>2.3456920331790099</v>
      </c>
      <c r="V5271" s="1">
        <v>2.3897540509259199</v>
      </c>
      <c r="W5271" s="1">
        <v>1.96379292052469</v>
      </c>
      <c r="X5271" s="1">
        <v>1.9644145447530801</v>
      </c>
    </row>
    <row r="5272" spans="2:24" x14ac:dyDescent="0.4">
      <c r="B5272" s="1">
        <v>1.7424247685185099</v>
      </c>
      <c r="D5272" s="1">
        <v>1.94821759259259</v>
      </c>
      <c r="E5272" s="1">
        <v>2.3817906057098699</v>
      </c>
      <c r="J5272" s="1">
        <v>2.5253438464506099</v>
      </c>
      <c r="K5272" s="1">
        <v>2.3360098379629601</v>
      </c>
      <c r="L5272" s="1">
        <v>1.8282354359567901</v>
      </c>
      <c r="M5272" s="1">
        <v>2.4058772183641901</v>
      </c>
      <c r="N5272" s="1">
        <v>1.5481196952160401</v>
      </c>
      <c r="O5272" s="1">
        <v>2.2195302854938199</v>
      </c>
      <c r="R5272" s="1">
        <v>2.6987924382716</v>
      </c>
      <c r="S5272" s="1">
        <v>2.44661410108024</v>
      </c>
      <c r="T5272" s="1">
        <v>1.8467042824074</v>
      </c>
      <c r="U5272" s="1">
        <v>2.29931568287037</v>
      </c>
      <c r="V5272" s="1">
        <v>2.2217279128086398</v>
      </c>
      <c r="W5272" s="1">
        <v>1.93574701003086</v>
      </c>
      <c r="X5272" s="1">
        <v>2.0245606674382701</v>
      </c>
    </row>
    <row r="5273" spans="2:24" x14ac:dyDescent="0.4">
      <c r="B5273" s="1">
        <v>1.81809799382716</v>
      </c>
      <c r="D5273" s="1">
        <v>1.9496725501543199</v>
      </c>
      <c r="E5273" s="1">
        <v>2.3644492669753001</v>
      </c>
      <c r="J5273" s="1">
        <v>2.5196035879629601</v>
      </c>
      <c r="K5273" s="1">
        <v>2.4413054591049299</v>
      </c>
      <c r="L5273" s="1">
        <v>1.95833622685185</v>
      </c>
      <c r="M5273" s="1">
        <v>2.2501890432098701</v>
      </c>
      <c r="N5273" s="1">
        <v>1.7041001157407401</v>
      </c>
      <c r="O5273" s="1">
        <v>2.1647820216049301</v>
      </c>
      <c r="R5273" s="1">
        <v>2.8115176504629602</v>
      </c>
      <c r="S5273" s="1">
        <v>2.43385898919753</v>
      </c>
      <c r="T5273" s="1">
        <v>1.94713155864197</v>
      </c>
      <c r="U5273" s="1">
        <v>2.3536834490740701</v>
      </c>
      <c r="V5273" s="1">
        <v>2.0647352430555501</v>
      </c>
      <c r="W5273" s="1">
        <v>1.93817370756172</v>
      </c>
      <c r="X5273" s="1">
        <v>2.1243557098765402</v>
      </c>
    </row>
    <row r="5274" spans="2:24" x14ac:dyDescent="0.4">
      <c r="B5274" s="1">
        <v>1.9626605902777701</v>
      </c>
      <c r="D5274" s="1">
        <v>2.01632378472222</v>
      </c>
      <c r="E5274" s="1">
        <v>2.43179735725308</v>
      </c>
      <c r="J5274" s="1">
        <v>2.5198808834876498</v>
      </c>
      <c r="K5274" s="1">
        <v>2.5911337770061702</v>
      </c>
      <c r="L5274" s="1">
        <v>2.1239617091049299</v>
      </c>
      <c r="M5274" s="1">
        <v>2.22313223379629</v>
      </c>
      <c r="N5274" s="1">
        <v>1.8569420331790101</v>
      </c>
      <c r="O5274" s="1">
        <v>2.2015827546296198</v>
      </c>
      <c r="R5274" s="1">
        <v>2.9994135802469102</v>
      </c>
      <c r="S5274" s="1">
        <v>2.53668788580246</v>
      </c>
      <c r="T5274" s="1">
        <v>2.1682065007715998</v>
      </c>
      <c r="U5274" s="1">
        <v>2.3686839313271602</v>
      </c>
      <c r="V5274" s="1">
        <v>1.98871479552469</v>
      </c>
      <c r="W5274" s="1">
        <v>1.9494487847222199</v>
      </c>
      <c r="X5274" s="1">
        <v>2.31542052469135</v>
      </c>
    </row>
    <row r="5275" spans="2:24" x14ac:dyDescent="0.4">
      <c r="B5275" s="1">
        <v>2.0303563850308599</v>
      </c>
      <c r="D5275" s="1">
        <v>1.9609866898148101</v>
      </c>
      <c r="E5275" s="1">
        <v>2.4095090663580199</v>
      </c>
      <c r="J5275" s="1">
        <v>2.37053047839506</v>
      </c>
      <c r="K5275" s="1">
        <v>2.6221614583333301</v>
      </c>
      <c r="L5275" s="1">
        <v>2.1594333526234499</v>
      </c>
      <c r="M5275" s="1">
        <v>2.0583116319444401</v>
      </c>
      <c r="N5275" s="1">
        <v>1.9075352044753</v>
      </c>
      <c r="O5275" s="1">
        <v>2.15875578703703</v>
      </c>
      <c r="R5275" s="1">
        <v>3.08735098379629</v>
      </c>
      <c r="S5275" s="1">
        <v>2.4814790702160399</v>
      </c>
      <c r="T5275" s="1">
        <v>2.2180468750000002</v>
      </c>
      <c r="U5275" s="1">
        <v>2.32229166666666</v>
      </c>
      <c r="V5275" s="1">
        <v>1.7942274305555499</v>
      </c>
      <c r="W5275" s="1">
        <v>1.9102912808641901</v>
      </c>
      <c r="X5275" s="1">
        <v>2.3817563657407401</v>
      </c>
    </row>
    <row r="5276" spans="2:24" x14ac:dyDescent="0.4">
      <c r="B5276" s="1">
        <v>2.04801070601851</v>
      </c>
      <c r="D5276" s="1">
        <v>1.9460353973765401</v>
      </c>
      <c r="E5276" s="1">
        <v>2.3835643325617202</v>
      </c>
      <c r="J5276" s="1">
        <v>2.2742877121913501</v>
      </c>
      <c r="K5276" s="1">
        <v>2.6080126350308599</v>
      </c>
      <c r="L5276" s="1">
        <v>2.2283704668209801</v>
      </c>
      <c r="M5276" s="1">
        <v>1.96707127700617</v>
      </c>
      <c r="N5276" s="1">
        <v>1.9990793788580199</v>
      </c>
      <c r="O5276" s="1">
        <v>2.1537528935185102</v>
      </c>
      <c r="R5276" s="1">
        <v>3.1661906828703699</v>
      </c>
      <c r="S5276" s="1">
        <v>2.4320852623456699</v>
      </c>
      <c r="T5276" s="1">
        <v>2.2573490547839499</v>
      </c>
      <c r="U5276" s="1">
        <v>2.31532262731481</v>
      </c>
      <c r="V5276" s="1">
        <v>1.59397376543209</v>
      </c>
      <c r="W5276" s="1">
        <v>1.88480324074074</v>
      </c>
      <c r="X5276" s="1">
        <v>2.4355758101851799</v>
      </c>
    </row>
    <row r="5277" spans="2:24" x14ac:dyDescent="0.4">
      <c r="B5277" s="1">
        <v>2.1443860918209801</v>
      </c>
      <c r="D5277" s="1">
        <v>1.98374710648148</v>
      </c>
      <c r="E5277" s="1">
        <v>2.4571556712962899</v>
      </c>
      <c r="J5277" s="1">
        <v>2.2696223958333301</v>
      </c>
      <c r="K5277" s="1">
        <v>2.7072636959876499</v>
      </c>
      <c r="L5277" s="1">
        <v>2.3902020640432098</v>
      </c>
      <c r="M5277" s="1">
        <v>1.91108555169753</v>
      </c>
      <c r="N5277" s="1">
        <v>2.1036800733024599</v>
      </c>
      <c r="O5277" s="1">
        <v>2.2005025077160401</v>
      </c>
      <c r="R5277" s="1">
        <v>3.31584683641975</v>
      </c>
      <c r="S5277" s="1">
        <v>2.48749565972222</v>
      </c>
      <c r="T5277" s="1">
        <v>2.4414375964506099</v>
      </c>
      <c r="U5277" s="1">
        <v>2.3003477044752998</v>
      </c>
      <c r="V5277" s="1">
        <v>1.45025752314814</v>
      </c>
      <c r="W5277" s="1">
        <v>1.90718653549382</v>
      </c>
      <c r="X5277" s="1">
        <v>2.5682282021604901</v>
      </c>
    </row>
    <row r="5278" spans="2:24" x14ac:dyDescent="0.4">
      <c r="B5278" s="1">
        <v>2.1676924189814799</v>
      </c>
      <c r="D5278" s="1">
        <v>1.92836130401234</v>
      </c>
      <c r="E5278" s="1">
        <v>2.40061680169753</v>
      </c>
      <c r="J5278" s="1">
        <v>2.1295703124999998</v>
      </c>
      <c r="K5278" s="1">
        <v>2.7138662229938202</v>
      </c>
      <c r="L5278" s="1">
        <v>2.4439395254629601</v>
      </c>
      <c r="M5278" s="1">
        <v>1.7184466628086399</v>
      </c>
      <c r="N5278" s="1">
        <v>2.1241097608024599</v>
      </c>
      <c r="O5278" s="1">
        <v>2.1206018518518501</v>
      </c>
      <c r="R5278" s="1">
        <v>3.3440485146604901</v>
      </c>
      <c r="S5278" s="1">
        <v>2.4237495177469102</v>
      </c>
      <c r="T5278" s="1">
        <v>2.4429769483024599</v>
      </c>
      <c r="U5278" s="1">
        <v>2.2394719328703698</v>
      </c>
      <c r="V5278" s="1">
        <v>1.5969666280864101</v>
      </c>
      <c r="W5278" s="1">
        <v>1.8509775270061699</v>
      </c>
      <c r="X5278" s="1">
        <v>2.5973625578703698</v>
      </c>
    </row>
    <row r="5279" spans="2:24" x14ac:dyDescent="0.4">
      <c r="B5279" s="1">
        <v>2.2139265046296202</v>
      </c>
      <c r="D5279" s="1">
        <v>1.91954137731481</v>
      </c>
      <c r="E5279" s="1">
        <v>2.3213604359567901</v>
      </c>
      <c r="J5279" s="1">
        <v>1.99328317901234</v>
      </c>
      <c r="K5279" s="1">
        <v>2.6943026620370301</v>
      </c>
      <c r="L5279" s="1">
        <v>2.51497733410493</v>
      </c>
      <c r="M5279" s="1">
        <v>1.5712037037037001</v>
      </c>
      <c r="N5279" s="1">
        <v>2.2090094521604899</v>
      </c>
      <c r="O5279" s="1">
        <v>2.1016951195987601</v>
      </c>
      <c r="R5279" s="1">
        <v>3.3258492476851802</v>
      </c>
      <c r="S5279" s="1">
        <v>2.36259355709876</v>
      </c>
      <c r="T5279" s="1">
        <v>2.5005733989197498</v>
      </c>
      <c r="U5279" s="1">
        <v>2.2733757716049299</v>
      </c>
      <c r="V5279" s="1">
        <v>1.7765943287037</v>
      </c>
      <c r="W5279" s="1">
        <v>1.8026904899691301</v>
      </c>
      <c r="X5279" s="1">
        <v>2.6622299382715999</v>
      </c>
    </row>
    <row r="5280" spans="2:24" x14ac:dyDescent="0.4">
      <c r="B5280" s="1">
        <v>2.2895442708333298</v>
      </c>
      <c r="D5280" s="1">
        <v>1.9411125578703701</v>
      </c>
      <c r="E5280" s="1">
        <v>2.3397699652777701</v>
      </c>
      <c r="J5280" s="1">
        <v>1.93831066743827</v>
      </c>
      <c r="K5280" s="1">
        <v>2.7675535300925902</v>
      </c>
      <c r="L5280" s="1">
        <v>2.65342544367283</v>
      </c>
      <c r="M5280" s="1">
        <v>1.4729224537037</v>
      </c>
      <c r="N5280" s="1">
        <v>2.32187548225308</v>
      </c>
      <c r="O5280" s="1">
        <v>2.1268156828703701</v>
      </c>
      <c r="R5280" s="1">
        <v>3.3767476851851801</v>
      </c>
      <c r="S5280" s="1">
        <v>2.3865041473765398</v>
      </c>
      <c r="T5280" s="1">
        <v>2.62169945987654</v>
      </c>
      <c r="U5280" s="1">
        <v>2.2439718364197501</v>
      </c>
      <c r="V5280" s="1">
        <v>1.99182339891975</v>
      </c>
      <c r="W5280" s="1">
        <v>1.8211545138888801</v>
      </c>
      <c r="X5280" s="1">
        <v>2.7552146026234499</v>
      </c>
    </row>
    <row r="5281" spans="2:24" x14ac:dyDescent="0.4">
      <c r="B5281" s="1">
        <v>2.2728120177469102</v>
      </c>
      <c r="D5281" s="1">
        <v>1.8892486496913501</v>
      </c>
      <c r="E5281" s="1">
        <v>2.2562504822530798</v>
      </c>
      <c r="J5281" s="1">
        <v>1.76761236496913</v>
      </c>
      <c r="K5281" s="1">
        <v>2.71153935185185</v>
      </c>
      <c r="L5281" s="1">
        <v>2.6962832754629602</v>
      </c>
      <c r="M5281" s="1">
        <v>1.3344540895061701</v>
      </c>
      <c r="N5281" s="1">
        <v>2.3817910879629598</v>
      </c>
      <c r="O5281" s="1">
        <v>2.0749180169753001</v>
      </c>
      <c r="R5281" s="1">
        <v>3.30413532021604</v>
      </c>
      <c r="S5281" s="1">
        <v>2.2566941550925899</v>
      </c>
      <c r="T5281" s="1">
        <v>2.58460503472222</v>
      </c>
      <c r="U5281" s="1">
        <v>2.1111207561728298</v>
      </c>
      <c r="V5281" s="1">
        <v>2.0956293402777701</v>
      </c>
      <c r="W5281" s="1">
        <v>1.74922260802469</v>
      </c>
      <c r="X5281" s="1">
        <v>2.7444709683641899</v>
      </c>
    </row>
    <row r="5282" spans="2:24" x14ac:dyDescent="0.4">
      <c r="B5282" s="1">
        <v>2.3794483024691302</v>
      </c>
      <c r="D5282" s="1">
        <v>1.9810325038580201</v>
      </c>
      <c r="E5282" s="1">
        <v>2.2745944251543202</v>
      </c>
      <c r="J5282" s="1">
        <v>1.7120134066357999</v>
      </c>
      <c r="K5282" s="1">
        <v>2.7272477816357998</v>
      </c>
      <c r="L5282" s="1">
        <v>2.8157093942901201</v>
      </c>
      <c r="M5282" s="1">
        <v>1.5797617669752999</v>
      </c>
      <c r="N5282" s="1">
        <v>2.5580468750000001</v>
      </c>
      <c r="O5282" s="1">
        <v>2.1534987461419699</v>
      </c>
      <c r="R5282" s="1">
        <v>3.3633950617283901</v>
      </c>
      <c r="S5282" s="1">
        <v>2.2761660879629599</v>
      </c>
      <c r="T5282" s="1">
        <v>2.6983887924382701</v>
      </c>
      <c r="U5282" s="1">
        <v>2.2114597800925901</v>
      </c>
      <c r="V5282" s="1">
        <v>2.3013044945987602</v>
      </c>
      <c r="W5282" s="1">
        <v>1.8272395833333299</v>
      </c>
      <c r="X5282" s="1">
        <v>2.8660522762345599</v>
      </c>
    </row>
    <row r="5283" spans="2:24" x14ac:dyDescent="0.4">
      <c r="B5283" s="1">
        <v>2.3572376543209801</v>
      </c>
      <c r="D5283" s="1">
        <v>1.8494675925925901</v>
      </c>
      <c r="E5283" s="1">
        <v>2.1431766010802402</v>
      </c>
      <c r="J5283" s="1">
        <v>1.5613946759259201</v>
      </c>
      <c r="K5283" s="1">
        <v>2.7423828124999998</v>
      </c>
      <c r="L5283" s="1">
        <v>2.8143721064814802</v>
      </c>
      <c r="M5283" s="1">
        <v>1.6601924189814801</v>
      </c>
      <c r="N5283" s="1">
        <v>2.5659177276234502</v>
      </c>
      <c r="O5283" s="1">
        <v>2.01067033179012</v>
      </c>
      <c r="R5283" s="1">
        <v>3.3442467206790099</v>
      </c>
      <c r="S5283" s="1">
        <v>2.16098910108024</v>
      </c>
      <c r="T5283" s="1">
        <v>2.7220288387345599</v>
      </c>
      <c r="U5283" s="1">
        <v>2.0031669560185099</v>
      </c>
      <c r="V5283" s="1">
        <v>2.3779436728394998</v>
      </c>
      <c r="W5283" s="1">
        <v>1.70868152006172</v>
      </c>
      <c r="X5283" s="1">
        <v>2.7267684220679</v>
      </c>
    </row>
    <row r="5284" spans="2:24" x14ac:dyDescent="0.4">
      <c r="B5284" s="1">
        <v>2.3196465084876499</v>
      </c>
      <c r="D5284" s="1">
        <v>1.7606616512345601</v>
      </c>
      <c r="E5284" s="1">
        <v>2.0011400462962898</v>
      </c>
      <c r="J5284" s="1">
        <v>1.4270693479938199</v>
      </c>
      <c r="K5284" s="1">
        <v>2.7148432677469101</v>
      </c>
      <c r="L5284" s="1">
        <v>2.71127893518518</v>
      </c>
      <c r="M5284" s="1">
        <v>1.7539457947530801</v>
      </c>
      <c r="N5284" s="1">
        <v>2.6076466049382701</v>
      </c>
      <c r="O5284" s="1">
        <v>1.90996286651234</v>
      </c>
      <c r="R5284" s="1">
        <v>3.28829909336419</v>
      </c>
      <c r="S5284" s="1">
        <v>2.0224001736111101</v>
      </c>
      <c r="T5284" s="1">
        <v>2.7180666473765398</v>
      </c>
      <c r="U5284" s="1">
        <v>1.8545597029320899</v>
      </c>
      <c r="V5284" s="1">
        <v>2.4462258873456699</v>
      </c>
      <c r="W5284" s="1">
        <v>1.6308280285493799</v>
      </c>
      <c r="X5284" s="1">
        <v>2.6269772376543199</v>
      </c>
    </row>
    <row r="5285" spans="2:24" x14ac:dyDescent="0.4">
      <c r="B5285" s="1">
        <v>2.3000583526234499</v>
      </c>
      <c r="D5285" s="1">
        <v>1.72124517746913</v>
      </c>
      <c r="E5285" s="1">
        <v>1.91607349537037</v>
      </c>
      <c r="J5285" s="1">
        <v>1.5920717592592499</v>
      </c>
      <c r="K5285" s="1">
        <v>2.6483087384259201</v>
      </c>
      <c r="L5285" s="1">
        <v>2.7210325038580199</v>
      </c>
      <c r="M5285" s="1">
        <v>1.82192515432098</v>
      </c>
      <c r="N5285" s="1">
        <v>2.6778187692901199</v>
      </c>
      <c r="O5285" s="1">
        <v>1.9103573495370301</v>
      </c>
      <c r="R5285" s="1">
        <v>3.3009259259259198</v>
      </c>
      <c r="S5285" s="1">
        <v>1.9434847608024599</v>
      </c>
      <c r="T5285" s="1">
        <v>2.7375998263888799</v>
      </c>
      <c r="U5285" s="1">
        <v>1.8165644290123399</v>
      </c>
      <c r="V5285" s="1">
        <v>2.5540374228395</v>
      </c>
      <c r="W5285" s="1">
        <v>1.5615552662037</v>
      </c>
      <c r="X5285" s="1">
        <v>2.6326774691358001</v>
      </c>
    </row>
    <row r="5286" spans="2:24" x14ac:dyDescent="0.4">
      <c r="B5286" s="1">
        <v>2.3186429398148101</v>
      </c>
      <c r="D5286" s="1">
        <v>1.72159481095679</v>
      </c>
      <c r="E5286" s="1">
        <v>1.90185474537037</v>
      </c>
      <c r="J5286" s="1">
        <v>1.7993021797839499</v>
      </c>
      <c r="K5286" s="1">
        <v>2.7338493441358001</v>
      </c>
      <c r="L5286" s="1">
        <v>2.76333478009259</v>
      </c>
      <c r="M5286" s="1">
        <v>2.0234524498456699</v>
      </c>
      <c r="N5286" s="1">
        <v>2.76063126929012</v>
      </c>
      <c r="O5286" s="1">
        <v>1.87881896219135</v>
      </c>
      <c r="R5286" s="1">
        <v>3.3123799189814802</v>
      </c>
      <c r="S5286" s="1">
        <v>1.9060291280864099</v>
      </c>
      <c r="T5286" s="1">
        <v>2.8256886574074001</v>
      </c>
      <c r="U5286" s="1">
        <v>1.7544782021604901</v>
      </c>
      <c r="V5286" s="1">
        <v>2.7133347800925902</v>
      </c>
      <c r="W5286" s="1">
        <v>1.5437996720678999</v>
      </c>
      <c r="X5286" s="1">
        <v>2.6303505979938202</v>
      </c>
    </row>
    <row r="5287" spans="2:24" x14ac:dyDescent="0.4">
      <c r="B5287" s="1">
        <v>2.2394579475308598</v>
      </c>
      <c r="D5287" s="1">
        <v>1.6434847608024601</v>
      </c>
      <c r="E5287" s="1">
        <v>1.7813315007716</v>
      </c>
      <c r="J5287" s="1">
        <v>1.8700708912037001</v>
      </c>
      <c r="K5287" s="1">
        <v>2.6437962962962902</v>
      </c>
      <c r="L5287" s="1">
        <v>2.7223992091049301</v>
      </c>
      <c r="M5287" s="1">
        <v>2.1215287422839499</v>
      </c>
      <c r="N5287" s="1">
        <v>2.7785508294753001</v>
      </c>
      <c r="O5287" s="1">
        <v>1.75277295524691</v>
      </c>
      <c r="R5287" s="1">
        <v>3.2100694444444402</v>
      </c>
      <c r="S5287" s="1">
        <v>1.7614670138888799</v>
      </c>
      <c r="T5287" s="1">
        <v>2.7844458912037</v>
      </c>
      <c r="U5287" s="1">
        <v>1.6371093750000001</v>
      </c>
      <c r="V5287" s="1">
        <v>2.7433613040123399</v>
      </c>
      <c r="W5287" s="1">
        <v>1.4770640432098701</v>
      </c>
      <c r="X5287" s="1">
        <v>2.6099898726851798</v>
      </c>
    </row>
    <row r="5288" spans="2:24" x14ac:dyDescent="0.4">
      <c r="B5288" s="1">
        <v>2.2062147955246898</v>
      </c>
      <c r="D5288" s="1">
        <v>1.5715089699074001</v>
      </c>
      <c r="E5288" s="1">
        <v>1.6403795331790101</v>
      </c>
      <c r="J5288" s="1">
        <v>1.9449503279320901</v>
      </c>
      <c r="K5288" s="1">
        <v>2.5237528935185098</v>
      </c>
      <c r="L5288" s="1">
        <v>2.8030338541666602</v>
      </c>
      <c r="M5288" s="1">
        <v>2.1573615933641901</v>
      </c>
      <c r="N5288" s="1">
        <v>2.7589139660493802</v>
      </c>
      <c r="O5288" s="1">
        <v>1.67604166666666</v>
      </c>
      <c r="R5288" s="1">
        <v>3.1134428047839502</v>
      </c>
      <c r="S5288" s="1">
        <v>1.6225019290123399</v>
      </c>
      <c r="T5288" s="1">
        <v>2.8127136381172799</v>
      </c>
      <c r="U5288" s="1">
        <v>1.5290099344135799</v>
      </c>
      <c r="V5288" s="1">
        <v>2.84222897376543</v>
      </c>
      <c r="W5288" s="1">
        <v>1.4058183834876501</v>
      </c>
      <c r="X5288" s="1">
        <v>2.5853636188271598</v>
      </c>
    </row>
    <row r="5289" spans="2:24" x14ac:dyDescent="0.4">
      <c r="B5289" s="1">
        <v>2.2166632908950601</v>
      </c>
      <c r="D5289" s="1">
        <v>1.5926234567901201</v>
      </c>
      <c r="E5289" s="1">
        <v>1.63510609567901</v>
      </c>
      <c r="J5289" s="1">
        <v>2.1409186921296199</v>
      </c>
      <c r="K5289" s="1">
        <v>2.5431177662037001</v>
      </c>
      <c r="L5289" s="1">
        <v>2.8917655285493802</v>
      </c>
      <c r="M5289" s="1">
        <v>2.3594347993827101</v>
      </c>
      <c r="N5289" s="1">
        <v>2.85602141203703</v>
      </c>
      <c r="O5289" s="1">
        <v>1.68457609953703</v>
      </c>
      <c r="R5289" s="1">
        <v>3.04436583719135</v>
      </c>
      <c r="S5289" s="1">
        <v>1.5807928240740701</v>
      </c>
      <c r="T5289" s="1">
        <v>2.8395712770061698</v>
      </c>
      <c r="U5289" s="1">
        <v>1.5149556327160401</v>
      </c>
      <c r="V5289" s="1">
        <v>3.0127676504629601</v>
      </c>
      <c r="W5289" s="1">
        <v>1.4688450038580201</v>
      </c>
      <c r="X5289" s="1">
        <v>2.623046875</v>
      </c>
    </row>
    <row r="5290" spans="2:24" x14ac:dyDescent="0.4">
      <c r="B5290" s="1">
        <v>2.1251726466049301</v>
      </c>
      <c r="D5290" s="1">
        <v>1.4847608024691299</v>
      </c>
      <c r="E5290" s="1">
        <v>1.4832778742283901</v>
      </c>
      <c r="J5290" s="1">
        <v>2.1941767939814798</v>
      </c>
      <c r="K5290" s="1">
        <v>2.4201557677469099</v>
      </c>
      <c r="L5290" s="1">
        <v>2.8367877121913501</v>
      </c>
      <c r="M5290" s="1">
        <v>2.3835812114197501</v>
      </c>
      <c r="N5290" s="1">
        <v>2.8948321759259201</v>
      </c>
      <c r="O5290" s="1">
        <v>1.57790943287037</v>
      </c>
      <c r="R5290" s="1">
        <v>2.8753235918209801</v>
      </c>
      <c r="S5290" s="1">
        <v>1.50449074074074</v>
      </c>
      <c r="T5290" s="1">
        <v>2.7185633680555501</v>
      </c>
      <c r="U5290" s="1">
        <v>1.35217737268518</v>
      </c>
      <c r="V5290" s="1">
        <v>3.0094212962962898</v>
      </c>
      <c r="W5290" s="1">
        <v>1.4441444830246899</v>
      </c>
      <c r="X5290" s="1">
        <v>2.5365326003086399</v>
      </c>
    </row>
    <row r="5291" spans="2:24" x14ac:dyDescent="0.4">
      <c r="B5291" s="1">
        <v>2.1268513695987599</v>
      </c>
      <c r="D5291" s="1">
        <v>1.36987220293209</v>
      </c>
      <c r="E5291" s="1">
        <v>1.3687326388888801</v>
      </c>
      <c r="J5291" s="1">
        <v>2.2525858410493802</v>
      </c>
      <c r="K5291" s="1">
        <v>2.3382392939814798</v>
      </c>
      <c r="L5291" s="1">
        <v>2.8406018518518499</v>
      </c>
      <c r="M5291" s="1">
        <v>2.4397680362654302</v>
      </c>
      <c r="N5291" s="1">
        <v>2.92725019290123</v>
      </c>
      <c r="O5291" s="1">
        <v>1.5074585262345599</v>
      </c>
      <c r="R5291" s="1">
        <v>2.7585011574073999</v>
      </c>
      <c r="S5291" s="1">
        <v>1.59536410108024</v>
      </c>
      <c r="T5291" s="1">
        <v>2.7140108989197498</v>
      </c>
      <c r="U5291" s="1">
        <v>1.3327430555555499</v>
      </c>
      <c r="V5291" s="1">
        <v>3.0746643518518502</v>
      </c>
      <c r="W5291" s="1">
        <v>1.4340123456790099</v>
      </c>
      <c r="X5291" s="1">
        <v>2.50449315200617</v>
      </c>
    </row>
    <row r="5292" spans="2:24" x14ac:dyDescent="0.4">
      <c r="B5292" s="1">
        <v>2.13047067901234</v>
      </c>
      <c r="D5292" s="1">
        <v>1.3801533564814801</v>
      </c>
      <c r="E5292" s="1">
        <v>1.5095413773148101</v>
      </c>
      <c r="J5292" s="1">
        <v>2.4247762345678998</v>
      </c>
      <c r="K5292" s="1">
        <v>2.34493393132716</v>
      </c>
      <c r="L5292" s="1">
        <v>2.8845645254629599</v>
      </c>
      <c r="M5292" s="1">
        <v>2.6148476080246899</v>
      </c>
      <c r="N5292" s="1">
        <v>2.9633145254629598</v>
      </c>
      <c r="O5292" s="1">
        <v>1.5033603395061701</v>
      </c>
      <c r="R5292" s="1">
        <v>2.6639510995370301</v>
      </c>
      <c r="S5292" s="1">
        <v>1.7915147569444401</v>
      </c>
      <c r="T5292" s="1">
        <v>2.7427430555555499</v>
      </c>
      <c r="U5292" s="1">
        <v>1.50767602237654</v>
      </c>
      <c r="V5292" s="1">
        <v>3.1717153742283899</v>
      </c>
      <c r="W5292" s="1">
        <v>1.5400747492283899</v>
      </c>
      <c r="X5292" s="1">
        <v>2.6265022183641902</v>
      </c>
    </row>
    <row r="5293" spans="2:24" x14ac:dyDescent="0.4">
      <c r="B5293" s="1">
        <v>2.0353211805555498</v>
      </c>
      <c r="D5293" s="1">
        <v>1.3258236882715999</v>
      </c>
      <c r="E5293" s="1">
        <v>1.5364067322530801</v>
      </c>
      <c r="J5293" s="1">
        <v>2.4217322530864198</v>
      </c>
      <c r="K5293" s="1">
        <v>2.1736352237654302</v>
      </c>
      <c r="L5293" s="1">
        <v>2.7899363425925898</v>
      </c>
      <c r="M5293" s="1">
        <v>2.62139274691358</v>
      </c>
      <c r="N5293" s="1">
        <v>2.9182402584876499</v>
      </c>
      <c r="O5293" s="1">
        <v>1.3815668402777701</v>
      </c>
      <c r="R5293" s="1">
        <v>2.4694492669753001</v>
      </c>
      <c r="S5293" s="1">
        <v>1.82578076774691</v>
      </c>
      <c r="T5293" s="1">
        <v>2.6301919367283899</v>
      </c>
      <c r="U5293" s="1">
        <v>1.5666628086419701</v>
      </c>
      <c r="V5293" s="1">
        <v>3.17716097608024</v>
      </c>
      <c r="W5293" s="1">
        <v>1.56069878472222</v>
      </c>
      <c r="X5293" s="1">
        <v>2.5997960069444401</v>
      </c>
    </row>
    <row r="5294" spans="2:24" x14ac:dyDescent="0.4">
      <c r="B5294" s="1">
        <v>1.9545794753086401</v>
      </c>
      <c r="D5294" s="1">
        <v>1.3687220293209801</v>
      </c>
      <c r="E5294" s="1">
        <v>1.5921865354938201</v>
      </c>
      <c r="J5294" s="1">
        <v>2.4351596257715999</v>
      </c>
      <c r="K5294" s="1">
        <v>2.0769753086419702</v>
      </c>
      <c r="L5294" s="1">
        <v>2.7150969328703698</v>
      </c>
      <c r="M5294" s="1">
        <v>2.6433521412037</v>
      </c>
      <c r="N5294" s="1">
        <v>3.0004446373456699</v>
      </c>
      <c r="O5294" s="1">
        <v>1.29945601851851</v>
      </c>
      <c r="R5294" s="1">
        <v>2.2979547646604899</v>
      </c>
      <c r="S5294" s="1">
        <v>1.92226948302469</v>
      </c>
      <c r="T5294" s="1">
        <v>2.6086631944444401</v>
      </c>
      <c r="U5294" s="1">
        <v>1.6549204282407399</v>
      </c>
      <c r="V5294" s="1">
        <v>3.2021416859567902</v>
      </c>
      <c r="W5294" s="1">
        <v>1.5711945408950601</v>
      </c>
      <c r="X5294" s="1">
        <v>2.6135040509259202</v>
      </c>
    </row>
    <row r="5295" spans="2:24" x14ac:dyDescent="0.4">
      <c r="B5295" s="1">
        <v>1.92013406635802</v>
      </c>
      <c r="D5295" s="1">
        <v>1.5191994598765399</v>
      </c>
      <c r="E5295" s="1">
        <v>1.7642510609567901</v>
      </c>
      <c r="J5295" s="1">
        <v>2.55920283564814</v>
      </c>
      <c r="K5295" s="1">
        <v>2.0973750964506102</v>
      </c>
      <c r="L5295" s="1">
        <v>2.7263358410493801</v>
      </c>
      <c r="M5295" s="1">
        <v>2.7473770254629599</v>
      </c>
      <c r="N5295" s="1">
        <v>2.8827025462962901</v>
      </c>
      <c r="O5295" s="1">
        <v>1.41020688657407</v>
      </c>
      <c r="R5295" s="1">
        <v>2.15730902777777</v>
      </c>
      <c r="S5295" s="1">
        <v>2.08477719907407</v>
      </c>
      <c r="T5295" s="1">
        <v>2.6211863425925901</v>
      </c>
      <c r="U5295" s="1">
        <v>1.77349971064814</v>
      </c>
      <c r="V5295" s="1">
        <v>3.2105975115740701</v>
      </c>
      <c r="W5295" s="1">
        <v>1.6842621527777699</v>
      </c>
      <c r="X5295" s="1">
        <v>2.6169839891975299</v>
      </c>
    </row>
    <row r="5296" spans="2:24" x14ac:dyDescent="0.4">
      <c r="B5296" s="1">
        <v>1.83409722222222</v>
      </c>
      <c r="D5296" s="1">
        <v>1.5541001157407399</v>
      </c>
      <c r="E5296" s="1">
        <v>1.8153264853394999</v>
      </c>
      <c r="J5296" s="1">
        <v>2.5282079475308601</v>
      </c>
      <c r="K5296" s="1">
        <v>1.9424430941358</v>
      </c>
      <c r="L5296" s="1">
        <v>2.5979157021604902</v>
      </c>
      <c r="M5296" s="1">
        <v>2.6990051118827099</v>
      </c>
      <c r="N5296" s="1">
        <v>2.8401880787036999</v>
      </c>
      <c r="O5296" s="1">
        <v>1.4580246913580199</v>
      </c>
      <c r="R5296" s="1">
        <v>1.9455719521604899</v>
      </c>
      <c r="S5296" s="1">
        <v>2.11978636188271</v>
      </c>
      <c r="T5296" s="1">
        <v>2.5241425540123399</v>
      </c>
      <c r="U5296" s="1">
        <v>1.80889419367283</v>
      </c>
      <c r="V5296" s="1">
        <v>3.17214602623456</v>
      </c>
      <c r="W5296" s="1">
        <v>1.6883396026234501</v>
      </c>
      <c r="X5296" s="1">
        <v>2.5184259259259201</v>
      </c>
    </row>
    <row r="5297" spans="2:24" x14ac:dyDescent="0.4">
      <c r="B5297" s="1">
        <v>1.73521942515432</v>
      </c>
      <c r="D5297" s="1">
        <v>1.5729484953703701</v>
      </c>
      <c r="E5297" s="1">
        <v>1.8662745949074</v>
      </c>
      <c r="J5297" s="1">
        <v>2.5734490740740701</v>
      </c>
      <c r="K5297" s="1">
        <v>1.7584611304012301</v>
      </c>
      <c r="L5297" s="1">
        <v>2.5123828124999998</v>
      </c>
      <c r="M5297" s="1">
        <v>2.7536955054012302</v>
      </c>
      <c r="N5297" s="1">
        <v>2.9508241705246898</v>
      </c>
      <c r="O5297" s="1">
        <v>1.5109056712962901</v>
      </c>
      <c r="R5297" s="1">
        <v>1.7303583140432099</v>
      </c>
      <c r="S5297" s="1">
        <v>2.1695669367283901</v>
      </c>
      <c r="T5297" s="1">
        <v>2.4493070023148098</v>
      </c>
      <c r="U5297" s="1">
        <v>1.96212239583333</v>
      </c>
      <c r="V5297" s="1">
        <v>3.10156491126543</v>
      </c>
      <c r="W5297" s="1">
        <v>1.7032672646604901</v>
      </c>
      <c r="X5297" s="1">
        <v>2.47378954475308</v>
      </c>
    </row>
    <row r="5298" spans="2:24" x14ac:dyDescent="0.4">
      <c r="B5298" s="1">
        <v>1.6926668595679</v>
      </c>
      <c r="D5298" s="1">
        <v>1.7074006558641901</v>
      </c>
      <c r="E5298" s="1">
        <v>2.0029644097222201</v>
      </c>
      <c r="J5298" s="1">
        <v>2.6316478587962902</v>
      </c>
      <c r="K5298" s="1">
        <v>1.73631992669753</v>
      </c>
      <c r="L5298" s="1">
        <v>2.5086255787037</v>
      </c>
      <c r="M5298" s="1">
        <v>2.8195625964506101</v>
      </c>
      <c r="N5298" s="1">
        <v>2.80454137731481</v>
      </c>
      <c r="O5298" s="1">
        <v>1.66570601851851</v>
      </c>
      <c r="R5298" s="1">
        <v>1.5390137924382701</v>
      </c>
      <c r="S5298" s="1">
        <v>2.3043137538580201</v>
      </c>
      <c r="T5298" s="1">
        <v>2.4316763117283902</v>
      </c>
      <c r="U5298" s="1">
        <v>2.0560325038580198</v>
      </c>
      <c r="V5298" s="1">
        <v>3.1290060763888801</v>
      </c>
      <c r="W5298" s="1">
        <v>1.8072829861111099</v>
      </c>
      <c r="X5298" s="1">
        <v>2.4923992091049301</v>
      </c>
    </row>
    <row r="5299" spans="2:24" x14ac:dyDescent="0.4">
      <c r="B5299" s="1">
        <v>1.5686260609567899</v>
      </c>
      <c r="D5299" s="1">
        <v>1.71566936728395</v>
      </c>
      <c r="E5299" s="1">
        <v>2.0439067322530802</v>
      </c>
      <c r="J5299" s="1">
        <v>2.52477671682098</v>
      </c>
      <c r="K5299" s="1">
        <v>1.5616796875000001</v>
      </c>
      <c r="L5299" s="1">
        <v>2.33532744984567</v>
      </c>
      <c r="M5299" s="1">
        <v>2.75223813657407</v>
      </c>
      <c r="N5299" s="1">
        <v>2.71714216820987</v>
      </c>
      <c r="O5299" s="1">
        <v>1.6986361882715999</v>
      </c>
      <c r="R5299" s="1">
        <v>1.5729615162037001</v>
      </c>
      <c r="S5299" s="1">
        <v>2.2886593364197498</v>
      </c>
      <c r="T5299" s="1">
        <v>2.2858092206790102</v>
      </c>
      <c r="U5299" s="1">
        <v>2.0484447337962899</v>
      </c>
      <c r="V5299" s="1">
        <v>3.1434987461419701</v>
      </c>
      <c r="W5299" s="1">
        <v>1.80200424382716</v>
      </c>
      <c r="X5299" s="1">
        <v>2.4549112654320902</v>
      </c>
    </row>
    <row r="5300" spans="2:24" x14ac:dyDescent="0.4">
      <c r="B5300" s="1">
        <v>1.4343933256172801</v>
      </c>
      <c r="D5300" s="1">
        <v>1.76406635802469</v>
      </c>
      <c r="E5300" s="1">
        <v>2.0777078510802398</v>
      </c>
      <c r="J5300" s="1">
        <v>2.5010127314814801</v>
      </c>
      <c r="K5300" s="1">
        <v>1.51655815972222</v>
      </c>
      <c r="L5300" s="1">
        <v>2.18275173611111</v>
      </c>
      <c r="M5300" s="1">
        <v>2.7242645640431999</v>
      </c>
      <c r="N5300" s="1">
        <v>2.7149127121913499</v>
      </c>
      <c r="O5300" s="1">
        <v>1.67696277006172</v>
      </c>
      <c r="R5300" s="1">
        <v>1.7898804012345599</v>
      </c>
      <c r="S5300" s="1">
        <v>2.3721064814814801</v>
      </c>
      <c r="T5300" s="1">
        <v>2.2163372878086398</v>
      </c>
      <c r="U5300" s="1">
        <v>2.1201316550925902</v>
      </c>
      <c r="V5300" s="1">
        <v>3.1779320987654298</v>
      </c>
      <c r="W5300" s="1">
        <v>1.8246875</v>
      </c>
      <c r="X5300" s="1">
        <v>2.4015919174382701</v>
      </c>
    </row>
    <row r="5301" spans="2:24" x14ac:dyDescent="0.4">
      <c r="B5301" s="1">
        <v>1.53013551311728</v>
      </c>
      <c r="D5301" s="1">
        <v>1.86887201003086</v>
      </c>
      <c r="E5301" s="1">
        <v>2.2195433063271599</v>
      </c>
      <c r="J5301" s="1">
        <v>2.5801851851851798</v>
      </c>
      <c r="K5301" s="1">
        <v>1.6449209104938201</v>
      </c>
      <c r="L5301" s="1">
        <v>2.1623418209876499</v>
      </c>
      <c r="M5301" s="1">
        <v>2.74989149305555</v>
      </c>
      <c r="N5301" s="1">
        <v>2.6015991512345602</v>
      </c>
      <c r="O5301" s="1">
        <v>1.78975308641975</v>
      </c>
      <c r="R5301" s="1">
        <v>2.0343470293209802</v>
      </c>
      <c r="S5301" s="1">
        <v>2.4693595679012299</v>
      </c>
      <c r="T5301" s="1">
        <v>2.1748533950617199</v>
      </c>
      <c r="U5301" s="1">
        <v>2.1782764274691302</v>
      </c>
      <c r="V5301" s="1">
        <v>3.2195326967592499</v>
      </c>
      <c r="W5301" s="1">
        <v>1.9151046489197501</v>
      </c>
      <c r="X5301" s="1">
        <v>2.4081650270061701</v>
      </c>
    </row>
    <row r="5302" spans="2:24" x14ac:dyDescent="0.4">
      <c r="B5302" s="1">
        <v>1.62193721064814</v>
      </c>
      <c r="D5302" s="1">
        <v>1.8181693672839501</v>
      </c>
      <c r="E5302" s="1">
        <v>2.25407455632716</v>
      </c>
      <c r="J5302" s="1">
        <v>2.5539260223765399</v>
      </c>
      <c r="K5302" s="1">
        <v>1.7027218364197501</v>
      </c>
      <c r="L5302" s="1">
        <v>1.98722704475308</v>
      </c>
      <c r="M5302" s="1">
        <v>2.6816710069444398</v>
      </c>
      <c r="N5302" s="1">
        <v>2.4802787422839501</v>
      </c>
      <c r="O5302" s="1">
        <v>1.81610484182098</v>
      </c>
      <c r="R5302" s="1">
        <v>2.1836656057098698</v>
      </c>
      <c r="S5302" s="1">
        <v>2.39754340277777</v>
      </c>
      <c r="T5302" s="1">
        <v>1.97157359182098</v>
      </c>
      <c r="U5302" s="1">
        <v>2.1976027199074002</v>
      </c>
      <c r="V5302" s="1">
        <v>3.1507629243827102</v>
      </c>
      <c r="W5302" s="1">
        <v>1.8961998456790099</v>
      </c>
      <c r="X5302" s="1">
        <v>2.3379489776234501</v>
      </c>
    </row>
    <row r="5303" spans="2:24" x14ac:dyDescent="0.4">
      <c r="B5303" s="1">
        <v>1.69883728780864</v>
      </c>
      <c r="D5303" s="1">
        <v>1.81277584876543</v>
      </c>
      <c r="E5303" s="1">
        <v>2.2631206597222202</v>
      </c>
      <c r="J5303" s="1">
        <v>2.5624710648148099</v>
      </c>
      <c r="K5303" s="1">
        <v>1.8225805362654299</v>
      </c>
      <c r="L5303" s="1">
        <v>1.83162374614197</v>
      </c>
      <c r="M5303" s="1">
        <v>2.5921889467592498</v>
      </c>
      <c r="N5303" s="1">
        <v>2.4095900848765401</v>
      </c>
      <c r="O5303" s="1">
        <v>1.8213638117283899</v>
      </c>
      <c r="R5303" s="1">
        <v>2.3499001736111098</v>
      </c>
      <c r="S5303" s="1">
        <v>2.3903486689814799</v>
      </c>
      <c r="T5303" s="1">
        <v>1.8354904513888799</v>
      </c>
      <c r="U5303" s="1">
        <v>2.2729359567901199</v>
      </c>
      <c r="V5303" s="1">
        <v>3.0667201967592499</v>
      </c>
      <c r="W5303" s="1">
        <v>1.8983145254629601</v>
      </c>
      <c r="X5303" s="1">
        <v>2.2532074652777698</v>
      </c>
    </row>
    <row r="5304" spans="2:24" x14ac:dyDescent="0.4">
      <c r="B5304" s="1">
        <v>1.80626736111111</v>
      </c>
      <c r="D5304" s="1">
        <v>1.9280685763888801</v>
      </c>
      <c r="E5304" s="1">
        <v>2.3974488811728301</v>
      </c>
      <c r="J5304" s="1">
        <v>2.6358844521604898</v>
      </c>
      <c r="K5304" s="1">
        <v>1.9975877700617199</v>
      </c>
      <c r="L5304" s="1">
        <v>1.8276171875</v>
      </c>
      <c r="M5304" s="1">
        <v>2.6503173225308601</v>
      </c>
      <c r="N5304" s="1">
        <v>2.3765866126543198</v>
      </c>
      <c r="O5304" s="1">
        <v>1.9558748070987599</v>
      </c>
      <c r="R5304" s="1">
        <v>2.5784939236111102</v>
      </c>
      <c r="S5304" s="1">
        <v>2.4894902584876499</v>
      </c>
      <c r="T5304" s="1">
        <v>1.7868769290123401</v>
      </c>
      <c r="U5304" s="1">
        <v>2.31519048996913</v>
      </c>
      <c r="V5304" s="1">
        <v>3.0495809220679</v>
      </c>
      <c r="W5304" s="1">
        <v>1.9758796296296199</v>
      </c>
      <c r="X5304" s="1">
        <v>2.2173066165123401</v>
      </c>
    </row>
    <row r="5305" spans="2:24" x14ac:dyDescent="0.4">
      <c r="B5305" s="1">
        <v>1.85222077546296</v>
      </c>
      <c r="D5305" s="1">
        <v>1.9013840663580199</v>
      </c>
      <c r="E5305" s="1">
        <v>2.3988541666666601</v>
      </c>
      <c r="J5305" s="1">
        <v>2.5653940007716001</v>
      </c>
      <c r="K5305" s="1">
        <v>2.0261742862654302</v>
      </c>
      <c r="L5305" s="1">
        <v>1.64967447916666</v>
      </c>
      <c r="M5305" s="1">
        <v>2.6036265432098702</v>
      </c>
      <c r="N5305" s="1">
        <v>2.4361236496913499</v>
      </c>
      <c r="O5305" s="1">
        <v>1.97201774691358</v>
      </c>
      <c r="R5305" s="1">
        <v>2.7110643325617199</v>
      </c>
      <c r="S5305" s="1">
        <v>2.4598090277777702</v>
      </c>
      <c r="T5305" s="1">
        <v>1.6321440972222201</v>
      </c>
      <c r="U5305" s="1">
        <v>2.3360609567901198</v>
      </c>
      <c r="V5305" s="1">
        <v>2.9352874228395001</v>
      </c>
      <c r="W5305" s="1">
        <v>1.97666136188271</v>
      </c>
      <c r="X5305" s="1">
        <v>2.1331973379629598</v>
      </c>
    </row>
    <row r="5306" spans="2:24" x14ac:dyDescent="0.4">
      <c r="B5306" s="1">
        <v>1.9172569444444401</v>
      </c>
      <c r="D5306" s="1">
        <v>1.90828076774691</v>
      </c>
      <c r="E5306" s="1">
        <v>2.33402536651234</v>
      </c>
      <c r="J5306" s="1">
        <v>2.45226610725308</v>
      </c>
      <c r="K5306" s="1">
        <v>2.1677266589506101</v>
      </c>
      <c r="L5306" s="1">
        <v>1.5126109182098699</v>
      </c>
      <c r="M5306" s="1">
        <v>2.6300742669753001</v>
      </c>
      <c r="N5306" s="1">
        <v>2.1626649305555499</v>
      </c>
      <c r="O5306" s="1">
        <v>2.0148244598765399</v>
      </c>
      <c r="R5306" s="1">
        <v>2.80610725308641</v>
      </c>
      <c r="S5306" s="1">
        <v>2.4495182291666602</v>
      </c>
      <c r="T5306" s="1">
        <v>1.50901523919753</v>
      </c>
      <c r="U5306" s="1">
        <v>2.37882040895061</v>
      </c>
      <c r="V5306" s="1">
        <v>2.8494550540123398</v>
      </c>
      <c r="W5306" s="1">
        <v>1.9353867669753</v>
      </c>
      <c r="X5306" s="1">
        <v>2.0453684413580202</v>
      </c>
    </row>
    <row r="5307" spans="2:24" x14ac:dyDescent="0.4">
      <c r="B5307" s="1">
        <v>2.0194661458333298</v>
      </c>
      <c r="D5307" s="1">
        <v>1.9939207175925899</v>
      </c>
      <c r="E5307" s="1">
        <v>2.4672198109567902</v>
      </c>
      <c r="J5307" s="1">
        <v>2.4725684799382699</v>
      </c>
      <c r="K5307" s="1">
        <v>2.3297227044753002</v>
      </c>
      <c r="L5307" s="1">
        <v>1.6084437692901199</v>
      </c>
      <c r="M5307" s="1">
        <v>2.6384399112654302</v>
      </c>
      <c r="N5307" s="1">
        <v>2.12827594521604</v>
      </c>
      <c r="O5307" s="1">
        <v>2.11188319830246</v>
      </c>
      <c r="R5307" s="1">
        <v>2.9804730902777701</v>
      </c>
      <c r="S5307" s="1">
        <v>2.5281510416666602</v>
      </c>
      <c r="T5307" s="1">
        <v>1.54861014660493</v>
      </c>
      <c r="U5307" s="1">
        <v>2.4590576774691302</v>
      </c>
      <c r="V5307" s="1">
        <v>2.8430169753086401</v>
      </c>
      <c r="W5307" s="1">
        <v>2.0049435763888801</v>
      </c>
      <c r="X5307" s="1">
        <v>2.0212509645061698</v>
      </c>
    </row>
    <row r="5308" spans="2:24" x14ac:dyDescent="0.4">
      <c r="B5308" s="1">
        <v>2.0560479359567898</v>
      </c>
      <c r="D5308" s="1">
        <v>1.94275270061728</v>
      </c>
      <c r="E5308" s="1">
        <v>2.4348558063271599</v>
      </c>
      <c r="J5308" s="1">
        <v>2.3437398726851799</v>
      </c>
      <c r="K5308" s="1">
        <v>2.3327633101851801</v>
      </c>
      <c r="L5308" s="1">
        <v>1.74589940200617</v>
      </c>
      <c r="M5308" s="1">
        <v>2.52202064043209</v>
      </c>
      <c r="N5308" s="1">
        <v>2.1429846643518502</v>
      </c>
      <c r="O5308" s="1">
        <v>2.08947530864197</v>
      </c>
      <c r="R5308" s="1">
        <v>3.0689713541666599</v>
      </c>
      <c r="S5308" s="1">
        <v>2.4971995563271601</v>
      </c>
      <c r="T5308" s="1">
        <v>1.6897024498456701</v>
      </c>
      <c r="U5308" s="1">
        <v>2.4004417438271601</v>
      </c>
      <c r="V5308" s="1">
        <v>2.7303197337962901</v>
      </c>
      <c r="W5308" s="1">
        <v>1.9809196566358001</v>
      </c>
      <c r="X5308" s="1">
        <v>1.9060845871913501</v>
      </c>
    </row>
    <row r="5309" spans="2:24" x14ac:dyDescent="0.4">
      <c r="B5309" s="1">
        <v>2.1035387731481401</v>
      </c>
      <c r="D5309" s="1">
        <v>1.9727030285493801</v>
      </c>
      <c r="E5309" s="1">
        <v>2.36161458333333</v>
      </c>
      <c r="J5309" s="1">
        <v>2.2269092399691299</v>
      </c>
      <c r="K5309" s="1">
        <v>2.4060064621913502</v>
      </c>
      <c r="L5309" s="1">
        <v>1.8642901234567899</v>
      </c>
      <c r="M5309" s="1">
        <v>2.4128554205246902</v>
      </c>
      <c r="N5309" s="1">
        <v>1.91128954475308</v>
      </c>
      <c r="O5309" s="1">
        <v>2.1187702546296201</v>
      </c>
      <c r="R5309" s="1">
        <v>3.1587639853395002</v>
      </c>
      <c r="S5309" s="1">
        <v>2.44667100694444</v>
      </c>
      <c r="T5309" s="1">
        <v>1.83939284336419</v>
      </c>
      <c r="U5309" s="1">
        <v>2.3514322916666601</v>
      </c>
      <c r="V5309" s="1">
        <v>2.6420659722222202</v>
      </c>
      <c r="W5309" s="1">
        <v>1.9552150848765399</v>
      </c>
      <c r="X5309" s="1">
        <v>1.8274942129629601</v>
      </c>
    </row>
    <row r="5310" spans="2:24" x14ac:dyDescent="0.4">
      <c r="B5310" s="1">
        <v>2.19565152391975</v>
      </c>
      <c r="D5310" s="1">
        <v>2.0499209104938201</v>
      </c>
      <c r="E5310" s="1">
        <v>2.4213671875</v>
      </c>
      <c r="J5310" s="1">
        <v>2.2071942515431999</v>
      </c>
      <c r="K5310" s="1">
        <v>2.5434934413580201</v>
      </c>
      <c r="L5310" s="1">
        <v>2.0545842978394999</v>
      </c>
      <c r="M5310" s="1">
        <v>2.4035773533950602</v>
      </c>
      <c r="N5310" s="1">
        <v>1.8075858410493799</v>
      </c>
      <c r="O5310" s="1">
        <v>2.1863662229938199</v>
      </c>
      <c r="R5310" s="1">
        <v>3.2991150655864199</v>
      </c>
      <c r="S5310" s="1">
        <v>2.4912774884259199</v>
      </c>
      <c r="T5310" s="1">
        <v>2.0002006172839502</v>
      </c>
      <c r="U5310" s="1">
        <v>2.3735517939814801</v>
      </c>
      <c r="V5310" s="1">
        <v>2.62619116512345</v>
      </c>
      <c r="W5310" s="1">
        <v>2.0038705632716001</v>
      </c>
      <c r="X5310" s="1">
        <v>1.78541425540123</v>
      </c>
    </row>
    <row r="5311" spans="2:24" x14ac:dyDescent="0.4">
      <c r="B5311" s="1">
        <v>2.19535011574074</v>
      </c>
      <c r="D5311" s="1">
        <v>1.9739901620370299</v>
      </c>
      <c r="E5311" s="1">
        <v>2.3692255015432</v>
      </c>
      <c r="J5311" s="1">
        <v>2.0431901041666598</v>
      </c>
      <c r="K5311" s="1">
        <v>2.5620481288580201</v>
      </c>
      <c r="L5311" s="1">
        <v>2.13097463348765</v>
      </c>
      <c r="M5311" s="1">
        <v>2.2975641396604898</v>
      </c>
      <c r="N5311" s="1">
        <v>1.61718171296296</v>
      </c>
      <c r="O5311" s="1">
        <v>2.1346715856481402</v>
      </c>
      <c r="R5311" s="1">
        <v>3.3197993827160399</v>
      </c>
      <c r="S5311" s="1">
        <v>2.4184707754629602</v>
      </c>
      <c r="T5311" s="1">
        <v>2.0453920717592502</v>
      </c>
      <c r="U5311" s="1">
        <v>2.3211226851851801</v>
      </c>
      <c r="V5311" s="1">
        <v>2.5044598765432098</v>
      </c>
      <c r="W5311" s="1">
        <v>1.9691054205246901</v>
      </c>
      <c r="X5311" s="1">
        <v>1.6142288773148099</v>
      </c>
    </row>
    <row r="5312" spans="2:24" x14ac:dyDescent="0.4">
      <c r="B5312" s="1">
        <v>2.3154938271604899</v>
      </c>
      <c r="D5312" s="1">
        <v>2.1172193287037002</v>
      </c>
      <c r="E5312" s="1">
        <v>2.4823398919752999</v>
      </c>
      <c r="J5312" s="1">
        <v>1.99120129243827</v>
      </c>
      <c r="K5312" s="1">
        <v>2.6558559992283901</v>
      </c>
      <c r="L5312" s="1">
        <v>2.2827208719135799</v>
      </c>
      <c r="M5312" s="1">
        <v>2.3030198688271599</v>
      </c>
      <c r="N5312" s="1">
        <v>1.6808969907407401</v>
      </c>
      <c r="O5312" s="1">
        <v>2.2357455632716001</v>
      </c>
      <c r="R5312" s="1">
        <v>3.3785112847222201</v>
      </c>
      <c r="S5312" s="1">
        <v>2.4582055362654298</v>
      </c>
      <c r="T5312" s="1">
        <v>2.2373302469135798</v>
      </c>
      <c r="U5312" s="1">
        <v>2.4929518711419698</v>
      </c>
      <c r="V5312" s="1">
        <v>2.4937123842592501</v>
      </c>
      <c r="W5312" s="1">
        <v>2.0505261381172799</v>
      </c>
      <c r="X5312" s="1">
        <v>1.5474358603395</v>
      </c>
    </row>
    <row r="5313" spans="2:24" x14ac:dyDescent="0.4">
      <c r="B5313" s="1">
        <v>2.3033781828703699</v>
      </c>
      <c r="D5313" s="1">
        <v>2.0185773533950599</v>
      </c>
      <c r="E5313" s="1">
        <v>2.40399884259259</v>
      </c>
      <c r="J5313" s="1">
        <v>1.8482021604938199</v>
      </c>
      <c r="K5313" s="1">
        <v>2.6690837191357999</v>
      </c>
      <c r="L5313" s="1">
        <v>2.3649392361111099</v>
      </c>
      <c r="M5313" s="1">
        <v>2.1774479166666598</v>
      </c>
      <c r="N5313" s="1">
        <v>1.46686969521604</v>
      </c>
      <c r="O5313" s="1">
        <v>2.2082643711419698</v>
      </c>
      <c r="R5313" s="1">
        <v>3.3222786458333302</v>
      </c>
      <c r="S5313" s="1">
        <v>2.3574368248456699</v>
      </c>
      <c r="T5313" s="1">
        <v>2.3197010030864198</v>
      </c>
      <c r="U5313" s="1">
        <v>2.3648934220679001</v>
      </c>
      <c r="V5313" s="1">
        <v>2.3543904320987599</v>
      </c>
      <c r="W5313" s="1">
        <v>1.9620606674382699</v>
      </c>
      <c r="X5313" s="1">
        <v>1.3831240354938199</v>
      </c>
    </row>
    <row r="5314" spans="2:24" x14ac:dyDescent="0.4">
      <c r="B5314" s="1">
        <v>2.2728795331790099</v>
      </c>
      <c r="D5314" s="1">
        <v>1.93498601466049</v>
      </c>
      <c r="E5314" s="1">
        <v>2.3403959297839498</v>
      </c>
      <c r="J5314" s="1">
        <v>1.6327473958333301</v>
      </c>
      <c r="K5314" s="1">
        <v>2.6410599922839499</v>
      </c>
      <c r="L5314" s="1">
        <v>2.4061598186728301</v>
      </c>
      <c r="M5314" s="1">
        <v>2.0239708719135798</v>
      </c>
      <c r="N5314" s="1">
        <v>1.54835455246913</v>
      </c>
      <c r="O5314" s="1">
        <v>2.1223673804012302</v>
      </c>
      <c r="R5314" s="1">
        <v>3.2422053433641902</v>
      </c>
      <c r="S5314" s="1">
        <v>2.2659698109567898</v>
      </c>
      <c r="T5314" s="1">
        <v>2.3332330246913502</v>
      </c>
      <c r="U5314" s="1">
        <v>2.2925028935185101</v>
      </c>
      <c r="V5314" s="1">
        <v>2.14817611882716</v>
      </c>
      <c r="W5314" s="1">
        <v>1.91790895061728</v>
      </c>
      <c r="X5314" s="1">
        <v>1.42084297839506</v>
      </c>
    </row>
    <row r="5315" spans="2:24" x14ac:dyDescent="0.4">
      <c r="B5315" s="1">
        <v>2.3040943287036999</v>
      </c>
      <c r="D5315" s="1">
        <v>1.9120558449074001</v>
      </c>
      <c r="E5315" s="1">
        <v>2.3538199266975299</v>
      </c>
      <c r="J5315" s="1">
        <v>1.4918123070987599</v>
      </c>
      <c r="K5315" s="1">
        <v>2.6306221064814799</v>
      </c>
      <c r="L5315" s="1">
        <v>2.4900742669753</v>
      </c>
      <c r="M5315" s="1">
        <v>1.9219531249999999</v>
      </c>
      <c r="N5315" s="1">
        <v>1.72916329089506</v>
      </c>
      <c r="O5315" s="1">
        <v>2.1280391589506098</v>
      </c>
      <c r="R5315" s="1">
        <v>3.27174816743827</v>
      </c>
      <c r="S5315" s="1">
        <v>2.2233849344135801</v>
      </c>
      <c r="T5315" s="1">
        <v>2.4217380401234498</v>
      </c>
      <c r="U5315" s="1">
        <v>2.31221981095679</v>
      </c>
      <c r="V5315" s="1">
        <v>2.0047207754629599</v>
      </c>
      <c r="W5315" s="1">
        <v>1.9088257137345599</v>
      </c>
      <c r="X5315" s="1">
        <v>1.61981674382716</v>
      </c>
    </row>
    <row r="5316" spans="2:24" x14ac:dyDescent="0.4">
      <c r="B5316" s="1">
        <v>2.3427681327160399</v>
      </c>
      <c r="D5316" s="1">
        <v>1.94479166666666</v>
      </c>
      <c r="E5316" s="1">
        <v>2.3618436535493799</v>
      </c>
      <c r="J5316" s="1">
        <v>1.4551658950617199</v>
      </c>
      <c r="K5316" s="1">
        <v>2.69866030092592</v>
      </c>
      <c r="L5316" s="1">
        <v>2.6097776813271598</v>
      </c>
      <c r="M5316" s="1">
        <v>1.91157118055555</v>
      </c>
      <c r="N5316" s="1">
        <v>1.8537538580246899</v>
      </c>
      <c r="O5316" s="1">
        <v>2.2097540509259201</v>
      </c>
      <c r="R5316" s="1">
        <v>3.3117158564814799</v>
      </c>
      <c r="S5316" s="1">
        <v>2.17471161265432</v>
      </c>
      <c r="T5316" s="1">
        <v>2.5613117283950602</v>
      </c>
      <c r="U5316" s="1">
        <v>2.3272583912037001</v>
      </c>
      <c r="V5316" s="1">
        <v>1.89950231481481</v>
      </c>
      <c r="W5316" s="1">
        <v>1.95689236111111</v>
      </c>
      <c r="X5316" s="1">
        <v>1.7785493827160399</v>
      </c>
    </row>
    <row r="5317" spans="2:24" x14ac:dyDescent="0.4">
      <c r="B5317" s="1">
        <v>2.3060971257716001</v>
      </c>
      <c r="D5317" s="1">
        <v>1.86200665509259</v>
      </c>
      <c r="E5317" s="1">
        <v>2.2854475308641899</v>
      </c>
      <c r="J5317" s="1">
        <v>1.5127290702160401</v>
      </c>
      <c r="K5317" s="1">
        <v>2.66296248070987</v>
      </c>
      <c r="L5317" s="1">
        <v>2.62585165895061</v>
      </c>
      <c r="M5317" s="1">
        <v>1.7735136959876501</v>
      </c>
      <c r="N5317" s="1">
        <v>1.9388575424382699</v>
      </c>
      <c r="O5317" s="1">
        <v>2.1668677662036999</v>
      </c>
      <c r="R5317" s="1">
        <v>3.3091367669752998</v>
      </c>
      <c r="S5317" s="1">
        <v>2.0527382330246899</v>
      </c>
      <c r="T5317" s="1">
        <v>2.5490465856481399</v>
      </c>
      <c r="U5317" s="1">
        <v>2.25428192515432</v>
      </c>
      <c r="V5317" s="1">
        <v>1.6810300925925901</v>
      </c>
      <c r="W5317" s="1">
        <v>1.91100212191358</v>
      </c>
      <c r="X5317" s="1">
        <v>1.83764564043209</v>
      </c>
    </row>
    <row r="5318" spans="2:24" x14ac:dyDescent="0.4">
      <c r="B5318" s="1">
        <v>2.2830044367283899</v>
      </c>
      <c r="D5318" s="1">
        <v>1.8293672839506101</v>
      </c>
      <c r="E5318" s="1">
        <v>2.2345177469135802</v>
      </c>
      <c r="J5318" s="1">
        <v>1.6760223765432001</v>
      </c>
      <c r="K5318" s="1">
        <v>2.6660522762345602</v>
      </c>
      <c r="L5318" s="1">
        <v>2.7055078125000001</v>
      </c>
      <c r="M5318" s="1">
        <v>1.57362268518518</v>
      </c>
      <c r="N5318" s="1">
        <v>2.0242018711419698</v>
      </c>
      <c r="O5318" s="1">
        <v>2.1281920331790101</v>
      </c>
      <c r="R5318" s="1">
        <v>3.3162798996913501</v>
      </c>
      <c r="S5318" s="1">
        <v>1.9728771219135799</v>
      </c>
      <c r="T5318" s="1">
        <v>2.5823871527777702</v>
      </c>
      <c r="U5318" s="1">
        <v>2.1635098379629598</v>
      </c>
      <c r="V5318" s="1">
        <v>1.47711853780864</v>
      </c>
      <c r="W5318" s="1">
        <v>1.8861612654320901</v>
      </c>
      <c r="X5318" s="1">
        <v>1.94449266975308</v>
      </c>
    </row>
    <row r="5319" spans="2:24" x14ac:dyDescent="0.4">
      <c r="B5319" s="1">
        <v>2.3030131172839501</v>
      </c>
      <c r="D5319" s="1">
        <v>1.86612606095679</v>
      </c>
      <c r="E5319" s="1">
        <v>2.2810233410493801</v>
      </c>
      <c r="J5319" s="1">
        <v>1.87358506944444</v>
      </c>
      <c r="K5319" s="1">
        <v>2.8070027970678999</v>
      </c>
      <c r="L5319" s="1">
        <v>2.8292799961419699</v>
      </c>
      <c r="M5319" s="1">
        <v>1.54470968364197</v>
      </c>
      <c r="N5319" s="1">
        <v>2.1325091628086401</v>
      </c>
      <c r="O5319" s="1">
        <v>2.2061419753086402</v>
      </c>
      <c r="R5319" s="1">
        <v>3.3330430169752998</v>
      </c>
      <c r="S5319" s="1">
        <v>1.94175491898148</v>
      </c>
      <c r="T5319" s="1">
        <v>2.7023919753086401</v>
      </c>
      <c r="U5319" s="1">
        <v>2.1541039737654302</v>
      </c>
      <c r="V5319" s="1">
        <v>1.5341415895061701</v>
      </c>
      <c r="W5319" s="1">
        <v>1.9373206018518501</v>
      </c>
      <c r="X5319" s="1">
        <v>2.07949749228395</v>
      </c>
    </row>
    <row r="5320" spans="2:24" x14ac:dyDescent="0.4">
      <c r="B5320" s="1">
        <v>2.2311689814814799</v>
      </c>
      <c r="D5320" s="1">
        <v>1.7674069251543201</v>
      </c>
      <c r="E5320" s="1">
        <v>2.1665398341049298</v>
      </c>
      <c r="J5320" s="1">
        <v>1.9167539544753001</v>
      </c>
      <c r="K5320" s="1">
        <v>2.7722067901234499</v>
      </c>
      <c r="L5320" s="1">
        <v>2.7857257908950599</v>
      </c>
      <c r="M5320" s="1">
        <v>1.3198451967592499</v>
      </c>
      <c r="N5320" s="1">
        <v>2.1973606288580201</v>
      </c>
      <c r="O5320" s="1">
        <v>2.17843315972222</v>
      </c>
      <c r="R5320" s="1">
        <v>3.21613956404321</v>
      </c>
      <c r="S5320" s="1">
        <v>1.8148977623456699</v>
      </c>
      <c r="T5320" s="1">
        <v>2.6599879436728302</v>
      </c>
      <c r="U5320" s="1">
        <v>2.0752150848765401</v>
      </c>
      <c r="V5320" s="1">
        <v>1.64326871141975</v>
      </c>
      <c r="W5320" s="1">
        <v>1.8531013695987599</v>
      </c>
      <c r="X5320" s="1">
        <v>2.0953124999999999</v>
      </c>
    </row>
    <row r="5321" spans="2:24" x14ac:dyDescent="0.4">
      <c r="B5321" s="1">
        <v>2.2126586612654302</v>
      </c>
      <c r="D5321" s="1">
        <v>1.7064805169752999</v>
      </c>
      <c r="E5321" s="1">
        <v>2.0550409915123402</v>
      </c>
      <c r="J5321" s="1">
        <v>2.01990692515432</v>
      </c>
      <c r="K5321" s="1">
        <v>2.6974903549382701</v>
      </c>
      <c r="L5321" s="1">
        <v>2.7899580439814802</v>
      </c>
      <c r="M5321" s="1">
        <v>1.36867910879629</v>
      </c>
      <c r="N5321" s="1">
        <v>2.2871807484567901</v>
      </c>
      <c r="O5321" s="1">
        <v>2.1279171489197499</v>
      </c>
      <c r="R5321" s="1">
        <v>3.1552903163580202</v>
      </c>
      <c r="S5321" s="1">
        <v>1.75906008873456</v>
      </c>
      <c r="T5321" s="1">
        <v>2.6668315972222199</v>
      </c>
      <c r="U5321" s="1">
        <v>2.0115977044753</v>
      </c>
      <c r="V5321" s="1">
        <v>1.78746961805555</v>
      </c>
      <c r="W5321" s="1">
        <v>1.8060749421296201</v>
      </c>
      <c r="X5321" s="1">
        <v>2.1305796682098701</v>
      </c>
    </row>
    <row r="5322" spans="2:24" x14ac:dyDescent="0.4">
      <c r="B5322" s="1">
        <v>2.2344294945987602</v>
      </c>
      <c r="D5322" s="1">
        <v>1.7951842206790101</v>
      </c>
      <c r="E5322" s="1">
        <v>2.0656225887345601</v>
      </c>
      <c r="J5322" s="1">
        <v>2.1962625385802399</v>
      </c>
      <c r="K5322" s="1">
        <v>2.7477208719135802</v>
      </c>
      <c r="L5322" s="1">
        <v>2.85860580632716</v>
      </c>
      <c r="M5322" s="1">
        <v>1.6052006172839499</v>
      </c>
      <c r="N5322" s="1">
        <v>2.4130102237654301</v>
      </c>
      <c r="O5322" s="1">
        <v>2.2473162615740701</v>
      </c>
      <c r="R5322" s="1">
        <v>3.0993576388888799</v>
      </c>
      <c r="S5322" s="1">
        <v>1.70429494598765</v>
      </c>
      <c r="T5322" s="1">
        <v>2.7726765046296298</v>
      </c>
      <c r="U5322" s="1">
        <v>1.9967611882716001</v>
      </c>
      <c r="V5322" s="1">
        <v>2.01843123070987</v>
      </c>
      <c r="W5322" s="1">
        <v>1.82833960262345</v>
      </c>
      <c r="X5322" s="1">
        <v>2.2319420331790099</v>
      </c>
    </row>
    <row r="5323" spans="2:24" x14ac:dyDescent="0.4">
      <c r="B5323" s="1">
        <v>2.1204258294753</v>
      </c>
      <c r="D5323" s="1">
        <v>1.6955594135802401</v>
      </c>
      <c r="E5323" s="1">
        <v>1.94228877314814</v>
      </c>
      <c r="J5323" s="1">
        <v>2.2432388117283901</v>
      </c>
      <c r="K5323" s="1">
        <v>2.64050009645061</v>
      </c>
      <c r="L5323" s="1">
        <v>2.7578284143518501</v>
      </c>
      <c r="M5323" s="1">
        <v>1.65281828703703</v>
      </c>
      <c r="N5323" s="1">
        <v>2.4707277199074</v>
      </c>
      <c r="O5323" s="1">
        <v>2.2077189429012298</v>
      </c>
      <c r="R5323" s="1">
        <v>2.88072964891975</v>
      </c>
      <c r="S5323" s="1">
        <v>1.5194516782407399</v>
      </c>
      <c r="T5323" s="1">
        <v>2.74392409336419</v>
      </c>
      <c r="U5323" s="1">
        <v>1.8937861689814799</v>
      </c>
      <c r="V5323" s="1">
        <v>2.1233559992283899</v>
      </c>
      <c r="W5323" s="1">
        <v>1.7618002507716</v>
      </c>
      <c r="X5323" s="1">
        <v>2.2489409722222198</v>
      </c>
    </row>
    <row r="5324" spans="2:24" x14ac:dyDescent="0.4">
      <c r="B5324" s="1">
        <v>2.0438560956790099</v>
      </c>
      <c r="D5324" s="1">
        <v>1.57964795524691</v>
      </c>
      <c r="E5324" s="1">
        <v>1.88497202932098</v>
      </c>
      <c r="J5324" s="1">
        <v>2.3629224537037001</v>
      </c>
      <c r="K5324" s="1">
        <v>2.5901152584876499</v>
      </c>
      <c r="L5324" s="1">
        <v>2.7441685956790098</v>
      </c>
      <c r="M5324" s="1">
        <v>1.77429060570987</v>
      </c>
      <c r="N5324" s="1">
        <v>2.53238233024691</v>
      </c>
      <c r="O5324" s="1">
        <v>2.0908777006172801</v>
      </c>
      <c r="R5324" s="1">
        <v>2.7298837770061701</v>
      </c>
      <c r="S5324" s="1">
        <v>1.4641049382716</v>
      </c>
      <c r="T5324" s="1">
        <v>2.7876470871913499</v>
      </c>
      <c r="U5324" s="1">
        <v>1.87431664737654</v>
      </c>
      <c r="V5324" s="1">
        <v>2.2317616705246901</v>
      </c>
      <c r="W5324" s="1">
        <v>1.6980897955246901</v>
      </c>
      <c r="X5324" s="1">
        <v>2.3300540123456699</v>
      </c>
    </row>
    <row r="5325" spans="2:24" x14ac:dyDescent="0.4">
      <c r="B5325" s="1">
        <v>2.0259577546296201</v>
      </c>
      <c r="D5325" s="1">
        <v>1.6087336033950601</v>
      </c>
      <c r="E5325" s="1">
        <v>1.8993489583333301</v>
      </c>
      <c r="J5325" s="1">
        <v>2.5015398341049302</v>
      </c>
      <c r="K5325" s="1">
        <v>2.5916613618827098</v>
      </c>
      <c r="L5325" s="1">
        <v>2.8031095679012301</v>
      </c>
      <c r="M5325" s="1">
        <v>1.9543190586419701</v>
      </c>
      <c r="N5325" s="1">
        <v>2.6323350694444398</v>
      </c>
      <c r="O5325" s="1">
        <v>2.1406524884259199</v>
      </c>
      <c r="R5325" s="1">
        <v>2.62763165509259</v>
      </c>
      <c r="S5325" s="1">
        <v>1.5845997299382699</v>
      </c>
      <c r="T5325" s="1">
        <v>2.8466497878086399</v>
      </c>
      <c r="U5325" s="1">
        <v>1.82945360725308</v>
      </c>
      <c r="V5325" s="1">
        <v>2.4509172453703698</v>
      </c>
      <c r="W5325" s="1">
        <v>1.7196175733024599</v>
      </c>
      <c r="X5325" s="1">
        <v>2.4331602044752998</v>
      </c>
    </row>
    <row r="5326" spans="2:24" x14ac:dyDescent="0.4">
      <c r="B5326" s="1">
        <v>1.9145616319444401</v>
      </c>
      <c r="D5326" s="1">
        <v>1.4965253665123399</v>
      </c>
      <c r="E5326" s="1">
        <v>1.7229263117283899</v>
      </c>
      <c r="J5326" s="1">
        <v>2.4709755979938199</v>
      </c>
      <c r="K5326" s="1">
        <v>2.4369502314814802</v>
      </c>
      <c r="L5326" s="1">
        <v>2.72091290509259</v>
      </c>
      <c r="M5326" s="1">
        <v>1.98194251543209</v>
      </c>
      <c r="N5326" s="1">
        <v>2.6793484760802402</v>
      </c>
      <c r="O5326" s="1">
        <v>2.0651413001543202</v>
      </c>
      <c r="R5326" s="1">
        <v>2.4050004822530799</v>
      </c>
      <c r="S5326" s="1">
        <v>1.63535831404321</v>
      </c>
      <c r="T5326" s="1">
        <v>2.7666931905864098</v>
      </c>
      <c r="U5326" s="1">
        <v>1.66523919753086</v>
      </c>
      <c r="V5326" s="1">
        <v>2.5104735725308598</v>
      </c>
      <c r="W5326" s="1">
        <v>1.6399638310185101</v>
      </c>
      <c r="X5326" s="1">
        <v>2.3901721643518501</v>
      </c>
    </row>
    <row r="5327" spans="2:24" x14ac:dyDescent="0.4">
      <c r="B5327" s="1">
        <v>1.86807677469135</v>
      </c>
      <c r="D5327" s="1">
        <v>1.42302131558641</v>
      </c>
      <c r="E5327" s="1">
        <v>1.5742558834876501</v>
      </c>
      <c r="J5327" s="1">
        <v>2.5105087770061698</v>
      </c>
      <c r="K5327" s="1">
        <v>2.35789303626543</v>
      </c>
      <c r="L5327" s="1">
        <v>2.7557990933641898</v>
      </c>
      <c r="M5327" s="1">
        <v>2.04740017361111</v>
      </c>
      <c r="N5327" s="1">
        <v>2.6731076388888799</v>
      </c>
      <c r="O5327" s="1">
        <v>2.0222304205246902</v>
      </c>
      <c r="R5327" s="1">
        <v>2.2041700424382702</v>
      </c>
      <c r="S5327" s="1">
        <v>1.7244695216049299</v>
      </c>
      <c r="T5327" s="1">
        <v>2.7742028356481399</v>
      </c>
      <c r="U5327" s="1">
        <v>1.5811072530864101</v>
      </c>
      <c r="V5327" s="1">
        <v>2.5466454475308602</v>
      </c>
      <c r="W5327" s="1">
        <v>1.58331741898148</v>
      </c>
      <c r="X5327" s="1">
        <v>2.42278694058641</v>
      </c>
    </row>
    <row r="5328" spans="2:24" x14ac:dyDescent="0.4">
      <c r="B5328" s="1">
        <v>1.85036072530864</v>
      </c>
      <c r="D5328" s="1">
        <v>1.42014564043209</v>
      </c>
      <c r="E5328" s="1">
        <v>1.55547791280864</v>
      </c>
      <c r="J5328" s="1">
        <v>2.6028399884259201</v>
      </c>
      <c r="K5328" s="1">
        <v>2.3817997685185102</v>
      </c>
      <c r="L5328" s="1">
        <v>2.8095650077160399</v>
      </c>
      <c r="M5328" s="1">
        <v>2.2092119984567899</v>
      </c>
      <c r="N5328" s="1">
        <v>2.7640461033950601</v>
      </c>
      <c r="O5328" s="1">
        <v>2.0245375192901198</v>
      </c>
      <c r="R5328" s="1">
        <v>2.0701027199073998</v>
      </c>
      <c r="S5328" s="1">
        <v>1.8809717399691299</v>
      </c>
      <c r="T5328" s="1">
        <v>2.7945587384259198</v>
      </c>
      <c r="U5328" s="1">
        <v>1.51481433256172</v>
      </c>
      <c r="V5328" s="1">
        <v>2.68505787037037</v>
      </c>
      <c r="W5328" s="1">
        <v>1.6091271219135801</v>
      </c>
      <c r="X5328" s="1">
        <v>2.5022034143518499</v>
      </c>
    </row>
    <row r="5329" spans="2:24" x14ac:dyDescent="0.4">
      <c r="B5329" s="1">
        <v>1.68382571373456</v>
      </c>
      <c r="D5329" s="1">
        <v>1.3320283564814801</v>
      </c>
      <c r="E5329" s="1">
        <v>1.4015596064814799</v>
      </c>
      <c r="J5329" s="1">
        <v>2.5704711612654298</v>
      </c>
      <c r="K5329" s="1">
        <v>2.2144955632715999</v>
      </c>
      <c r="L5329" s="1">
        <v>2.6933024691358001</v>
      </c>
      <c r="M5329" s="1">
        <v>2.2118706597222202</v>
      </c>
      <c r="N5329" s="1">
        <v>2.8337205825617202</v>
      </c>
      <c r="O5329" s="1">
        <v>1.90819733796296</v>
      </c>
      <c r="R5329" s="1">
        <v>1.8118938078703699</v>
      </c>
      <c r="S5329" s="1">
        <v>1.9241054205246899</v>
      </c>
      <c r="T5329" s="1">
        <v>2.6833858989197501</v>
      </c>
      <c r="U5329" s="1">
        <v>1.35656057098765</v>
      </c>
      <c r="V5329" s="1">
        <v>2.6940118634259198</v>
      </c>
      <c r="W5329" s="1">
        <v>1.51867235725308</v>
      </c>
      <c r="X5329" s="1">
        <v>2.5067168209876498</v>
      </c>
    </row>
    <row r="5330" spans="2:24" x14ac:dyDescent="0.4">
      <c r="B5330" s="1">
        <v>1.59846788194444</v>
      </c>
      <c r="D5330" s="1">
        <v>1.4111154513888799</v>
      </c>
      <c r="E5330" s="1">
        <v>1.3053964120370301</v>
      </c>
      <c r="J5330" s="1">
        <v>2.59785059799382</v>
      </c>
      <c r="K5330" s="1">
        <v>2.0695264274691301</v>
      </c>
      <c r="L5330" s="1">
        <v>2.6711390817901202</v>
      </c>
      <c r="M5330" s="1">
        <v>2.2903187692901201</v>
      </c>
      <c r="N5330" s="1">
        <v>2.9104986496913501</v>
      </c>
      <c r="O5330" s="1">
        <v>1.8390219907407399</v>
      </c>
      <c r="R5330" s="1">
        <v>1.5699194637345599</v>
      </c>
      <c r="S5330" s="1">
        <v>1.9817042824074</v>
      </c>
      <c r="T5330" s="1">
        <v>2.6292283950617201</v>
      </c>
      <c r="U5330" s="1">
        <v>1.2961950231481401</v>
      </c>
      <c r="V5330" s="1">
        <v>2.7541845100308602</v>
      </c>
      <c r="W5330" s="1">
        <v>1.4825872878086399</v>
      </c>
      <c r="X5330" s="1">
        <v>2.5583424961419698</v>
      </c>
    </row>
    <row r="5331" spans="2:24" x14ac:dyDescent="0.4">
      <c r="B5331" s="1">
        <v>1.5378877314814801</v>
      </c>
      <c r="D5331" s="1">
        <v>1.55841579861111</v>
      </c>
      <c r="E5331" s="1">
        <v>1.4979576581790099</v>
      </c>
      <c r="J5331" s="1">
        <v>2.63251929012345</v>
      </c>
      <c r="K5331" s="1">
        <v>2.03299816743827</v>
      </c>
      <c r="L5331" s="1">
        <v>2.6924083719135798</v>
      </c>
      <c r="M5331" s="1">
        <v>2.4423813657407401</v>
      </c>
      <c r="N5331" s="1">
        <v>2.8853549382715999</v>
      </c>
      <c r="O5331" s="1">
        <v>1.8512567515432099</v>
      </c>
      <c r="R5331" s="1">
        <v>1.6049565972222199</v>
      </c>
      <c r="S5331" s="1">
        <v>2.11370322145061</v>
      </c>
      <c r="T5331" s="1">
        <v>2.6389559220679</v>
      </c>
      <c r="U5331" s="1">
        <v>1.44922694830246</v>
      </c>
      <c r="V5331" s="1">
        <v>2.8776726466049301</v>
      </c>
      <c r="W5331" s="1">
        <v>1.5300395447530799</v>
      </c>
      <c r="X5331" s="1">
        <v>2.6758058449074</v>
      </c>
    </row>
    <row r="5332" spans="2:24" x14ac:dyDescent="0.4">
      <c r="B5332" s="1">
        <v>1.3789631558641899</v>
      </c>
      <c r="D5332" s="1">
        <v>1.53239293981481</v>
      </c>
      <c r="E5332" s="1">
        <v>1.56050588348765</v>
      </c>
      <c r="J5332" s="1">
        <v>2.5342250192901199</v>
      </c>
      <c r="K5332" s="1">
        <v>1.8426548032407399</v>
      </c>
      <c r="L5332" s="1">
        <v>2.5561752507716</v>
      </c>
      <c r="M5332" s="1">
        <v>2.4225993441357998</v>
      </c>
      <c r="N5332" s="1">
        <v>2.9028814621913499</v>
      </c>
      <c r="O5332" s="1">
        <v>1.7477869405864099</v>
      </c>
      <c r="R5332" s="1">
        <v>1.7017192322530801</v>
      </c>
      <c r="S5332" s="1">
        <v>2.14263599537037</v>
      </c>
      <c r="T5332" s="1">
        <v>2.5624946952160399</v>
      </c>
      <c r="U5332" s="1">
        <v>1.5123635223765399</v>
      </c>
      <c r="V5332" s="1">
        <v>2.8914072145061702</v>
      </c>
      <c r="W5332" s="1">
        <v>1.46483796296296</v>
      </c>
      <c r="X5332" s="1">
        <v>2.6142732445987602</v>
      </c>
    </row>
    <row r="5333" spans="2:24" x14ac:dyDescent="0.4">
      <c r="B5333" s="1">
        <v>1.45471643518518</v>
      </c>
      <c r="D5333" s="1">
        <v>1.5617457561728301</v>
      </c>
      <c r="E5333" s="1">
        <v>1.62073206018518</v>
      </c>
      <c r="J5333" s="1">
        <v>2.5354335455246901</v>
      </c>
      <c r="K5333" s="1">
        <v>1.7170944251543201</v>
      </c>
      <c r="L5333" s="1">
        <v>2.47015094521604</v>
      </c>
      <c r="M5333" s="1">
        <v>2.4726663773148099</v>
      </c>
      <c r="N5333" s="1">
        <v>2.9817235725308602</v>
      </c>
      <c r="O5333" s="1">
        <v>1.6943803047839501</v>
      </c>
      <c r="R5333" s="1">
        <v>1.89967447916666</v>
      </c>
      <c r="S5333" s="1">
        <v>2.1932629243827102</v>
      </c>
      <c r="T5333" s="1">
        <v>2.4982865547839501</v>
      </c>
      <c r="U5333" s="1">
        <v>1.6050106095679</v>
      </c>
      <c r="V5333" s="1">
        <v>2.9446021412037</v>
      </c>
      <c r="W5333" s="1">
        <v>1.46305893132716</v>
      </c>
      <c r="X5333" s="1">
        <v>2.5241295331790101</v>
      </c>
    </row>
    <row r="5334" spans="2:24" x14ac:dyDescent="0.4">
      <c r="B5334" s="1">
        <v>1.6393532986111099</v>
      </c>
      <c r="D5334" s="1">
        <v>1.6925824652777699</v>
      </c>
      <c r="E5334" s="1">
        <v>1.8211752507715999</v>
      </c>
      <c r="J5334" s="1">
        <v>2.6163093171296201</v>
      </c>
      <c r="K5334" s="1">
        <v>1.60871286651234</v>
      </c>
      <c r="L5334" s="1">
        <v>2.4956216242283902</v>
      </c>
      <c r="M5334" s="1">
        <v>2.6520476466049301</v>
      </c>
      <c r="N5334" s="1">
        <v>2.9800342399691302</v>
      </c>
      <c r="O5334" s="1">
        <v>1.6691087962962901</v>
      </c>
      <c r="R5334" s="1">
        <v>2.14536072530864</v>
      </c>
      <c r="S5334" s="1">
        <v>2.36171103395061</v>
      </c>
      <c r="T5334" s="1">
        <v>2.5199498456790099</v>
      </c>
      <c r="U5334" s="1">
        <v>1.7137808641975301</v>
      </c>
      <c r="V5334" s="1">
        <v>3.06274980709876</v>
      </c>
      <c r="W5334" s="1">
        <v>1.5512741126543199</v>
      </c>
      <c r="X5334" s="1">
        <v>2.5650569058641901</v>
      </c>
    </row>
    <row r="5335" spans="2:24" x14ac:dyDescent="0.4">
      <c r="B5335" s="1">
        <v>1.71392988040123</v>
      </c>
      <c r="D5335" s="1">
        <v>1.6966290509259201</v>
      </c>
      <c r="E5335" s="1">
        <v>1.8713131751543199</v>
      </c>
      <c r="J5335" s="1">
        <v>2.5783294753086401</v>
      </c>
      <c r="K5335" s="1">
        <v>1.4960652970679</v>
      </c>
      <c r="L5335" s="1">
        <v>2.36622974537037</v>
      </c>
      <c r="M5335" s="1">
        <v>2.61739583333333</v>
      </c>
      <c r="N5335" s="1">
        <v>2.93344280478395</v>
      </c>
      <c r="O5335" s="1">
        <v>1.5524016203703701</v>
      </c>
      <c r="R5335" s="1">
        <v>2.2984929591049301</v>
      </c>
      <c r="S5335" s="1">
        <v>2.38618537808641</v>
      </c>
      <c r="T5335" s="1">
        <v>2.4003698881172801</v>
      </c>
      <c r="U5335" s="1">
        <v>1.7985035686728299</v>
      </c>
      <c r="V5335" s="1">
        <v>3.0965379050925899</v>
      </c>
      <c r="W5335" s="1">
        <v>1.53346691743827</v>
      </c>
      <c r="X5335" s="1">
        <v>2.5156987847222201</v>
      </c>
    </row>
    <row r="5336" spans="2:24" x14ac:dyDescent="0.4">
      <c r="B5336" s="1">
        <v>1.7539834104938199</v>
      </c>
      <c r="D5336" s="1">
        <v>1.71277536651234</v>
      </c>
      <c r="E5336" s="1">
        <v>1.88158516589506</v>
      </c>
      <c r="J5336" s="1">
        <v>2.5488454861111101</v>
      </c>
      <c r="K5336" s="1">
        <v>1.6803033371913501</v>
      </c>
      <c r="L5336" s="1">
        <v>2.2265369405864099</v>
      </c>
      <c r="M5336" s="1">
        <v>2.5987075617283901</v>
      </c>
      <c r="N5336" s="1">
        <v>2.9019106867283901</v>
      </c>
      <c r="O5336" s="1">
        <v>1.4563614004629599</v>
      </c>
      <c r="R5336" s="1">
        <v>2.48304880401234</v>
      </c>
      <c r="S5336" s="1">
        <v>2.35937982253086</v>
      </c>
      <c r="T5336" s="1">
        <v>2.29295331790123</v>
      </c>
      <c r="U5336" s="1">
        <v>1.9272651427469101</v>
      </c>
      <c r="V5336" s="1">
        <v>3.1452064043209802</v>
      </c>
      <c r="W5336" s="1">
        <v>1.59179108796296</v>
      </c>
      <c r="X5336" s="1">
        <v>2.55837094907407</v>
      </c>
    </row>
    <row r="5337" spans="2:24" x14ac:dyDescent="0.4">
      <c r="B5337" s="1">
        <v>1.88157793209876</v>
      </c>
      <c r="D5337" s="1">
        <v>1.8170134066357999</v>
      </c>
      <c r="E5337" s="1">
        <v>2.0308651620370299</v>
      </c>
      <c r="J5337" s="1">
        <v>2.5766208526234502</v>
      </c>
      <c r="K5337" s="1">
        <v>1.8703689236111101</v>
      </c>
      <c r="L5337" s="1">
        <v>2.2099377893518501</v>
      </c>
      <c r="M5337" s="1">
        <v>2.64181616512345</v>
      </c>
      <c r="N5337" s="1">
        <v>2.8626692708333299</v>
      </c>
      <c r="O5337" s="1">
        <v>1.44030815972222</v>
      </c>
      <c r="R5337" s="1">
        <v>2.7022231867283901</v>
      </c>
      <c r="S5337" s="1">
        <v>2.4497506751543199</v>
      </c>
      <c r="T5337" s="1">
        <v>2.2692197145061699</v>
      </c>
      <c r="U5337" s="1">
        <v>2.0307865547839499</v>
      </c>
      <c r="V5337" s="1">
        <v>3.2385305748456701</v>
      </c>
      <c r="W5337" s="1">
        <v>1.7000559413580201</v>
      </c>
      <c r="X5337" s="1">
        <v>2.6767997685185101</v>
      </c>
    </row>
    <row r="5338" spans="2:24" x14ac:dyDescent="0.4">
      <c r="B5338" s="1">
        <v>1.9194637345679</v>
      </c>
      <c r="D5338" s="1">
        <v>1.81114872685185</v>
      </c>
      <c r="E5338" s="1">
        <v>2.06614824459876</v>
      </c>
      <c r="J5338" s="1">
        <v>2.4797680362654302</v>
      </c>
      <c r="K5338" s="1">
        <v>1.9182942708333299</v>
      </c>
      <c r="L5338" s="1">
        <v>2.04772569444444</v>
      </c>
      <c r="M5338" s="1">
        <v>2.5664713541666599</v>
      </c>
      <c r="N5338" s="1">
        <v>2.76764033564814</v>
      </c>
      <c r="O5338" s="1">
        <v>1.39544656635802</v>
      </c>
      <c r="R5338" s="1">
        <v>2.8128997878086399</v>
      </c>
      <c r="S5338" s="1">
        <v>2.4120838155864099</v>
      </c>
      <c r="T5338" s="1">
        <v>2.1199083719135801</v>
      </c>
      <c r="U5338" s="1">
        <v>2.0322723765432098</v>
      </c>
      <c r="V5338" s="1">
        <v>3.1618243634259202</v>
      </c>
      <c r="W5338" s="1">
        <v>1.67363136574074</v>
      </c>
      <c r="X5338" s="1">
        <v>2.5744304591049301</v>
      </c>
    </row>
    <row r="5339" spans="2:24" x14ac:dyDescent="0.4">
      <c r="B5339" s="1">
        <v>1.9893846450617201</v>
      </c>
      <c r="D5339" s="1">
        <v>1.8460792824073999</v>
      </c>
      <c r="E5339" s="1">
        <v>2.1108434606481401</v>
      </c>
      <c r="J5339" s="1">
        <v>2.4413295717592498</v>
      </c>
      <c r="K5339" s="1">
        <v>2.0385271990740699</v>
      </c>
      <c r="L5339" s="1">
        <v>1.9199850501543201</v>
      </c>
      <c r="M5339" s="1">
        <v>2.6600028935185098</v>
      </c>
      <c r="N5339" s="1">
        <v>2.7385657793209801</v>
      </c>
      <c r="O5339" s="1">
        <v>1.45613715277777</v>
      </c>
      <c r="R5339" s="1">
        <v>2.9603732638888798</v>
      </c>
      <c r="S5339" s="1">
        <v>2.4271672453703701</v>
      </c>
      <c r="T5339" s="1">
        <v>2.0420244984567901</v>
      </c>
      <c r="U5339" s="1">
        <v>2.07112654320987</v>
      </c>
      <c r="V5339" s="1">
        <v>3.10699797453703</v>
      </c>
      <c r="W5339" s="1">
        <v>1.7206674382716001</v>
      </c>
      <c r="X5339" s="1">
        <v>2.51634500385802</v>
      </c>
    </row>
    <row r="5340" spans="2:24" x14ac:dyDescent="0.4">
      <c r="B5340" s="1">
        <v>2.11197386188271</v>
      </c>
      <c r="D5340" s="1">
        <v>1.9399262152777701</v>
      </c>
      <c r="E5340" s="1">
        <v>2.2424971064814798</v>
      </c>
      <c r="J5340" s="1">
        <v>2.4334355709876498</v>
      </c>
      <c r="K5340" s="1">
        <v>2.20241222993827</v>
      </c>
      <c r="L5340" s="1">
        <v>1.8660358796296199</v>
      </c>
      <c r="M5340" s="1">
        <v>2.7379600694444401</v>
      </c>
      <c r="N5340" s="1">
        <v>2.71413242669753</v>
      </c>
      <c r="O5340" s="1">
        <v>1.58820408950617</v>
      </c>
      <c r="R5340" s="1">
        <v>3.12072145061728</v>
      </c>
      <c r="S5340" s="1">
        <v>2.5067129629629599</v>
      </c>
      <c r="T5340" s="1">
        <v>1.9785489004629599</v>
      </c>
      <c r="U5340" s="1">
        <v>2.14455729166666</v>
      </c>
      <c r="V5340" s="1">
        <v>3.1354055748456702</v>
      </c>
      <c r="W5340" s="1">
        <v>1.8110551697530799</v>
      </c>
      <c r="X5340" s="1">
        <v>2.6467853009259201</v>
      </c>
    </row>
    <row r="5341" spans="2:24" x14ac:dyDescent="0.4">
      <c r="B5341" s="1">
        <v>2.1364448302469099</v>
      </c>
      <c r="D5341" s="1">
        <v>1.8929157021604901</v>
      </c>
      <c r="E5341" s="1">
        <v>2.2587061149691299</v>
      </c>
      <c r="J5341" s="1">
        <v>2.2959505208333302</v>
      </c>
      <c r="K5341" s="1">
        <v>2.2501359953703699</v>
      </c>
      <c r="L5341" s="1">
        <v>1.66837625385802</v>
      </c>
      <c r="M5341" s="1">
        <v>2.7280893132716</v>
      </c>
      <c r="N5341" s="1">
        <v>2.6147921489197499</v>
      </c>
      <c r="O5341" s="1">
        <v>1.62978491512345</v>
      </c>
      <c r="R5341" s="1">
        <v>3.1880598958333302</v>
      </c>
      <c r="S5341" s="1">
        <v>2.4337191358024599</v>
      </c>
      <c r="T5341" s="1">
        <v>1.7775978973765401</v>
      </c>
      <c r="U5341" s="1">
        <v>2.1562437307098699</v>
      </c>
      <c r="V5341" s="1">
        <v>3.1215653935185101</v>
      </c>
      <c r="W5341" s="1">
        <v>1.79542390046296</v>
      </c>
      <c r="X5341" s="1">
        <v>2.6160778356481398</v>
      </c>
    </row>
    <row r="5342" spans="2:24" x14ac:dyDescent="0.4">
      <c r="B5342" s="1">
        <v>2.2505256558641902</v>
      </c>
      <c r="D5342" s="1">
        <v>2.0627242476851801</v>
      </c>
      <c r="E5342" s="1">
        <v>2.3937591628086401</v>
      </c>
      <c r="J5342" s="1">
        <v>2.2609871720679</v>
      </c>
      <c r="K5342" s="1">
        <v>2.4308203124999999</v>
      </c>
      <c r="L5342" s="1">
        <v>1.60207851080246</v>
      </c>
      <c r="M5342" s="1">
        <v>2.8736728395061699</v>
      </c>
      <c r="N5342" s="1">
        <v>2.7147771990740699</v>
      </c>
      <c r="O5342" s="1">
        <v>1.8029803240740701</v>
      </c>
      <c r="R5342" s="1">
        <v>3.32508921682098</v>
      </c>
      <c r="S5342" s="1">
        <v>2.51052420910493</v>
      </c>
      <c r="T5342" s="1">
        <v>1.7251277970679</v>
      </c>
      <c r="U5342" s="1">
        <v>2.3406645447530798</v>
      </c>
      <c r="V5342" s="1">
        <v>3.2561902006172798</v>
      </c>
      <c r="W5342" s="1">
        <v>1.9518721064814799</v>
      </c>
      <c r="X5342" s="1">
        <v>2.76274016203703</v>
      </c>
    </row>
    <row r="5343" spans="2:24" x14ac:dyDescent="0.4">
      <c r="B5343" s="1">
        <v>2.2518108603395</v>
      </c>
      <c r="D5343" s="1">
        <v>2.0420027970679002</v>
      </c>
      <c r="E5343" s="1">
        <v>2.4108883101851801</v>
      </c>
      <c r="J5343" s="1">
        <v>2.1073543595678998</v>
      </c>
      <c r="K5343" s="1">
        <v>2.5007638888888799</v>
      </c>
      <c r="L5343" s="1">
        <v>1.45633246527777</v>
      </c>
      <c r="M5343" s="1">
        <v>2.78459442515432</v>
      </c>
      <c r="N5343" s="1">
        <v>2.5478756751543199</v>
      </c>
      <c r="O5343" s="1">
        <v>1.8098056520061701</v>
      </c>
      <c r="R5343" s="1">
        <v>3.33679157021604</v>
      </c>
      <c r="S5343" s="1">
        <v>2.4882826967592502</v>
      </c>
      <c r="T5343" s="1">
        <v>1.5087215470679001</v>
      </c>
      <c r="U5343" s="1">
        <v>2.2645635609567898</v>
      </c>
      <c r="V5343" s="1">
        <v>3.2261328124999999</v>
      </c>
      <c r="W5343" s="1">
        <v>1.9076109182098699</v>
      </c>
      <c r="X5343" s="1">
        <v>2.7091888503086401</v>
      </c>
    </row>
    <row r="5344" spans="2:24" x14ac:dyDescent="0.4">
      <c r="B5344" s="1">
        <v>2.2658468364197502</v>
      </c>
      <c r="D5344" s="1">
        <v>1.99089988425925</v>
      </c>
      <c r="E5344" s="1">
        <v>2.3962461419753001</v>
      </c>
      <c r="J5344" s="1">
        <v>1.9354214891975301</v>
      </c>
      <c r="K5344" s="1">
        <v>2.5142404513888801</v>
      </c>
      <c r="L5344" s="1">
        <v>1.5177801890431999</v>
      </c>
      <c r="M5344" s="1">
        <v>2.7137003279320902</v>
      </c>
      <c r="N5344" s="1">
        <v>2.3853872492283901</v>
      </c>
      <c r="O5344" s="1">
        <v>1.7657773919752999</v>
      </c>
      <c r="R5344" s="1">
        <v>3.3199483989197498</v>
      </c>
      <c r="S5344" s="1">
        <v>2.4249103009259199</v>
      </c>
      <c r="T5344" s="1">
        <v>1.41818913966049</v>
      </c>
      <c r="U5344" s="1">
        <v>2.2561024305555502</v>
      </c>
      <c r="V5344" s="1">
        <v>3.14438175154321</v>
      </c>
      <c r="W5344" s="1">
        <v>1.85393518518518</v>
      </c>
      <c r="X5344" s="1">
        <v>2.6661771797839502</v>
      </c>
    </row>
    <row r="5345" spans="2:24" x14ac:dyDescent="0.4">
      <c r="B5345" s="1">
        <v>2.27081163194444</v>
      </c>
      <c r="D5345" s="1">
        <v>1.9566536458333299</v>
      </c>
      <c r="E5345" s="1">
        <v>2.3465909529320901</v>
      </c>
      <c r="J5345" s="1">
        <v>1.83214795524691</v>
      </c>
      <c r="K5345" s="1">
        <v>2.5730126350308602</v>
      </c>
      <c r="L5345" s="1">
        <v>1.6392447916666599</v>
      </c>
      <c r="M5345" s="1">
        <v>2.7125921103395001</v>
      </c>
      <c r="N5345" s="1">
        <v>2.34627218364197</v>
      </c>
      <c r="O5345" s="1">
        <v>1.8309833140432099</v>
      </c>
      <c r="R5345" s="1">
        <v>3.3128332368827098</v>
      </c>
      <c r="S5345" s="1">
        <v>2.4109447337962902</v>
      </c>
      <c r="T5345" s="1">
        <v>1.59202787422839</v>
      </c>
      <c r="U5345" s="1">
        <v>2.3130068479938202</v>
      </c>
      <c r="V5345" s="1">
        <v>3.1478819444444399</v>
      </c>
      <c r="W5345" s="1">
        <v>1.91056134259259</v>
      </c>
      <c r="X5345" s="1">
        <v>2.7532508680555501</v>
      </c>
    </row>
    <row r="5346" spans="2:24" x14ac:dyDescent="0.4">
      <c r="B5346" s="1">
        <v>2.3046315586419701</v>
      </c>
      <c r="D5346" s="1">
        <v>2.0212500000000002</v>
      </c>
      <c r="E5346" s="1">
        <v>2.4143397955246901</v>
      </c>
      <c r="J5346" s="1">
        <v>1.75368152006172</v>
      </c>
      <c r="K5346" s="1">
        <v>2.6734293016975301</v>
      </c>
      <c r="L5346" s="1">
        <v>1.8191189236111101</v>
      </c>
      <c r="M5346" s="1">
        <v>2.7278650655864198</v>
      </c>
      <c r="N5346" s="1">
        <v>2.2821267361111102</v>
      </c>
      <c r="O5346" s="1">
        <v>1.9370457175925899</v>
      </c>
      <c r="R5346" s="1">
        <v>3.3195722415123399</v>
      </c>
      <c r="S5346" s="1">
        <v>2.4504325810185099</v>
      </c>
      <c r="T5346" s="1">
        <v>1.7859297839506101</v>
      </c>
      <c r="U5346" s="1">
        <v>2.3265417631172798</v>
      </c>
      <c r="V5346" s="1">
        <v>3.1280126350308599</v>
      </c>
      <c r="W5346" s="1">
        <v>1.96803867669753</v>
      </c>
      <c r="X5346" s="1">
        <v>2.7289592978394999</v>
      </c>
    </row>
    <row r="5347" spans="2:24" x14ac:dyDescent="0.4">
      <c r="B5347" s="1">
        <v>2.2642423804012299</v>
      </c>
      <c r="D5347" s="1">
        <v>1.9395727237654301</v>
      </c>
      <c r="E5347" s="1">
        <v>2.37113377700617</v>
      </c>
      <c r="J5347" s="1">
        <v>1.57048562885802</v>
      </c>
      <c r="K5347" s="1">
        <v>2.66515335648148</v>
      </c>
      <c r="L5347" s="1">
        <v>1.87643614969135</v>
      </c>
      <c r="M5347" s="1">
        <v>2.6413580246913502</v>
      </c>
      <c r="N5347" s="1">
        <v>2.1672212577160401</v>
      </c>
      <c r="O5347" s="1">
        <v>1.95075135030864</v>
      </c>
      <c r="R5347" s="1">
        <v>3.2851094714506099</v>
      </c>
      <c r="S5347" s="1">
        <v>2.3450810185185098</v>
      </c>
      <c r="T5347" s="1">
        <v>1.83335792824074</v>
      </c>
      <c r="U5347" s="1">
        <v>2.3126740933641901</v>
      </c>
      <c r="V5347" s="1">
        <v>2.98370466820987</v>
      </c>
      <c r="W5347" s="1">
        <v>1.93178771219135</v>
      </c>
      <c r="X5347" s="1">
        <v>2.6138213734567901</v>
      </c>
    </row>
    <row r="5348" spans="2:24" x14ac:dyDescent="0.4">
      <c r="B5348" s="1">
        <v>2.3115388695987602</v>
      </c>
      <c r="D5348" s="1">
        <v>1.9341859567901201</v>
      </c>
      <c r="E5348" s="1">
        <v>2.3223162615740698</v>
      </c>
      <c r="J5348" s="1">
        <v>1.4900298996913499</v>
      </c>
      <c r="K5348" s="1">
        <v>2.7070433063271602</v>
      </c>
      <c r="L5348" s="1">
        <v>1.9927165316358</v>
      </c>
      <c r="M5348" s="1">
        <v>2.5375183256172802</v>
      </c>
      <c r="N5348" s="1">
        <v>2.1000906635802399</v>
      </c>
      <c r="O5348" s="1">
        <v>1.99467399691358</v>
      </c>
      <c r="R5348" s="1">
        <v>3.2706684027777699</v>
      </c>
      <c r="S5348" s="1">
        <v>2.31291714891975</v>
      </c>
      <c r="T5348" s="1">
        <v>1.9413642939814799</v>
      </c>
      <c r="U5348" s="1">
        <v>2.3374508101851799</v>
      </c>
      <c r="V5348" s="1">
        <v>2.9240702160493801</v>
      </c>
      <c r="W5348" s="1">
        <v>1.9532880015432099</v>
      </c>
      <c r="X5348" s="1">
        <v>2.5400829475308599</v>
      </c>
    </row>
    <row r="5349" spans="2:24" x14ac:dyDescent="0.4">
      <c r="B5349" s="1">
        <v>2.3440354938271599</v>
      </c>
      <c r="D5349" s="1">
        <v>1.99359664351851</v>
      </c>
      <c r="E5349" s="1">
        <v>2.3998037229938198</v>
      </c>
      <c r="J5349" s="1">
        <v>1.54479697145061</v>
      </c>
      <c r="K5349" s="1">
        <v>2.78116657021604</v>
      </c>
      <c r="L5349" s="1">
        <v>2.20277295524691</v>
      </c>
      <c r="M5349" s="1">
        <v>2.5545842978394999</v>
      </c>
      <c r="N5349" s="1">
        <v>2.06693142361111</v>
      </c>
      <c r="O5349" s="1">
        <v>2.1042042824073999</v>
      </c>
      <c r="R5349" s="1">
        <v>3.3002035108024601</v>
      </c>
      <c r="S5349" s="1">
        <v>2.3596450617283899</v>
      </c>
      <c r="T5349" s="1">
        <v>2.1195920138888802</v>
      </c>
      <c r="U5349" s="1">
        <v>2.4047159529320901</v>
      </c>
      <c r="V5349" s="1">
        <v>2.8895370370370301</v>
      </c>
      <c r="W5349" s="1">
        <v>2.02652488425925</v>
      </c>
      <c r="X5349" s="1">
        <v>2.5166536458333302</v>
      </c>
    </row>
    <row r="5350" spans="2:24" x14ac:dyDescent="0.4">
      <c r="B5350" s="1">
        <v>2.2326205632715999</v>
      </c>
      <c r="D5350" s="1">
        <v>1.9099344135802401</v>
      </c>
      <c r="E5350" s="1">
        <v>2.3549609375</v>
      </c>
      <c r="J5350" s="1">
        <v>1.6102816358024601</v>
      </c>
      <c r="K5350" s="1">
        <v>2.7129412615740698</v>
      </c>
      <c r="L5350" s="1">
        <v>2.2400863233024602</v>
      </c>
      <c r="M5350" s="1">
        <v>2.45370949074074</v>
      </c>
      <c r="N5350" s="1">
        <v>1.9657547260802399</v>
      </c>
      <c r="O5350" s="1">
        <v>2.07986159336419</v>
      </c>
      <c r="R5350" s="1">
        <v>3.27849103009259</v>
      </c>
      <c r="S5350" s="1">
        <v>2.24983506944444</v>
      </c>
      <c r="T5350" s="1">
        <v>2.1669844714506099</v>
      </c>
      <c r="U5350" s="1">
        <v>2.3913054591049301</v>
      </c>
      <c r="V5350" s="1">
        <v>2.7560209297839502</v>
      </c>
      <c r="W5350" s="1">
        <v>1.9846831597222201</v>
      </c>
      <c r="X5350" s="1">
        <v>2.3605931712962902</v>
      </c>
    </row>
    <row r="5351" spans="2:24" x14ac:dyDescent="0.4">
      <c r="B5351" s="1">
        <v>2.2256341628086398</v>
      </c>
      <c r="D5351" s="1">
        <v>1.89019483024691</v>
      </c>
      <c r="E5351" s="1">
        <v>2.3411988811728301</v>
      </c>
      <c r="J5351" s="1">
        <v>1.7156973379629601</v>
      </c>
      <c r="K5351" s="1">
        <v>2.7316666666666598</v>
      </c>
      <c r="L5351" s="1">
        <v>2.2971918402777698</v>
      </c>
      <c r="M5351" s="1">
        <v>2.36741705246913</v>
      </c>
      <c r="N5351" s="1">
        <v>1.86420621141975</v>
      </c>
      <c r="O5351" s="1">
        <v>2.12001109182098</v>
      </c>
      <c r="R5351" s="1">
        <v>3.2269999035493799</v>
      </c>
      <c r="S5351" s="1">
        <v>2.1571715856481402</v>
      </c>
      <c r="T5351" s="1">
        <v>2.2930705054012299</v>
      </c>
      <c r="U5351" s="1">
        <v>2.3306018518518501</v>
      </c>
      <c r="V5351" s="1">
        <v>2.66876157407407</v>
      </c>
      <c r="W5351" s="1">
        <v>1.99500048225308</v>
      </c>
      <c r="X5351" s="1">
        <v>2.2774397183641901</v>
      </c>
    </row>
    <row r="5352" spans="2:24" x14ac:dyDescent="0.4">
      <c r="B5352" s="1">
        <v>2.2381105324074002</v>
      </c>
      <c r="D5352" s="1">
        <v>1.95541859567901</v>
      </c>
      <c r="E5352" s="1">
        <v>2.41669415509259</v>
      </c>
      <c r="J5352" s="1">
        <v>1.91665750385802</v>
      </c>
      <c r="K5352" s="1">
        <v>2.7620669367283899</v>
      </c>
      <c r="L5352" s="1">
        <v>2.42903597608024</v>
      </c>
      <c r="M5352" s="1">
        <v>2.36822289737654</v>
      </c>
      <c r="N5352" s="1">
        <v>1.81928867669753</v>
      </c>
      <c r="O5352" s="1">
        <v>2.2053674768518499</v>
      </c>
      <c r="R5352" s="1">
        <v>3.21945457175925</v>
      </c>
      <c r="S5352" s="1">
        <v>2.1509553433641901</v>
      </c>
      <c r="T5352" s="1">
        <v>2.4306172839506099</v>
      </c>
      <c r="U5352" s="1">
        <v>2.3323519483024602</v>
      </c>
      <c r="V5352" s="1">
        <v>2.62607204861111</v>
      </c>
      <c r="W5352" s="1">
        <v>2.0526914544752999</v>
      </c>
      <c r="X5352" s="1">
        <v>2.2512562692901201</v>
      </c>
    </row>
    <row r="5353" spans="2:24" x14ac:dyDescent="0.4">
      <c r="B5353" s="1">
        <v>2.16057677469135</v>
      </c>
      <c r="D5353" s="1">
        <v>1.8488990162037</v>
      </c>
      <c r="E5353" s="1">
        <v>2.3595027970679001</v>
      </c>
      <c r="J5353" s="1">
        <v>1.96810570987654</v>
      </c>
      <c r="K5353" s="1">
        <v>2.64055652006172</v>
      </c>
      <c r="L5353" s="1">
        <v>2.4490060763888799</v>
      </c>
      <c r="M5353" s="1">
        <v>2.1983844521604898</v>
      </c>
      <c r="N5353" s="1">
        <v>1.65022328317901</v>
      </c>
      <c r="O5353" s="1">
        <v>2.1531495949074002</v>
      </c>
      <c r="R5353" s="1">
        <v>3.1046387924382701</v>
      </c>
      <c r="S5353" s="1">
        <v>1.9981910686728299</v>
      </c>
      <c r="T5353" s="1">
        <v>2.43264322916666</v>
      </c>
      <c r="U5353" s="1">
        <v>2.3191854745370302</v>
      </c>
      <c r="V5353" s="1">
        <v>2.4831741898148101</v>
      </c>
      <c r="W5353" s="1">
        <v>2.0078983410493798</v>
      </c>
      <c r="X5353" s="1">
        <v>2.0944791666666598</v>
      </c>
    </row>
    <row r="5354" spans="2:24" x14ac:dyDescent="0.4">
      <c r="B5354" s="1">
        <v>2.1584500385802401</v>
      </c>
      <c r="D5354" s="1">
        <v>1.8136665702160399</v>
      </c>
      <c r="E5354" s="1">
        <v>2.3138131751543201</v>
      </c>
      <c r="J5354" s="1">
        <v>2.1098693094135799</v>
      </c>
      <c r="K5354" s="1">
        <v>2.61125964506172</v>
      </c>
      <c r="L5354" s="1">
        <v>2.5325815007716002</v>
      </c>
      <c r="M5354" s="1">
        <v>2.0432634066358002</v>
      </c>
      <c r="N5354" s="1">
        <v>1.481953125</v>
      </c>
      <c r="O5354" s="1">
        <v>2.2188908179012299</v>
      </c>
      <c r="R5354" s="1">
        <v>2.97420669367283</v>
      </c>
      <c r="S5354" s="1">
        <v>1.9310932677469099</v>
      </c>
      <c r="T5354" s="1">
        <v>2.47207658179012</v>
      </c>
      <c r="U5354" s="1">
        <v>2.3310170717592502</v>
      </c>
      <c r="V5354" s="1">
        <v>2.3762668788580199</v>
      </c>
      <c r="W5354" s="1">
        <v>2.0172723765431999</v>
      </c>
      <c r="X5354" s="1">
        <v>1.96516444830246</v>
      </c>
    </row>
    <row r="5355" spans="2:24" x14ac:dyDescent="0.4">
      <c r="B5355" s="1">
        <v>2.1662244405864199</v>
      </c>
      <c r="D5355" s="1">
        <v>1.86718508873456</v>
      </c>
      <c r="E5355" s="1">
        <v>2.3756684027777699</v>
      </c>
      <c r="J5355" s="1">
        <v>2.3006867283950601</v>
      </c>
      <c r="K5355" s="1">
        <v>2.6612712191357999</v>
      </c>
      <c r="L5355" s="1">
        <v>2.6977811535493799</v>
      </c>
      <c r="M5355" s="1">
        <v>2.0180767746913499</v>
      </c>
      <c r="N5355" s="1">
        <v>1.51741415895061</v>
      </c>
      <c r="O5355" s="1">
        <v>2.3031847993827101</v>
      </c>
      <c r="R5355" s="1">
        <v>2.9319917052469102</v>
      </c>
      <c r="S5355" s="1">
        <v>1.8836496913580201</v>
      </c>
      <c r="T5355" s="1">
        <v>2.57797646604938</v>
      </c>
      <c r="U5355" s="1">
        <v>2.3224676890431999</v>
      </c>
      <c r="V5355" s="1">
        <v>2.3020447530864199</v>
      </c>
      <c r="W5355" s="1">
        <v>2.0601552854938201</v>
      </c>
      <c r="X5355" s="1">
        <v>1.96015190972222</v>
      </c>
    </row>
    <row r="5356" spans="2:24" x14ac:dyDescent="0.4">
      <c r="B5356" s="1">
        <v>2.0478100887345598</v>
      </c>
      <c r="D5356" s="1">
        <v>1.75963493441358</v>
      </c>
      <c r="E5356" s="1">
        <v>2.2761771797839501</v>
      </c>
      <c r="J5356" s="1">
        <v>2.2779914158950598</v>
      </c>
      <c r="K5356" s="1">
        <v>2.6097289737654301</v>
      </c>
      <c r="L5356" s="1">
        <v>2.7017645640432</v>
      </c>
      <c r="M5356" s="1">
        <v>1.8494685570987599</v>
      </c>
      <c r="N5356" s="1">
        <v>1.6540557484567899</v>
      </c>
      <c r="O5356" s="1">
        <v>2.1930574845679001</v>
      </c>
      <c r="R5356" s="1">
        <v>2.7564207175925901</v>
      </c>
      <c r="S5356" s="1">
        <v>1.73047357253086</v>
      </c>
      <c r="T5356" s="1">
        <v>2.5735064621913502</v>
      </c>
      <c r="U5356" s="1">
        <v>2.2335985725308598</v>
      </c>
      <c r="V5356" s="1">
        <v>2.1399696180555501</v>
      </c>
      <c r="W5356" s="1">
        <v>2.0185513117283902</v>
      </c>
      <c r="X5356" s="1">
        <v>1.7975906635802399</v>
      </c>
    </row>
    <row r="5357" spans="2:24" x14ac:dyDescent="0.4">
      <c r="B5357" s="1">
        <v>1.9858588927469101</v>
      </c>
      <c r="D5357" s="1">
        <v>1.73426167052469</v>
      </c>
      <c r="E5357" s="1">
        <v>2.20902440200617</v>
      </c>
      <c r="J5357" s="1">
        <v>2.33968219521604</v>
      </c>
      <c r="K5357" s="1">
        <v>2.5695283564814799</v>
      </c>
      <c r="L5357" s="1">
        <v>2.7082508680555502</v>
      </c>
      <c r="M5357" s="1">
        <v>1.7275964506172801</v>
      </c>
      <c r="N5357" s="1">
        <v>1.77208863811728</v>
      </c>
      <c r="O5357" s="1">
        <v>2.18263937114197</v>
      </c>
      <c r="R5357" s="1">
        <v>2.5980261381172798</v>
      </c>
      <c r="S5357" s="1">
        <v>1.6046320408950601</v>
      </c>
      <c r="T5357" s="1">
        <v>2.5962138310185101</v>
      </c>
      <c r="U5357" s="1">
        <v>2.22186824845679</v>
      </c>
      <c r="V5357" s="1">
        <v>2.0262172067901201</v>
      </c>
      <c r="W5357" s="1">
        <v>2.0475974151234499</v>
      </c>
      <c r="X5357" s="1">
        <v>1.6212958140431999</v>
      </c>
    </row>
    <row r="5358" spans="2:24" x14ac:dyDescent="0.4">
      <c r="B5358" s="1">
        <v>1.96819058641975</v>
      </c>
      <c r="D5358" s="1">
        <v>1.7739380787037</v>
      </c>
      <c r="E5358" s="1">
        <v>2.2436786265432098</v>
      </c>
      <c r="J5358" s="1">
        <v>2.46879340277777</v>
      </c>
      <c r="K5358" s="1">
        <v>2.6067910879629599</v>
      </c>
      <c r="L5358" s="1">
        <v>2.7825405092592499</v>
      </c>
      <c r="M5358" s="1">
        <v>1.6962422839506099</v>
      </c>
      <c r="N5358" s="1">
        <v>1.90661265432098</v>
      </c>
      <c r="O5358" s="1">
        <v>2.2681785300925901</v>
      </c>
      <c r="R5358" s="1">
        <v>2.4965842013888802</v>
      </c>
      <c r="S5358" s="1">
        <v>1.54381317515432</v>
      </c>
      <c r="T5358" s="1">
        <v>2.7112311921296199</v>
      </c>
      <c r="U5358" s="1">
        <v>2.2089674961419701</v>
      </c>
      <c r="V5358" s="1">
        <v>1.90156732253086</v>
      </c>
      <c r="W5358" s="1">
        <v>2.0961323302469101</v>
      </c>
      <c r="X5358" s="1">
        <v>1.55657359182098</v>
      </c>
    </row>
    <row r="5359" spans="2:24" x14ac:dyDescent="0.4">
      <c r="B5359" s="1">
        <v>1.8593677662037</v>
      </c>
      <c r="D5359" s="1">
        <v>1.65032696759259</v>
      </c>
      <c r="E5359" s="1">
        <v>2.1227261766975301</v>
      </c>
      <c r="J5359" s="1">
        <v>2.4624975887345601</v>
      </c>
      <c r="K5359" s="1">
        <v>2.5027483603395</v>
      </c>
      <c r="L5359" s="1">
        <v>2.7109895833333302</v>
      </c>
      <c r="M5359" s="1">
        <v>1.4687905092592499</v>
      </c>
      <c r="N5359" s="1">
        <v>1.97453896604938</v>
      </c>
      <c r="O5359" s="1">
        <v>2.2140080054012299</v>
      </c>
      <c r="R5359" s="1">
        <v>2.27296971450617</v>
      </c>
      <c r="S5359" s="1">
        <v>1.48017554012345</v>
      </c>
      <c r="T5359" s="1">
        <v>2.68618393132716</v>
      </c>
      <c r="U5359" s="1">
        <v>2.1285792824073999</v>
      </c>
      <c r="V5359" s="1">
        <v>1.65904417438271</v>
      </c>
      <c r="W5359" s="1">
        <v>2.0081370563271599</v>
      </c>
      <c r="X5359" s="1">
        <v>1.32532503858024</v>
      </c>
    </row>
    <row r="5360" spans="2:24" x14ac:dyDescent="0.4">
      <c r="B5360" s="1">
        <v>1.7632224151234499</v>
      </c>
      <c r="D5360" s="1">
        <v>1.5889747299382699</v>
      </c>
      <c r="E5360" s="1">
        <v>2.0251446759259202</v>
      </c>
      <c r="J5360" s="1">
        <v>2.5121865354938202</v>
      </c>
      <c r="K5360" s="1">
        <v>2.4208304398148099</v>
      </c>
      <c r="L5360" s="1">
        <v>2.7217009066358</v>
      </c>
      <c r="M5360" s="1">
        <v>1.2640036651234501</v>
      </c>
      <c r="N5360" s="1">
        <v>2.0340755208333299</v>
      </c>
      <c r="O5360" s="1">
        <v>2.18973813657407</v>
      </c>
      <c r="R5360" s="1">
        <v>2.0792578124999999</v>
      </c>
      <c r="S5360" s="1">
        <v>1.6182518325617199</v>
      </c>
      <c r="T5360" s="1">
        <v>2.74656732253086</v>
      </c>
      <c r="U5360" s="1">
        <v>2.0856491126543202</v>
      </c>
      <c r="V5360" s="1">
        <v>1.4561627121913501</v>
      </c>
      <c r="W5360" s="1">
        <v>2.0452097800925899</v>
      </c>
      <c r="X5360" s="1">
        <v>1.2696214313271601</v>
      </c>
    </row>
    <row r="5361" spans="2:24" x14ac:dyDescent="0.4">
      <c r="B5361" s="1">
        <v>1.7527170138888799</v>
      </c>
      <c r="D5361" s="1">
        <v>1.6244584297839499</v>
      </c>
      <c r="E5361" s="1">
        <v>2.0893180941358001</v>
      </c>
      <c r="J5361" s="1">
        <v>2.6203954475308602</v>
      </c>
      <c r="K5361" s="1">
        <v>2.4303009259259198</v>
      </c>
      <c r="L5361" s="1">
        <v>2.8026557677469102</v>
      </c>
      <c r="M5361" s="1">
        <v>1.5200708912037</v>
      </c>
      <c r="N5361" s="1">
        <v>2.14403067129629</v>
      </c>
      <c r="O5361" s="1">
        <v>2.2479528356481402</v>
      </c>
      <c r="R5361" s="1">
        <v>1.9644386574074</v>
      </c>
      <c r="S5361" s="1">
        <v>1.8507171103394999</v>
      </c>
      <c r="T5361" s="1">
        <v>2.8877666859567901</v>
      </c>
      <c r="U5361" s="1">
        <v>2.0469830246913499</v>
      </c>
      <c r="V5361" s="1">
        <v>1.52490547839506</v>
      </c>
      <c r="W5361" s="1">
        <v>2.0791396604938202</v>
      </c>
      <c r="X5361" s="1">
        <v>1.4799016203703701</v>
      </c>
    </row>
    <row r="5362" spans="2:24" x14ac:dyDescent="0.4">
      <c r="B5362" s="1">
        <v>1.64105854552469</v>
      </c>
      <c r="D5362" s="1">
        <v>1.48718557098765</v>
      </c>
      <c r="E5362" s="1">
        <v>1.9780709876543201</v>
      </c>
      <c r="J5362" s="1">
        <v>2.5817148919753001</v>
      </c>
      <c r="K5362" s="1">
        <v>2.2968451003086399</v>
      </c>
      <c r="L5362" s="1">
        <v>2.7554836998456702</v>
      </c>
      <c r="M5362" s="1">
        <v>1.63422984182098</v>
      </c>
      <c r="N5362" s="1">
        <v>2.1920090663580201</v>
      </c>
      <c r="O5362" s="1">
        <v>2.1589858217592499</v>
      </c>
      <c r="R5362" s="1">
        <v>1.7324377893518501</v>
      </c>
      <c r="S5362" s="1">
        <v>1.9149006558641899</v>
      </c>
      <c r="T5362" s="1">
        <v>2.8577753665123402</v>
      </c>
      <c r="U5362" s="1">
        <v>1.97063126929012</v>
      </c>
      <c r="V5362" s="1">
        <v>1.7051350308641899</v>
      </c>
      <c r="W5362" s="1">
        <v>1.9800245949074</v>
      </c>
      <c r="X5362" s="1">
        <v>1.57632957175925</v>
      </c>
    </row>
    <row r="5363" spans="2:24" x14ac:dyDescent="0.4">
      <c r="B5363" s="1">
        <v>1.53332465277777</v>
      </c>
      <c r="D5363" s="1">
        <v>1.4418238811728299</v>
      </c>
      <c r="E5363" s="1">
        <v>1.82856336805555</v>
      </c>
      <c r="J5363" s="1">
        <v>2.54915219907407</v>
      </c>
      <c r="K5363" s="1">
        <v>2.17001832561728</v>
      </c>
      <c r="L5363" s="1">
        <v>2.7705743634259199</v>
      </c>
      <c r="M5363" s="1">
        <v>1.6776996527777699</v>
      </c>
      <c r="N5363" s="1">
        <v>2.2206958912036998</v>
      </c>
      <c r="O5363" s="1">
        <v>2.1386197916666601</v>
      </c>
      <c r="R5363" s="1">
        <v>1.5188459683641899</v>
      </c>
      <c r="S5363" s="1">
        <v>1.94547743055555</v>
      </c>
      <c r="T5363" s="1">
        <v>2.84054446373456</v>
      </c>
      <c r="U5363" s="1">
        <v>1.9675496720679</v>
      </c>
      <c r="V5363" s="1">
        <v>1.8971551890432099</v>
      </c>
      <c r="W5363" s="1">
        <v>1.9701562500000001</v>
      </c>
      <c r="X5363" s="1">
        <v>1.67851658950617</v>
      </c>
    </row>
    <row r="5364" spans="2:24" x14ac:dyDescent="0.4">
      <c r="B5364" s="1">
        <v>1.61752893518518</v>
      </c>
      <c r="D5364" s="1">
        <v>1.44972318672839</v>
      </c>
      <c r="E5364" s="1">
        <v>1.83233265817901</v>
      </c>
      <c r="J5364" s="1">
        <v>2.5672280092592499</v>
      </c>
      <c r="K5364" s="1">
        <v>2.1214771412036999</v>
      </c>
      <c r="L5364" s="1">
        <v>2.85490788966049</v>
      </c>
      <c r="M5364" s="1">
        <v>1.89072627314814</v>
      </c>
      <c r="N5364" s="1">
        <v>2.3385011574073999</v>
      </c>
      <c r="O5364" s="1">
        <v>2.17982204861111</v>
      </c>
      <c r="R5364" s="1">
        <v>1.62297839506172</v>
      </c>
      <c r="S5364" s="1">
        <v>2.0924112654320899</v>
      </c>
      <c r="T5364" s="1">
        <v>2.8172641782407402</v>
      </c>
      <c r="U5364" s="1">
        <v>1.9095433063271601</v>
      </c>
      <c r="V5364" s="1">
        <v>2.0727772955246899</v>
      </c>
      <c r="W5364" s="1">
        <v>1.9791603973765399</v>
      </c>
      <c r="X5364" s="1">
        <v>1.9252295524691301</v>
      </c>
    </row>
    <row r="5365" spans="2:24" x14ac:dyDescent="0.4">
      <c r="B5365" s="1">
        <v>1.56743344907407</v>
      </c>
      <c r="D5365" s="1">
        <v>1.30990113811728</v>
      </c>
      <c r="E5365" s="1">
        <v>1.6850516010802401</v>
      </c>
      <c r="J5365" s="1">
        <v>2.5141396604938202</v>
      </c>
      <c r="K5365" s="1">
        <v>1.96397328317901</v>
      </c>
      <c r="L5365" s="1">
        <v>2.8086067708333302</v>
      </c>
      <c r="M5365" s="1">
        <v>1.9591830632716001</v>
      </c>
      <c r="N5365" s="1">
        <v>2.4193166473765402</v>
      </c>
      <c r="O5365" s="1">
        <v>2.1143991126543198</v>
      </c>
      <c r="R5365" s="1">
        <v>1.8273871527777701</v>
      </c>
      <c r="S5365" s="1">
        <v>2.1458979552469102</v>
      </c>
      <c r="T5365" s="1">
        <v>2.70150077160493</v>
      </c>
      <c r="U5365" s="1">
        <v>1.75801504629629</v>
      </c>
      <c r="V5365" s="1">
        <v>2.1532913773148099</v>
      </c>
      <c r="W5365" s="1">
        <v>1.9090258487654299</v>
      </c>
      <c r="X5365" s="1">
        <v>1.9770814043209799</v>
      </c>
    </row>
    <row r="5366" spans="2:24" x14ac:dyDescent="0.4">
      <c r="B5366" s="1">
        <v>1.63134018132716</v>
      </c>
      <c r="D5366" s="1">
        <v>1.40245659722222</v>
      </c>
      <c r="E5366" s="1">
        <v>1.56400221836419</v>
      </c>
      <c r="J5366" s="1">
        <v>2.51962914737654</v>
      </c>
      <c r="K5366" s="1">
        <v>1.82897907021604</v>
      </c>
      <c r="L5366" s="1">
        <v>2.8102030285493802</v>
      </c>
      <c r="M5366" s="1">
        <v>2.0768243634259198</v>
      </c>
      <c r="N5366" s="1">
        <v>2.4867457561728301</v>
      </c>
      <c r="O5366" s="1">
        <v>2.0890436921296298</v>
      </c>
      <c r="R5366" s="1">
        <v>1.9890321180555499</v>
      </c>
      <c r="S5366" s="1">
        <v>2.1746122685185099</v>
      </c>
      <c r="T5366" s="1">
        <v>2.6797048611111101</v>
      </c>
      <c r="U5366" s="1">
        <v>1.6783887924382701</v>
      </c>
      <c r="V5366" s="1">
        <v>2.2723432677469102</v>
      </c>
      <c r="W5366" s="1">
        <v>1.8871354166666601</v>
      </c>
      <c r="X5366" s="1">
        <v>2.0129431905864199</v>
      </c>
    </row>
    <row r="5367" spans="2:24" x14ac:dyDescent="0.4">
      <c r="B5367" s="1">
        <v>1.7474758873456699</v>
      </c>
      <c r="D5367" s="1">
        <v>1.5375057870370299</v>
      </c>
      <c r="E5367" s="1">
        <v>1.55856915509259</v>
      </c>
      <c r="J5367" s="1">
        <v>2.5925318287037</v>
      </c>
      <c r="K5367" s="1">
        <v>1.8046542245370301</v>
      </c>
      <c r="L5367" s="1">
        <v>2.8448099922839498</v>
      </c>
      <c r="M5367" s="1">
        <v>2.2745857445987601</v>
      </c>
      <c r="N5367" s="1">
        <v>2.61934895833333</v>
      </c>
      <c r="O5367" s="1">
        <v>2.1243783757716002</v>
      </c>
      <c r="R5367" s="1">
        <v>2.2253790509259201</v>
      </c>
      <c r="S5367" s="1">
        <v>2.3000236304012298</v>
      </c>
      <c r="T5367" s="1">
        <v>2.6810373263888798</v>
      </c>
      <c r="U5367" s="1">
        <v>1.60292920524691</v>
      </c>
      <c r="V5367" s="1">
        <v>2.4558164544753001</v>
      </c>
      <c r="W5367" s="1">
        <v>1.8988035300925901</v>
      </c>
      <c r="X5367" s="1">
        <v>2.2037861689814799</v>
      </c>
    </row>
    <row r="5368" spans="2:24" x14ac:dyDescent="0.4">
      <c r="B5368" s="1">
        <v>1.7880854552469101</v>
      </c>
      <c r="D5368" s="1">
        <v>1.51148533950617</v>
      </c>
      <c r="E5368" s="1">
        <v>1.3812509645061699</v>
      </c>
      <c r="J5368" s="1">
        <v>2.54635561342592</v>
      </c>
      <c r="K5368" s="1">
        <v>1.6409775270061699</v>
      </c>
      <c r="L5368" s="1">
        <v>2.7051263503086398</v>
      </c>
      <c r="M5368" s="1">
        <v>2.2910614390432098</v>
      </c>
      <c r="N5368" s="1">
        <v>2.6693629436728301</v>
      </c>
      <c r="O5368" s="1">
        <v>2.0526369598765402</v>
      </c>
      <c r="R5368" s="1">
        <v>2.3794945987654299</v>
      </c>
      <c r="S5368" s="1">
        <v>2.3012432484567902</v>
      </c>
      <c r="T5368" s="1">
        <v>2.6093306327160399</v>
      </c>
      <c r="U5368" s="1">
        <v>1.47174093364197</v>
      </c>
      <c r="V5368" s="1">
        <v>2.6000573881172802</v>
      </c>
      <c r="W5368" s="1">
        <v>1.8216772762345601</v>
      </c>
      <c r="X5368" s="1">
        <v>2.2426263503086399</v>
      </c>
    </row>
    <row r="5369" spans="2:24" x14ac:dyDescent="0.4">
      <c r="B5369" s="1">
        <v>1.85008777006172</v>
      </c>
      <c r="D5369" s="1">
        <v>1.5813859953703699</v>
      </c>
      <c r="E5369" s="1">
        <v>1.3615711805555499</v>
      </c>
      <c r="J5369" s="1">
        <v>2.6014867862654301</v>
      </c>
      <c r="K5369" s="1">
        <v>1.6372530864197501</v>
      </c>
      <c r="L5369" s="1">
        <v>2.6347960069444398</v>
      </c>
      <c r="M5369" s="1">
        <v>2.3658907214506102</v>
      </c>
      <c r="N5369" s="1">
        <v>2.6889202353394999</v>
      </c>
      <c r="O5369" s="1">
        <v>2.0454171489197499</v>
      </c>
      <c r="R5369" s="1">
        <v>2.5311848958333298</v>
      </c>
      <c r="S5369" s="1">
        <v>2.33183352623456</v>
      </c>
      <c r="T5369" s="1">
        <v>2.6047733410493801</v>
      </c>
      <c r="U5369" s="1">
        <v>1.34418836805555</v>
      </c>
      <c r="V5369" s="1">
        <v>2.6604947916666601</v>
      </c>
      <c r="W5369" s="1">
        <v>1.7900337577160399</v>
      </c>
      <c r="X5369" s="1">
        <v>2.3187919560185102</v>
      </c>
    </row>
    <row r="5370" spans="2:24" x14ac:dyDescent="0.4">
      <c r="B5370" s="1">
        <v>2.0120683834876498</v>
      </c>
      <c r="D5370" s="1">
        <v>1.7061294367283899</v>
      </c>
      <c r="E5370" s="1">
        <v>1.56371334876543</v>
      </c>
      <c r="J5370" s="1">
        <v>2.6097680362654301</v>
      </c>
      <c r="K5370" s="1">
        <v>1.7513469328703699</v>
      </c>
      <c r="L5370" s="1">
        <v>2.6479774305555499</v>
      </c>
      <c r="M5370" s="1">
        <v>2.5461993634259201</v>
      </c>
      <c r="N5370" s="1">
        <v>2.76264612268518</v>
      </c>
      <c r="O5370" s="1">
        <v>2.0326591435185102</v>
      </c>
      <c r="R5370" s="1">
        <v>2.7236834490740698</v>
      </c>
      <c r="S5370" s="1">
        <v>2.44130160108024</v>
      </c>
      <c r="T5370" s="1">
        <v>2.6279234182098699</v>
      </c>
      <c r="U5370" s="1">
        <v>1.4142341820987601</v>
      </c>
      <c r="V5370" s="1">
        <v>2.7925308641975302</v>
      </c>
      <c r="W5370" s="1">
        <v>1.7859659529320899</v>
      </c>
      <c r="X5370" s="1">
        <v>2.4900236304012302</v>
      </c>
    </row>
    <row r="5371" spans="2:24" x14ac:dyDescent="0.4">
      <c r="B5371" s="1">
        <v>2.0476056134259202</v>
      </c>
      <c r="D5371" s="1">
        <v>1.6836723572530801</v>
      </c>
      <c r="E5371" s="1">
        <v>1.6244753086419701</v>
      </c>
      <c r="J5371" s="1">
        <v>2.48231095679012</v>
      </c>
      <c r="K5371" s="1">
        <v>1.71372926311728</v>
      </c>
      <c r="L5371" s="1">
        <v>2.4949807098765402</v>
      </c>
      <c r="M5371" s="1">
        <v>2.5524840856481399</v>
      </c>
      <c r="N5371" s="1">
        <v>2.7783854166666599</v>
      </c>
      <c r="O5371" s="1">
        <v>1.94064525462962</v>
      </c>
      <c r="R5371" s="1">
        <v>2.82557484567901</v>
      </c>
      <c r="S5371" s="1">
        <v>2.4249797453703699</v>
      </c>
      <c r="T5371" s="1">
        <v>2.5126567322530802</v>
      </c>
      <c r="U5371" s="1">
        <v>1.5161202739197499</v>
      </c>
      <c r="V5371" s="1">
        <v>2.9176760223765399</v>
      </c>
      <c r="W5371" s="1">
        <v>1.68995129243827</v>
      </c>
      <c r="X5371" s="1">
        <v>2.4871320408950601</v>
      </c>
    </row>
    <row r="5372" spans="2:24" x14ac:dyDescent="0.4">
      <c r="B5372" s="1">
        <v>2.1166063850308601</v>
      </c>
      <c r="D5372" s="1">
        <v>1.86070505401234</v>
      </c>
      <c r="E5372" s="1">
        <v>1.8094728973765399</v>
      </c>
      <c r="J5372" s="1">
        <v>2.49378616898148</v>
      </c>
      <c r="K5372" s="1">
        <v>1.8485874807098699</v>
      </c>
      <c r="L5372" s="1">
        <v>2.4707894483024599</v>
      </c>
      <c r="M5372" s="1">
        <v>2.6923596643518501</v>
      </c>
      <c r="N5372" s="1">
        <v>2.91183738425925</v>
      </c>
      <c r="O5372" s="1">
        <v>2.0094868827160401</v>
      </c>
      <c r="R5372" s="1">
        <v>3.0044757908950599</v>
      </c>
      <c r="S5372" s="1">
        <v>2.4934061535493801</v>
      </c>
      <c r="T5372" s="1">
        <v>2.52742042824074</v>
      </c>
      <c r="U5372" s="1">
        <v>1.7471672453703699</v>
      </c>
      <c r="V5372" s="1">
        <v>3.0184693287036999</v>
      </c>
      <c r="W5372" s="1">
        <v>1.76431761188271</v>
      </c>
      <c r="X5372" s="1">
        <v>2.6848480902777698</v>
      </c>
    </row>
    <row r="5373" spans="2:24" x14ac:dyDescent="0.4">
      <c r="B5373" s="1">
        <v>2.11835841049382</v>
      </c>
      <c r="D5373" s="1">
        <v>1.8242689043209801</v>
      </c>
      <c r="E5373" s="1">
        <v>1.82509066358024</v>
      </c>
      <c r="J5373" s="1">
        <v>2.3808058449074001</v>
      </c>
      <c r="K5373" s="1">
        <v>1.9170375192901199</v>
      </c>
      <c r="L5373" s="1">
        <v>2.3495785108024601</v>
      </c>
      <c r="M5373" s="1">
        <v>2.7104518711419701</v>
      </c>
      <c r="N5373" s="1">
        <v>2.8537774884259202</v>
      </c>
      <c r="O5373" s="1">
        <v>1.88094328703703</v>
      </c>
      <c r="R5373" s="1">
        <v>3.0896624228395</v>
      </c>
      <c r="S5373" s="1">
        <v>2.45970052083333</v>
      </c>
      <c r="T5373" s="1">
        <v>2.4271272183641899</v>
      </c>
      <c r="U5373" s="1">
        <v>1.7047347608024599</v>
      </c>
      <c r="V5373" s="1">
        <v>3.02909047067901</v>
      </c>
      <c r="W5373" s="1">
        <v>1.6088522376543199</v>
      </c>
      <c r="X5373" s="1">
        <v>2.67636766975308</v>
      </c>
    </row>
    <row r="5374" spans="2:24" x14ac:dyDescent="0.4">
      <c r="B5374" s="1">
        <v>2.1164626736111098</v>
      </c>
      <c r="D5374" s="1">
        <v>1.7522492283950599</v>
      </c>
      <c r="E5374" s="1">
        <v>1.8380912422839499</v>
      </c>
      <c r="J5374" s="1">
        <v>2.2110247878086402</v>
      </c>
      <c r="K5374" s="1">
        <v>1.9424324845679</v>
      </c>
      <c r="L5374" s="1">
        <v>2.1730570023148101</v>
      </c>
      <c r="M5374" s="1">
        <v>2.6551432291666601</v>
      </c>
      <c r="N5374" s="1">
        <v>2.9114149305555501</v>
      </c>
      <c r="O5374" s="1">
        <v>1.76673804012345</v>
      </c>
      <c r="R5374" s="1">
        <v>3.1322149884259201</v>
      </c>
      <c r="S5374" s="1">
        <v>2.3823558063271602</v>
      </c>
      <c r="T5374" s="1">
        <v>2.2513777970678999</v>
      </c>
      <c r="U5374" s="1">
        <v>1.7343094135802399</v>
      </c>
      <c r="V5374" s="1">
        <v>3.0258685378086398</v>
      </c>
      <c r="W5374" s="1">
        <v>1.47837914737654</v>
      </c>
      <c r="X5374" s="1">
        <v>2.6458550347222198</v>
      </c>
    </row>
    <row r="5375" spans="2:24" x14ac:dyDescent="0.4">
      <c r="B5375" s="1">
        <v>2.1720466820987601</v>
      </c>
      <c r="D5375" s="1">
        <v>1.84437065972222</v>
      </c>
      <c r="E5375" s="1">
        <v>1.91572096836419</v>
      </c>
      <c r="J5375" s="1">
        <v>2.0963623649691301</v>
      </c>
      <c r="K5375" s="1">
        <v>2.08740885416666</v>
      </c>
      <c r="L5375" s="1">
        <v>2.1031862461419699</v>
      </c>
      <c r="M5375" s="1">
        <v>2.6896711033950602</v>
      </c>
      <c r="N5375" s="1">
        <v>2.9599594907407401</v>
      </c>
      <c r="O5375" s="1">
        <v>1.6961742862654301</v>
      </c>
      <c r="R5375" s="1">
        <v>3.1833318865740701</v>
      </c>
      <c r="S5375" s="1">
        <v>2.4238464506172801</v>
      </c>
      <c r="T5375" s="1">
        <v>2.1587466242283901</v>
      </c>
      <c r="U5375" s="1">
        <v>1.83770785108024</v>
      </c>
      <c r="V5375" s="1">
        <v>3.1165832368827102</v>
      </c>
      <c r="W5375" s="1">
        <v>1.50552372685185</v>
      </c>
      <c r="X5375" s="1">
        <v>2.7221199845678998</v>
      </c>
    </row>
    <row r="5376" spans="2:24" x14ac:dyDescent="0.4">
      <c r="B5376" s="1">
        <v>2.2445317322530798</v>
      </c>
      <c r="D5376" s="1">
        <v>1.9148186728395</v>
      </c>
      <c r="E5376" s="1">
        <v>2.0391902970679001</v>
      </c>
      <c r="J5376" s="1">
        <v>2.03914014274691</v>
      </c>
      <c r="K5376" s="1">
        <v>2.2029103973765398</v>
      </c>
      <c r="L5376" s="1">
        <v>2.0444092399691298</v>
      </c>
      <c r="M5376" s="1">
        <v>2.7836530671296198</v>
      </c>
      <c r="N5376" s="1">
        <v>2.93866367669753</v>
      </c>
      <c r="O5376" s="1">
        <v>1.6660580632716</v>
      </c>
      <c r="R5376" s="1">
        <v>3.2627835648148098</v>
      </c>
      <c r="S5376" s="1">
        <v>2.4765451388888802</v>
      </c>
      <c r="T5376" s="1">
        <v>2.08473813657407</v>
      </c>
      <c r="U5376" s="1">
        <v>1.9252020640432099</v>
      </c>
      <c r="V5376" s="1">
        <v>3.2168904320987601</v>
      </c>
      <c r="W5376" s="1">
        <v>1.5503163580246899</v>
      </c>
      <c r="X5376" s="1">
        <v>2.7333839699074001</v>
      </c>
    </row>
    <row r="5377" spans="2:24" x14ac:dyDescent="0.4">
      <c r="B5377" s="1">
        <v>2.21400366512345</v>
      </c>
      <c r="D5377" s="1">
        <v>1.8558994020061701</v>
      </c>
      <c r="E5377" s="1">
        <v>2.0568590856481399</v>
      </c>
      <c r="J5377" s="1">
        <v>1.8649696180555499</v>
      </c>
      <c r="K5377" s="1">
        <v>2.2199098186728299</v>
      </c>
      <c r="L5377" s="1">
        <v>1.8184910300925901</v>
      </c>
      <c r="M5377" s="1">
        <v>2.74608072916666</v>
      </c>
      <c r="N5377" s="1">
        <v>2.9248206018518501</v>
      </c>
      <c r="O5377" s="1">
        <v>1.5524913194444401</v>
      </c>
      <c r="R5377" s="1">
        <v>3.2729788773148099</v>
      </c>
      <c r="S5377" s="1">
        <v>2.3920804398148099</v>
      </c>
      <c r="T5377" s="1">
        <v>1.9365784143518501</v>
      </c>
      <c r="U5377" s="1">
        <v>1.9757364004629601</v>
      </c>
      <c r="V5377" s="1">
        <v>3.1775752314814798</v>
      </c>
      <c r="W5377" s="1">
        <v>1.5111492091049299</v>
      </c>
      <c r="X5377" s="1">
        <v>2.6316608796296199</v>
      </c>
    </row>
    <row r="5378" spans="2:24" x14ac:dyDescent="0.4">
      <c r="B5378" s="1">
        <v>2.27753568672839</v>
      </c>
      <c r="D5378" s="1">
        <v>1.88129147376543</v>
      </c>
      <c r="E5378" s="1">
        <v>2.1065822723765399</v>
      </c>
      <c r="J5378" s="1">
        <v>1.7575921103395</v>
      </c>
      <c r="K5378" s="1">
        <v>2.34223379629629</v>
      </c>
      <c r="L5378" s="1">
        <v>1.69419945987654</v>
      </c>
      <c r="M5378" s="1">
        <v>2.7088387345678999</v>
      </c>
      <c r="N5378" s="1">
        <v>2.8642394868827101</v>
      </c>
      <c r="O5378" s="1">
        <v>1.4963618827160401</v>
      </c>
      <c r="R5378" s="1">
        <v>3.20735869984567</v>
      </c>
      <c r="S5378" s="1">
        <v>2.4063372878086402</v>
      </c>
      <c r="T5378" s="1">
        <v>1.80358362268518</v>
      </c>
      <c r="U5378" s="1">
        <v>2.0164631558641899</v>
      </c>
      <c r="V5378" s="1">
        <v>3.1663290895061702</v>
      </c>
      <c r="W5378" s="1">
        <v>1.5705406057098701</v>
      </c>
      <c r="X5378" s="1">
        <v>2.58139274691358</v>
      </c>
    </row>
    <row r="5379" spans="2:24" x14ac:dyDescent="0.4">
      <c r="B5379" s="1">
        <v>2.3377146026234499</v>
      </c>
      <c r="D5379" s="1">
        <v>1.97768856095679</v>
      </c>
      <c r="E5379" s="1">
        <v>2.2469767554012301</v>
      </c>
      <c r="J5379" s="1">
        <v>1.70397907021604</v>
      </c>
      <c r="K5379" s="1">
        <v>2.4676929012345599</v>
      </c>
      <c r="L5379" s="1">
        <v>1.62193962191358</v>
      </c>
      <c r="M5379" s="1">
        <v>2.7458531057098701</v>
      </c>
      <c r="N5379" s="1">
        <v>2.8565687692901198</v>
      </c>
      <c r="O5379" s="1">
        <v>1.48683256172839</v>
      </c>
      <c r="R5379" s="1">
        <v>3.2696894290123399</v>
      </c>
      <c r="S5379" s="1">
        <v>2.4939501350308602</v>
      </c>
      <c r="T5379" s="1">
        <v>1.7346325231481401</v>
      </c>
      <c r="U5379" s="1">
        <v>2.1544188850308599</v>
      </c>
      <c r="V5379" s="1">
        <v>3.2063681520061702</v>
      </c>
      <c r="W5379" s="1">
        <v>1.6758598572530801</v>
      </c>
      <c r="X5379" s="1">
        <v>2.6212943672839502</v>
      </c>
    </row>
    <row r="5380" spans="2:24" x14ac:dyDescent="0.4">
      <c r="B5380" s="1">
        <v>2.2735995370370299</v>
      </c>
      <c r="D5380" s="1">
        <v>1.91239438657407</v>
      </c>
      <c r="E5380" s="1">
        <v>2.2545158179012299</v>
      </c>
      <c r="J5380" s="1">
        <v>1.4924792631172801</v>
      </c>
      <c r="K5380" s="1">
        <v>2.4767978395061698</v>
      </c>
      <c r="L5380" s="1">
        <v>1.3386477623456701</v>
      </c>
      <c r="M5380" s="1">
        <v>2.6398143325617198</v>
      </c>
      <c r="N5380" s="1">
        <v>2.8282499035493802</v>
      </c>
      <c r="O5380" s="1">
        <v>1.3615842013888799</v>
      </c>
      <c r="R5380" s="1">
        <v>3.2389390432098701</v>
      </c>
      <c r="S5380" s="1">
        <v>2.42534095293209</v>
      </c>
      <c r="T5380" s="1">
        <v>1.5610927854938199</v>
      </c>
      <c r="U5380" s="1">
        <v>2.18224971064814</v>
      </c>
      <c r="V5380" s="1">
        <v>3.1027985146604902</v>
      </c>
      <c r="W5380" s="1">
        <v>1.6382576195987599</v>
      </c>
      <c r="X5380" s="1">
        <v>2.55142698688271</v>
      </c>
    </row>
    <row r="5381" spans="2:24" x14ac:dyDescent="0.4">
      <c r="B5381" s="1">
        <v>2.2737008101851801</v>
      </c>
      <c r="D5381" s="1">
        <v>2.0025819830246898</v>
      </c>
      <c r="E5381" s="1">
        <v>2.2614964313271599</v>
      </c>
      <c r="J5381" s="1">
        <v>1.3719449266975301</v>
      </c>
      <c r="K5381" s="1">
        <v>2.4931481481481401</v>
      </c>
      <c r="L5381" s="1">
        <v>1.49642698688271</v>
      </c>
      <c r="M5381" s="1">
        <v>2.6325752314814799</v>
      </c>
      <c r="N5381" s="1">
        <v>2.7727488425925899</v>
      </c>
      <c r="O5381" s="1">
        <v>1.38399546682098</v>
      </c>
      <c r="R5381" s="1">
        <v>3.2210768711419702</v>
      </c>
      <c r="S5381" s="1">
        <v>2.3476374421296198</v>
      </c>
      <c r="T5381" s="1">
        <v>1.47107880015432</v>
      </c>
      <c r="U5381" s="1">
        <v>2.1894429976851799</v>
      </c>
      <c r="V5381" s="1">
        <v>3.0870351080246898</v>
      </c>
      <c r="W5381" s="1">
        <v>1.72773919753086</v>
      </c>
      <c r="X5381" s="1">
        <v>2.4990432098765401</v>
      </c>
    </row>
    <row r="5382" spans="2:24" x14ac:dyDescent="0.4">
      <c r="B5382" s="1">
        <v>2.3234514853395001</v>
      </c>
      <c r="D5382" s="1">
        <v>2.0701017554012302</v>
      </c>
      <c r="E5382" s="1">
        <v>2.4014356674382702</v>
      </c>
      <c r="J5382" s="1">
        <v>1.6079726080246901</v>
      </c>
      <c r="K5382" s="1">
        <v>2.5995254629629598</v>
      </c>
      <c r="L5382" s="1">
        <v>1.79542004243827</v>
      </c>
      <c r="M5382" s="1">
        <v>2.6650752314814801</v>
      </c>
      <c r="N5382" s="1">
        <v>2.7680319251543199</v>
      </c>
      <c r="O5382" s="1">
        <v>1.45538194444444</v>
      </c>
      <c r="R5382" s="1">
        <v>3.3313315007715998</v>
      </c>
      <c r="S5382" s="1">
        <v>2.3510233410493799</v>
      </c>
      <c r="T5382" s="1">
        <v>1.6289183063271599</v>
      </c>
      <c r="U5382" s="1">
        <v>2.2500120563271602</v>
      </c>
      <c r="V5382" s="1">
        <v>3.1619791666666601</v>
      </c>
      <c r="W5382" s="1">
        <v>1.8107417052469099</v>
      </c>
      <c r="X5382" s="1">
        <v>2.56456741898148</v>
      </c>
    </row>
    <row r="5383" spans="2:24" x14ac:dyDescent="0.4">
      <c r="B5383" s="1">
        <v>2.24408757716049</v>
      </c>
      <c r="D5383" s="1">
        <v>1.95944396219135</v>
      </c>
      <c r="E5383" s="1">
        <v>2.3963454861111102</v>
      </c>
      <c r="J5383" s="1">
        <v>1.6799918016975299</v>
      </c>
      <c r="K5383" s="1">
        <v>2.6123548418209799</v>
      </c>
      <c r="L5383" s="1">
        <v>1.8651171875000001</v>
      </c>
      <c r="M5383" s="1">
        <v>2.5916584683641899</v>
      </c>
      <c r="N5383" s="1">
        <v>2.69884789737654</v>
      </c>
      <c r="O5383" s="1">
        <v>1.4481168016975301</v>
      </c>
      <c r="R5383" s="1">
        <v>3.27406539351851</v>
      </c>
      <c r="S5383" s="1">
        <v>2.2389564043209802</v>
      </c>
      <c r="T5383" s="1">
        <v>1.71150414737654</v>
      </c>
      <c r="U5383" s="1">
        <v>2.27904031635802</v>
      </c>
      <c r="V5383" s="1">
        <v>3.1596831597222201</v>
      </c>
      <c r="W5383" s="1">
        <v>1.7629383680555499</v>
      </c>
      <c r="X5383" s="1">
        <v>2.5377662037037001</v>
      </c>
    </row>
    <row r="5384" spans="2:24" x14ac:dyDescent="0.4">
      <c r="B5384" s="1">
        <v>2.22175491898148</v>
      </c>
      <c r="D5384" s="1">
        <v>1.95558015046296</v>
      </c>
      <c r="E5384" s="1">
        <v>2.3284268904320902</v>
      </c>
      <c r="J5384" s="1">
        <v>1.8289019097222201</v>
      </c>
      <c r="K5384" s="1">
        <v>2.6136848958333299</v>
      </c>
      <c r="L5384" s="1">
        <v>1.9491112075617201</v>
      </c>
      <c r="M5384" s="1">
        <v>2.59240499614197</v>
      </c>
      <c r="N5384" s="1">
        <v>2.59041136188271</v>
      </c>
      <c r="O5384" s="1">
        <v>1.5132002314814801</v>
      </c>
      <c r="R5384" s="1">
        <v>3.2207711226851798</v>
      </c>
      <c r="S5384" s="1">
        <v>2.18619116512345</v>
      </c>
      <c r="T5384" s="1">
        <v>1.8029079861111099</v>
      </c>
      <c r="U5384" s="1">
        <v>2.3045572916666601</v>
      </c>
      <c r="V5384" s="1">
        <v>3.21623360339506</v>
      </c>
      <c r="W5384" s="1">
        <v>1.8052927276234501</v>
      </c>
      <c r="X5384" s="1">
        <v>2.5694155092592501</v>
      </c>
    </row>
    <row r="5385" spans="2:24" x14ac:dyDescent="0.4">
      <c r="B5385" s="1">
        <v>2.2549054783950599</v>
      </c>
      <c r="D5385" s="1">
        <v>2.0111916473765401</v>
      </c>
      <c r="E5385" s="1">
        <v>2.47341869212962</v>
      </c>
      <c r="J5385" s="1">
        <v>2.0302517361111101</v>
      </c>
      <c r="K5385" s="1">
        <v>2.7441531635802399</v>
      </c>
      <c r="L5385" s="1">
        <v>2.1266517168209802</v>
      </c>
      <c r="M5385" s="1">
        <v>2.6314308449074</v>
      </c>
      <c r="N5385" s="1">
        <v>2.57636043595679</v>
      </c>
      <c r="O5385" s="1">
        <v>1.6447497106481399</v>
      </c>
      <c r="R5385" s="1">
        <v>3.2452232831790102</v>
      </c>
      <c r="S5385" s="1">
        <v>2.1767264660493799</v>
      </c>
      <c r="T5385" s="1">
        <v>1.9858280285493799</v>
      </c>
      <c r="U5385" s="1">
        <v>2.3491184413580202</v>
      </c>
      <c r="V5385" s="1">
        <v>3.2131674382715998</v>
      </c>
      <c r="W5385" s="1">
        <v>1.8924069251543201</v>
      </c>
      <c r="X5385" s="1">
        <v>2.5707219328703701</v>
      </c>
    </row>
    <row r="5386" spans="2:24" x14ac:dyDescent="0.4">
      <c r="B5386" s="1">
        <v>2.18064380787037</v>
      </c>
      <c r="D5386" s="1">
        <v>1.9270558449074</v>
      </c>
      <c r="E5386" s="1">
        <v>2.4427146026234499</v>
      </c>
      <c r="J5386" s="1">
        <v>2.0369492669753</v>
      </c>
      <c r="K5386" s="1">
        <v>2.7120220871913499</v>
      </c>
      <c r="L5386" s="1">
        <v>2.1513777970679002</v>
      </c>
      <c r="M5386" s="1">
        <v>2.5620881558641901</v>
      </c>
      <c r="N5386" s="1">
        <v>2.47821855709876</v>
      </c>
      <c r="O5386" s="1">
        <v>1.64738425925925</v>
      </c>
      <c r="R5386" s="1">
        <v>3.066875</v>
      </c>
      <c r="S5386" s="1">
        <v>2.0616840277777699</v>
      </c>
      <c r="T5386" s="1">
        <v>2.0576678240740698</v>
      </c>
      <c r="U5386" s="1">
        <v>2.3287379436728299</v>
      </c>
      <c r="V5386" s="1">
        <v>3.1206389853394998</v>
      </c>
      <c r="W5386" s="1">
        <v>1.83506462191358</v>
      </c>
      <c r="X5386" s="1">
        <v>2.4675323109567899</v>
      </c>
    </row>
    <row r="5387" spans="2:24" x14ac:dyDescent="0.4">
      <c r="B5387" s="1">
        <v>2.0774353780864199</v>
      </c>
      <c r="D5387" s="1">
        <v>1.8990055941357999</v>
      </c>
      <c r="E5387" s="1">
        <v>2.32315007716049</v>
      </c>
      <c r="J5387" s="1">
        <v>2.1353669945987601</v>
      </c>
      <c r="K5387" s="1">
        <v>2.6451253858024599</v>
      </c>
      <c r="L5387" s="1">
        <v>2.2808309220679002</v>
      </c>
      <c r="M5387" s="1">
        <v>2.5263604359567902</v>
      </c>
      <c r="N5387" s="1">
        <v>2.36805459104938</v>
      </c>
      <c r="O5387" s="1">
        <v>1.7648678626543199</v>
      </c>
      <c r="R5387" s="1">
        <v>2.9224127121913499</v>
      </c>
      <c r="S5387" s="1">
        <v>1.96363377700617</v>
      </c>
      <c r="T5387" s="1">
        <v>2.1400236304012301</v>
      </c>
      <c r="U5387" s="1">
        <v>2.3872400655864099</v>
      </c>
      <c r="V5387" s="1">
        <v>3.0673755787036998</v>
      </c>
      <c r="W5387" s="1">
        <v>1.8598312114197499</v>
      </c>
      <c r="X5387" s="1">
        <v>2.5448427854938198</v>
      </c>
    </row>
    <row r="5388" spans="2:24" x14ac:dyDescent="0.4">
      <c r="B5388" s="1">
        <v>2.0666565393518499</v>
      </c>
      <c r="D5388" s="1">
        <v>1.9580555555555501</v>
      </c>
      <c r="E5388" s="1">
        <v>2.39494695216049</v>
      </c>
      <c r="J5388" s="1">
        <v>2.3102228009259198</v>
      </c>
      <c r="K5388" s="1">
        <v>2.7137745949074001</v>
      </c>
      <c r="L5388" s="1">
        <v>2.48378038194444</v>
      </c>
      <c r="M5388" s="1">
        <v>2.5346209490740699</v>
      </c>
      <c r="N5388" s="1">
        <v>2.3539809992283902</v>
      </c>
      <c r="O5388" s="1">
        <v>1.87790846836419</v>
      </c>
      <c r="R5388" s="1">
        <v>2.8903038194444401</v>
      </c>
      <c r="S5388" s="1">
        <v>1.92912085262345</v>
      </c>
      <c r="T5388" s="1">
        <v>2.3098818479938199</v>
      </c>
      <c r="U5388" s="1">
        <v>2.3796498842592499</v>
      </c>
      <c r="V5388" s="1">
        <v>3.0090287422839501</v>
      </c>
      <c r="W5388" s="1">
        <v>1.9421113040123399</v>
      </c>
      <c r="X5388" s="1">
        <v>2.6297762345678999</v>
      </c>
    </row>
    <row r="5389" spans="2:24" x14ac:dyDescent="0.4">
      <c r="B5389" s="1">
        <v>1.9609249614197499</v>
      </c>
      <c r="D5389" s="1">
        <v>1.8755401234567901</v>
      </c>
      <c r="E5389" s="1">
        <v>2.3479065393518499</v>
      </c>
      <c r="J5389" s="1">
        <v>2.3531770833333301</v>
      </c>
      <c r="K5389" s="1">
        <v>2.6485614390432</v>
      </c>
      <c r="L5389" s="1">
        <v>2.5081722608024601</v>
      </c>
      <c r="M5389" s="1">
        <v>2.3810807291666598</v>
      </c>
      <c r="N5389" s="1">
        <v>2.2536000192901202</v>
      </c>
      <c r="O5389" s="1">
        <v>1.8161569251543199</v>
      </c>
      <c r="R5389" s="1">
        <v>2.6955888310185099</v>
      </c>
      <c r="S5389" s="1">
        <v>1.7969323881172801</v>
      </c>
      <c r="T5389" s="1">
        <v>2.3465817901234498</v>
      </c>
      <c r="U5389" s="1">
        <v>2.2865041473765402</v>
      </c>
      <c r="V5389" s="1">
        <v>2.9157243441357998</v>
      </c>
      <c r="W5389" s="1">
        <v>1.8908791473765401</v>
      </c>
      <c r="X5389" s="1">
        <v>2.52075424382716</v>
      </c>
    </row>
    <row r="5390" spans="2:24" x14ac:dyDescent="0.4">
      <c r="B5390" s="1">
        <v>1.8792959104938201</v>
      </c>
      <c r="D5390" s="1">
        <v>1.8596233603395</v>
      </c>
      <c r="E5390" s="1">
        <v>2.33168402777777</v>
      </c>
      <c r="J5390" s="1">
        <v>2.44155815972222</v>
      </c>
      <c r="K5390" s="1">
        <v>2.6513411458333298</v>
      </c>
      <c r="L5390" s="1">
        <v>2.5705970293209801</v>
      </c>
      <c r="M5390" s="1">
        <v>2.2732474922839501</v>
      </c>
      <c r="N5390" s="1">
        <v>2.1089776234567901</v>
      </c>
      <c r="O5390" s="1">
        <v>1.8629721257716001</v>
      </c>
      <c r="R5390" s="1">
        <v>2.5559693287037</v>
      </c>
      <c r="S5390" s="1">
        <v>1.7119097222222199</v>
      </c>
      <c r="T5390" s="1">
        <v>2.4179277584876502</v>
      </c>
      <c r="U5390" s="1">
        <v>2.3257725694444402</v>
      </c>
      <c r="V5390" s="1">
        <v>2.8575911458333301</v>
      </c>
      <c r="W5390" s="1">
        <v>1.9251822916666601</v>
      </c>
      <c r="X5390" s="1">
        <v>2.5098548418209798</v>
      </c>
    </row>
    <row r="5391" spans="2:24" x14ac:dyDescent="0.4">
      <c r="B5391" s="1">
        <v>1.85195119598765</v>
      </c>
      <c r="D5391" s="1">
        <v>1.8993214699073999</v>
      </c>
      <c r="E5391" s="1">
        <v>2.3964308449074001</v>
      </c>
      <c r="J5391" s="1">
        <v>2.57863377700617</v>
      </c>
      <c r="K5391" s="1">
        <v>2.72667920524691</v>
      </c>
      <c r="L5391" s="1">
        <v>2.7006341628086399</v>
      </c>
      <c r="M5391" s="1">
        <v>2.2729542824074001</v>
      </c>
      <c r="N5391" s="1">
        <v>2.0606852816357999</v>
      </c>
      <c r="O5391" s="1">
        <v>1.9773085455246899</v>
      </c>
      <c r="R5391" s="1">
        <v>2.4579142554012301</v>
      </c>
      <c r="S5391" s="1">
        <v>1.6610344328703699</v>
      </c>
      <c r="T5391" s="1">
        <v>2.5460209297839498</v>
      </c>
      <c r="U5391" s="1">
        <v>2.3432527970678998</v>
      </c>
      <c r="V5391" s="1">
        <v>2.8013358410493798</v>
      </c>
      <c r="W5391" s="1">
        <v>1.99167052469135</v>
      </c>
      <c r="X5391" s="1">
        <v>2.5668730709876502</v>
      </c>
    </row>
    <row r="5392" spans="2:24" x14ac:dyDescent="0.4">
      <c r="B5392" s="1">
        <v>1.73095052083333</v>
      </c>
      <c r="D5392" s="1">
        <v>1.7954687499999999</v>
      </c>
      <c r="E5392" s="1">
        <v>2.3530415702160399</v>
      </c>
      <c r="J5392" s="1">
        <v>2.5407696759259202</v>
      </c>
      <c r="K5392" s="1">
        <v>2.6237736304012298</v>
      </c>
      <c r="L5392" s="1">
        <v>2.6979557291666598</v>
      </c>
      <c r="M5392" s="1">
        <v>2.1339703896604898</v>
      </c>
      <c r="N5392" s="1">
        <v>1.93340856481481</v>
      </c>
      <c r="O5392" s="1">
        <v>1.9669531250000001</v>
      </c>
      <c r="R5392" s="1">
        <v>2.1972198109567902</v>
      </c>
      <c r="S5392" s="1">
        <v>1.5242071759259199</v>
      </c>
      <c r="T5392" s="1">
        <v>2.5567100694444398</v>
      </c>
      <c r="U5392" s="1">
        <v>2.3066261574074001</v>
      </c>
      <c r="V5392" s="1">
        <v>2.6891820987654298</v>
      </c>
      <c r="W5392" s="1">
        <v>1.9195867091049299</v>
      </c>
      <c r="X5392" s="1">
        <v>2.4231737075617201</v>
      </c>
    </row>
    <row r="5393" spans="2:24" x14ac:dyDescent="0.4">
      <c r="B5393" s="1">
        <v>1.6686540316358001</v>
      </c>
      <c r="D5393" s="1">
        <v>1.80898823302469</v>
      </c>
      <c r="E5393" s="1">
        <v>2.2964568865740702</v>
      </c>
      <c r="J5393" s="1">
        <v>2.5680338541666599</v>
      </c>
      <c r="K5393" s="1">
        <v>2.5649840856481401</v>
      </c>
      <c r="L5393" s="1">
        <v>2.7259471450617201</v>
      </c>
      <c r="M5393" s="1">
        <v>2.0587051504629601</v>
      </c>
      <c r="N5393" s="1">
        <v>1.81288869598765</v>
      </c>
      <c r="O5393" s="1">
        <v>1.99390866126543</v>
      </c>
      <c r="R5393" s="1">
        <v>1.9877608989197499</v>
      </c>
      <c r="S5393" s="1">
        <v>1.45026234567901</v>
      </c>
      <c r="T5393" s="1">
        <v>2.60202064043209</v>
      </c>
      <c r="U5393" s="1">
        <v>2.3224160879629601</v>
      </c>
      <c r="V5393" s="1">
        <v>2.6346310763888798</v>
      </c>
      <c r="W5393" s="1">
        <v>1.9424213927469101</v>
      </c>
      <c r="X5393" s="1">
        <v>2.3735927854938201</v>
      </c>
    </row>
    <row r="5394" spans="2:24" x14ac:dyDescent="0.4">
      <c r="B5394" s="1">
        <v>1.6508695023148099</v>
      </c>
      <c r="D5394" s="1">
        <v>1.81235387731481</v>
      </c>
      <c r="E5394" s="1">
        <v>2.3474320023148101</v>
      </c>
      <c r="J5394" s="1">
        <v>2.62367621527777</v>
      </c>
      <c r="K5394" s="1">
        <v>2.6295018325617199</v>
      </c>
      <c r="L5394" s="1">
        <v>2.85479841820987</v>
      </c>
      <c r="M5394" s="1">
        <v>2.0543619791666599</v>
      </c>
      <c r="N5394" s="1">
        <v>1.74782407407407</v>
      </c>
      <c r="O5394" s="1">
        <v>2.10028790509259</v>
      </c>
      <c r="R5394" s="1">
        <v>1.83337770061728</v>
      </c>
      <c r="S5394" s="1">
        <v>1.6214901620370299</v>
      </c>
      <c r="T5394" s="1">
        <v>2.6623967978395</v>
      </c>
      <c r="U5394" s="1">
        <v>2.3217578125</v>
      </c>
      <c r="V5394" s="1">
        <v>2.5656958912037</v>
      </c>
      <c r="W5394" s="1">
        <v>2.01841338734567</v>
      </c>
      <c r="X5394" s="1">
        <v>2.4304750192901201</v>
      </c>
    </row>
    <row r="5395" spans="2:24" x14ac:dyDescent="0.4">
      <c r="B5395" s="1">
        <v>1.5237037037037</v>
      </c>
      <c r="D5395" s="1">
        <v>1.67751302083333</v>
      </c>
      <c r="E5395" s="1">
        <v>2.2736680169753001</v>
      </c>
      <c r="J5395" s="1">
        <v>2.5420847800925901</v>
      </c>
      <c r="K5395" s="1">
        <v>2.51947579089506</v>
      </c>
      <c r="L5395" s="1">
        <v>2.8674402006172799</v>
      </c>
      <c r="M5395" s="1">
        <v>1.8812900270061701</v>
      </c>
      <c r="N5395" s="1">
        <v>1.60165702160493</v>
      </c>
      <c r="O5395" s="1">
        <v>2.0680516975308598</v>
      </c>
      <c r="R5395" s="1">
        <v>1.55733555169753</v>
      </c>
      <c r="S5395" s="1">
        <v>1.69678144290123</v>
      </c>
      <c r="T5395" s="1">
        <v>2.6381602044752999</v>
      </c>
      <c r="U5395" s="1">
        <v>2.2711902006172799</v>
      </c>
      <c r="V5395" s="1">
        <v>2.4258101851851799</v>
      </c>
      <c r="W5395" s="1">
        <v>1.9295423418209801</v>
      </c>
      <c r="X5395" s="1">
        <v>2.3136964699073999</v>
      </c>
    </row>
    <row r="5396" spans="2:24" x14ac:dyDescent="0.4">
      <c r="B5396" s="1">
        <v>1.4712302276234499</v>
      </c>
      <c r="D5396" s="1">
        <v>1.6695712770061699</v>
      </c>
      <c r="E5396" s="1">
        <v>2.1984447337962898</v>
      </c>
      <c r="J5396" s="1">
        <v>2.5065398341049301</v>
      </c>
      <c r="K5396" s="1">
        <v>2.3995018325617199</v>
      </c>
      <c r="L5396" s="1">
        <v>2.78722704475308</v>
      </c>
      <c r="M5396" s="1">
        <v>1.7426875964506101</v>
      </c>
      <c r="N5396" s="1">
        <v>1.4566893325617201</v>
      </c>
      <c r="O5396" s="1">
        <v>2.1120891203703702</v>
      </c>
      <c r="R5396" s="1">
        <v>1.4415494791666601</v>
      </c>
      <c r="S5396" s="1">
        <v>1.7507653356481401</v>
      </c>
      <c r="T5396" s="1">
        <v>2.7294198495370301</v>
      </c>
      <c r="U5396" s="1">
        <v>2.2382011959876502</v>
      </c>
      <c r="V5396" s="1">
        <v>2.3668002507715999</v>
      </c>
      <c r="W5396" s="1">
        <v>1.9445331790123399</v>
      </c>
      <c r="X5396" s="1">
        <v>2.2909346064814802</v>
      </c>
    </row>
    <row r="5397" spans="2:24" x14ac:dyDescent="0.4">
      <c r="B5397" s="1">
        <v>1.5763806905864099</v>
      </c>
      <c r="D5397" s="1">
        <v>1.64888647762345</v>
      </c>
      <c r="E5397" s="1">
        <v>2.2335831404320898</v>
      </c>
      <c r="J5397" s="1">
        <v>2.5726490162036999</v>
      </c>
      <c r="K5397" s="1">
        <v>2.3980025077160398</v>
      </c>
      <c r="L5397" s="1">
        <v>2.8381312692901202</v>
      </c>
      <c r="M5397" s="1">
        <v>1.72358940972222</v>
      </c>
      <c r="N5397" s="1">
        <v>1.5437514467592499</v>
      </c>
      <c r="O5397" s="1">
        <v>2.18722415123456</v>
      </c>
      <c r="R5397" s="1">
        <v>1.7675434027777699</v>
      </c>
      <c r="S5397" s="1">
        <v>1.87493296682098</v>
      </c>
      <c r="T5397" s="1">
        <v>2.83000530478395</v>
      </c>
      <c r="U5397" s="1">
        <v>2.2000988618827102</v>
      </c>
      <c r="V5397" s="1">
        <v>2.2626480516975298</v>
      </c>
      <c r="W5397" s="1">
        <v>2.0021566358024598</v>
      </c>
      <c r="X5397" s="1">
        <v>2.3221576003086399</v>
      </c>
    </row>
    <row r="5398" spans="2:24" x14ac:dyDescent="0.4">
      <c r="B5398" s="1">
        <v>1.62536168981481</v>
      </c>
      <c r="D5398" s="1">
        <v>1.53792920524691</v>
      </c>
      <c r="E5398" s="1">
        <v>2.1275790895061699</v>
      </c>
      <c r="J5398" s="1">
        <v>2.5394343171296199</v>
      </c>
      <c r="K5398" s="1">
        <v>2.2350072337962898</v>
      </c>
      <c r="L5398" s="1">
        <v>2.7722352430555501</v>
      </c>
      <c r="M5398" s="1">
        <v>1.5381939621913501</v>
      </c>
      <c r="N5398" s="1">
        <v>1.68890769675925</v>
      </c>
      <c r="O5398" s="1">
        <v>2.1158396026234501</v>
      </c>
      <c r="R5398" s="1">
        <v>1.9394396219135801</v>
      </c>
      <c r="S5398" s="1">
        <v>1.95232494212962</v>
      </c>
      <c r="T5398" s="1">
        <v>2.7641864390432098</v>
      </c>
      <c r="U5398" s="1">
        <v>2.1463083526234499</v>
      </c>
      <c r="V5398" s="1">
        <v>2.07495997299382</v>
      </c>
      <c r="W5398" s="1">
        <v>1.9171330054012301</v>
      </c>
      <c r="X5398" s="1">
        <v>2.1490359760802402</v>
      </c>
    </row>
    <row r="5399" spans="2:24" x14ac:dyDescent="0.4">
      <c r="B5399" s="1">
        <v>1.74857349537037</v>
      </c>
      <c r="D5399" s="1">
        <v>1.5140798611111099</v>
      </c>
      <c r="E5399" s="1">
        <v>2.0813006365740701</v>
      </c>
      <c r="J5399" s="1">
        <v>2.5853935185185102</v>
      </c>
      <c r="K5399" s="1">
        <v>2.1403255208333301</v>
      </c>
      <c r="L5399" s="1">
        <v>2.6977522183641902</v>
      </c>
      <c r="M5399" s="1">
        <v>1.35066358024691</v>
      </c>
      <c r="N5399" s="1">
        <v>1.7967390046296201</v>
      </c>
      <c r="O5399" s="1">
        <v>2.1837972608024598</v>
      </c>
      <c r="R5399" s="1">
        <v>2.1311308834876499</v>
      </c>
      <c r="S5399" s="1">
        <v>2.00402536651234</v>
      </c>
      <c r="T5399" s="1">
        <v>2.8336086998456702</v>
      </c>
      <c r="U5399" s="1">
        <v>2.1684177276234502</v>
      </c>
      <c r="V5399" s="1">
        <v>1.97815634645061</v>
      </c>
      <c r="W5399" s="1">
        <v>1.9205242091049299</v>
      </c>
      <c r="X5399" s="1">
        <v>2.0718171296296202</v>
      </c>
    </row>
    <row r="5400" spans="2:24" x14ac:dyDescent="0.4">
      <c r="B5400" s="1">
        <v>1.89665268132716</v>
      </c>
      <c r="D5400" s="1">
        <v>1.4775043402777699</v>
      </c>
      <c r="E5400" s="1">
        <v>2.0778983410493801</v>
      </c>
      <c r="J5400" s="1">
        <v>2.6438700810185098</v>
      </c>
      <c r="K5400" s="1">
        <v>2.1317018711419702</v>
      </c>
      <c r="L5400" s="1">
        <v>2.76376736111111</v>
      </c>
      <c r="M5400" s="1">
        <v>1.4404677854938199</v>
      </c>
      <c r="N5400" s="1">
        <v>1.9427628279320901</v>
      </c>
      <c r="O5400" s="1">
        <v>2.2631380208333298</v>
      </c>
      <c r="R5400" s="1">
        <v>2.3685378086419702</v>
      </c>
      <c r="S5400" s="1">
        <v>2.1228351658950602</v>
      </c>
      <c r="T5400" s="1">
        <v>2.86777295524691</v>
      </c>
      <c r="U5400" s="1">
        <v>2.12812162422839</v>
      </c>
      <c r="V5400" s="1">
        <v>1.82819106867283</v>
      </c>
      <c r="W5400" s="1">
        <v>1.99817660108024</v>
      </c>
      <c r="X5400" s="1">
        <v>2.0733931327160402</v>
      </c>
    </row>
    <row r="5401" spans="2:24" x14ac:dyDescent="0.4">
      <c r="B5401" s="1">
        <v>1.89410590277777</v>
      </c>
      <c r="D5401" s="1">
        <v>1.30816116898148</v>
      </c>
      <c r="E5401" s="1">
        <v>1.9072477816358</v>
      </c>
      <c r="J5401" s="1">
        <v>2.5824011381172798</v>
      </c>
      <c r="K5401" s="1">
        <v>1.9588151041666599</v>
      </c>
      <c r="L5401" s="1">
        <v>2.7387553047839499</v>
      </c>
      <c r="M5401" s="1">
        <v>1.54727092978395</v>
      </c>
      <c r="N5401" s="1">
        <v>2.0126499807098699</v>
      </c>
      <c r="O5401" s="1">
        <v>2.1836164158950599</v>
      </c>
      <c r="R5401" s="1">
        <v>2.5080425347222199</v>
      </c>
      <c r="S5401" s="1">
        <v>2.1433236882715998</v>
      </c>
      <c r="T5401" s="1">
        <v>2.7700405092592502</v>
      </c>
      <c r="U5401" s="1">
        <v>2.01301456404321</v>
      </c>
      <c r="V5401" s="1">
        <v>1.5914086612654299</v>
      </c>
      <c r="W5401" s="1">
        <v>1.9341184413580199</v>
      </c>
      <c r="X5401" s="1">
        <v>1.9305111882716</v>
      </c>
    </row>
    <row r="5402" spans="2:24" x14ac:dyDescent="0.4">
      <c r="B5402" s="1">
        <v>2.00837673611111</v>
      </c>
      <c r="D5402" s="1">
        <v>1.5328949652777699</v>
      </c>
      <c r="E5402" s="1">
        <v>1.92105372299382</v>
      </c>
      <c r="J5402" s="1">
        <v>2.6151417824074001</v>
      </c>
      <c r="K5402" s="1">
        <v>1.9072661072530801</v>
      </c>
      <c r="L5402" s="1">
        <v>2.7695640432098698</v>
      </c>
      <c r="M5402" s="1">
        <v>1.7187244405864099</v>
      </c>
      <c r="N5402" s="1">
        <v>2.1913802083333298</v>
      </c>
      <c r="O5402" s="1">
        <v>2.27892939814814</v>
      </c>
      <c r="R5402" s="1">
        <v>2.74914496527777</v>
      </c>
      <c r="S5402" s="1">
        <v>2.2742308063271599</v>
      </c>
      <c r="T5402" s="1">
        <v>2.8244844714506101</v>
      </c>
      <c r="U5402" s="1">
        <v>2.0731037808641899</v>
      </c>
      <c r="V5402" s="1">
        <v>1.5365914351851799</v>
      </c>
      <c r="W5402" s="1">
        <v>2.05356240354938</v>
      </c>
      <c r="X5402" s="1">
        <v>1.99790798611111</v>
      </c>
    </row>
    <row r="5403" spans="2:24" x14ac:dyDescent="0.4">
      <c r="B5403" s="1">
        <v>2.03647424768518</v>
      </c>
      <c r="D5403" s="1">
        <v>1.51737172067901</v>
      </c>
      <c r="E5403" s="1">
        <v>1.7677671682098699</v>
      </c>
      <c r="J5403" s="1">
        <v>2.5056929976851801</v>
      </c>
      <c r="K5403" s="1">
        <v>1.7680054012345601</v>
      </c>
      <c r="L5403" s="1">
        <v>2.75180362654321</v>
      </c>
      <c r="M5403" s="1">
        <v>1.7900728202160401</v>
      </c>
      <c r="N5403" s="1">
        <v>2.19062065972222</v>
      </c>
      <c r="O5403" s="1">
        <v>2.2187982253086398</v>
      </c>
      <c r="R5403" s="1">
        <v>2.8472521219135798</v>
      </c>
      <c r="S5403" s="1">
        <v>2.29368971836419</v>
      </c>
      <c r="T5403" s="1">
        <v>2.7412254050925902</v>
      </c>
      <c r="U5403" s="1">
        <v>1.8659934413580199</v>
      </c>
      <c r="V5403" s="1">
        <v>1.6272617669753</v>
      </c>
      <c r="W5403" s="1">
        <v>1.96593123070987</v>
      </c>
      <c r="X5403" s="1">
        <v>1.83487268518518</v>
      </c>
    </row>
    <row r="5404" spans="2:24" x14ac:dyDescent="0.4">
      <c r="B5404" s="1">
        <v>2.0645645254629601</v>
      </c>
      <c r="D5404" s="1">
        <v>1.50210021219135</v>
      </c>
      <c r="E5404" s="1">
        <v>1.5904465663580201</v>
      </c>
      <c r="J5404" s="1">
        <v>2.3807277199074002</v>
      </c>
      <c r="K5404" s="1">
        <v>1.6983555169753</v>
      </c>
      <c r="L5404" s="1">
        <v>2.6686029128086401</v>
      </c>
      <c r="M5404" s="1">
        <v>1.81488088348765</v>
      </c>
      <c r="N5404" s="1">
        <v>2.2416999421296202</v>
      </c>
      <c r="O5404" s="1">
        <v>2.1194212962962902</v>
      </c>
      <c r="R5404" s="1">
        <v>2.9324059606481399</v>
      </c>
      <c r="S5404" s="1">
        <v>2.2936964699073998</v>
      </c>
      <c r="T5404" s="1">
        <v>2.6357547260802399</v>
      </c>
      <c r="U5404" s="1">
        <v>1.7341869212962899</v>
      </c>
      <c r="V5404" s="1">
        <v>1.7603703703703699</v>
      </c>
      <c r="W5404" s="1">
        <v>1.8616261574074</v>
      </c>
      <c r="X5404" s="1">
        <v>1.6370712770061699</v>
      </c>
    </row>
    <row r="5405" spans="2:24" x14ac:dyDescent="0.4">
      <c r="B5405" s="1">
        <v>2.1335508294753001</v>
      </c>
      <c r="D5405" s="1">
        <v>1.59547357253086</v>
      </c>
      <c r="E5405" s="1">
        <v>1.5046522955246899</v>
      </c>
      <c r="J5405" s="1">
        <v>2.3186376350308602</v>
      </c>
      <c r="K5405" s="1">
        <v>1.76553674768518</v>
      </c>
      <c r="L5405" s="1">
        <v>2.6300163966049301</v>
      </c>
      <c r="M5405" s="1">
        <v>1.9510156249999999</v>
      </c>
      <c r="N5405" s="1">
        <v>2.36268518518518</v>
      </c>
      <c r="O5405" s="1">
        <v>2.1516657021604901</v>
      </c>
      <c r="R5405" s="1">
        <v>3.0460508294753001</v>
      </c>
      <c r="S5405" s="1">
        <v>2.3487032214506098</v>
      </c>
      <c r="T5405" s="1">
        <v>2.6411805555555499</v>
      </c>
      <c r="U5405" s="1">
        <v>1.6723210841049301</v>
      </c>
      <c r="V5405" s="1">
        <v>1.94536458333333</v>
      </c>
      <c r="W5405" s="1">
        <v>1.88270978009259</v>
      </c>
      <c r="X5405" s="1">
        <v>1.5845558449074</v>
      </c>
    </row>
    <row r="5406" spans="2:24" x14ac:dyDescent="0.4">
      <c r="B5406" s="1">
        <v>2.1957889660493799</v>
      </c>
      <c r="D5406" s="1">
        <v>1.6734751157407399</v>
      </c>
      <c r="E5406" s="1">
        <v>1.4607368827160401</v>
      </c>
      <c r="J5406" s="1">
        <v>2.28544511959876</v>
      </c>
      <c r="K5406" s="1">
        <v>1.8454103973765399</v>
      </c>
      <c r="L5406" s="1">
        <v>2.6350048225308602</v>
      </c>
      <c r="M5406" s="1">
        <v>2.1085590277777699</v>
      </c>
      <c r="N5406" s="1">
        <v>2.4432412229938199</v>
      </c>
      <c r="O5406" s="1">
        <v>2.21383680555555</v>
      </c>
      <c r="R5406" s="1">
        <v>3.1708805941358</v>
      </c>
      <c r="S5406" s="1">
        <v>2.44390817901234</v>
      </c>
      <c r="T5406" s="1">
        <v>2.64692756558641</v>
      </c>
      <c r="U5406" s="1">
        <v>1.58974729938271</v>
      </c>
      <c r="V5406" s="1">
        <v>2.0979012345679</v>
      </c>
      <c r="W5406" s="1">
        <v>1.9045529513888799</v>
      </c>
      <c r="X5406" s="1">
        <v>1.4632151813271601</v>
      </c>
    </row>
    <row r="5407" spans="2:24" x14ac:dyDescent="0.4">
      <c r="B5407" s="1">
        <v>2.1807383294753002</v>
      </c>
      <c r="D5407" s="1">
        <v>1.6449594907407401</v>
      </c>
      <c r="E5407" s="1">
        <v>1.3427666859567899</v>
      </c>
      <c r="J5407" s="1">
        <v>2.1254576581790099</v>
      </c>
      <c r="K5407" s="1">
        <v>1.8694936342592501</v>
      </c>
      <c r="L5407" s="1">
        <v>2.45496720679012</v>
      </c>
      <c r="M5407" s="1">
        <v>2.1115195794753001</v>
      </c>
      <c r="N5407" s="1">
        <v>2.5075400270061698</v>
      </c>
      <c r="O5407" s="1">
        <v>2.12836902006172</v>
      </c>
      <c r="R5407" s="1">
        <v>3.2180878665123398</v>
      </c>
      <c r="S5407" s="1">
        <v>2.4023215663580202</v>
      </c>
      <c r="T5407" s="1">
        <v>2.5134268904320902</v>
      </c>
      <c r="U5407" s="1">
        <v>1.4554851466049299</v>
      </c>
      <c r="V5407" s="1">
        <v>2.2018600501543202</v>
      </c>
      <c r="W5407" s="1">
        <v>1.7959968171296199</v>
      </c>
      <c r="X5407" s="1">
        <v>1.2396315586419699</v>
      </c>
    </row>
    <row r="5408" spans="2:24" x14ac:dyDescent="0.4">
      <c r="B5408" s="1">
        <v>2.26604552469135</v>
      </c>
      <c r="D5408" s="1">
        <v>1.7069646990740699</v>
      </c>
      <c r="E5408" s="1">
        <v>1.37336853780864</v>
      </c>
      <c r="J5408" s="1">
        <v>2.0460788001543202</v>
      </c>
      <c r="K5408" s="1">
        <v>1.9841565393518501</v>
      </c>
      <c r="L5408" s="1">
        <v>2.33370997299382</v>
      </c>
      <c r="M5408" s="1">
        <v>2.18791473765432</v>
      </c>
      <c r="N5408" s="1">
        <v>2.5534606481481399</v>
      </c>
      <c r="O5408" s="1">
        <v>2.1493036265432099</v>
      </c>
      <c r="R5408" s="1">
        <v>3.26307822145061</v>
      </c>
      <c r="S5408" s="1">
        <v>2.4108415316357998</v>
      </c>
      <c r="T5408" s="1">
        <v>2.46764756944444</v>
      </c>
      <c r="U5408" s="1">
        <v>1.3406973379629601</v>
      </c>
      <c r="V5408" s="1">
        <v>2.3119854359567902</v>
      </c>
      <c r="W5408" s="1">
        <v>1.7893470293209801</v>
      </c>
      <c r="X5408" s="1">
        <v>1.4336188271604899</v>
      </c>
    </row>
    <row r="5409" spans="2:24" x14ac:dyDescent="0.4">
      <c r="B5409" s="1">
        <v>2.3196494020061702</v>
      </c>
      <c r="D5409" s="1">
        <v>1.8061820023148101</v>
      </c>
      <c r="E5409" s="1">
        <v>1.56889274691358</v>
      </c>
      <c r="J5409" s="1">
        <v>2.0051249035493801</v>
      </c>
      <c r="K5409" s="1">
        <v>2.1651615547839498</v>
      </c>
      <c r="L5409" s="1">
        <v>2.3424459876543202</v>
      </c>
      <c r="M5409" s="1">
        <v>2.36522376543209</v>
      </c>
      <c r="N5409" s="1">
        <v>2.6385325038580199</v>
      </c>
      <c r="O5409" s="1">
        <v>2.2150974151234499</v>
      </c>
      <c r="R5409" s="1">
        <v>3.3208309220679002</v>
      </c>
      <c r="S5409" s="1">
        <v>2.4784645061728301</v>
      </c>
      <c r="T5409" s="1">
        <v>2.4861993634259201</v>
      </c>
      <c r="U5409" s="1">
        <v>1.3193291859567899</v>
      </c>
      <c r="V5409" s="1">
        <v>2.44052517361111</v>
      </c>
      <c r="W5409" s="1">
        <v>1.80173755787037</v>
      </c>
      <c r="X5409" s="1">
        <v>1.6484066358024601</v>
      </c>
    </row>
    <row r="5410" spans="2:24" x14ac:dyDescent="0.4">
      <c r="B5410" s="1">
        <v>2.2795269097222199</v>
      </c>
      <c r="D5410" s="1">
        <v>1.7779152199074</v>
      </c>
      <c r="E5410" s="1">
        <v>1.59399980709876</v>
      </c>
      <c r="J5410" s="1">
        <v>1.81299141589506</v>
      </c>
      <c r="K5410" s="1">
        <v>2.1985551697530799</v>
      </c>
      <c r="L5410" s="1">
        <v>2.1739438657407399</v>
      </c>
      <c r="M5410" s="1">
        <v>2.3166652199073998</v>
      </c>
      <c r="N5410" s="1">
        <v>2.7133709490740698</v>
      </c>
      <c r="O5410" s="1">
        <v>2.1148779899691301</v>
      </c>
      <c r="R5410" s="1">
        <v>3.2684423225308601</v>
      </c>
      <c r="S5410" s="1">
        <v>2.4058294753086402</v>
      </c>
      <c r="T5410" s="1">
        <v>2.3501683063271601</v>
      </c>
      <c r="U5410" s="1">
        <v>1.3789154128086401</v>
      </c>
      <c r="V5410" s="1">
        <v>2.4961506558641902</v>
      </c>
      <c r="W5410" s="1">
        <v>1.70687596450617</v>
      </c>
      <c r="X5410" s="1">
        <v>1.6880039544753001</v>
      </c>
    </row>
    <row r="5411" spans="2:24" x14ac:dyDescent="0.4">
      <c r="B5411" s="1">
        <v>2.28221016589506</v>
      </c>
      <c r="D5411" s="1">
        <v>1.82947241512345</v>
      </c>
      <c r="E5411" s="1">
        <v>1.72747878086419</v>
      </c>
      <c r="J5411" s="1">
        <v>1.67010223765432</v>
      </c>
      <c r="K5411" s="1">
        <v>2.2647916666666599</v>
      </c>
      <c r="L5411" s="1">
        <v>2.1074836033950599</v>
      </c>
      <c r="M5411" s="1">
        <v>2.3700004822530798</v>
      </c>
      <c r="N5411" s="1">
        <v>2.7382146990740699</v>
      </c>
      <c r="O5411" s="1">
        <v>2.1181389853394998</v>
      </c>
      <c r="R5411" s="1">
        <v>3.1892664930555501</v>
      </c>
      <c r="S5411" s="1">
        <v>2.40864004629629</v>
      </c>
      <c r="T5411" s="1">
        <v>2.2439057677469099</v>
      </c>
      <c r="U5411" s="1">
        <v>1.53949942129629</v>
      </c>
      <c r="V5411" s="1">
        <v>2.5811564429012299</v>
      </c>
      <c r="W5411" s="1">
        <v>1.6930324074073999</v>
      </c>
      <c r="X5411" s="1">
        <v>1.80081211419753</v>
      </c>
    </row>
    <row r="5412" spans="2:24" x14ac:dyDescent="0.4">
      <c r="B5412" s="1">
        <v>2.3130372299382702</v>
      </c>
      <c r="D5412" s="1">
        <v>1.9132388117283901</v>
      </c>
      <c r="E5412" s="1">
        <v>1.85670814043209</v>
      </c>
      <c r="J5412" s="1">
        <v>1.6109862075617201</v>
      </c>
      <c r="K5412" s="1">
        <v>2.4231534529320902</v>
      </c>
      <c r="L5412" s="1">
        <v>2.08492573302469</v>
      </c>
      <c r="M5412" s="1">
        <v>2.5366126543209799</v>
      </c>
      <c r="N5412" s="1">
        <v>2.8333207947530799</v>
      </c>
      <c r="O5412" s="1">
        <v>2.1912369791666602</v>
      </c>
      <c r="R5412" s="1">
        <v>3.2419550540123399</v>
      </c>
      <c r="S5412" s="1">
        <v>2.4710754243827102</v>
      </c>
      <c r="T5412" s="1">
        <v>2.2203853202160402</v>
      </c>
      <c r="U5412" s="1">
        <v>1.68615017361111</v>
      </c>
      <c r="V5412" s="1">
        <v>2.7066430362654299</v>
      </c>
      <c r="W5412" s="1">
        <v>1.6942481674382699</v>
      </c>
      <c r="X5412" s="1">
        <v>1.9861357060185101</v>
      </c>
    </row>
    <row r="5413" spans="2:24" x14ac:dyDescent="0.4">
      <c r="B5413" s="1">
        <v>2.27276861496913</v>
      </c>
      <c r="D5413" s="1">
        <v>1.8665827546296201</v>
      </c>
      <c r="E5413" s="1">
        <v>1.87630738811728</v>
      </c>
      <c r="J5413" s="1">
        <v>1.3984625771604899</v>
      </c>
      <c r="K5413" s="1">
        <v>2.43395061728395</v>
      </c>
      <c r="L5413" s="1">
        <v>1.85903597608024</v>
      </c>
      <c r="M5413" s="1">
        <v>2.5167288773148102</v>
      </c>
      <c r="N5413" s="1">
        <v>2.8778669945987598</v>
      </c>
      <c r="O5413" s="1">
        <v>2.0758405671296298</v>
      </c>
      <c r="R5413" s="1">
        <v>3.26773582175925</v>
      </c>
      <c r="S5413" s="1">
        <v>2.38898196373456</v>
      </c>
      <c r="T5413" s="1">
        <v>2.06255787037037</v>
      </c>
      <c r="U5413" s="1">
        <v>1.71000578703703</v>
      </c>
      <c r="V5413" s="1">
        <v>2.7690514081790099</v>
      </c>
      <c r="W5413" s="1">
        <v>1.60565393518518</v>
      </c>
      <c r="X5413" s="1">
        <v>1.99889130015432</v>
      </c>
    </row>
    <row r="5414" spans="2:24" x14ac:dyDescent="0.4">
      <c r="B5414" s="1">
        <v>2.2410932677469102</v>
      </c>
      <c r="D5414" s="1">
        <v>1.9069516782407401</v>
      </c>
      <c r="E5414" s="1">
        <v>2.01430121527777</v>
      </c>
      <c r="J5414" s="1">
        <v>1.49072916666666</v>
      </c>
      <c r="K5414" s="1">
        <v>2.5059307484567901</v>
      </c>
      <c r="L5414" s="1">
        <v>1.7477777777777701</v>
      </c>
      <c r="M5414" s="1">
        <v>2.5903043016975298</v>
      </c>
      <c r="N5414" s="1">
        <v>2.8426581790123402</v>
      </c>
      <c r="O5414" s="1">
        <v>1.97351851851851</v>
      </c>
      <c r="R5414" s="1">
        <v>3.2289342206790099</v>
      </c>
      <c r="S5414" s="1">
        <v>2.3898538773148101</v>
      </c>
      <c r="T5414" s="1">
        <v>1.96821662808641</v>
      </c>
      <c r="U5414" s="1">
        <v>1.7872125771604901</v>
      </c>
      <c r="V5414" s="1">
        <v>2.8145177469135798</v>
      </c>
      <c r="W5414" s="1">
        <v>1.5740089699074</v>
      </c>
      <c r="X5414" s="1">
        <v>2.0292780671296198</v>
      </c>
    </row>
    <row r="5415" spans="2:24" x14ac:dyDescent="0.4">
      <c r="B5415" s="1">
        <v>2.2899855324074001</v>
      </c>
      <c r="D5415" s="1">
        <v>1.99406298225308</v>
      </c>
      <c r="E5415" s="1">
        <v>2.1462736304012302</v>
      </c>
      <c r="J5415" s="1">
        <v>1.6956558641975299</v>
      </c>
      <c r="K5415" s="1">
        <v>2.6436448688271601</v>
      </c>
      <c r="L5415" s="1">
        <v>1.72625868055555</v>
      </c>
      <c r="M5415" s="1">
        <v>2.6985079089506101</v>
      </c>
      <c r="N5415" s="1">
        <v>2.8911786265432098</v>
      </c>
      <c r="O5415" s="1">
        <v>2.0150260416666601</v>
      </c>
      <c r="R5415" s="1">
        <v>3.2934905478394998</v>
      </c>
      <c r="S5415" s="1">
        <v>2.4227662037036999</v>
      </c>
      <c r="T5415" s="1">
        <v>1.9444531249999999</v>
      </c>
      <c r="U5415" s="1">
        <v>1.89490354938271</v>
      </c>
      <c r="V5415" s="1">
        <v>2.91297501929012</v>
      </c>
      <c r="W5415" s="1">
        <v>1.5746764081790099</v>
      </c>
      <c r="X5415" s="1">
        <v>2.1643846450617201</v>
      </c>
    </row>
    <row r="5416" spans="2:24" x14ac:dyDescent="0.4">
      <c r="B5416" s="1">
        <v>2.2271744791666599</v>
      </c>
      <c r="D5416" s="1">
        <v>1.93524980709876</v>
      </c>
      <c r="E5416" s="1">
        <v>2.1680618248456698</v>
      </c>
      <c r="J5416" s="1">
        <v>1.7633063271604901</v>
      </c>
      <c r="K5416" s="1">
        <v>2.6416719714506098</v>
      </c>
      <c r="L5416" s="1">
        <v>1.50891155478395</v>
      </c>
      <c r="M5416" s="1">
        <v>2.6036260609567901</v>
      </c>
      <c r="N5416" s="1">
        <v>2.9337032214506098</v>
      </c>
      <c r="O5416" s="1">
        <v>1.8905975115740701</v>
      </c>
      <c r="R5416" s="1">
        <v>3.2305005787037002</v>
      </c>
      <c r="S5416" s="1">
        <v>2.3259693287037</v>
      </c>
      <c r="T5416" s="1">
        <v>1.75447530864197</v>
      </c>
      <c r="U5416" s="1">
        <v>1.9422998649691301</v>
      </c>
      <c r="V5416" s="1">
        <v>2.9544936342592498</v>
      </c>
      <c r="W5416" s="1">
        <v>1.48569782021604</v>
      </c>
      <c r="X5416" s="1">
        <v>2.1591550925925902</v>
      </c>
    </row>
    <row r="5417" spans="2:24" x14ac:dyDescent="0.4">
      <c r="B5417" s="1">
        <v>2.1460136959876501</v>
      </c>
      <c r="D5417" s="1">
        <v>1.9550482253086401</v>
      </c>
      <c r="E5417" s="1">
        <v>2.14082175925925</v>
      </c>
      <c r="J5417" s="1">
        <v>1.9144309413580201</v>
      </c>
      <c r="K5417" s="1">
        <v>2.6921667631172799</v>
      </c>
      <c r="L5417" s="1">
        <v>1.4363840663580201</v>
      </c>
      <c r="M5417" s="1">
        <v>2.5687692901234498</v>
      </c>
      <c r="N5417" s="1">
        <v>2.9222752700617201</v>
      </c>
      <c r="O5417" s="1">
        <v>1.86802517361111</v>
      </c>
      <c r="R5417" s="1">
        <v>3.1280926890431999</v>
      </c>
      <c r="S5417" s="1">
        <v>2.3515779320987602</v>
      </c>
      <c r="T5417" s="1">
        <v>1.5719902584876499</v>
      </c>
      <c r="U5417" s="1">
        <v>1.9849464699074</v>
      </c>
      <c r="V5417" s="1">
        <v>3.0044280478394998</v>
      </c>
      <c r="W5417" s="1">
        <v>1.4446595293209801</v>
      </c>
      <c r="X5417" s="1">
        <v>2.2057421874999998</v>
      </c>
    </row>
    <row r="5418" spans="2:24" x14ac:dyDescent="0.4">
      <c r="B5418" s="1">
        <v>2.1612123842592501</v>
      </c>
      <c r="D5418" s="1">
        <v>2.01013213734567</v>
      </c>
      <c r="E5418" s="1">
        <v>2.28948206018518</v>
      </c>
      <c r="J5418" s="1">
        <v>2.0909751157407399</v>
      </c>
      <c r="K5418" s="1">
        <v>2.76252941743827</v>
      </c>
      <c r="L5418" s="1">
        <v>1.5492949459876499</v>
      </c>
      <c r="M5418" s="1">
        <v>2.68012683256172</v>
      </c>
      <c r="N5418" s="1">
        <v>2.95121527777777</v>
      </c>
      <c r="O5418" s="1">
        <v>1.8699739583333299</v>
      </c>
      <c r="R5418" s="1">
        <v>3.1545625964506101</v>
      </c>
      <c r="S5418" s="1">
        <v>2.3559929591049298</v>
      </c>
      <c r="T5418" s="1">
        <v>1.4993137538580199</v>
      </c>
      <c r="U5418" s="1">
        <v>2.08438609182098</v>
      </c>
      <c r="V5418" s="1">
        <v>3.1343716242283901</v>
      </c>
      <c r="W5418" s="1">
        <v>1.42294126157407</v>
      </c>
      <c r="X5418" s="1">
        <v>2.3764945023148099</v>
      </c>
    </row>
    <row r="5419" spans="2:24" x14ac:dyDescent="0.4">
      <c r="B5419" s="1">
        <v>2.0717418981481401</v>
      </c>
      <c r="D5419" s="1">
        <v>1.95783227237654</v>
      </c>
      <c r="E5419" s="1">
        <v>2.2827560763888801</v>
      </c>
      <c r="J5419" s="1">
        <v>2.1221166087962899</v>
      </c>
      <c r="K5419" s="1">
        <v>2.7061357060185101</v>
      </c>
      <c r="L5419" s="1">
        <v>1.6022415123456699</v>
      </c>
      <c r="M5419" s="1">
        <v>2.63675877700617</v>
      </c>
      <c r="N5419" s="1">
        <v>2.9061776620370301</v>
      </c>
      <c r="O5419" s="1">
        <v>1.7346686921296199</v>
      </c>
      <c r="R5419" s="1">
        <v>3.0130502507716002</v>
      </c>
      <c r="S5419" s="1">
        <v>2.2077136381172799</v>
      </c>
      <c r="T5419" s="1">
        <v>1.44949459876543</v>
      </c>
      <c r="U5419" s="1">
        <v>2.1017573302469099</v>
      </c>
      <c r="V5419" s="1">
        <v>3.1930439814814799</v>
      </c>
      <c r="W5419" s="1">
        <v>1.35272617669753</v>
      </c>
      <c r="X5419" s="1">
        <v>2.3598128858024601</v>
      </c>
    </row>
    <row r="5420" spans="2:24" x14ac:dyDescent="0.4">
      <c r="B5420" s="1">
        <v>2.0345679012345599</v>
      </c>
      <c r="D5420" s="1">
        <v>1.96987991898148</v>
      </c>
      <c r="E5420" s="1">
        <v>2.2783159722222202</v>
      </c>
      <c r="J5420" s="1">
        <v>2.2262075617283901</v>
      </c>
      <c r="K5420" s="1">
        <v>2.6917790316358001</v>
      </c>
      <c r="L5420" s="1">
        <v>1.7926523919752999</v>
      </c>
      <c r="M5420" s="1">
        <v>2.7175843942901201</v>
      </c>
      <c r="N5420" s="1">
        <v>2.79558641975308</v>
      </c>
      <c r="O5420" s="1">
        <v>1.6715861304012301</v>
      </c>
      <c r="R5420" s="1">
        <v>2.80865162037037</v>
      </c>
      <c r="S5420" s="1">
        <v>2.1618388310185099</v>
      </c>
      <c r="T5420" s="1">
        <v>1.5993711419753001</v>
      </c>
      <c r="U5420" s="1">
        <v>2.1678260030864198</v>
      </c>
      <c r="V5420" s="1">
        <v>3.18573881172839</v>
      </c>
      <c r="W5420" s="1">
        <v>1.40662229938271</v>
      </c>
      <c r="X5420" s="1">
        <v>2.3626191165123398</v>
      </c>
    </row>
    <row r="5421" spans="2:24" x14ac:dyDescent="0.4">
      <c r="B5421" s="1">
        <v>2.0341372492283898</v>
      </c>
      <c r="D5421" s="1">
        <v>2.0188994984567898</v>
      </c>
      <c r="E5421" s="1">
        <v>2.4124021026234499</v>
      </c>
      <c r="J5421" s="1">
        <v>2.3689486882716002</v>
      </c>
      <c r="K5421" s="1">
        <v>2.7847955246913498</v>
      </c>
      <c r="L5421" s="1">
        <v>1.9875810185185101</v>
      </c>
      <c r="M5421" s="1">
        <v>2.8394646990740702</v>
      </c>
      <c r="N5421" s="1">
        <v>2.7973586998456699</v>
      </c>
      <c r="O5421" s="1">
        <v>1.6620510223765399</v>
      </c>
      <c r="R5421" s="1">
        <v>2.7541343557098701</v>
      </c>
      <c r="S5421" s="1">
        <v>2.1468479938271599</v>
      </c>
      <c r="T5421" s="1">
        <v>1.7970785108024601</v>
      </c>
      <c r="U5421" s="1">
        <v>2.30405140817901</v>
      </c>
      <c r="V5421" s="1">
        <v>3.21050877700617</v>
      </c>
      <c r="W5421" s="1">
        <v>1.5398861882716</v>
      </c>
      <c r="X5421" s="1">
        <v>2.48218171296296</v>
      </c>
    </row>
    <row r="5422" spans="2:24" x14ac:dyDescent="0.4">
      <c r="B5422" s="1">
        <v>1.89722077546296</v>
      </c>
      <c r="D5422" s="1">
        <v>1.9629345100308599</v>
      </c>
      <c r="E5422" s="1">
        <v>2.3881129436728301</v>
      </c>
      <c r="J5422" s="1">
        <v>2.3836091820987599</v>
      </c>
      <c r="K5422" s="1">
        <v>2.7127401620370302</v>
      </c>
      <c r="L5422" s="1">
        <v>2.0106674382716001</v>
      </c>
      <c r="M5422" s="1">
        <v>2.7603756751543198</v>
      </c>
      <c r="N5422" s="1">
        <v>2.7402430555555499</v>
      </c>
      <c r="O5422" s="1">
        <v>1.51773341049382</v>
      </c>
      <c r="R5422" s="1">
        <v>2.5508270640432098</v>
      </c>
      <c r="S5422" s="1">
        <v>2.0322632137345602</v>
      </c>
      <c r="T5422" s="1">
        <v>1.8687900270061699</v>
      </c>
      <c r="U5422" s="1">
        <v>2.2798586998456698</v>
      </c>
      <c r="V5422" s="1">
        <v>3.1442650462962898</v>
      </c>
      <c r="W5422" s="1">
        <v>1.5589255401234501</v>
      </c>
      <c r="X5422" s="1">
        <v>2.4217881944444399</v>
      </c>
    </row>
    <row r="5423" spans="2:24" x14ac:dyDescent="0.4">
      <c r="B5423" s="1">
        <v>1.78379099151234</v>
      </c>
      <c r="D5423" s="1">
        <v>1.9649281442901201</v>
      </c>
      <c r="E5423" s="1">
        <v>2.3308598572530799</v>
      </c>
      <c r="J5423" s="1">
        <v>2.4395018325617199</v>
      </c>
      <c r="K5423" s="1">
        <v>2.6274710648148099</v>
      </c>
      <c r="L5423" s="1">
        <v>2.1115923996913502</v>
      </c>
      <c r="M5423" s="1">
        <v>2.7143952546296202</v>
      </c>
      <c r="N5423" s="1">
        <v>2.6728809799382698</v>
      </c>
      <c r="O5423" s="1">
        <v>1.43597704475308</v>
      </c>
      <c r="R5423" s="1">
        <v>2.3719897762345599</v>
      </c>
      <c r="S5423" s="1">
        <v>1.9424281442901199</v>
      </c>
      <c r="T5423" s="1">
        <v>1.9732330246913501</v>
      </c>
      <c r="U5423" s="1">
        <v>2.2800053047839501</v>
      </c>
      <c r="V5423" s="1">
        <v>3.0948717206790102</v>
      </c>
      <c r="W5423" s="1">
        <v>1.5714578510802399</v>
      </c>
      <c r="X5423" s="1">
        <v>2.4527536651234501</v>
      </c>
    </row>
    <row r="5424" spans="2:24" x14ac:dyDescent="0.4">
      <c r="B5424" s="1">
        <v>1.77072579089506</v>
      </c>
      <c r="D5424" s="1">
        <v>1.98103057484567</v>
      </c>
      <c r="E5424" s="1">
        <v>2.4154533179012301</v>
      </c>
      <c r="J5424" s="1">
        <v>2.58364486882716</v>
      </c>
      <c r="K5424" s="1">
        <v>2.6769077932098702</v>
      </c>
      <c r="L5424" s="1">
        <v>2.2643831983024598</v>
      </c>
      <c r="M5424" s="1">
        <v>2.7633072916666599</v>
      </c>
      <c r="N5424" s="1">
        <v>2.7086680169753001</v>
      </c>
      <c r="O5424" s="1">
        <v>1.43451003086419</v>
      </c>
      <c r="R5424" s="1">
        <v>2.2765721450617198</v>
      </c>
      <c r="S5424" s="1">
        <v>1.89107976466049</v>
      </c>
      <c r="T5424" s="1">
        <v>2.1873924575617201</v>
      </c>
      <c r="U5424" s="1">
        <v>2.3370842978395001</v>
      </c>
      <c r="V5424" s="1">
        <v>3.1679287229938198</v>
      </c>
      <c r="W5424" s="1">
        <v>1.6527425733024601</v>
      </c>
      <c r="X5424" s="1">
        <v>2.5943185763888801</v>
      </c>
    </row>
    <row r="5425" spans="2:24" x14ac:dyDescent="0.4">
      <c r="B5425" s="1">
        <v>1.65510754243827</v>
      </c>
      <c r="D5425" s="1">
        <v>1.91685908564814</v>
      </c>
      <c r="E5425" s="1">
        <v>2.3652488425925902</v>
      </c>
      <c r="J5425" s="1">
        <v>2.5403722993827098</v>
      </c>
      <c r="K5425" s="1">
        <v>2.5896657986111098</v>
      </c>
      <c r="L5425" s="1">
        <v>2.28728395061728</v>
      </c>
      <c r="M5425" s="1">
        <v>2.6763035300925901</v>
      </c>
      <c r="N5425" s="1">
        <v>2.6053751929012301</v>
      </c>
      <c r="O5425" s="1">
        <v>1.4004933449074</v>
      </c>
      <c r="R5425" s="1">
        <v>2.04130401234567</v>
      </c>
      <c r="S5425" s="1">
        <v>1.73057243441358</v>
      </c>
      <c r="T5425" s="1">
        <v>2.2527512538580199</v>
      </c>
      <c r="U5425" s="1">
        <v>2.3064501350308602</v>
      </c>
      <c r="V5425" s="1">
        <v>3.19616319444444</v>
      </c>
      <c r="W5425" s="1">
        <v>1.66361014660493</v>
      </c>
      <c r="X5425" s="1">
        <v>2.5843344907407402</v>
      </c>
    </row>
    <row r="5426" spans="2:24" x14ac:dyDescent="0.4">
      <c r="B5426" s="1">
        <v>1.5332542438271599</v>
      </c>
      <c r="D5426" s="1">
        <v>1.8890697337962901</v>
      </c>
      <c r="E5426" s="1">
        <v>2.3200858410493801</v>
      </c>
      <c r="J5426" s="1">
        <v>2.5846228780864098</v>
      </c>
      <c r="K5426" s="1">
        <v>2.5869970100308599</v>
      </c>
      <c r="L5426" s="1">
        <v>2.3655087770061698</v>
      </c>
      <c r="M5426" s="1">
        <v>2.6619897762345599</v>
      </c>
      <c r="N5426" s="1">
        <v>2.5314163773148102</v>
      </c>
      <c r="O5426" s="1">
        <v>1.46374469521604</v>
      </c>
      <c r="R5426" s="1">
        <v>1.8455164930555501</v>
      </c>
      <c r="S5426" s="1">
        <v>1.6190543016975301</v>
      </c>
      <c r="T5426" s="1">
        <v>2.2781659915123398</v>
      </c>
      <c r="U5426" s="1">
        <v>2.3485874807098699</v>
      </c>
      <c r="V5426" s="1">
        <v>3.1830324074074001</v>
      </c>
      <c r="W5426" s="1">
        <v>1.6952107445987601</v>
      </c>
      <c r="X5426" s="1">
        <v>2.5606698495370299</v>
      </c>
    </row>
    <row r="5427" spans="2:24" x14ac:dyDescent="0.4">
      <c r="B5427" s="1">
        <v>1.4728462577160399</v>
      </c>
      <c r="D5427" s="1">
        <v>1.8884534143518501</v>
      </c>
      <c r="E5427" s="1">
        <v>2.4162364969135801</v>
      </c>
      <c r="J5427" s="1">
        <v>2.6592611882716</v>
      </c>
      <c r="K5427" s="1">
        <v>2.6386897183641902</v>
      </c>
      <c r="L5427" s="1">
        <v>2.5165586419752999</v>
      </c>
      <c r="M5427" s="1">
        <v>2.6954542824073999</v>
      </c>
      <c r="N5427" s="1">
        <v>2.48422550154321</v>
      </c>
      <c r="O5427" s="1">
        <v>1.6444082754629601</v>
      </c>
      <c r="R5427" s="1">
        <v>1.72290846836419</v>
      </c>
      <c r="S5427" s="1">
        <v>1.54479938271604</v>
      </c>
      <c r="T5427" s="1">
        <v>2.4291324266975298</v>
      </c>
      <c r="U5427" s="1">
        <v>2.34901234567901</v>
      </c>
      <c r="V5427" s="1">
        <v>3.2434307484567899</v>
      </c>
      <c r="W5427" s="1">
        <v>1.77255063657407</v>
      </c>
      <c r="X5427" s="1">
        <v>2.6420307677469101</v>
      </c>
    </row>
    <row r="5428" spans="2:24" x14ac:dyDescent="0.4">
      <c r="B5428" s="1">
        <v>1.4057368827160399</v>
      </c>
      <c r="D5428" s="1">
        <v>1.79901089891975</v>
      </c>
      <c r="E5428" s="1">
        <v>2.3784167631172801</v>
      </c>
      <c r="J5428" s="1">
        <v>2.5756201774691299</v>
      </c>
      <c r="K5428" s="1">
        <v>2.5341377314814801</v>
      </c>
      <c r="L5428" s="1">
        <v>2.54622588734567</v>
      </c>
      <c r="M5428" s="1">
        <v>2.5514211998456702</v>
      </c>
      <c r="N5428" s="1">
        <v>2.3423967978395002</v>
      </c>
      <c r="O5428" s="1">
        <v>1.66317322530864</v>
      </c>
      <c r="R5428" s="1">
        <v>1.52284047067901</v>
      </c>
      <c r="S5428" s="1">
        <v>1.53368730709876</v>
      </c>
      <c r="T5428" s="1">
        <v>2.4325708912036998</v>
      </c>
      <c r="U5428" s="1">
        <v>2.3047391010802398</v>
      </c>
      <c r="V5428" s="1">
        <v>3.2119637345679002</v>
      </c>
      <c r="W5428" s="1">
        <v>1.7733429783950601</v>
      </c>
      <c r="X5428" s="1">
        <v>2.5472574266975299</v>
      </c>
    </row>
    <row r="5429" spans="2:24" x14ac:dyDescent="0.4">
      <c r="B5429" s="1">
        <v>1.57681520061728</v>
      </c>
      <c r="D5429" s="1">
        <v>1.78970437885802</v>
      </c>
      <c r="E5429" s="1">
        <v>2.3467693865740702</v>
      </c>
      <c r="J5429" s="1">
        <v>2.5327893518518501</v>
      </c>
      <c r="K5429" s="1">
        <v>2.49667920524691</v>
      </c>
      <c r="L5429" s="1">
        <v>2.5699141589506098</v>
      </c>
      <c r="M5429" s="1">
        <v>2.47218846450617</v>
      </c>
      <c r="N5429" s="1">
        <v>2.2326562499999998</v>
      </c>
      <c r="O5429" s="1">
        <v>1.6970881558641899</v>
      </c>
      <c r="R5429" s="1">
        <v>1.6015441743827099</v>
      </c>
      <c r="S5429" s="1">
        <v>1.6753481867283899</v>
      </c>
      <c r="T5429" s="1">
        <v>2.48342062114197</v>
      </c>
      <c r="U5429" s="1">
        <v>2.3322120949073999</v>
      </c>
      <c r="V5429" s="1">
        <v>3.1466531635802402</v>
      </c>
      <c r="W5429" s="1">
        <v>1.8158887924382701</v>
      </c>
      <c r="X5429" s="1">
        <v>2.4769179205246901</v>
      </c>
    </row>
    <row r="5430" spans="2:24" x14ac:dyDescent="0.4">
      <c r="B5430" s="1">
        <v>1.74419270833333</v>
      </c>
      <c r="D5430" s="1">
        <v>1.78349199459876</v>
      </c>
      <c r="E5430" s="1">
        <v>2.41962480709876</v>
      </c>
      <c r="J5430" s="1">
        <v>2.5825139853394998</v>
      </c>
      <c r="K5430" s="1">
        <v>2.4806814236111099</v>
      </c>
      <c r="L5430" s="1">
        <v>2.6891883680555502</v>
      </c>
      <c r="M5430" s="1">
        <v>2.48527729552469</v>
      </c>
      <c r="N5430" s="1">
        <v>2.2191155478394999</v>
      </c>
      <c r="O5430" s="1">
        <v>1.81485484182098</v>
      </c>
      <c r="R5430" s="1">
        <v>1.8877985146604901</v>
      </c>
      <c r="S5430" s="1">
        <v>1.82576533564814</v>
      </c>
      <c r="T5430" s="1">
        <v>2.5994381751543201</v>
      </c>
      <c r="U5430" s="1">
        <v>2.3424696180555502</v>
      </c>
      <c r="V5430" s="1">
        <v>3.12696035879629</v>
      </c>
      <c r="W5430" s="1">
        <v>1.8886656057098701</v>
      </c>
      <c r="X5430" s="1">
        <v>2.5808786651234499</v>
      </c>
    </row>
    <row r="5431" spans="2:24" x14ac:dyDescent="0.4">
      <c r="B5431" s="1">
        <v>1.7619569830246899</v>
      </c>
      <c r="D5431" s="1">
        <v>1.6801109182098699</v>
      </c>
      <c r="E5431" s="1">
        <v>2.3575472608024599</v>
      </c>
      <c r="J5431" s="1">
        <v>2.5683960262345602</v>
      </c>
      <c r="K5431" s="1">
        <v>2.34308111496913</v>
      </c>
      <c r="L5431" s="1">
        <v>2.6839023919753</v>
      </c>
      <c r="M5431" s="1">
        <v>2.3050877700617201</v>
      </c>
      <c r="N5431" s="1">
        <v>2.1229600694444399</v>
      </c>
      <c r="O5431" s="1">
        <v>1.81225019290123</v>
      </c>
      <c r="R5431" s="1">
        <v>2.03074797453703</v>
      </c>
      <c r="S5431" s="1">
        <v>1.87946228780864</v>
      </c>
      <c r="T5431" s="1">
        <v>2.5710040509259202</v>
      </c>
      <c r="U5431" s="1">
        <v>2.30799913194444</v>
      </c>
      <c r="V5431" s="1">
        <v>3.0212813464506101</v>
      </c>
      <c r="W5431" s="1">
        <v>1.8887880979938201</v>
      </c>
      <c r="X5431" s="1">
        <v>2.58949170524691</v>
      </c>
    </row>
    <row r="5432" spans="2:24" x14ac:dyDescent="0.4">
      <c r="B5432" s="1">
        <v>1.8872082368827101</v>
      </c>
      <c r="D5432" s="1">
        <v>1.7870249807098699</v>
      </c>
      <c r="E5432" s="1">
        <v>2.4593730709876498</v>
      </c>
      <c r="J5432" s="1">
        <v>2.6387311921296202</v>
      </c>
      <c r="K5432" s="1">
        <v>2.3028501157407399</v>
      </c>
      <c r="L5432" s="1">
        <v>2.7819188850308598</v>
      </c>
      <c r="M5432" s="1">
        <v>2.2888831018518498</v>
      </c>
      <c r="N5432" s="1">
        <v>2.16269386574074</v>
      </c>
      <c r="O5432" s="1">
        <v>1.9947280092592501</v>
      </c>
      <c r="R5432" s="1">
        <v>2.2646937692901199</v>
      </c>
      <c r="S5432" s="1">
        <v>2.04721788194444</v>
      </c>
      <c r="T5432" s="1">
        <v>2.6954214891975301</v>
      </c>
      <c r="U5432" s="1">
        <v>2.48227334104938</v>
      </c>
      <c r="V5432" s="1">
        <v>3.0325641396604901</v>
      </c>
      <c r="W5432" s="1">
        <v>2.0300704089506101</v>
      </c>
      <c r="X5432" s="1">
        <v>2.68113763503086</v>
      </c>
    </row>
    <row r="5433" spans="2:24" x14ac:dyDescent="0.4">
      <c r="B5433" s="1">
        <v>1.9027826003086401</v>
      </c>
      <c r="D5433" s="1">
        <v>1.6200482253086399</v>
      </c>
      <c r="E5433" s="1">
        <v>2.4226562500000002</v>
      </c>
      <c r="J5433" s="1">
        <v>2.5866922260802401</v>
      </c>
      <c r="K5433" s="1">
        <v>2.1913729745370301</v>
      </c>
      <c r="L5433" s="1">
        <v>2.7668504050925899</v>
      </c>
      <c r="M5433" s="1">
        <v>2.1691454475308598</v>
      </c>
      <c r="N5433" s="1">
        <v>2.0310778356481398</v>
      </c>
      <c r="O5433" s="1">
        <v>1.95194010416666</v>
      </c>
      <c r="R5433" s="1">
        <v>2.3918016975308598</v>
      </c>
      <c r="S5433" s="1">
        <v>2.0761844135802399</v>
      </c>
      <c r="T5433" s="1">
        <v>2.6891121720679001</v>
      </c>
      <c r="U5433" s="1">
        <v>2.3946874999999999</v>
      </c>
      <c r="V5433" s="1">
        <v>2.8630015432098701</v>
      </c>
      <c r="W5433" s="1">
        <v>1.9359418402777699</v>
      </c>
      <c r="X5433" s="1">
        <v>2.62464409722222</v>
      </c>
    </row>
    <row r="5434" spans="2:24" x14ac:dyDescent="0.4">
      <c r="B5434" s="1">
        <v>1.9344415509259201</v>
      </c>
      <c r="D5434" s="1">
        <v>1.47633632330246</v>
      </c>
      <c r="E5434" s="1">
        <v>2.2837080439814801</v>
      </c>
      <c r="J5434" s="1">
        <v>2.53683738425925</v>
      </c>
      <c r="K5434" s="1">
        <v>2.0362514467592501</v>
      </c>
      <c r="L5434" s="1">
        <v>2.71586033950617</v>
      </c>
      <c r="M5434" s="1">
        <v>1.9981042631172801</v>
      </c>
      <c r="N5434" s="1">
        <v>1.8922935956790099</v>
      </c>
      <c r="O5434" s="1">
        <v>1.9050424382716</v>
      </c>
      <c r="R5434" s="1">
        <v>2.5084452160493802</v>
      </c>
      <c r="S5434" s="1">
        <v>2.0922251157407401</v>
      </c>
      <c r="T5434" s="1">
        <v>2.65116705246913</v>
      </c>
      <c r="U5434" s="1">
        <v>2.2725462962962899</v>
      </c>
      <c r="V5434" s="1">
        <v>2.7178708526234501</v>
      </c>
      <c r="W5434" s="1">
        <v>1.90516059027777</v>
      </c>
      <c r="X5434" s="1">
        <v>2.4771966628086401</v>
      </c>
    </row>
    <row r="5435" spans="2:24" x14ac:dyDescent="0.4">
      <c r="B5435" s="1">
        <v>1.9850684799382701</v>
      </c>
      <c r="D5435" s="1">
        <v>1.4983617862654299</v>
      </c>
      <c r="E5435" s="1">
        <v>2.1738710455246899</v>
      </c>
      <c r="J5435" s="1">
        <v>2.5380483217592502</v>
      </c>
      <c r="K5435" s="1">
        <v>1.89360532407407</v>
      </c>
      <c r="L5435" s="1">
        <v>2.7106452546296298</v>
      </c>
      <c r="M5435" s="1">
        <v>1.8532113233024601</v>
      </c>
      <c r="N5435" s="1">
        <v>1.8077826003086399</v>
      </c>
      <c r="O5435" s="1">
        <v>2.0247400655864198</v>
      </c>
      <c r="R5435" s="1">
        <v>2.64847897376543</v>
      </c>
      <c r="S5435" s="1">
        <v>2.1988720100308599</v>
      </c>
      <c r="T5435" s="1">
        <v>2.77178337191358</v>
      </c>
      <c r="U5435" s="1">
        <v>2.2679152199074002</v>
      </c>
      <c r="V5435" s="1">
        <v>2.6508318865740699</v>
      </c>
      <c r="W5435" s="1">
        <v>1.9503269675925901</v>
      </c>
      <c r="X5435" s="1">
        <v>2.5304007523148102</v>
      </c>
    </row>
    <row r="5436" spans="2:24" x14ac:dyDescent="0.4">
      <c r="B5436" s="1">
        <v>2.0744328703703698</v>
      </c>
      <c r="D5436" s="1">
        <v>1.4429046103395</v>
      </c>
      <c r="E5436" s="1">
        <v>2.1751157407407402</v>
      </c>
      <c r="J5436" s="1">
        <v>2.5055782214506102</v>
      </c>
      <c r="K5436" s="1">
        <v>1.82863040123456</v>
      </c>
      <c r="L5436" s="1">
        <v>2.7792925347222202</v>
      </c>
      <c r="M5436" s="1">
        <v>1.8079345100308599</v>
      </c>
      <c r="N5436" s="1">
        <v>1.7131833526234499</v>
      </c>
      <c r="O5436" s="1">
        <v>2.1037712191357998</v>
      </c>
      <c r="R5436" s="1">
        <v>2.8285898919752999</v>
      </c>
      <c r="S5436" s="1">
        <v>2.2952710262345599</v>
      </c>
      <c r="T5436" s="1">
        <v>2.8423022762345602</v>
      </c>
      <c r="U5436" s="1">
        <v>2.23644338348765</v>
      </c>
      <c r="V5436" s="1">
        <v>2.5804692322530798</v>
      </c>
      <c r="W5436" s="1">
        <v>1.95064863040123</v>
      </c>
      <c r="X5436" s="1">
        <v>2.6499884259259199</v>
      </c>
    </row>
    <row r="5437" spans="2:24" x14ac:dyDescent="0.4">
      <c r="B5437" s="1">
        <v>2.0859924768518501</v>
      </c>
      <c r="D5437" s="1">
        <v>1.3113802083333299</v>
      </c>
      <c r="E5437" s="1">
        <v>2.02919222608024</v>
      </c>
      <c r="J5437" s="1">
        <v>2.38649353780864</v>
      </c>
      <c r="K5437" s="1">
        <v>1.63797694830246</v>
      </c>
      <c r="L5437" s="1">
        <v>2.7655266203703701</v>
      </c>
      <c r="M5437" s="1">
        <v>1.59536988811728</v>
      </c>
      <c r="N5437" s="1">
        <v>1.53201437114197</v>
      </c>
      <c r="O5437" s="1">
        <v>2.0545645254629599</v>
      </c>
      <c r="R5437" s="1">
        <v>2.9195597029320899</v>
      </c>
      <c r="S5437" s="1">
        <v>2.2832672646604899</v>
      </c>
      <c r="T5437" s="1">
        <v>2.78081983024691</v>
      </c>
      <c r="U5437" s="1">
        <v>2.1550742669753</v>
      </c>
      <c r="V5437" s="1">
        <v>2.4550810185185101</v>
      </c>
      <c r="W5437" s="1">
        <v>1.9091907793209799</v>
      </c>
      <c r="X5437" s="1">
        <v>2.6038816550925898</v>
      </c>
    </row>
    <row r="5438" spans="2:24" x14ac:dyDescent="0.4">
      <c r="B5438" s="1">
        <v>2.1532185570987599</v>
      </c>
      <c r="D5438" s="1">
        <v>1.36318238811728</v>
      </c>
      <c r="E5438" s="1">
        <v>1.94843991126543</v>
      </c>
      <c r="J5438" s="1">
        <v>2.2762027391975299</v>
      </c>
      <c r="K5438" s="1">
        <v>1.5272680362654301</v>
      </c>
      <c r="L5438" s="1">
        <v>2.7498943865740699</v>
      </c>
      <c r="M5438" s="1">
        <v>1.4687167245370301</v>
      </c>
      <c r="N5438" s="1">
        <v>1.40415412808641</v>
      </c>
      <c r="O5438" s="1">
        <v>2.1105666473765399</v>
      </c>
      <c r="R5438" s="1">
        <v>3.0271474729938199</v>
      </c>
      <c r="S5438" s="1">
        <v>2.3301456404320899</v>
      </c>
      <c r="T5438" s="1">
        <v>2.8180348186728299</v>
      </c>
      <c r="U5438" s="1">
        <v>2.1049619020061701</v>
      </c>
      <c r="V5438" s="1">
        <v>2.2936935763888799</v>
      </c>
      <c r="W5438" s="1">
        <v>1.90608410493827</v>
      </c>
      <c r="X5438" s="1">
        <v>2.6970674189814798</v>
      </c>
    </row>
    <row r="5439" spans="2:24" x14ac:dyDescent="0.4">
      <c r="B5439" s="1">
        <v>2.2409051890431999</v>
      </c>
      <c r="D5439" s="1">
        <v>1.47467544367283</v>
      </c>
      <c r="E5439" s="1">
        <v>1.9775761959876501</v>
      </c>
      <c r="J5439" s="1">
        <v>2.21246913580246</v>
      </c>
      <c r="K5439" s="1">
        <v>1.6768426890432</v>
      </c>
      <c r="L5439" s="1">
        <v>2.8163831018518501</v>
      </c>
      <c r="M5439" s="1">
        <v>1.4533410493827099</v>
      </c>
      <c r="N5439" s="1">
        <v>1.60525318287037</v>
      </c>
      <c r="O5439" s="1">
        <v>2.2301847029320898</v>
      </c>
      <c r="R5439" s="1">
        <v>3.1578043016975301</v>
      </c>
      <c r="S5439" s="1">
        <v>2.4124228395061702</v>
      </c>
      <c r="T5439" s="1">
        <v>2.81479118441358</v>
      </c>
      <c r="U5439" s="1">
        <v>2.0924117476851798</v>
      </c>
      <c r="V5439" s="1">
        <v>2.2121715856481399</v>
      </c>
      <c r="W5439" s="1">
        <v>1.9453496334876501</v>
      </c>
      <c r="X5439" s="1">
        <v>2.7613411458333301</v>
      </c>
    </row>
    <row r="5440" spans="2:24" x14ac:dyDescent="0.4">
      <c r="B5440" s="1">
        <v>2.20767939814814</v>
      </c>
      <c r="D5440" s="1">
        <v>1.4910686728395</v>
      </c>
      <c r="E5440" s="1">
        <v>1.8396344521604899</v>
      </c>
      <c r="J5440" s="1">
        <v>2.0844487847222202</v>
      </c>
      <c r="K5440" s="1">
        <v>1.6057769097222201</v>
      </c>
      <c r="L5440" s="1">
        <v>2.74030960648148</v>
      </c>
      <c r="M5440" s="1">
        <v>1.38266782407407</v>
      </c>
      <c r="N5440" s="1">
        <v>1.7102527006172801</v>
      </c>
      <c r="O5440" s="1">
        <v>2.1724681712962899</v>
      </c>
      <c r="R5440" s="1">
        <v>3.1847839506172799</v>
      </c>
      <c r="S5440" s="1">
        <v>2.3568089313271599</v>
      </c>
      <c r="T5440" s="1">
        <v>2.6762229938271598</v>
      </c>
      <c r="U5440" s="1">
        <v>2.02117091049382</v>
      </c>
      <c r="V5440" s="1">
        <v>2.0519039351851802</v>
      </c>
      <c r="W5440" s="1">
        <v>1.8985180362654299</v>
      </c>
      <c r="X5440" s="1">
        <v>2.5869888117283901</v>
      </c>
    </row>
    <row r="5441" spans="2:24" x14ac:dyDescent="0.4">
      <c r="B5441" s="1">
        <v>2.2398591820987601</v>
      </c>
      <c r="D5441" s="1">
        <v>1.5626114004629601</v>
      </c>
      <c r="E5441" s="1">
        <v>1.7259529320987601</v>
      </c>
      <c r="J5441" s="1">
        <v>1.97412663966049</v>
      </c>
      <c r="K5441" s="1">
        <v>1.73622202932098</v>
      </c>
      <c r="L5441" s="1">
        <v>2.7320442708333301</v>
      </c>
      <c r="M5441" s="1">
        <v>1.4959780092592501</v>
      </c>
      <c r="N5441" s="1">
        <v>1.8004764660493799</v>
      </c>
      <c r="O5441" s="1">
        <v>2.1440205439814801</v>
      </c>
      <c r="R5441" s="1">
        <v>3.1767500964506099</v>
      </c>
      <c r="S5441" s="1">
        <v>2.38024932484567</v>
      </c>
      <c r="T5441" s="1">
        <v>2.67054880401234</v>
      </c>
      <c r="U5441" s="1">
        <v>1.9294743441358</v>
      </c>
      <c r="V5441" s="1">
        <v>1.86611062885802</v>
      </c>
      <c r="W5441" s="1">
        <v>1.9180989583333301</v>
      </c>
      <c r="X5441" s="1">
        <v>2.5373688271604902</v>
      </c>
    </row>
    <row r="5442" spans="2:24" x14ac:dyDescent="0.4">
      <c r="B5442" s="1">
        <v>2.29949025848765</v>
      </c>
      <c r="D5442" s="1">
        <v>1.6562659143518501</v>
      </c>
      <c r="E5442" s="1">
        <v>1.7392828896604899</v>
      </c>
      <c r="J5442" s="1">
        <v>1.94033902391975</v>
      </c>
      <c r="K5442" s="1">
        <v>1.92630063657407</v>
      </c>
      <c r="L5442" s="1">
        <v>2.7498090277777698</v>
      </c>
      <c r="M5442" s="1">
        <v>1.75066888503086</v>
      </c>
      <c r="N5442" s="1">
        <v>1.94762008101851</v>
      </c>
      <c r="O5442" s="1">
        <v>2.2240938464506099</v>
      </c>
      <c r="R5442" s="1">
        <v>3.3078771219135801</v>
      </c>
      <c r="S5442" s="1">
        <v>2.4908897569444401</v>
      </c>
      <c r="T5442" s="1">
        <v>2.68316984953703</v>
      </c>
      <c r="U5442" s="1">
        <v>1.96038483796296</v>
      </c>
      <c r="V5442" s="1">
        <v>1.7809505208333301</v>
      </c>
      <c r="W5442" s="1">
        <v>1.95971498842592</v>
      </c>
      <c r="X5442" s="1">
        <v>2.58406201774691</v>
      </c>
    </row>
    <row r="5443" spans="2:24" x14ac:dyDescent="0.4">
      <c r="B5443" s="1">
        <v>2.2613016010802398</v>
      </c>
      <c r="D5443" s="1">
        <v>1.6648027584876499</v>
      </c>
      <c r="E5443" s="1">
        <v>1.56676793981481</v>
      </c>
      <c r="J5443" s="1">
        <v>1.76340808256172</v>
      </c>
      <c r="K5443" s="1">
        <v>1.9324257330246899</v>
      </c>
      <c r="L5443" s="1">
        <v>2.58641348379629</v>
      </c>
      <c r="M5443" s="1">
        <v>1.8024464699074001</v>
      </c>
      <c r="N5443" s="1">
        <v>1.99989776234567</v>
      </c>
      <c r="O5443" s="1">
        <v>2.1444675925925898</v>
      </c>
      <c r="R5443" s="1">
        <v>3.2956698495370298</v>
      </c>
      <c r="S5443" s="1">
        <v>2.42415075231481</v>
      </c>
      <c r="T5443" s="1">
        <v>2.5772362075617199</v>
      </c>
      <c r="U5443" s="1">
        <v>1.86970486111111</v>
      </c>
      <c r="V5443" s="1">
        <v>1.5698220486111101</v>
      </c>
      <c r="W5443" s="1">
        <v>1.9202088155864101</v>
      </c>
      <c r="X5443" s="1">
        <v>2.4268422067901199</v>
      </c>
    </row>
    <row r="5444" spans="2:24" x14ac:dyDescent="0.4">
      <c r="B5444" s="1">
        <v>2.2594294945987601</v>
      </c>
      <c r="D5444" s="1">
        <v>1.69280574845679</v>
      </c>
      <c r="E5444" s="1">
        <v>1.4501490162037001</v>
      </c>
      <c r="J5444" s="1">
        <v>1.5888657407407401</v>
      </c>
      <c r="K5444" s="1">
        <v>2.0327589699074</v>
      </c>
      <c r="L5444" s="1">
        <v>2.5179316165123402</v>
      </c>
      <c r="M5444" s="1">
        <v>1.9404615162037</v>
      </c>
      <c r="N5444" s="1">
        <v>2.0460570987654298</v>
      </c>
      <c r="O5444" s="1">
        <v>2.16735484182098</v>
      </c>
      <c r="R5444" s="1">
        <v>3.20500723379629</v>
      </c>
      <c r="S5444" s="1">
        <v>2.4022183641975299</v>
      </c>
      <c r="T5444" s="1">
        <v>2.57837962962962</v>
      </c>
      <c r="U5444" s="1">
        <v>1.7163980516975299</v>
      </c>
      <c r="V5444" s="1">
        <v>1.41157696759259</v>
      </c>
      <c r="W5444" s="1">
        <v>1.9313835841049301</v>
      </c>
      <c r="X5444" s="1">
        <v>2.3402015817901201</v>
      </c>
    </row>
    <row r="5445" spans="2:24" x14ac:dyDescent="0.4">
      <c r="B5445" s="1">
        <v>2.3462905092592501</v>
      </c>
      <c r="D5445" s="1">
        <v>1.78867959104938</v>
      </c>
      <c r="E5445" s="1">
        <v>1.4332880015432099</v>
      </c>
      <c r="J5445" s="1">
        <v>1.5100679976851801</v>
      </c>
      <c r="K5445" s="1">
        <v>2.1942920524691298</v>
      </c>
      <c r="L5445" s="1">
        <v>2.5404542824074001</v>
      </c>
      <c r="M5445" s="1">
        <v>2.16495322145061</v>
      </c>
      <c r="N5445" s="1">
        <v>2.1606737075617199</v>
      </c>
      <c r="O5445" s="1">
        <v>2.2452420910493802</v>
      </c>
      <c r="R5445" s="1">
        <v>3.2700130208333298</v>
      </c>
      <c r="S5445" s="1">
        <v>2.4766623263888801</v>
      </c>
      <c r="T5445" s="1">
        <v>2.6278255208333299</v>
      </c>
      <c r="U5445" s="1">
        <v>1.6882793209876501</v>
      </c>
      <c r="V5445" s="1">
        <v>1.69076292438271</v>
      </c>
      <c r="W5445" s="1">
        <v>1.96408179012345</v>
      </c>
      <c r="X5445" s="1">
        <v>2.3620428240740701</v>
      </c>
    </row>
    <row r="5446" spans="2:24" x14ac:dyDescent="0.4">
      <c r="B5446" s="1">
        <v>2.29697289737654</v>
      </c>
      <c r="D5446" s="1">
        <v>1.8332098765431999</v>
      </c>
      <c r="E5446" s="1">
        <v>1.34368875385802</v>
      </c>
      <c r="J5446" s="1">
        <v>1.44862268518518</v>
      </c>
      <c r="K5446" s="1">
        <v>2.2317438271604901</v>
      </c>
      <c r="L5446" s="1">
        <v>2.3895539158950601</v>
      </c>
      <c r="M5446" s="1">
        <v>2.1516777584876499</v>
      </c>
      <c r="N5446" s="1">
        <v>2.2245428240740699</v>
      </c>
      <c r="O5446" s="1">
        <v>2.1638527199073998</v>
      </c>
      <c r="R5446" s="1">
        <v>3.2637196180555499</v>
      </c>
      <c r="S5446" s="1">
        <v>2.3890190972222198</v>
      </c>
      <c r="T5446" s="1">
        <v>2.5103824266975301</v>
      </c>
      <c r="U5446" s="1">
        <v>1.5894555362654299</v>
      </c>
      <c r="V5446" s="1">
        <v>1.8640485146604899</v>
      </c>
      <c r="W5446" s="1">
        <v>1.91436149691358</v>
      </c>
      <c r="X5446" s="1">
        <v>2.20168451003086</v>
      </c>
    </row>
    <row r="5447" spans="2:24" x14ac:dyDescent="0.4">
      <c r="B5447" s="1">
        <v>2.2275959683641902</v>
      </c>
      <c r="D5447" s="1">
        <v>1.8446248070987601</v>
      </c>
      <c r="E5447" s="1">
        <v>1.4431177662037</v>
      </c>
      <c r="J5447" s="1">
        <v>1.6090576774691301</v>
      </c>
      <c r="K5447" s="1">
        <v>2.33556905864197</v>
      </c>
      <c r="L5447" s="1">
        <v>2.2694632523148099</v>
      </c>
      <c r="M5447" s="1">
        <v>2.2273514660493801</v>
      </c>
      <c r="N5447" s="1">
        <v>2.2706524884259198</v>
      </c>
      <c r="O5447" s="1">
        <v>2.1833781828703702</v>
      </c>
      <c r="R5447" s="1">
        <v>3.2507465277777698</v>
      </c>
      <c r="S5447" s="1">
        <v>2.4090509259259201</v>
      </c>
      <c r="T5447" s="1">
        <v>2.3943576388888799</v>
      </c>
      <c r="U5447" s="1">
        <v>1.4614023919753001</v>
      </c>
      <c r="V5447" s="1">
        <v>1.9916049382715999</v>
      </c>
      <c r="W5447" s="1">
        <v>1.92400511188271</v>
      </c>
      <c r="X5447" s="1">
        <v>2.05871286651234</v>
      </c>
    </row>
    <row r="5448" spans="2:24" x14ac:dyDescent="0.4">
      <c r="B5448" s="1">
        <v>2.2396629050925898</v>
      </c>
      <c r="D5448" s="1">
        <v>1.8954634452160399</v>
      </c>
      <c r="E5448" s="1">
        <v>1.6866526813271601</v>
      </c>
      <c r="J5448" s="1">
        <v>1.79169174382716</v>
      </c>
      <c r="K5448" s="1">
        <v>2.4561053240740698</v>
      </c>
      <c r="L5448" s="1">
        <v>2.2442452739197498</v>
      </c>
      <c r="M5448" s="1">
        <v>2.4184924768518501</v>
      </c>
      <c r="N5448" s="1">
        <v>2.3952613811728298</v>
      </c>
      <c r="O5448" s="1">
        <v>2.27176456404321</v>
      </c>
      <c r="R5448" s="1">
        <v>3.3101576967592501</v>
      </c>
      <c r="S5448" s="1">
        <v>2.4485701195987599</v>
      </c>
      <c r="T5448" s="1">
        <v>2.3712784529320898</v>
      </c>
      <c r="U5448" s="1">
        <v>1.3851716820987601</v>
      </c>
      <c r="V5448" s="1">
        <v>2.1830111882716001</v>
      </c>
      <c r="W5448" s="1">
        <v>1.9238961226851801</v>
      </c>
      <c r="X5448" s="1">
        <v>2.0259307484567901</v>
      </c>
    </row>
    <row r="5449" spans="2:24" x14ac:dyDescent="0.4">
      <c r="B5449" s="1">
        <v>2.1582706404320899</v>
      </c>
      <c r="D5449" s="1">
        <v>1.8754764660493799</v>
      </c>
      <c r="E5449" s="1">
        <v>1.71238763503086</v>
      </c>
      <c r="J5449" s="1">
        <v>1.8450675154320899</v>
      </c>
      <c r="K5449" s="1">
        <v>2.4566145833333302</v>
      </c>
      <c r="L5449" s="1">
        <v>2.0539838927469098</v>
      </c>
      <c r="M5449" s="1">
        <v>2.4333516589506101</v>
      </c>
      <c r="N5449" s="1">
        <v>2.4809910300925901</v>
      </c>
      <c r="O5449" s="1">
        <v>2.1807532793209798</v>
      </c>
      <c r="R5449" s="1">
        <v>3.2210479359567898</v>
      </c>
      <c r="S5449" s="1">
        <v>2.3567853009259201</v>
      </c>
      <c r="T5449" s="1">
        <v>2.2375028935185099</v>
      </c>
      <c r="U5449" s="1">
        <v>1.35277922453703</v>
      </c>
      <c r="V5449" s="1">
        <v>2.31367235725308</v>
      </c>
      <c r="W5449" s="1">
        <v>1.8753718171296201</v>
      </c>
      <c r="X5449" s="1">
        <v>1.8504214891975299</v>
      </c>
    </row>
    <row r="5450" spans="2:24" x14ac:dyDescent="0.4">
      <c r="B5450" s="1">
        <v>2.1127840470678998</v>
      </c>
      <c r="D5450" s="1">
        <v>1.89292197145061</v>
      </c>
      <c r="E5450" s="1">
        <v>1.72465663580246</v>
      </c>
      <c r="J5450" s="1">
        <v>1.94394579475308</v>
      </c>
      <c r="K5450" s="1">
        <v>2.49427613811728</v>
      </c>
      <c r="L5450" s="1">
        <v>1.9771127507716</v>
      </c>
      <c r="M5450" s="1">
        <v>2.5156476658950599</v>
      </c>
      <c r="N5450" s="1">
        <v>2.52117091049382</v>
      </c>
      <c r="O5450" s="1">
        <v>2.1388030478395001</v>
      </c>
      <c r="R5450" s="1">
        <v>3.1281047453703699</v>
      </c>
      <c r="S5450" s="1">
        <v>2.3378086419752999</v>
      </c>
      <c r="T5450" s="1">
        <v>2.1255256558641902</v>
      </c>
      <c r="U5450" s="1">
        <v>1.4835990547839499</v>
      </c>
      <c r="V5450" s="1">
        <v>2.39198350694444</v>
      </c>
      <c r="W5450" s="1">
        <v>1.8361361882716001</v>
      </c>
      <c r="X5450" s="1">
        <v>1.7289636381172799</v>
      </c>
    </row>
    <row r="5451" spans="2:24" x14ac:dyDescent="0.4">
      <c r="B5451" s="1">
        <v>2.1383863811728299</v>
      </c>
      <c r="D5451" s="1">
        <v>1.96665412808641</v>
      </c>
      <c r="E5451" s="1">
        <v>1.9114067322530801</v>
      </c>
      <c r="J5451" s="1">
        <v>2.1110585455246902</v>
      </c>
      <c r="K5451" s="1">
        <v>2.6172164351851799</v>
      </c>
      <c r="L5451" s="1">
        <v>1.9389380787037001</v>
      </c>
      <c r="M5451" s="1">
        <v>2.6774455054012298</v>
      </c>
      <c r="N5451" s="1">
        <v>2.6268349729938199</v>
      </c>
      <c r="O5451" s="1">
        <v>2.1881013695987601</v>
      </c>
      <c r="R5451" s="1">
        <v>3.0958883101851802</v>
      </c>
      <c r="S5451" s="1">
        <v>2.3583367091049299</v>
      </c>
      <c r="T5451" s="1">
        <v>2.0652401620370302</v>
      </c>
      <c r="U5451" s="1">
        <v>1.6335691550925899</v>
      </c>
      <c r="V5451" s="1">
        <v>2.55095341435185</v>
      </c>
      <c r="W5451" s="1">
        <v>1.8315340470679</v>
      </c>
      <c r="X5451" s="1">
        <v>1.6758892746913501</v>
      </c>
    </row>
    <row r="5452" spans="2:24" x14ac:dyDescent="0.4">
      <c r="B5452" s="1">
        <v>2.0325776427469102</v>
      </c>
      <c r="D5452" s="1">
        <v>1.9498104745370299</v>
      </c>
      <c r="E5452" s="1">
        <v>1.91880401234567</v>
      </c>
      <c r="J5452" s="1">
        <v>2.1920968364197502</v>
      </c>
      <c r="K5452" s="1">
        <v>2.5866454475308598</v>
      </c>
      <c r="L5452" s="1">
        <v>1.6989072145061701</v>
      </c>
      <c r="M5452" s="1">
        <v>2.6157663001543199</v>
      </c>
      <c r="N5452" s="1">
        <v>2.6691242283950598</v>
      </c>
      <c r="O5452" s="1">
        <v>2.0923374807098698</v>
      </c>
      <c r="R5452" s="1">
        <v>2.9344425154320901</v>
      </c>
      <c r="S5452" s="1">
        <v>2.24071035879629</v>
      </c>
      <c r="T5452" s="1">
        <v>1.91376543209876</v>
      </c>
      <c r="U5452" s="1">
        <v>1.70027536651234</v>
      </c>
      <c r="V5452" s="1">
        <v>2.65091820987654</v>
      </c>
      <c r="W5452" s="1">
        <v>1.7692881944444401</v>
      </c>
      <c r="X5452" s="1">
        <v>1.47876784336419</v>
      </c>
    </row>
    <row r="5453" spans="2:24" x14ac:dyDescent="0.4">
      <c r="B5453" s="1">
        <v>1.91705343364197</v>
      </c>
      <c r="D5453" s="1">
        <v>1.96843798225308</v>
      </c>
      <c r="E5453" s="1">
        <v>1.9534611304012299</v>
      </c>
      <c r="J5453" s="1">
        <v>2.2733106674382699</v>
      </c>
      <c r="K5453" s="1">
        <v>2.6191473765432098</v>
      </c>
      <c r="L5453" s="1">
        <v>1.5461921296296199</v>
      </c>
      <c r="M5453" s="1">
        <v>2.68177613811728</v>
      </c>
      <c r="N5453" s="1">
        <v>2.6779562114197502</v>
      </c>
      <c r="O5453" s="1">
        <v>2.09422598379629</v>
      </c>
      <c r="R5453" s="1">
        <v>2.7763257137345598</v>
      </c>
      <c r="S5453" s="1">
        <v>2.2336043595679</v>
      </c>
      <c r="T5453" s="1">
        <v>1.79496334876543</v>
      </c>
      <c r="U5453" s="1">
        <v>1.75834008487654</v>
      </c>
      <c r="V5453" s="1">
        <v>2.67446759259259</v>
      </c>
      <c r="W5453" s="1">
        <v>1.7476089891975299</v>
      </c>
      <c r="X5453" s="1">
        <v>1.3670751350308601</v>
      </c>
    </row>
    <row r="5454" spans="2:24" x14ac:dyDescent="0.4">
      <c r="B5454" s="1">
        <v>1.90137683256172</v>
      </c>
      <c r="D5454" s="1">
        <v>2.0154947916666601</v>
      </c>
      <c r="E5454" s="1">
        <v>2.1165798611111102</v>
      </c>
      <c r="J5454" s="1">
        <v>2.4330864197530802</v>
      </c>
      <c r="K5454" s="1">
        <v>2.7205184220679</v>
      </c>
      <c r="L5454" s="1">
        <v>1.4920799575617201</v>
      </c>
      <c r="M5454" s="1">
        <v>2.7904340277777702</v>
      </c>
      <c r="N5454" s="1">
        <v>2.7434649884259201</v>
      </c>
      <c r="O5454" s="1">
        <v>2.1280883487654298</v>
      </c>
      <c r="R5454" s="1">
        <v>2.74390383873456</v>
      </c>
      <c r="S5454" s="1">
        <v>2.2104928626543199</v>
      </c>
      <c r="T5454" s="1">
        <v>1.7698943865740699</v>
      </c>
      <c r="U5454" s="1">
        <v>1.92969232253086</v>
      </c>
      <c r="V5454" s="1">
        <v>2.8199199459876501</v>
      </c>
      <c r="W5454" s="1">
        <v>1.73218508873456</v>
      </c>
      <c r="X5454" s="1">
        <v>1.44677565586419</v>
      </c>
    </row>
    <row r="5455" spans="2:24" x14ac:dyDescent="0.4">
      <c r="B5455" s="1">
        <v>1.7844666280864101</v>
      </c>
      <c r="D5455" s="1">
        <v>1.96663290895061</v>
      </c>
      <c r="E5455" s="1">
        <v>2.1034972993827101</v>
      </c>
      <c r="J5455" s="1">
        <v>2.46636429398148</v>
      </c>
      <c r="K5455" s="1">
        <v>2.6462741126543201</v>
      </c>
      <c r="L5455" s="1">
        <v>1.5600597993827101</v>
      </c>
      <c r="M5455" s="1">
        <v>2.7198500192901198</v>
      </c>
      <c r="N5455" s="1">
        <v>2.78024305555555</v>
      </c>
      <c r="O5455" s="1">
        <v>2.03509162808641</v>
      </c>
      <c r="R5455" s="1">
        <v>2.5352970679012299</v>
      </c>
      <c r="S5455" s="1">
        <v>2.0517129629629598</v>
      </c>
      <c r="T5455" s="1">
        <v>1.5755386766975299</v>
      </c>
      <c r="U5455" s="1">
        <v>1.9858622685185101</v>
      </c>
      <c r="V5455" s="1">
        <v>2.92097849151234</v>
      </c>
      <c r="W5455" s="1">
        <v>1.6604316165123401</v>
      </c>
      <c r="X5455" s="1">
        <v>1.42554108796296</v>
      </c>
    </row>
    <row r="5456" spans="2:24" x14ac:dyDescent="0.4">
      <c r="B5456" s="1">
        <v>1.6838290895061701</v>
      </c>
      <c r="D5456" s="1">
        <v>1.9645119598765399</v>
      </c>
      <c r="E5456" s="1">
        <v>2.1517901234567902</v>
      </c>
      <c r="J5456" s="1">
        <v>2.4638782793209799</v>
      </c>
      <c r="K5456" s="1">
        <v>2.65082899305555</v>
      </c>
      <c r="L5456" s="1">
        <v>1.7503549382715999</v>
      </c>
      <c r="M5456" s="1">
        <v>2.7451596257716</v>
      </c>
      <c r="N5456" s="1">
        <v>2.7942650462962901</v>
      </c>
      <c r="O5456" s="1">
        <v>2.0076446759259201</v>
      </c>
      <c r="R5456" s="1">
        <v>2.2914650848765401</v>
      </c>
      <c r="S5456" s="1">
        <v>1.96276572145061</v>
      </c>
      <c r="T5456" s="1">
        <v>1.4307320601851801</v>
      </c>
      <c r="U5456" s="1">
        <v>1.9758550347222199</v>
      </c>
      <c r="V5456" s="1">
        <v>2.94683304398148</v>
      </c>
      <c r="W5456" s="1">
        <v>1.63307532793209</v>
      </c>
      <c r="X5456" s="1">
        <v>1.5425655864197501</v>
      </c>
    </row>
    <row r="5457" spans="2:24" x14ac:dyDescent="0.4">
      <c r="B5457" s="1">
        <v>1.66504726080246</v>
      </c>
      <c r="D5457" s="1">
        <v>2.0113213734567901</v>
      </c>
      <c r="E5457" s="1">
        <v>2.30525318287037</v>
      </c>
      <c r="J5457" s="1">
        <v>2.5669386574074</v>
      </c>
      <c r="K5457" s="1">
        <v>2.7352117091049299</v>
      </c>
      <c r="L5457" s="1">
        <v>1.92351128472222</v>
      </c>
      <c r="M5457" s="1">
        <v>2.7949681712962899</v>
      </c>
      <c r="N5457" s="1">
        <v>2.86724392361111</v>
      </c>
      <c r="O5457" s="1">
        <v>2.02082706404321</v>
      </c>
      <c r="R5457" s="1">
        <v>2.1961622299382699</v>
      </c>
      <c r="S5457" s="1">
        <v>1.9251837384259201</v>
      </c>
      <c r="T5457" s="1">
        <v>1.6883912037037001</v>
      </c>
      <c r="U5457" s="1">
        <v>2.0812051504629601</v>
      </c>
      <c r="V5457" s="1">
        <v>3.0695408950617198</v>
      </c>
      <c r="W5457" s="1">
        <v>1.61525318287037</v>
      </c>
      <c r="X5457" s="1">
        <v>1.7365663580246899</v>
      </c>
    </row>
    <row r="5458" spans="2:24" x14ac:dyDescent="0.4">
      <c r="B5458" s="1">
        <v>1.5205058834876499</v>
      </c>
      <c r="D5458" s="1">
        <v>1.96800925925925</v>
      </c>
      <c r="E5458" s="1">
        <v>2.3060595100308601</v>
      </c>
      <c r="J5458" s="1">
        <v>2.56047646604938</v>
      </c>
      <c r="K5458" s="1">
        <v>2.6834953703703701</v>
      </c>
      <c r="L5458" s="1">
        <v>1.94770881558641</v>
      </c>
      <c r="M5458" s="1">
        <v>2.7167182677469102</v>
      </c>
      <c r="N5458" s="1">
        <v>2.9420568094135802</v>
      </c>
      <c r="O5458" s="1">
        <v>1.92732783564814</v>
      </c>
      <c r="R5458" s="1">
        <v>1.94467496141975</v>
      </c>
      <c r="S5458" s="1">
        <v>1.78621286651234</v>
      </c>
      <c r="T5458" s="1">
        <v>1.7493253279320899</v>
      </c>
      <c r="U5458" s="1">
        <v>2.1026335841049302</v>
      </c>
      <c r="V5458" s="1">
        <v>3.1195785108024601</v>
      </c>
      <c r="W5458" s="1">
        <v>1.5545433063271601</v>
      </c>
      <c r="X5458" s="1">
        <v>1.81214072145061</v>
      </c>
    </row>
    <row r="5459" spans="2:24" x14ac:dyDescent="0.4">
      <c r="B5459" s="1">
        <v>1.4442153742283901</v>
      </c>
      <c r="D5459" s="1">
        <v>1.9326422646604899</v>
      </c>
      <c r="E5459" s="1">
        <v>2.3198177083333298</v>
      </c>
      <c r="J5459" s="1">
        <v>2.6037384259259202</v>
      </c>
      <c r="K5459" s="1">
        <v>2.6796875</v>
      </c>
      <c r="L5459" s="1">
        <v>2.0995105131172802</v>
      </c>
      <c r="M5459" s="1">
        <v>2.6362553047839499</v>
      </c>
      <c r="N5459" s="1">
        <v>2.9055878665123398</v>
      </c>
      <c r="O5459" s="1">
        <v>1.8724209104938201</v>
      </c>
      <c r="R5459" s="1">
        <v>1.7267891589506099</v>
      </c>
      <c r="S5459" s="1">
        <v>1.7120679012345601</v>
      </c>
      <c r="T5459" s="1">
        <v>1.8376200810185099</v>
      </c>
      <c r="U5459" s="1">
        <v>2.15597800925925</v>
      </c>
      <c r="V5459" s="1">
        <v>3.1609495563271599</v>
      </c>
      <c r="W5459" s="1">
        <v>1.50911892361111</v>
      </c>
      <c r="X5459" s="1">
        <v>1.9671141975308599</v>
      </c>
    </row>
    <row r="5460" spans="2:24" x14ac:dyDescent="0.4">
      <c r="B5460" s="1">
        <v>1.51238088348765</v>
      </c>
      <c r="D5460" s="1">
        <v>1.98028983410493</v>
      </c>
      <c r="E5460" s="1">
        <v>2.4147651427469099</v>
      </c>
      <c r="J5460" s="1">
        <v>2.6182127700617199</v>
      </c>
      <c r="K5460" s="1">
        <v>2.7501273148148102</v>
      </c>
      <c r="L5460" s="1">
        <v>2.2543971836419701</v>
      </c>
      <c r="M5460" s="1">
        <v>2.6799151234567899</v>
      </c>
      <c r="N5460" s="1">
        <v>2.9175670331790098</v>
      </c>
      <c r="O5460" s="1">
        <v>1.8837037037037001</v>
      </c>
      <c r="R5460" s="1">
        <v>1.5751229745370301</v>
      </c>
      <c r="S5460" s="1">
        <v>1.6606399498456701</v>
      </c>
      <c r="T5460" s="1">
        <v>2.03086371527777</v>
      </c>
      <c r="U5460" s="1">
        <v>2.2262977430555502</v>
      </c>
      <c r="V5460" s="1">
        <v>3.2333396026234502</v>
      </c>
      <c r="W5460" s="1">
        <v>1.5105941358024599</v>
      </c>
      <c r="X5460" s="1">
        <v>2.1278105709876498</v>
      </c>
    </row>
    <row r="5461" spans="2:24" x14ac:dyDescent="0.4">
      <c r="B5461" s="1">
        <v>1.56470389660493</v>
      </c>
      <c r="D5461" s="1">
        <v>1.93421826774691</v>
      </c>
      <c r="E5461" s="1">
        <v>2.3753399884259201</v>
      </c>
      <c r="J5461" s="1">
        <v>2.50554976851851</v>
      </c>
      <c r="K5461" s="1">
        <v>2.6708198302469102</v>
      </c>
      <c r="L5461" s="1">
        <v>2.2844820601851801</v>
      </c>
      <c r="M5461" s="1">
        <v>2.6087673611111102</v>
      </c>
      <c r="N5461" s="1">
        <v>2.9242399691358001</v>
      </c>
      <c r="O5461" s="1">
        <v>1.8069299768518501</v>
      </c>
      <c r="R5461" s="1">
        <v>1.5187861689814799</v>
      </c>
      <c r="S5461" s="1">
        <v>1.5084977816358001</v>
      </c>
      <c r="T5461" s="1">
        <v>2.0730425347222199</v>
      </c>
      <c r="U5461" s="1">
        <v>2.2394266010802402</v>
      </c>
      <c r="V5461" s="1">
        <v>3.2006862461419701</v>
      </c>
      <c r="W5461" s="1">
        <v>1.48162808641975</v>
      </c>
      <c r="X5461" s="1">
        <v>2.1319444444444402</v>
      </c>
    </row>
    <row r="5462" spans="2:24" x14ac:dyDescent="0.4">
      <c r="B5462" s="1">
        <v>1.7256915509259201</v>
      </c>
      <c r="D5462" s="1">
        <v>2.0054460841049302</v>
      </c>
      <c r="E5462" s="1">
        <v>2.4829976851851798</v>
      </c>
      <c r="J5462" s="1">
        <v>2.5778520447530799</v>
      </c>
      <c r="K5462" s="1">
        <v>2.67766010802469</v>
      </c>
      <c r="L5462" s="1">
        <v>2.4688560956790102</v>
      </c>
      <c r="M5462" s="1">
        <v>2.6761207561728302</v>
      </c>
      <c r="N5462" s="1">
        <v>2.93808883101851</v>
      </c>
      <c r="O5462" s="1">
        <v>1.84191358024691</v>
      </c>
      <c r="R5462" s="1">
        <v>1.8184567901234501</v>
      </c>
      <c r="S5462" s="1">
        <v>1.5828597608024599</v>
      </c>
      <c r="T5462" s="1">
        <v>2.26123939043209</v>
      </c>
      <c r="U5462" s="1">
        <v>2.4130902777777701</v>
      </c>
      <c r="V5462" s="1">
        <v>3.2741613618827099</v>
      </c>
      <c r="W5462" s="1">
        <v>1.5909365354938201</v>
      </c>
      <c r="X5462" s="1">
        <v>2.3665533371913501</v>
      </c>
    </row>
    <row r="5463" spans="2:24" x14ac:dyDescent="0.4">
      <c r="B5463" s="1">
        <v>1.7570519868827099</v>
      </c>
      <c r="D5463" s="1">
        <v>1.88697193287037</v>
      </c>
      <c r="E5463" s="1">
        <v>2.4156037808641901</v>
      </c>
      <c r="J5463" s="1">
        <v>2.5680753279320898</v>
      </c>
      <c r="K5463" s="1">
        <v>2.6300429205246898</v>
      </c>
      <c r="L5463" s="1">
        <v>2.5226523919753001</v>
      </c>
      <c r="M5463" s="1">
        <v>2.6312905092592498</v>
      </c>
      <c r="N5463" s="1">
        <v>2.83740788966049</v>
      </c>
      <c r="O5463" s="1">
        <v>1.6836217206790101</v>
      </c>
      <c r="R5463" s="1">
        <v>1.9834129050925899</v>
      </c>
      <c r="S5463" s="1">
        <v>1.58385368441358</v>
      </c>
      <c r="T5463" s="1">
        <v>2.3527874228395</v>
      </c>
      <c r="U5463" s="1">
        <v>2.3500988618827101</v>
      </c>
      <c r="V5463" s="1">
        <v>3.16788532021604</v>
      </c>
      <c r="W5463" s="1">
        <v>1.4560083912037001</v>
      </c>
      <c r="X5463" s="1">
        <v>2.36005256558642</v>
      </c>
    </row>
    <row r="5464" spans="2:24" x14ac:dyDescent="0.4">
      <c r="B5464" s="1">
        <v>1.7686178626543201</v>
      </c>
      <c r="D5464" s="1">
        <v>1.80620804398148</v>
      </c>
      <c r="E5464" s="1">
        <v>2.3458193479938201</v>
      </c>
      <c r="J5464" s="1">
        <v>2.52633439429012</v>
      </c>
      <c r="K5464" s="1">
        <v>2.5000636574074</v>
      </c>
      <c r="L5464" s="1">
        <v>2.5720211226851801</v>
      </c>
      <c r="M5464" s="1">
        <v>2.5515793788580199</v>
      </c>
      <c r="N5464" s="1">
        <v>2.8105222800925902</v>
      </c>
      <c r="O5464" s="1">
        <v>1.5505531442901199</v>
      </c>
      <c r="R5464" s="1">
        <v>2.1114255401234501</v>
      </c>
      <c r="S5464" s="1">
        <v>1.6396233603395001</v>
      </c>
      <c r="T5464" s="1">
        <v>2.3367418981481398</v>
      </c>
      <c r="U5464" s="1">
        <v>2.3455840084876498</v>
      </c>
      <c r="V5464" s="1">
        <v>3.08319637345679</v>
      </c>
      <c r="W5464" s="1">
        <v>1.4488951581790099</v>
      </c>
      <c r="X5464" s="1">
        <v>2.3845775462962902</v>
      </c>
    </row>
    <row r="5465" spans="2:24" x14ac:dyDescent="0.4">
      <c r="B5465" s="1">
        <v>1.85632185570987</v>
      </c>
      <c r="D5465" s="1">
        <v>1.7854827353395</v>
      </c>
      <c r="E5465" s="1">
        <v>2.3362528935185098</v>
      </c>
      <c r="J5465" s="1">
        <v>2.5283531057098698</v>
      </c>
      <c r="K5465" s="1">
        <v>2.4259066358024599</v>
      </c>
      <c r="L5465" s="1">
        <v>2.6260382908950599</v>
      </c>
      <c r="M5465" s="1">
        <v>2.56340567129629</v>
      </c>
      <c r="N5465" s="1">
        <v>2.7190335648148101</v>
      </c>
      <c r="O5465" s="1">
        <v>1.5961101466049299</v>
      </c>
      <c r="R5465" s="1">
        <v>2.3581196952160401</v>
      </c>
      <c r="S5465" s="1">
        <v>1.74946277006172</v>
      </c>
      <c r="T5465" s="1">
        <v>2.4311458333333298</v>
      </c>
      <c r="U5465" s="1">
        <v>2.3216666666666601</v>
      </c>
      <c r="V5465" s="1">
        <v>3.11230709876543</v>
      </c>
      <c r="W5465" s="1">
        <v>1.5333994020061701</v>
      </c>
      <c r="X5465" s="1">
        <v>2.4695326967592499</v>
      </c>
    </row>
    <row r="5466" spans="2:24" x14ac:dyDescent="0.4">
      <c r="B5466" s="1">
        <v>1.9735358796296201</v>
      </c>
      <c r="D5466" s="1">
        <v>1.7529986496913501</v>
      </c>
      <c r="E5466" s="1">
        <v>2.3891956018518501</v>
      </c>
      <c r="J5466" s="1">
        <v>2.5754301697530799</v>
      </c>
      <c r="K5466" s="1">
        <v>2.4172477816357998</v>
      </c>
      <c r="L5466" s="1">
        <v>2.7306336805555498</v>
      </c>
      <c r="M5466" s="1">
        <v>2.5583444251543201</v>
      </c>
      <c r="N5466" s="1">
        <v>2.6814453125000002</v>
      </c>
      <c r="O5466" s="1">
        <v>1.54164110725308</v>
      </c>
      <c r="R5466" s="1">
        <v>2.5354161844135801</v>
      </c>
      <c r="S5466" s="1">
        <v>1.8599696180555501</v>
      </c>
      <c r="T5466" s="1">
        <v>2.5322472993827101</v>
      </c>
      <c r="U5466" s="1">
        <v>2.3161887538580199</v>
      </c>
      <c r="V5466" s="1">
        <v>3.1977912808641902</v>
      </c>
      <c r="W5466" s="1">
        <v>1.57046103395061</v>
      </c>
      <c r="X5466" s="1">
        <v>2.5635696373456698</v>
      </c>
    </row>
    <row r="5467" spans="2:24" x14ac:dyDescent="0.4">
      <c r="B5467" s="1">
        <v>1.97973138503086</v>
      </c>
      <c r="D5467" s="1">
        <v>1.66814911265432</v>
      </c>
      <c r="E5467" s="1">
        <v>2.3613421103394998</v>
      </c>
      <c r="J5467" s="1">
        <v>2.5009698109567902</v>
      </c>
      <c r="K5467" s="1">
        <v>2.2387943672839499</v>
      </c>
      <c r="L5467" s="1">
        <v>2.72940152391975</v>
      </c>
      <c r="M5467" s="1">
        <v>2.4048601466049302</v>
      </c>
      <c r="N5467" s="1">
        <v>2.59145978009259</v>
      </c>
      <c r="O5467" s="1">
        <v>1.36749855324074</v>
      </c>
      <c r="R5467" s="1">
        <v>2.64532503858024</v>
      </c>
      <c r="S5467" s="1">
        <v>1.9020119598765399</v>
      </c>
      <c r="T5467" s="1">
        <v>2.5251422646604902</v>
      </c>
      <c r="U5467" s="1">
        <v>2.27770399305555</v>
      </c>
      <c r="V5467" s="1">
        <v>3.1982619598765401</v>
      </c>
      <c r="W5467" s="1">
        <v>1.59565152391975</v>
      </c>
      <c r="X5467" s="1">
        <v>2.5745621141975299</v>
      </c>
    </row>
    <row r="5468" spans="2:24" x14ac:dyDescent="0.4">
      <c r="B5468" s="1">
        <v>2.07711660879629</v>
      </c>
      <c r="D5468" s="1">
        <v>1.61095100308641</v>
      </c>
      <c r="E5468" s="1">
        <v>2.3254229359567899</v>
      </c>
      <c r="J5468" s="1">
        <v>2.4132137345679001</v>
      </c>
      <c r="K5468" s="1">
        <v>2.13215760030864</v>
      </c>
      <c r="L5468" s="1">
        <v>2.7812456597222202</v>
      </c>
      <c r="M5468" s="1">
        <v>2.3172617669753</v>
      </c>
      <c r="N5468" s="1">
        <v>2.4982291666666598</v>
      </c>
      <c r="O5468" s="1">
        <v>1.2885942322530799</v>
      </c>
      <c r="R5468" s="1">
        <v>2.7946682098765399</v>
      </c>
      <c r="S5468" s="1">
        <v>2.0195153356481401</v>
      </c>
      <c r="T5468" s="1">
        <v>2.5612929205246902</v>
      </c>
      <c r="U5468" s="1">
        <v>2.2809172453703699</v>
      </c>
      <c r="V5468" s="1">
        <v>3.1557190393518502</v>
      </c>
      <c r="W5468" s="1">
        <v>1.64303144290123</v>
      </c>
      <c r="X5468" s="1">
        <v>2.6484693287037002</v>
      </c>
    </row>
    <row r="5469" spans="2:24" x14ac:dyDescent="0.4">
      <c r="B5469" s="1">
        <v>2.1800178433641899</v>
      </c>
      <c r="D5469" s="1">
        <v>1.62084056712962</v>
      </c>
      <c r="E5469" s="1">
        <v>2.3845018325617202</v>
      </c>
      <c r="J5469" s="1">
        <v>2.3975298996913499</v>
      </c>
      <c r="K5469" s="1">
        <v>2.1327459490740699</v>
      </c>
      <c r="L5469" s="1">
        <v>2.85612847222222</v>
      </c>
      <c r="M5469" s="1">
        <v>2.3253867669753001</v>
      </c>
      <c r="N5469" s="1">
        <v>2.5120630787036999</v>
      </c>
      <c r="O5469" s="1">
        <v>1.42836709104938</v>
      </c>
      <c r="R5469" s="1">
        <v>2.9929566936728298</v>
      </c>
      <c r="S5469" s="1">
        <v>2.1441420717592501</v>
      </c>
      <c r="T5469" s="1">
        <v>2.6448249421296199</v>
      </c>
      <c r="U5469" s="1">
        <v>2.3150578703703699</v>
      </c>
      <c r="V5469" s="1">
        <v>3.1593460648148102</v>
      </c>
      <c r="W5469" s="1">
        <v>1.69120611496913</v>
      </c>
      <c r="X5469" s="1">
        <v>2.7054325810185098</v>
      </c>
    </row>
    <row r="5470" spans="2:24" x14ac:dyDescent="0.4">
      <c r="B5470" s="1">
        <v>2.1543007330246899</v>
      </c>
      <c r="D5470" s="1">
        <v>1.5451769868827101</v>
      </c>
      <c r="E5470" s="1">
        <v>2.3354880401234501</v>
      </c>
      <c r="J5470" s="1">
        <v>2.2837413194444398</v>
      </c>
      <c r="K5470" s="1">
        <v>1.97023919753086</v>
      </c>
      <c r="L5470" s="1">
        <v>2.7908048804012302</v>
      </c>
      <c r="M5470" s="1">
        <v>2.1919661458333302</v>
      </c>
      <c r="N5470" s="1">
        <v>2.4118967013888799</v>
      </c>
      <c r="O5470" s="1">
        <v>1.4483391203703699</v>
      </c>
      <c r="R5470" s="1">
        <v>3.0563975694444401</v>
      </c>
      <c r="S5470" s="1">
        <v>2.1296141975308598</v>
      </c>
      <c r="T5470" s="1">
        <v>2.6114930555555498</v>
      </c>
      <c r="U5470" s="1">
        <v>2.2931828703703698</v>
      </c>
      <c r="V5470" s="1">
        <v>3.0478125</v>
      </c>
      <c r="W5470" s="1">
        <v>1.71881703317901</v>
      </c>
      <c r="X5470" s="1">
        <v>2.5995143711419701</v>
      </c>
    </row>
    <row r="5471" spans="2:24" x14ac:dyDescent="0.4">
      <c r="B5471" s="1">
        <v>2.1951601080246901</v>
      </c>
      <c r="D5471" s="1">
        <v>1.46503568672839</v>
      </c>
      <c r="E5471" s="1">
        <v>2.29379677854938</v>
      </c>
      <c r="J5471" s="1">
        <v>2.24262104552469</v>
      </c>
      <c r="K5471" s="1">
        <v>1.86290219907407</v>
      </c>
      <c r="L5471" s="1">
        <v>2.7267549189814799</v>
      </c>
      <c r="M5471" s="1">
        <v>2.14802758487654</v>
      </c>
      <c r="N5471" s="1">
        <v>2.2823177083333301</v>
      </c>
      <c r="O5471" s="1">
        <v>1.51533275462962</v>
      </c>
      <c r="R5471" s="1">
        <v>3.1197135416666599</v>
      </c>
      <c r="S5471" s="1">
        <v>2.2021122685185102</v>
      </c>
      <c r="T5471" s="1">
        <v>2.6940533371913502</v>
      </c>
      <c r="U5471" s="1">
        <v>2.3016603973765402</v>
      </c>
      <c r="V5471" s="1">
        <v>2.9532961998456702</v>
      </c>
      <c r="W5471" s="1">
        <v>1.74999903549382</v>
      </c>
      <c r="X5471" s="1">
        <v>2.5729214891975301</v>
      </c>
    </row>
    <row r="5472" spans="2:24" x14ac:dyDescent="0.4">
      <c r="B5472" s="1">
        <v>2.2685059799382699</v>
      </c>
      <c r="D5472" s="1">
        <v>1.4670732060185101</v>
      </c>
      <c r="E5472" s="1">
        <v>2.3999932484567901</v>
      </c>
      <c r="J5472" s="1">
        <v>2.1923104745370301</v>
      </c>
      <c r="K5472" s="1">
        <v>1.82258391203703</v>
      </c>
      <c r="L5472" s="1">
        <v>2.80286844135802</v>
      </c>
      <c r="M5472" s="1">
        <v>2.1519261188271601</v>
      </c>
      <c r="N5472" s="1">
        <v>2.25882667824074</v>
      </c>
      <c r="O5472" s="1">
        <v>1.6377888695987599</v>
      </c>
      <c r="R5472" s="1">
        <v>3.23477671682098</v>
      </c>
      <c r="S5472" s="1">
        <v>2.3019656635802401</v>
      </c>
      <c r="T5472" s="1">
        <v>2.7901451581790102</v>
      </c>
      <c r="U5472" s="1">
        <v>2.37075665509259</v>
      </c>
      <c r="V5472" s="1">
        <v>2.9528814621913502</v>
      </c>
      <c r="W5472" s="1">
        <v>1.8129494598765401</v>
      </c>
      <c r="X5472" s="1">
        <v>2.6160407021604901</v>
      </c>
    </row>
    <row r="5473" spans="2:24" x14ac:dyDescent="0.4">
      <c r="B5473" s="1">
        <v>2.25400173611111</v>
      </c>
      <c r="D5473" s="1">
        <v>1.3816608796296199</v>
      </c>
      <c r="E5473" s="1">
        <v>2.2831042631172802</v>
      </c>
      <c r="J5473" s="1">
        <v>2.0117554012345602</v>
      </c>
      <c r="K5473" s="1">
        <v>1.6150795717592501</v>
      </c>
      <c r="L5473" s="1">
        <v>2.7352165316358001</v>
      </c>
      <c r="M5473" s="1">
        <v>1.95790316358024</v>
      </c>
      <c r="N5473" s="1">
        <v>2.14519675925925</v>
      </c>
      <c r="O5473" s="1">
        <v>1.66056520061728</v>
      </c>
      <c r="R5473" s="1">
        <v>3.2290157214506099</v>
      </c>
      <c r="S5473" s="1">
        <v>2.2946903935185099</v>
      </c>
      <c r="T5473" s="1">
        <v>2.7715089699074</v>
      </c>
      <c r="U5473" s="1">
        <v>2.3202705439814801</v>
      </c>
      <c r="V5473" s="1">
        <v>2.8615461033950602</v>
      </c>
      <c r="W5473" s="1">
        <v>1.8167804783950601</v>
      </c>
      <c r="X5473" s="1">
        <v>2.54681037808641</v>
      </c>
    </row>
    <row r="5474" spans="2:24" x14ac:dyDescent="0.4">
      <c r="B5474" s="1">
        <v>2.3056568287036998</v>
      </c>
      <c r="D5474" s="1">
        <v>1.3366628086419701</v>
      </c>
      <c r="E5474" s="1">
        <v>2.1351104359567898</v>
      </c>
      <c r="J5474" s="1">
        <v>1.8956004050925901</v>
      </c>
      <c r="K5474" s="1">
        <v>1.4323017939814799</v>
      </c>
      <c r="L5474" s="1">
        <v>2.6516131365740701</v>
      </c>
      <c r="M5474" s="1">
        <v>1.8400694444444401</v>
      </c>
      <c r="N5474" s="1">
        <v>2.0160879629629598</v>
      </c>
      <c r="O5474" s="1">
        <v>1.70040364583333</v>
      </c>
      <c r="R5474" s="1">
        <v>3.24100597993827</v>
      </c>
      <c r="S5474" s="1">
        <v>2.3241975308641898</v>
      </c>
      <c r="T5474" s="1">
        <v>2.82529079861111</v>
      </c>
      <c r="U5474" s="1">
        <v>2.2341493055555501</v>
      </c>
      <c r="V5474" s="1">
        <v>2.75299093364197</v>
      </c>
      <c r="W5474" s="1">
        <v>1.84600019290123</v>
      </c>
      <c r="X5474" s="1">
        <v>2.5452473958333299</v>
      </c>
    </row>
    <row r="5475" spans="2:24" x14ac:dyDescent="0.4">
      <c r="B5475" s="1">
        <v>2.3548085455246901</v>
      </c>
      <c r="D5475" s="1">
        <v>1.4804846643518501</v>
      </c>
      <c r="E5475" s="1">
        <v>2.1788594714506102</v>
      </c>
      <c r="J5475" s="1">
        <v>1.81235387731481</v>
      </c>
      <c r="K5475" s="1">
        <v>1.7328631365740701</v>
      </c>
      <c r="L5475" s="1">
        <v>2.7143402777777701</v>
      </c>
      <c r="M5475" s="1">
        <v>1.8446764081790099</v>
      </c>
      <c r="N5475" s="1">
        <v>1.9883786651234501</v>
      </c>
      <c r="O5475" s="1">
        <v>1.8189096257716</v>
      </c>
      <c r="R5475" s="1">
        <v>3.2625395447530798</v>
      </c>
      <c r="S5475" s="1">
        <v>2.4234032600308599</v>
      </c>
      <c r="T5475" s="1">
        <v>2.8419704861111099</v>
      </c>
      <c r="U5475" s="1">
        <v>2.2376094714506101</v>
      </c>
      <c r="V5475" s="1">
        <v>2.7515760030864098</v>
      </c>
      <c r="W5475" s="1">
        <v>1.8974141589506099</v>
      </c>
      <c r="X5475" s="1">
        <v>2.5602126736111099</v>
      </c>
    </row>
    <row r="5476" spans="2:24" x14ac:dyDescent="0.4">
      <c r="B5476" s="1">
        <v>2.2534765624999999</v>
      </c>
      <c r="D5476" s="1">
        <v>1.51754629629629</v>
      </c>
      <c r="E5476" s="1">
        <v>2.04804012345679</v>
      </c>
      <c r="J5476" s="1">
        <v>1.66762924382716</v>
      </c>
      <c r="K5476" s="1">
        <v>1.81146363811728</v>
      </c>
      <c r="L5476" s="1">
        <v>2.6751789158950601</v>
      </c>
      <c r="M5476" s="1">
        <v>1.6549807098765399</v>
      </c>
      <c r="N5476" s="1">
        <v>1.8780271026234501</v>
      </c>
      <c r="O5476" s="1">
        <v>1.8441078317901201</v>
      </c>
      <c r="R5476" s="1">
        <v>3.1766087962962901</v>
      </c>
      <c r="S5476" s="1">
        <v>2.39298128858024</v>
      </c>
      <c r="T5476" s="1">
        <v>2.7479166666666601</v>
      </c>
      <c r="U5476" s="1">
        <v>2.15123890817901</v>
      </c>
      <c r="V5476" s="1">
        <v>2.6415027006172802</v>
      </c>
      <c r="W5476" s="1">
        <v>1.88936342592592</v>
      </c>
      <c r="X5476" s="1">
        <v>2.5083998842592501</v>
      </c>
    </row>
    <row r="5477" spans="2:24" x14ac:dyDescent="0.4">
      <c r="B5477" s="1">
        <v>2.2391710069444399</v>
      </c>
      <c r="D5477" s="1">
        <v>1.5290234375</v>
      </c>
      <c r="E5477" s="1">
        <v>1.95109085648148</v>
      </c>
      <c r="J5477" s="1">
        <v>1.57237654320987</v>
      </c>
      <c r="K5477" s="1">
        <v>1.9192414158950599</v>
      </c>
      <c r="L5477" s="1">
        <v>2.6859418402777702</v>
      </c>
      <c r="M5477" s="1">
        <v>1.54488667052469</v>
      </c>
      <c r="N5477" s="1">
        <v>1.73380835262345</v>
      </c>
      <c r="O5477" s="1">
        <v>1.9282060185185099</v>
      </c>
      <c r="R5477" s="1">
        <v>3.1821440972222201</v>
      </c>
      <c r="S5477" s="1">
        <v>2.4083058449074</v>
      </c>
      <c r="T5477" s="1">
        <v>2.7225448495370301</v>
      </c>
      <c r="U5477" s="1">
        <v>2.1212181712962899</v>
      </c>
      <c r="V5477" s="1">
        <v>2.5247535686728302</v>
      </c>
      <c r="W5477" s="1">
        <v>1.8994097222222199</v>
      </c>
      <c r="X5477" s="1">
        <v>2.5159519675925899</v>
      </c>
    </row>
    <row r="5478" spans="2:24" x14ac:dyDescent="0.4">
      <c r="B5478" s="1">
        <v>2.26730613425925</v>
      </c>
      <c r="D5478" s="1">
        <v>1.6403549382716001</v>
      </c>
      <c r="E5478" s="1">
        <v>1.98461082175925</v>
      </c>
      <c r="J5478" s="1">
        <v>1.52620563271604</v>
      </c>
      <c r="K5478" s="1">
        <v>2.08434510030864</v>
      </c>
      <c r="L5478" s="1">
        <v>2.7445871913580202</v>
      </c>
      <c r="M5478" s="1">
        <v>1.50285059799382</v>
      </c>
      <c r="N5478" s="1">
        <v>1.6823524305555499</v>
      </c>
      <c r="O5478" s="1">
        <v>2.0251880787037</v>
      </c>
      <c r="R5478" s="1">
        <v>3.2628626543209802</v>
      </c>
      <c r="S5478" s="1">
        <v>2.4820857445987601</v>
      </c>
      <c r="T5478" s="1">
        <v>2.69681664737654</v>
      </c>
      <c r="U5478" s="1">
        <v>2.10571518132716</v>
      </c>
      <c r="V5478" s="1">
        <v>2.5107716049382698</v>
      </c>
      <c r="W5478" s="1">
        <v>1.93958960262345</v>
      </c>
      <c r="X5478" s="1">
        <v>2.5765253665123402</v>
      </c>
    </row>
    <row r="5479" spans="2:24" x14ac:dyDescent="0.4">
      <c r="B5479" s="1">
        <v>2.2091488233024599</v>
      </c>
      <c r="D5479" s="1">
        <v>1.6622429591049299</v>
      </c>
      <c r="E5479" s="1">
        <v>1.83672694830246</v>
      </c>
      <c r="J5479" s="1">
        <v>1.5581679205246901</v>
      </c>
      <c r="K5479" s="1">
        <v>2.1383588927469099</v>
      </c>
      <c r="L5479" s="1">
        <v>2.62289737654321</v>
      </c>
      <c r="M5479" s="1">
        <v>1.3179393325617199</v>
      </c>
      <c r="N5479" s="1">
        <v>1.50367042824074</v>
      </c>
      <c r="O5479" s="1">
        <v>2.01215229552469</v>
      </c>
      <c r="R5479" s="1">
        <v>3.1914790702160398</v>
      </c>
      <c r="S5479" s="1">
        <v>2.4348432677469098</v>
      </c>
      <c r="T5479" s="1">
        <v>2.6177228009259199</v>
      </c>
      <c r="U5479" s="1">
        <v>2.0226784336419699</v>
      </c>
      <c r="V5479" s="1">
        <v>2.38106915509259</v>
      </c>
      <c r="W5479" s="1">
        <v>1.92597463348765</v>
      </c>
      <c r="X5479" s="1">
        <v>2.4769854359567902</v>
      </c>
    </row>
    <row r="5480" spans="2:24" x14ac:dyDescent="0.4">
      <c r="B5480" s="1">
        <v>2.1925482253086401</v>
      </c>
      <c r="D5480" s="1">
        <v>1.68011140046296</v>
      </c>
      <c r="E5480" s="1">
        <v>1.7187389081790101</v>
      </c>
      <c r="J5480" s="1">
        <v>1.68251109182098</v>
      </c>
      <c r="K5480" s="1">
        <v>2.2410797646604901</v>
      </c>
      <c r="L5480" s="1">
        <v>2.51247010030864</v>
      </c>
      <c r="M5480" s="1">
        <v>1.4483019868827101</v>
      </c>
      <c r="N5480" s="1">
        <v>1.4346730324074</v>
      </c>
      <c r="O5480" s="1">
        <v>2.0078250385802399</v>
      </c>
      <c r="R5480" s="1">
        <v>3.1912287808641899</v>
      </c>
      <c r="S5480" s="1">
        <v>2.46838252314814</v>
      </c>
      <c r="T5480" s="1">
        <v>2.5810566165123401</v>
      </c>
      <c r="U5480" s="1">
        <v>2.0125207368827098</v>
      </c>
      <c r="V5480" s="1">
        <v>2.2371875000000001</v>
      </c>
      <c r="W5480" s="1">
        <v>1.9216131365740701</v>
      </c>
      <c r="X5480" s="1">
        <v>2.4156756365740701</v>
      </c>
    </row>
    <row r="5481" spans="2:24" x14ac:dyDescent="0.4">
      <c r="B5481" s="1">
        <v>2.20628086419753</v>
      </c>
      <c r="D5481" s="1">
        <v>1.7770298032407399</v>
      </c>
      <c r="E5481" s="1">
        <v>1.7059278549382699</v>
      </c>
      <c r="J5481" s="1">
        <v>1.8461337770061701</v>
      </c>
      <c r="K5481" s="1">
        <v>2.3727223186728299</v>
      </c>
      <c r="L5481" s="1">
        <v>2.54211371527777</v>
      </c>
      <c r="M5481" s="1">
        <v>1.6802676504629599</v>
      </c>
      <c r="N5481" s="1">
        <v>1.6738358410493801</v>
      </c>
      <c r="O5481" s="1">
        <v>2.0932040895061701</v>
      </c>
      <c r="R5481" s="1">
        <v>3.2569719328703699</v>
      </c>
      <c r="S5481" s="1">
        <v>2.5124213927469099</v>
      </c>
      <c r="T5481" s="1">
        <v>2.63615933641975</v>
      </c>
      <c r="U5481" s="1">
        <v>2.00163869598765</v>
      </c>
      <c r="V5481" s="1">
        <v>2.1834780092592498</v>
      </c>
      <c r="W5481" s="1">
        <v>1.9628510802469099</v>
      </c>
      <c r="X5481" s="1">
        <v>2.5762823109567901</v>
      </c>
    </row>
    <row r="5482" spans="2:24" x14ac:dyDescent="0.4">
      <c r="B5482" s="1">
        <v>2.1011246141975302</v>
      </c>
      <c r="D5482" s="1">
        <v>1.7848707561728301</v>
      </c>
      <c r="E5482" s="1">
        <v>1.5138647762345601</v>
      </c>
      <c r="J5482" s="1">
        <v>1.91276909722222</v>
      </c>
      <c r="K5482" s="1">
        <v>2.4000110918209798</v>
      </c>
      <c r="L5482" s="1">
        <v>2.4044381751543198</v>
      </c>
      <c r="M5482" s="1">
        <v>1.7043952546296199</v>
      </c>
      <c r="N5482" s="1">
        <v>1.75720823688271</v>
      </c>
      <c r="O5482" s="1">
        <v>2.0883757716049298</v>
      </c>
      <c r="R5482" s="1">
        <v>3.1560869984567899</v>
      </c>
      <c r="S5482" s="1">
        <v>2.4003877314814801</v>
      </c>
      <c r="T5482" s="1">
        <v>2.5496059992283899</v>
      </c>
      <c r="U5482" s="1">
        <v>1.8614134837962899</v>
      </c>
      <c r="V5482" s="1">
        <v>2.0046831597222199</v>
      </c>
      <c r="W5482" s="1">
        <v>1.9661482445987599</v>
      </c>
      <c r="X5482" s="1">
        <v>2.5782257908950599</v>
      </c>
    </row>
    <row r="5483" spans="2:24" x14ac:dyDescent="0.4">
      <c r="B5483" s="1">
        <v>2.0345934606481402</v>
      </c>
      <c r="D5483" s="1">
        <v>1.79231963734567</v>
      </c>
      <c r="E5483" s="1">
        <v>1.4155815972222201</v>
      </c>
      <c r="J5483" s="1">
        <v>2.0494810956790102</v>
      </c>
      <c r="K5483" s="1">
        <v>2.4801938657407399</v>
      </c>
      <c r="L5483" s="1">
        <v>2.26734037422839</v>
      </c>
      <c r="M5483" s="1">
        <v>1.8386665702160401</v>
      </c>
      <c r="N5483" s="1">
        <v>1.83192997685185</v>
      </c>
      <c r="O5483" s="1">
        <v>2.08998167438271</v>
      </c>
      <c r="R5483" s="1">
        <v>3.01074459876543</v>
      </c>
      <c r="S5483" s="1">
        <v>2.3947762345679</v>
      </c>
      <c r="T5483" s="1">
        <v>2.4487977430555499</v>
      </c>
      <c r="U5483" s="1">
        <v>1.76162808641975</v>
      </c>
      <c r="V5483" s="1">
        <v>1.79950183256172</v>
      </c>
      <c r="W5483" s="1">
        <v>1.9172579089506101</v>
      </c>
      <c r="X5483" s="1">
        <v>2.4898181905864099</v>
      </c>
    </row>
    <row r="5484" spans="2:24" x14ac:dyDescent="0.4">
      <c r="B5484" s="1">
        <v>2.0297222222222202</v>
      </c>
      <c r="D5484" s="1">
        <v>1.8874802276234499</v>
      </c>
      <c r="E5484" s="1">
        <v>1.4407933063271601</v>
      </c>
      <c r="J5484" s="1">
        <v>2.2204234182098701</v>
      </c>
      <c r="K5484" s="1">
        <v>2.59514467592592</v>
      </c>
      <c r="L5484" s="1">
        <v>2.23997299382716</v>
      </c>
      <c r="M5484" s="1">
        <v>2.0275130208333301</v>
      </c>
      <c r="N5484" s="1">
        <v>1.9823177083333301</v>
      </c>
      <c r="O5484" s="1">
        <v>2.17593460648148</v>
      </c>
      <c r="R5484" s="1">
        <v>2.9610619212962899</v>
      </c>
      <c r="S5484" s="1">
        <v>2.4333400848765399</v>
      </c>
      <c r="T5484" s="1">
        <v>2.4443610146604899</v>
      </c>
      <c r="U5484" s="1">
        <v>1.7059148341049299</v>
      </c>
      <c r="V5484" s="1">
        <v>1.7033897569444401</v>
      </c>
      <c r="W5484" s="1">
        <v>1.95307773919753</v>
      </c>
      <c r="X5484" s="1">
        <v>2.5273736496913499</v>
      </c>
    </row>
    <row r="5485" spans="2:24" x14ac:dyDescent="0.4">
      <c r="B5485" s="1">
        <v>1.9354142554012299</v>
      </c>
      <c r="D5485" s="1">
        <v>1.8959370177469099</v>
      </c>
      <c r="E5485" s="1">
        <v>1.43353009259259</v>
      </c>
      <c r="J5485" s="1">
        <v>2.2884259259259201</v>
      </c>
      <c r="K5485" s="1">
        <v>2.6165509259259201</v>
      </c>
      <c r="L5485" s="1">
        <v>2.0943272569444402</v>
      </c>
      <c r="M5485" s="1">
        <v>2.0053327546296198</v>
      </c>
      <c r="N5485" s="1">
        <v>2.0426813271604898</v>
      </c>
      <c r="O5485" s="1">
        <v>2.1646725501543198</v>
      </c>
      <c r="R5485" s="1">
        <v>2.7920428240740698</v>
      </c>
      <c r="S5485" s="1">
        <v>2.32605854552469</v>
      </c>
      <c r="T5485" s="1">
        <v>2.3415229552469099</v>
      </c>
      <c r="U5485" s="1">
        <v>1.5895814043209799</v>
      </c>
      <c r="V5485" s="1">
        <v>1.4800462962962899</v>
      </c>
      <c r="W5485" s="1">
        <v>1.94807822145061</v>
      </c>
      <c r="X5485" s="1">
        <v>2.45602189429012</v>
      </c>
    </row>
    <row r="5486" spans="2:24" x14ac:dyDescent="0.4">
      <c r="B5486" s="1">
        <v>1.8518397955246899</v>
      </c>
      <c r="D5486" s="1">
        <v>1.8990195794753</v>
      </c>
      <c r="E5486" s="1">
        <v>1.49194974922839</v>
      </c>
      <c r="J5486" s="1">
        <v>2.32584201388888</v>
      </c>
      <c r="K5486" s="1">
        <v>2.66562210648148</v>
      </c>
      <c r="L5486" s="1">
        <v>2.0252502893518498</v>
      </c>
      <c r="M5486" s="1">
        <v>2.0703563850308599</v>
      </c>
      <c r="N5486" s="1">
        <v>2.1136472800925898</v>
      </c>
      <c r="O5486" s="1">
        <v>2.15672839506172</v>
      </c>
      <c r="R5486" s="1">
        <v>2.6483188657407402</v>
      </c>
      <c r="S5486" s="1">
        <v>2.3199488811728299</v>
      </c>
      <c r="T5486" s="1">
        <v>2.2435127314814798</v>
      </c>
      <c r="U5486" s="1">
        <v>1.4962413194444399</v>
      </c>
      <c r="V5486" s="1">
        <v>1.5006674382716001</v>
      </c>
      <c r="W5486" s="1">
        <v>1.91372926311728</v>
      </c>
      <c r="X5486" s="1">
        <v>2.3954952739197499</v>
      </c>
    </row>
    <row r="5487" spans="2:24" x14ac:dyDescent="0.4">
      <c r="B5487" s="1">
        <v>1.8273799189814799</v>
      </c>
      <c r="D5487" s="1">
        <v>1.98418065200617</v>
      </c>
      <c r="E5487" s="1">
        <v>1.69130738811728</v>
      </c>
      <c r="J5487" s="1">
        <v>2.4262263695987598</v>
      </c>
      <c r="K5487" s="1">
        <v>2.73828703703703</v>
      </c>
      <c r="L5487" s="1">
        <v>1.96575183256172</v>
      </c>
      <c r="M5487" s="1">
        <v>2.2480049189814801</v>
      </c>
      <c r="N5487" s="1">
        <v>2.2540928819444401</v>
      </c>
      <c r="O5487" s="1">
        <v>2.2038864776234499</v>
      </c>
      <c r="R5487" s="1">
        <v>2.5488257137345598</v>
      </c>
      <c r="S5487" s="1">
        <v>2.3285667438271598</v>
      </c>
      <c r="T5487" s="1">
        <v>2.20129340277777</v>
      </c>
      <c r="U5487" s="1">
        <v>1.43341724537037</v>
      </c>
      <c r="V5487" s="1">
        <v>1.7436111111111099</v>
      </c>
      <c r="W5487" s="1">
        <v>1.94309558256172</v>
      </c>
      <c r="X5487" s="1">
        <v>2.4770968364197499</v>
      </c>
    </row>
    <row r="5488" spans="2:24" x14ac:dyDescent="0.4">
      <c r="B5488" s="1">
        <v>1.72297791280864</v>
      </c>
      <c r="D5488" s="1">
        <v>1.9673934220678999</v>
      </c>
      <c r="E5488" s="1">
        <v>1.7177859760802401</v>
      </c>
      <c r="J5488" s="1">
        <v>2.4411202739197502</v>
      </c>
      <c r="K5488" s="1">
        <v>2.7116295331790101</v>
      </c>
      <c r="L5488" s="1">
        <v>1.7539091435185099</v>
      </c>
      <c r="M5488" s="1">
        <v>2.2311067708333301</v>
      </c>
      <c r="N5488" s="1">
        <v>2.3209336419753002</v>
      </c>
      <c r="O5488" s="1">
        <v>2.1886738040123399</v>
      </c>
      <c r="R5488" s="1">
        <v>2.3598268711419701</v>
      </c>
      <c r="S5488" s="1">
        <v>2.1872265624999998</v>
      </c>
      <c r="T5488" s="1">
        <v>2.0600323109567902</v>
      </c>
      <c r="U5488" s="1">
        <v>1.30459442515432</v>
      </c>
      <c r="V5488" s="1">
        <v>1.8868643904320901</v>
      </c>
      <c r="W5488" s="1">
        <v>1.8935918209876501</v>
      </c>
      <c r="X5488" s="1">
        <v>2.3889453125000002</v>
      </c>
    </row>
    <row r="5489" spans="2:24" x14ac:dyDescent="0.4">
      <c r="B5489" s="1">
        <v>1.67807966820987</v>
      </c>
      <c r="D5489" s="1">
        <v>1.9425144675925901</v>
      </c>
      <c r="E5489" s="1">
        <v>1.7798934220678999</v>
      </c>
      <c r="J5489" s="1">
        <v>2.50834635416666</v>
      </c>
      <c r="K5489" s="1">
        <v>2.7017616705246899</v>
      </c>
      <c r="L5489" s="1">
        <v>1.62743634259259</v>
      </c>
      <c r="M5489" s="1">
        <v>2.3269709683641899</v>
      </c>
      <c r="N5489" s="1">
        <v>2.3790750385802402</v>
      </c>
      <c r="O5489" s="1">
        <v>2.2002618634259199</v>
      </c>
      <c r="R5489" s="1">
        <v>2.1968132716049298</v>
      </c>
      <c r="S5489" s="1">
        <v>2.1584182098765399</v>
      </c>
      <c r="T5489" s="1">
        <v>1.97093508873456</v>
      </c>
      <c r="U5489" s="1">
        <v>1.4236564429012299</v>
      </c>
      <c r="V5489" s="1">
        <v>2.01703751929012</v>
      </c>
      <c r="W5489" s="1">
        <v>1.9038242669753001</v>
      </c>
      <c r="X5489" s="1">
        <v>2.2752131558641899</v>
      </c>
    </row>
    <row r="5490" spans="2:24" x14ac:dyDescent="0.4">
      <c r="B5490" s="1">
        <v>1.61564911265432</v>
      </c>
      <c r="D5490" s="1">
        <v>2.0204248649691299</v>
      </c>
      <c r="E5490" s="1">
        <v>1.94563994984567</v>
      </c>
      <c r="J5490" s="1">
        <v>2.5892708333333299</v>
      </c>
      <c r="K5490" s="1">
        <v>2.7630459104938199</v>
      </c>
      <c r="L5490" s="1">
        <v>1.5520114776234499</v>
      </c>
      <c r="M5490" s="1">
        <v>2.5056838348765398</v>
      </c>
      <c r="N5490" s="1">
        <v>2.5224850501543199</v>
      </c>
      <c r="O5490" s="1">
        <v>2.24335117669753</v>
      </c>
      <c r="R5490" s="1">
        <v>2.0652473958333299</v>
      </c>
      <c r="S5490" s="1">
        <v>2.1301065779320898</v>
      </c>
      <c r="T5490" s="1">
        <v>1.91285252700617</v>
      </c>
      <c r="U5490" s="1">
        <v>1.58546633873456</v>
      </c>
      <c r="V5490" s="1">
        <v>2.20776379243827</v>
      </c>
      <c r="W5490" s="1">
        <v>1.9204456018518501</v>
      </c>
      <c r="X5490" s="1">
        <v>2.30903067129629</v>
      </c>
    </row>
    <row r="5491" spans="2:24" x14ac:dyDescent="0.4">
      <c r="B5491" s="1">
        <v>1.5162229938271601</v>
      </c>
      <c r="D5491" s="1">
        <v>1.9956139081790101</v>
      </c>
      <c r="E5491" s="1">
        <v>1.96595823688271</v>
      </c>
      <c r="J5491" s="1">
        <v>2.5545539158950601</v>
      </c>
      <c r="K5491" s="1">
        <v>2.6882060185185099</v>
      </c>
      <c r="L5491" s="1">
        <v>1.44170669367283</v>
      </c>
      <c r="M5491" s="1">
        <v>2.4687514467592502</v>
      </c>
      <c r="N5491" s="1">
        <v>2.57964699074074</v>
      </c>
      <c r="O5491" s="1">
        <v>2.23381172839506</v>
      </c>
      <c r="R5491" s="1">
        <v>1.8313401813271599</v>
      </c>
      <c r="S5491" s="1">
        <v>1.9983174189814801</v>
      </c>
      <c r="T5491" s="1">
        <v>1.74277199074074</v>
      </c>
      <c r="U5491" s="1">
        <v>1.6328211805555499</v>
      </c>
      <c r="V5491" s="1">
        <v>2.3082209683641901</v>
      </c>
      <c r="W5491" s="1">
        <v>1.8609423225308599</v>
      </c>
      <c r="X5491" s="1">
        <v>2.2114544753086398</v>
      </c>
    </row>
    <row r="5492" spans="2:24" x14ac:dyDescent="0.4">
      <c r="B5492" s="1">
        <v>1.60125723379629</v>
      </c>
      <c r="D5492" s="1">
        <v>2.0856905864197501</v>
      </c>
      <c r="E5492" s="1">
        <v>2.17546440972222</v>
      </c>
      <c r="J5492" s="1">
        <v>2.6261501736111099</v>
      </c>
      <c r="K5492" s="1">
        <v>2.7573582175925901</v>
      </c>
      <c r="L5492" s="1">
        <v>1.5884047067901199</v>
      </c>
      <c r="M5492" s="1">
        <v>2.6334891010802401</v>
      </c>
      <c r="N5492" s="1">
        <v>2.6890393518518501</v>
      </c>
      <c r="O5492" s="1">
        <v>2.3288734567901201</v>
      </c>
      <c r="R5492" s="1">
        <v>1.7057822145061701</v>
      </c>
      <c r="S5492" s="1">
        <v>2.0061665702160401</v>
      </c>
      <c r="T5492" s="1">
        <v>1.6461607831790099</v>
      </c>
      <c r="U5492" s="1">
        <v>1.8361043595679001</v>
      </c>
      <c r="V5492" s="1">
        <v>2.4943393132715999</v>
      </c>
      <c r="W5492" s="1">
        <v>1.9724672067901201</v>
      </c>
      <c r="X5492" s="1">
        <v>2.2893957368827098</v>
      </c>
    </row>
    <row r="5493" spans="2:24" x14ac:dyDescent="0.4">
      <c r="B5493" s="1">
        <v>1.61858940972222</v>
      </c>
      <c r="D5493" s="1">
        <v>1.9926793981481401</v>
      </c>
      <c r="E5493" s="1">
        <v>2.1876461226851802</v>
      </c>
      <c r="J5493" s="1">
        <v>2.5639877507716</v>
      </c>
      <c r="K5493" s="1">
        <v>2.7204480131172799</v>
      </c>
      <c r="L5493" s="1">
        <v>1.7087731481481401</v>
      </c>
      <c r="M5493" s="1">
        <v>2.6511434220679</v>
      </c>
      <c r="N5493" s="1">
        <v>2.6728549382716</v>
      </c>
      <c r="O5493" s="1">
        <v>2.2410392554012302</v>
      </c>
      <c r="R5493" s="1">
        <v>1.4482638888888799</v>
      </c>
      <c r="S5493" s="1">
        <v>1.8810706018518499</v>
      </c>
      <c r="T5493" s="1">
        <v>1.4653356481481401</v>
      </c>
      <c r="U5493" s="1">
        <v>1.8566391782407401</v>
      </c>
      <c r="V5493" s="1">
        <v>2.5247839506172798</v>
      </c>
      <c r="W5493" s="1">
        <v>1.8468156828703699</v>
      </c>
      <c r="X5493" s="1">
        <v>2.1706901041666602</v>
      </c>
    </row>
    <row r="5494" spans="2:24" x14ac:dyDescent="0.4">
      <c r="B5494" s="1">
        <v>1.6661106288580201</v>
      </c>
      <c r="D5494" s="1">
        <v>1.94473524305555</v>
      </c>
      <c r="E5494" s="1">
        <v>2.14639853395061</v>
      </c>
      <c r="J5494" s="1">
        <v>2.4712760416666599</v>
      </c>
      <c r="K5494" s="1">
        <v>2.61735821759259</v>
      </c>
      <c r="L5494" s="1">
        <v>1.7421431327160399</v>
      </c>
      <c r="M5494" s="1">
        <v>2.53705632716049</v>
      </c>
      <c r="N5494" s="1">
        <v>2.7243229166666598</v>
      </c>
      <c r="O5494" s="1">
        <v>2.19680169753086</v>
      </c>
      <c r="R5494" s="1">
        <v>1.6286226851851799</v>
      </c>
      <c r="S5494" s="1">
        <v>1.6948577353395</v>
      </c>
      <c r="T5494" s="1">
        <v>1.48416425540123</v>
      </c>
      <c r="U5494" s="1">
        <v>1.83826774691358</v>
      </c>
      <c r="V5494" s="1">
        <v>2.5468499228394998</v>
      </c>
      <c r="W5494" s="1">
        <v>1.7620621141975299</v>
      </c>
      <c r="X5494" s="1">
        <v>2.0450800540123399</v>
      </c>
    </row>
    <row r="5495" spans="2:24" x14ac:dyDescent="0.4">
      <c r="B5495" s="1">
        <v>1.7477633101851799</v>
      </c>
      <c r="D5495" s="1">
        <v>1.90879099151234</v>
      </c>
      <c r="E5495" s="1">
        <v>2.22339361496913</v>
      </c>
      <c r="J5495" s="1">
        <v>2.5419825424382698</v>
      </c>
      <c r="K5495" s="1">
        <v>2.65635030864197</v>
      </c>
      <c r="L5495" s="1">
        <v>1.8998152970679001</v>
      </c>
      <c r="M5495" s="1">
        <v>2.5982585841049302</v>
      </c>
      <c r="N5495" s="1">
        <v>2.7393523341049302</v>
      </c>
      <c r="O5495" s="1">
        <v>2.1823953510802401</v>
      </c>
      <c r="R5495" s="1">
        <v>1.8564506172839501</v>
      </c>
      <c r="S5495" s="1">
        <v>1.5989486882716</v>
      </c>
      <c r="T5495" s="1">
        <v>1.6362692901234499</v>
      </c>
      <c r="U5495" s="1">
        <v>1.9084124228395001</v>
      </c>
      <c r="V5495" s="1">
        <v>2.6376736111111101</v>
      </c>
      <c r="W5495" s="1">
        <v>1.7584577546296201</v>
      </c>
      <c r="X5495" s="1">
        <v>1.92839988425925</v>
      </c>
    </row>
    <row r="5496" spans="2:24" x14ac:dyDescent="0.4">
      <c r="B5496" s="1">
        <v>1.84604600694444</v>
      </c>
      <c r="D5496" s="1">
        <v>1.9611853780864099</v>
      </c>
      <c r="E5496" s="1">
        <v>2.3212466242283898</v>
      </c>
      <c r="J5496" s="1">
        <v>2.6039998070987602</v>
      </c>
      <c r="K5496" s="1">
        <v>2.67809510030864</v>
      </c>
      <c r="L5496" s="1">
        <v>2.0574069251543201</v>
      </c>
      <c r="M5496" s="1">
        <v>2.6606597222222201</v>
      </c>
      <c r="N5496" s="1">
        <v>2.8018759645061699</v>
      </c>
      <c r="O5496" s="1">
        <v>2.18329716435185</v>
      </c>
      <c r="R5496" s="1">
        <v>2.0797019675925901</v>
      </c>
      <c r="S5496" s="1">
        <v>1.4942129629629599</v>
      </c>
      <c r="T5496" s="1">
        <v>1.80511140046296</v>
      </c>
      <c r="U5496" s="1">
        <v>2.01791956018518</v>
      </c>
      <c r="V5496" s="1">
        <v>2.7498427854938199</v>
      </c>
      <c r="W5496" s="1">
        <v>1.7643547453703701</v>
      </c>
      <c r="X5496" s="1">
        <v>1.8904026813271599</v>
      </c>
    </row>
    <row r="5497" spans="2:24" x14ac:dyDescent="0.4">
      <c r="B5497" s="1">
        <v>1.8765306712962899</v>
      </c>
      <c r="D5497" s="1">
        <v>1.9166488233024599</v>
      </c>
      <c r="E5497" s="1">
        <v>2.3228390239197498</v>
      </c>
      <c r="J5497" s="1">
        <v>2.5366367669752998</v>
      </c>
      <c r="K5497" s="1">
        <v>2.5366169945987602</v>
      </c>
      <c r="L5497" s="1">
        <v>2.1135262345679</v>
      </c>
      <c r="M5497" s="1">
        <v>2.6014689429012301</v>
      </c>
      <c r="N5497" s="1">
        <v>2.85214940200617</v>
      </c>
      <c r="O5497" s="1">
        <v>2.1131225887345599</v>
      </c>
      <c r="R5497" s="1">
        <v>2.2071108217592501</v>
      </c>
      <c r="S5497" s="1">
        <v>1.49056905864197</v>
      </c>
      <c r="T5497" s="1">
        <v>1.87050588348765</v>
      </c>
      <c r="U5497" s="1">
        <v>2.0340248842592499</v>
      </c>
      <c r="V5497" s="1">
        <v>2.7673345871913502</v>
      </c>
      <c r="W5497" s="1">
        <v>1.6963170331790101</v>
      </c>
      <c r="X5497" s="1">
        <v>1.7562167245370299</v>
      </c>
    </row>
    <row r="5498" spans="2:24" x14ac:dyDescent="0.4">
      <c r="B5498" s="1">
        <v>1.9623389274691301</v>
      </c>
      <c r="D5498" s="1">
        <v>1.81227527006172</v>
      </c>
      <c r="E5498" s="1">
        <v>2.32279706790123</v>
      </c>
      <c r="J5498" s="1">
        <v>2.5394786844135799</v>
      </c>
      <c r="K5498" s="1">
        <v>2.4765012538580198</v>
      </c>
      <c r="L5498" s="1">
        <v>2.1966203703703702</v>
      </c>
      <c r="M5498" s="1">
        <v>2.5951051311728301</v>
      </c>
      <c r="N5498" s="1">
        <v>2.7841816165123401</v>
      </c>
      <c r="O5498" s="1">
        <v>2.0988782793209801</v>
      </c>
      <c r="R5498" s="1">
        <v>2.3779427083333302</v>
      </c>
      <c r="S5498" s="1">
        <v>1.6465919174382699</v>
      </c>
      <c r="T5498" s="1">
        <v>1.97785252700617</v>
      </c>
      <c r="U5498" s="1">
        <v>2.0761439043209799</v>
      </c>
      <c r="V5498" s="1">
        <v>2.82959538966049</v>
      </c>
      <c r="W5498" s="1">
        <v>1.6200815007716001</v>
      </c>
      <c r="X5498" s="1">
        <v>1.61640528549382</v>
      </c>
    </row>
    <row r="5499" spans="2:24" x14ac:dyDescent="0.4">
      <c r="B5499" s="1">
        <v>2.0719241898148102</v>
      </c>
      <c r="D5499" s="1">
        <v>1.9120273919752999</v>
      </c>
      <c r="E5499" s="1">
        <v>2.4149821566358001</v>
      </c>
      <c r="J5499" s="1">
        <v>2.55935233410493</v>
      </c>
      <c r="K5499" s="1">
        <v>2.4918417245370299</v>
      </c>
      <c r="L5499" s="1">
        <v>2.3255488040123402</v>
      </c>
      <c r="M5499" s="1">
        <v>2.7464149305555501</v>
      </c>
      <c r="N5499" s="1">
        <v>2.8864703896604902</v>
      </c>
      <c r="O5499" s="1">
        <v>2.1025911458333302</v>
      </c>
      <c r="R5499" s="1">
        <v>2.5572646604938201</v>
      </c>
      <c r="S5499" s="1">
        <v>1.8134886188271599</v>
      </c>
      <c r="T5499" s="1">
        <v>2.1882098765432101</v>
      </c>
      <c r="U5499" s="1">
        <v>2.2134857253086402</v>
      </c>
      <c r="V5499" s="1">
        <v>2.94823061342592</v>
      </c>
      <c r="W5499" s="1">
        <v>1.6340002893518499</v>
      </c>
      <c r="X5499" s="1">
        <v>1.55171440972222</v>
      </c>
    </row>
    <row r="5500" spans="2:24" x14ac:dyDescent="0.4">
      <c r="B5500" s="1">
        <v>2.0700848765432101</v>
      </c>
      <c r="D5500" s="1">
        <v>1.8586877893518501</v>
      </c>
      <c r="E5500" s="1">
        <v>2.38047067901234</v>
      </c>
      <c r="J5500" s="1">
        <v>2.4618639081790099</v>
      </c>
      <c r="K5500" s="1">
        <v>2.35357349537037</v>
      </c>
      <c r="L5500" s="1">
        <v>2.3419068287037001</v>
      </c>
      <c r="M5500" s="1">
        <v>2.7164178240740702</v>
      </c>
      <c r="N5500" s="1">
        <v>2.9376350308641901</v>
      </c>
      <c r="O5500" s="1">
        <v>2.0236588541666598</v>
      </c>
      <c r="R5500" s="1">
        <v>2.6522593557098699</v>
      </c>
      <c r="S5500" s="1">
        <v>1.85525221836419</v>
      </c>
      <c r="T5500" s="1">
        <v>2.22887731481481</v>
      </c>
      <c r="U5500" s="1">
        <v>2.2249339313271599</v>
      </c>
      <c r="V5500" s="1">
        <v>2.9739636381172798</v>
      </c>
      <c r="W5500" s="1">
        <v>1.5580748456790099</v>
      </c>
      <c r="X5500" s="1">
        <v>1.3512543402777699</v>
      </c>
    </row>
    <row r="5501" spans="2:24" x14ac:dyDescent="0.4">
      <c r="B5501" s="1">
        <v>2.1041898148148102</v>
      </c>
      <c r="D5501" s="1">
        <v>1.7110392554012299</v>
      </c>
      <c r="E5501" s="1">
        <v>2.3435624035493801</v>
      </c>
      <c r="J5501" s="1">
        <v>2.42696518132716</v>
      </c>
      <c r="K5501" s="1">
        <v>2.2383950617283901</v>
      </c>
      <c r="L5501" s="1">
        <v>2.4897858796296202</v>
      </c>
      <c r="M5501" s="1">
        <v>2.7224874614197501</v>
      </c>
      <c r="N5501" s="1">
        <v>2.8385440779320898</v>
      </c>
      <c r="O5501" s="1">
        <v>1.9870447530864099</v>
      </c>
      <c r="R5501" s="1">
        <v>2.8090740740740698</v>
      </c>
      <c r="S5501" s="1">
        <v>1.9493479938271601</v>
      </c>
      <c r="T5501" s="1">
        <v>2.2727141203703698</v>
      </c>
      <c r="U5501" s="1">
        <v>2.2048124035493801</v>
      </c>
      <c r="V5501" s="1">
        <v>3.01889853395061</v>
      </c>
      <c r="W5501" s="1">
        <v>1.5047535686728299</v>
      </c>
      <c r="X5501" s="1">
        <v>1.2761501736111101</v>
      </c>
    </row>
    <row r="5502" spans="2:24" x14ac:dyDescent="0.4">
      <c r="B5502" s="1">
        <v>2.1828124999999998</v>
      </c>
      <c r="D5502" s="1">
        <v>1.7691618441357999</v>
      </c>
      <c r="E5502" s="1">
        <v>2.4693436535493798</v>
      </c>
      <c r="J5502" s="1">
        <v>2.4043354552469101</v>
      </c>
      <c r="K5502" s="1">
        <v>2.2456134259259199</v>
      </c>
      <c r="L5502" s="1">
        <v>2.6023273533950602</v>
      </c>
      <c r="M5502" s="1">
        <v>2.79907793209876</v>
      </c>
      <c r="N5502" s="1">
        <v>2.89301263503086</v>
      </c>
      <c r="O5502" s="1">
        <v>1.9818311149691299</v>
      </c>
      <c r="R5502" s="1">
        <v>2.9727507716049302</v>
      </c>
      <c r="S5502" s="1">
        <v>2.0779513888888799</v>
      </c>
      <c r="T5502" s="1">
        <v>2.4214023919752998</v>
      </c>
      <c r="U5502" s="1">
        <v>2.2937215470679</v>
      </c>
      <c r="V5502" s="1">
        <v>3.1488917824074001</v>
      </c>
      <c r="W5502" s="1">
        <v>1.5201890432098699</v>
      </c>
      <c r="X5502" s="1">
        <v>1.5311212384259201</v>
      </c>
    </row>
    <row r="5503" spans="2:24" x14ac:dyDescent="0.4">
      <c r="B5503" s="1">
        <v>2.1795876736111102</v>
      </c>
      <c r="D5503" s="1">
        <v>1.69114824459876</v>
      </c>
      <c r="E5503" s="1">
        <v>2.42328607253086</v>
      </c>
      <c r="J5503" s="1">
        <v>2.2789009452160398</v>
      </c>
      <c r="K5503" s="1">
        <v>2.0860595100308599</v>
      </c>
      <c r="L5503" s="1">
        <v>2.57027826003086</v>
      </c>
      <c r="M5503" s="1">
        <v>2.6871947337962898</v>
      </c>
      <c r="N5503" s="1">
        <v>2.8229499421296298</v>
      </c>
      <c r="O5503" s="1">
        <v>1.9011250964506099</v>
      </c>
      <c r="R5503" s="1">
        <v>3.02539303626543</v>
      </c>
      <c r="S5503" s="1">
        <v>2.0987123842592501</v>
      </c>
      <c r="T5503" s="1">
        <v>2.4186086998456702</v>
      </c>
      <c r="U5503" s="1">
        <v>2.28038628472222</v>
      </c>
      <c r="V5503" s="1">
        <v>3.1641690779320899</v>
      </c>
      <c r="W5503" s="1">
        <v>1.4538922646604899</v>
      </c>
      <c r="X5503" s="1">
        <v>1.6003708526234499</v>
      </c>
    </row>
    <row r="5504" spans="2:24" x14ac:dyDescent="0.4">
      <c r="B5504" s="1">
        <v>2.2121031057098701</v>
      </c>
      <c r="D5504" s="1">
        <v>1.5869299768518501</v>
      </c>
      <c r="E5504" s="1">
        <v>2.3420760995370302</v>
      </c>
      <c r="J5504" s="1">
        <v>2.1515330825617198</v>
      </c>
      <c r="K5504" s="1">
        <v>1.9889004629629601</v>
      </c>
      <c r="L5504" s="1">
        <v>2.6165919174382699</v>
      </c>
      <c r="M5504" s="1">
        <v>2.6267568479938199</v>
      </c>
      <c r="N5504" s="1">
        <v>2.70217447916666</v>
      </c>
      <c r="O5504" s="1">
        <v>1.8330005787037</v>
      </c>
      <c r="R5504" s="1">
        <v>3.1900675154320899</v>
      </c>
      <c r="S5504" s="1">
        <v>2.1712119020061702</v>
      </c>
      <c r="T5504" s="1">
        <v>2.45310474537037</v>
      </c>
      <c r="U5504" s="1">
        <v>2.3044608410493801</v>
      </c>
      <c r="V5504" s="1">
        <v>3.1473109567901201</v>
      </c>
      <c r="W5504" s="1">
        <v>1.40490933641975</v>
      </c>
      <c r="X5504" s="1">
        <v>1.6866478587962901</v>
      </c>
    </row>
    <row r="5505" spans="2:24" x14ac:dyDescent="0.4">
      <c r="B5505" s="1">
        <v>2.3115123456790099</v>
      </c>
      <c r="D5505" s="1">
        <v>1.62837480709876</v>
      </c>
      <c r="E5505" s="1">
        <v>2.5541512345678998</v>
      </c>
      <c r="J5505" s="1">
        <v>2.0940644290123398</v>
      </c>
      <c r="K5505" s="1">
        <v>1.9816025270061699</v>
      </c>
      <c r="L5505" s="1">
        <v>2.73069974922839</v>
      </c>
      <c r="M5505" s="1">
        <v>2.7199218749999998</v>
      </c>
      <c r="N5505" s="1">
        <v>2.7620572916666601</v>
      </c>
      <c r="O5505" s="1">
        <v>1.8303800154320899</v>
      </c>
      <c r="R5505" s="1">
        <v>3.2755695408950598</v>
      </c>
      <c r="S5505" s="1">
        <v>2.2849532214506101</v>
      </c>
      <c r="T5505" s="1">
        <v>2.6000236304012301</v>
      </c>
      <c r="U5505" s="1">
        <v>2.3334186921296198</v>
      </c>
      <c r="V5505" s="1">
        <v>3.13244357638888</v>
      </c>
      <c r="W5505" s="1">
        <v>1.47178481867283</v>
      </c>
      <c r="X5505" s="1">
        <v>1.8530377121913499</v>
      </c>
    </row>
    <row r="5506" spans="2:24" x14ac:dyDescent="0.4">
      <c r="B5506" s="1">
        <v>2.2896185378086402</v>
      </c>
      <c r="D5506" s="1">
        <v>1.5518913966049299</v>
      </c>
      <c r="E5506" s="1">
        <v>2.4436448688271599</v>
      </c>
      <c r="J5506" s="1">
        <v>1.9351644483024599</v>
      </c>
      <c r="K5506" s="1">
        <v>1.8154325810185099</v>
      </c>
      <c r="L5506" s="1">
        <v>2.7026494984567901</v>
      </c>
      <c r="M5506" s="1">
        <v>2.6008328510802401</v>
      </c>
      <c r="N5506" s="1">
        <v>2.6922477816358001</v>
      </c>
      <c r="O5506" s="1">
        <v>1.7332566550925901</v>
      </c>
      <c r="R5506" s="1">
        <v>3.22623408564814</v>
      </c>
      <c r="S5506" s="1">
        <v>2.2872805748456702</v>
      </c>
      <c r="T5506" s="1">
        <v>2.5947376543209799</v>
      </c>
      <c r="U5506" s="1">
        <v>2.2927406442901201</v>
      </c>
      <c r="V5506" s="1">
        <v>3.0701982060185098</v>
      </c>
      <c r="W5506" s="1">
        <v>1.4359977816358001</v>
      </c>
      <c r="X5506" s="1">
        <v>1.8825737847222199</v>
      </c>
    </row>
    <row r="5507" spans="2:24" x14ac:dyDescent="0.4">
      <c r="B5507" s="1">
        <v>2.2502541473765398</v>
      </c>
      <c r="D5507" s="1">
        <v>1.4382957175925899</v>
      </c>
      <c r="E5507" s="1">
        <v>2.4799001736111101</v>
      </c>
      <c r="J5507" s="1">
        <v>1.86017698688271</v>
      </c>
      <c r="K5507" s="1">
        <v>1.68354890046296</v>
      </c>
      <c r="L5507" s="1">
        <v>2.6451615547839502</v>
      </c>
      <c r="M5507" s="1">
        <v>2.4863396990740698</v>
      </c>
      <c r="N5507" s="1">
        <v>2.59681375385802</v>
      </c>
      <c r="O5507" s="1">
        <v>1.6748288001543199</v>
      </c>
      <c r="R5507" s="1">
        <v>3.2673881172839501</v>
      </c>
      <c r="S5507" s="1">
        <v>2.3692824074073999</v>
      </c>
      <c r="T5507" s="1">
        <v>2.59185329861111</v>
      </c>
      <c r="U5507" s="1">
        <v>2.3521696566357999</v>
      </c>
      <c r="V5507" s="1">
        <v>3.0599054783950601</v>
      </c>
      <c r="W5507" s="1">
        <v>1.4302840470678999</v>
      </c>
      <c r="X5507" s="1">
        <v>1.9982392939814799</v>
      </c>
    </row>
    <row r="5508" spans="2:24" x14ac:dyDescent="0.4">
      <c r="B5508" s="1">
        <v>2.2892462384259198</v>
      </c>
      <c r="D5508" s="1">
        <v>1.46902584876543</v>
      </c>
      <c r="E5508" s="1">
        <v>2.52332561728395</v>
      </c>
      <c r="J5508" s="1">
        <v>1.7728761574073999</v>
      </c>
      <c r="K5508" s="1">
        <v>1.66690634645061</v>
      </c>
      <c r="L5508" s="1">
        <v>2.7161337770061702</v>
      </c>
      <c r="M5508" s="1">
        <v>2.5230401234567901</v>
      </c>
      <c r="N5508" s="1">
        <v>2.64227912808642</v>
      </c>
      <c r="O5508" s="1">
        <v>1.6450033757716001</v>
      </c>
      <c r="R5508" s="1">
        <v>3.2628231095679001</v>
      </c>
      <c r="S5508" s="1">
        <v>2.4424271797839499</v>
      </c>
      <c r="T5508" s="1">
        <v>2.6880570023148098</v>
      </c>
      <c r="U5508" s="1">
        <v>2.3890981867283898</v>
      </c>
      <c r="V5508" s="1">
        <v>3.1653211805555501</v>
      </c>
      <c r="W5508" s="1">
        <v>1.5232754629629599</v>
      </c>
      <c r="X5508" s="1">
        <v>2.1477425733024602</v>
      </c>
    </row>
    <row r="5509" spans="2:24" x14ac:dyDescent="0.4">
      <c r="B5509" s="1">
        <v>2.2392028356481402</v>
      </c>
      <c r="D5509" s="1">
        <v>1.3649146412037001</v>
      </c>
      <c r="E5509" s="1">
        <v>2.4295187114197501</v>
      </c>
      <c r="J5509" s="1">
        <v>1.5654325810185099</v>
      </c>
      <c r="K5509" s="1">
        <v>1.56292148919753</v>
      </c>
      <c r="L5509" s="1">
        <v>2.6930415702160402</v>
      </c>
      <c r="M5509" s="1">
        <v>2.3649908371913502</v>
      </c>
      <c r="N5509" s="1">
        <v>2.5339115547839501</v>
      </c>
      <c r="O5509" s="1">
        <v>1.5387205825617201</v>
      </c>
      <c r="R5509" s="1">
        <v>3.19704668209876</v>
      </c>
      <c r="S5509" s="1">
        <v>2.37463155864197</v>
      </c>
      <c r="T5509" s="1">
        <v>2.6718296682098699</v>
      </c>
      <c r="U5509" s="1">
        <v>2.2937466242283899</v>
      </c>
      <c r="V5509" s="1">
        <v>3.16269386574074</v>
      </c>
      <c r="W5509" s="1">
        <v>1.5387649498456699</v>
      </c>
      <c r="X5509" s="1">
        <v>2.1186810378086398</v>
      </c>
    </row>
    <row r="5510" spans="2:24" x14ac:dyDescent="0.4">
      <c r="B5510" s="1">
        <v>2.2633015046296201</v>
      </c>
      <c r="D5510" s="1">
        <v>1.2922145061728301</v>
      </c>
      <c r="E5510" s="1">
        <v>2.34145978009259</v>
      </c>
      <c r="J5510" s="1">
        <v>1.45442322530864</v>
      </c>
      <c r="K5510" s="1">
        <v>1.63863184799382</v>
      </c>
      <c r="L5510" s="1">
        <v>2.6915977044753001</v>
      </c>
      <c r="M5510" s="1">
        <v>2.2522063078703698</v>
      </c>
      <c r="N5510" s="1">
        <v>2.4331732253086402</v>
      </c>
      <c r="O5510" s="1">
        <v>1.4615166859567901</v>
      </c>
      <c r="R5510" s="1">
        <v>3.2227975501543198</v>
      </c>
      <c r="S5510" s="1">
        <v>2.40974537037037</v>
      </c>
      <c r="T5510" s="1">
        <v>2.7295413773148098</v>
      </c>
      <c r="U5510" s="1">
        <v>2.3248143325617199</v>
      </c>
      <c r="V5510" s="1">
        <v>3.1435913387345602</v>
      </c>
      <c r="W5510" s="1">
        <v>1.55449411651234</v>
      </c>
      <c r="X5510" s="1">
        <v>2.14458912037037</v>
      </c>
    </row>
    <row r="5511" spans="2:24" x14ac:dyDescent="0.4">
      <c r="B5511" s="1">
        <v>2.29168113425925</v>
      </c>
      <c r="D5511" s="1">
        <v>1.4771556712962901</v>
      </c>
      <c r="E5511" s="1">
        <v>2.4254581404320898</v>
      </c>
      <c r="J5511" s="1">
        <v>1.5258598572530799</v>
      </c>
      <c r="K5511" s="1">
        <v>1.81323254243827</v>
      </c>
      <c r="L5511" s="1">
        <v>2.8154504243827101</v>
      </c>
      <c r="M5511" s="1">
        <v>2.2906018518518501</v>
      </c>
      <c r="N5511" s="1">
        <v>2.4191227816357999</v>
      </c>
      <c r="O5511" s="1">
        <v>1.47240162037037</v>
      </c>
      <c r="R5511" s="1">
        <v>3.29871720679012</v>
      </c>
      <c r="S5511" s="1">
        <v>2.4762485532407399</v>
      </c>
      <c r="T5511" s="1">
        <v>2.79725694444444</v>
      </c>
      <c r="U5511" s="1">
        <v>2.3605642361111099</v>
      </c>
      <c r="V5511" s="1">
        <v>3.1925940393518499</v>
      </c>
      <c r="W5511" s="1">
        <v>1.65768470293209</v>
      </c>
      <c r="X5511" s="1">
        <v>2.2666092785493799</v>
      </c>
    </row>
    <row r="5512" spans="2:24" x14ac:dyDescent="0.4">
      <c r="B5512" s="1">
        <v>2.1849990354938198</v>
      </c>
      <c r="D5512" s="1">
        <v>1.51368730709876</v>
      </c>
      <c r="E5512" s="1">
        <v>2.2590292245370298</v>
      </c>
      <c r="J5512" s="1">
        <v>1.62709683641975</v>
      </c>
      <c r="K5512" s="1">
        <v>1.85396460262345</v>
      </c>
      <c r="L5512" s="1">
        <v>2.8166353202160401</v>
      </c>
      <c r="M5512" s="1">
        <v>2.1354562114197502</v>
      </c>
      <c r="N5512" s="1">
        <v>2.2865938464506099</v>
      </c>
      <c r="O5512" s="1">
        <v>1.4358275462962899</v>
      </c>
      <c r="R5512" s="1">
        <v>3.2665731095678998</v>
      </c>
      <c r="S5512" s="1">
        <v>2.4328829089506101</v>
      </c>
      <c r="T5512" s="1">
        <v>2.75917438271604</v>
      </c>
      <c r="U5512" s="1">
        <v>2.3084143518518498</v>
      </c>
      <c r="V5512" s="1">
        <v>3.13182195216049</v>
      </c>
      <c r="W5512" s="1">
        <v>1.66898630401234</v>
      </c>
      <c r="X5512" s="1">
        <v>2.2671908757715999</v>
      </c>
    </row>
    <row r="5513" spans="2:24" x14ac:dyDescent="0.4">
      <c r="B5513" s="1">
        <v>2.1178631365740701</v>
      </c>
      <c r="D5513" s="1">
        <v>1.4871296296296199</v>
      </c>
      <c r="E5513" s="1">
        <v>2.2525352044753002</v>
      </c>
      <c r="J5513" s="1">
        <v>1.7333858989197499</v>
      </c>
      <c r="K5513" s="1">
        <v>1.9423929398148101</v>
      </c>
      <c r="L5513" s="1">
        <v>2.7545818865740701</v>
      </c>
      <c r="M5513" s="1">
        <v>1.9703086419753</v>
      </c>
      <c r="N5513" s="1">
        <v>2.1763951581790102</v>
      </c>
      <c r="O5513" s="1">
        <v>1.4558217592592499</v>
      </c>
      <c r="R5513" s="1">
        <v>3.2550318287037001</v>
      </c>
      <c r="S5513" s="1">
        <v>2.4391324266975301</v>
      </c>
      <c r="T5513" s="1">
        <v>2.8431216242283899</v>
      </c>
      <c r="U5513" s="1">
        <v>2.2849517746913501</v>
      </c>
      <c r="V5513" s="1">
        <v>3.0300631751543201</v>
      </c>
      <c r="W5513" s="1">
        <v>1.6856819058641901</v>
      </c>
      <c r="X5513" s="1">
        <v>2.30084346064814</v>
      </c>
    </row>
    <row r="5514" spans="2:24" x14ac:dyDescent="0.4">
      <c r="B5514" s="1">
        <v>2.13543113425925</v>
      </c>
      <c r="D5514" s="1">
        <v>1.6303264853395001</v>
      </c>
      <c r="E5514" s="1">
        <v>2.2893629436728302</v>
      </c>
      <c r="J5514" s="1">
        <v>1.93600887345679</v>
      </c>
      <c r="K5514" s="1">
        <v>2.1246571180555498</v>
      </c>
      <c r="L5514" s="1">
        <v>2.7988083526234502</v>
      </c>
      <c r="M5514" s="1">
        <v>1.9580333719135801</v>
      </c>
      <c r="N5514" s="1">
        <v>2.1724864969135802</v>
      </c>
      <c r="O5514" s="1">
        <v>1.5778158757716001</v>
      </c>
      <c r="R5514" s="1">
        <v>3.2558767361111101</v>
      </c>
      <c r="S5514" s="1">
        <v>2.4785445601851799</v>
      </c>
      <c r="T5514" s="1">
        <v>2.8382166280864198</v>
      </c>
      <c r="U5514" s="1">
        <v>2.2954181134259199</v>
      </c>
      <c r="V5514" s="1">
        <v>3.0279436728395002</v>
      </c>
      <c r="W5514" s="1">
        <v>1.77509837962962</v>
      </c>
      <c r="X5514" s="1">
        <v>2.4386747685185099</v>
      </c>
    </row>
    <row r="5515" spans="2:24" x14ac:dyDescent="0.4">
      <c r="B5515" s="1">
        <v>2.0379591049382699</v>
      </c>
      <c r="D5515" s="1">
        <v>1.6333916859567901</v>
      </c>
      <c r="E5515" s="1">
        <v>2.0687861689814802</v>
      </c>
      <c r="J5515" s="1">
        <v>2.03326533564814</v>
      </c>
      <c r="K5515" s="1">
        <v>2.17090663580246</v>
      </c>
      <c r="L5515" s="1">
        <v>2.7045568094135799</v>
      </c>
      <c r="M5515" s="1">
        <v>1.7546195023148099</v>
      </c>
      <c r="N5515" s="1">
        <v>2.0593229166666598</v>
      </c>
      <c r="O5515" s="1">
        <v>1.6090552662037001</v>
      </c>
      <c r="R5515" s="1">
        <v>3.1335460069444401</v>
      </c>
      <c r="S5515" s="1">
        <v>2.4191194058641901</v>
      </c>
      <c r="T5515" s="1">
        <v>2.6928756751543199</v>
      </c>
      <c r="U5515" s="1">
        <v>2.2332166280864199</v>
      </c>
      <c r="V5515" s="1">
        <v>2.9106867283950599</v>
      </c>
      <c r="W5515" s="1">
        <v>1.77392988040123</v>
      </c>
      <c r="X5515" s="1">
        <v>2.4458670910493798</v>
      </c>
    </row>
    <row r="5516" spans="2:24" x14ac:dyDescent="0.4">
      <c r="B5516" s="1">
        <v>1.98701244212962</v>
      </c>
      <c r="D5516" s="1">
        <v>1.62291280864197</v>
      </c>
      <c r="E5516" s="1">
        <v>1.95669463734567</v>
      </c>
      <c r="J5516" s="1">
        <v>2.0771455439814801</v>
      </c>
      <c r="K5516" s="1">
        <v>2.3033304398148098</v>
      </c>
      <c r="L5516" s="1">
        <v>2.6282986111111102</v>
      </c>
      <c r="M5516" s="1">
        <v>1.6558863811728299</v>
      </c>
      <c r="N5516" s="1">
        <v>1.95846836419753</v>
      </c>
      <c r="O5516" s="1">
        <v>1.6814105902777701</v>
      </c>
      <c r="R5516" s="1">
        <v>3.0139510995370302</v>
      </c>
      <c r="S5516" s="1">
        <v>2.4125255594135799</v>
      </c>
      <c r="T5516" s="1">
        <v>2.68288821373456</v>
      </c>
      <c r="U5516" s="1">
        <v>2.2169285300925901</v>
      </c>
      <c r="V5516" s="1">
        <v>2.8148249421296199</v>
      </c>
      <c r="W5516" s="1">
        <v>1.7757455632715999</v>
      </c>
      <c r="X5516" s="1">
        <v>2.41358072916666</v>
      </c>
    </row>
    <row r="5517" spans="2:24" x14ac:dyDescent="0.4">
      <c r="B5517" s="1">
        <v>1.98578993055555</v>
      </c>
      <c r="D5517" s="1">
        <v>1.8330217978395</v>
      </c>
      <c r="E5517" s="1">
        <v>2.0248423032407401</v>
      </c>
      <c r="J5517" s="1">
        <v>2.25082561728395</v>
      </c>
      <c r="K5517" s="1">
        <v>2.44813753858024</v>
      </c>
      <c r="L5517" s="1">
        <v>2.6829465663580199</v>
      </c>
      <c r="M5517" s="1">
        <v>1.6269926697530801</v>
      </c>
      <c r="N5517" s="1">
        <v>1.96203751929012</v>
      </c>
      <c r="O5517" s="1">
        <v>1.7826948302469099</v>
      </c>
      <c r="R5517" s="1">
        <v>2.9615398341049302</v>
      </c>
      <c r="S5517" s="1">
        <v>2.4567717978395001</v>
      </c>
      <c r="T5517" s="1">
        <v>2.6669102044752999</v>
      </c>
      <c r="U5517" s="1">
        <v>2.2058892746913501</v>
      </c>
      <c r="V5517" s="1">
        <v>2.79621865354938</v>
      </c>
      <c r="W5517" s="1">
        <v>1.8797810570987601</v>
      </c>
      <c r="X5517" s="1">
        <v>2.5130931712962901</v>
      </c>
    </row>
    <row r="5518" spans="2:24" x14ac:dyDescent="0.4">
      <c r="B5518" s="1">
        <v>1.8604132908950599</v>
      </c>
      <c r="D5518" s="1">
        <v>1.8509915123456699</v>
      </c>
      <c r="E5518" s="1">
        <v>1.9304456018518501</v>
      </c>
      <c r="J5518" s="1">
        <v>2.3210305748456701</v>
      </c>
      <c r="K5518" s="1">
        <v>2.4474180169753001</v>
      </c>
      <c r="L5518" s="1">
        <v>2.5948562885802402</v>
      </c>
      <c r="M5518" s="1">
        <v>1.35299961419753</v>
      </c>
      <c r="N5518" s="1">
        <v>1.8393238811728301</v>
      </c>
      <c r="O5518" s="1">
        <v>1.80511622299382</v>
      </c>
      <c r="R5518" s="1">
        <v>2.7830902777777702</v>
      </c>
      <c r="S5518" s="1">
        <v>2.3802580054012301</v>
      </c>
      <c r="T5518" s="1">
        <v>2.59091676311728</v>
      </c>
      <c r="U5518" s="1">
        <v>2.0776249035493799</v>
      </c>
      <c r="V5518" s="1">
        <v>2.6353231095679002</v>
      </c>
      <c r="W5518" s="1">
        <v>1.8730560378086401</v>
      </c>
      <c r="X5518" s="1">
        <v>2.4937856867283901</v>
      </c>
    </row>
    <row r="5519" spans="2:24" x14ac:dyDescent="0.4">
      <c r="B5519" s="1">
        <v>1.7561294367283899</v>
      </c>
      <c r="D5519" s="1">
        <v>1.7672313850308601</v>
      </c>
      <c r="E5519" s="1">
        <v>1.8630319251543199</v>
      </c>
      <c r="J5519" s="1">
        <v>2.3711583719135798</v>
      </c>
      <c r="K5519" s="1">
        <v>2.5565591242283898</v>
      </c>
      <c r="L5519" s="1">
        <v>2.4547101658950599</v>
      </c>
      <c r="M5519" s="1">
        <v>1.3574580439814801</v>
      </c>
      <c r="N5519" s="1">
        <v>1.7016767939814801</v>
      </c>
      <c r="O5519" s="1">
        <v>1.87095968364197</v>
      </c>
      <c r="R5519" s="1">
        <v>2.6264674961419701</v>
      </c>
      <c r="S5519" s="1">
        <v>2.3605632716049301</v>
      </c>
      <c r="T5519" s="1">
        <v>2.5924416473765399</v>
      </c>
      <c r="U5519" s="1">
        <v>2.0144772376543201</v>
      </c>
      <c r="V5519" s="1">
        <v>2.55938512731481</v>
      </c>
      <c r="W5519" s="1">
        <v>1.85179591049382</v>
      </c>
      <c r="X5519" s="1">
        <v>2.5529634452160401</v>
      </c>
    </row>
    <row r="5520" spans="2:24" x14ac:dyDescent="0.4">
      <c r="B5520" s="1">
        <v>1.7300395447530801</v>
      </c>
      <c r="D5520" s="1">
        <v>1.8866994598765401</v>
      </c>
      <c r="E5520" s="1">
        <v>1.8124758873456699</v>
      </c>
      <c r="J5520" s="1">
        <v>2.5155777391975298</v>
      </c>
      <c r="K5520" s="1">
        <v>2.6229224537036999</v>
      </c>
      <c r="L5520" s="1">
        <v>2.4184698109567901</v>
      </c>
      <c r="M5520" s="1">
        <v>1.6207576195987601</v>
      </c>
      <c r="N5520" s="1">
        <v>1.6562755594135801</v>
      </c>
      <c r="O5520" s="1">
        <v>1.9553496334876499</v>
      </c>
      <c r="R5520" s="1">
        <v>2.5245833333333301</v>
      </c>
      <c r="S5520" s="1">
        <v>2.3593190586419701</v>
      </c>
      <c r="T5520" s="1">
        <v>2.5696971450617201</v>
      </c>
      <c r="U5520" s="1">
        <v>1.99428771219135</v>
      </c>
      <c r="V5520" s="1">
        <v>2.5418595679012301</v>
      </c>
      <c r="W5520" s="1">
        <v>1.92822916666666</v>
      </c>
      <c r="X5520" s="1">
        <v>2.6315673225308598</v>
      </c>
    </row>
    <row r="5521" spans="2:24" x14ac:dyDescent="0.4">
      <c r="B5521" s="1">
        <v>1.6048615933641901</v>
      </c>
      <c r="D5521" s="1">
        <v>1.8719102044753</v>
      </c>
      <c r="E5521" s="1">
        <v>1.53935474537037</v>
      </c>
      <c r="J5521" s="1">
        <v>2.5453684413580202</v>
      </c>
      <c r="K5521" s="1">
        <v>2.5820490933641902</v>
      </c>
      <c r="L5521" s="1">
        <v>2.2830087770061702</v>
      </c>
      <c r="M5521" s="1">
        <v>1.6847820216049301</v>
      </c>
      <c r="N5521" s="1">
        <v>1.46177131558641</v>
      </c>
      <c r="O5521" s="1">
        <v>1.95453510802469</v>
      </c>
      <c r="R5521" s="1">
        <v>2.3076851851851798</v>
      </c>
      <c r="S5521" s="1">
        <v>2.2480280671296198</v>
      </c>
      <c r="T5521" s="1">
        <v>2.4873249421296202</v>
      </c>
      <c r="U5521" s="1">
        <v>1.9047299382716001</v>
      </c>
      <c r="V5521" s="1">
        <v>2.34200424382716</v>
      </c>
      <c r="W5521" s="1">
        <v>1.91557966820987</v>
      </c>
      <c r="X5521" s="1">
        <v>2.5290137924382701</v>
      </c>
    </row>
    <row r="5522" spans="2:24" x14ac:dyDescent="0.4">
      <c r="B5522" s="1">
        <v>1.57967640817901</v>
      </c>
      <c r="D5522" s="1">
        <v>2.0132344714506099</v>
      </c>
      <c r="E5522" s="1">
        <v>1.7786448688271601</v>
      </c>
      <c r="J5522" s="1">
        <v>2.5991710069444398</v>
      </c>
      <c r="K5522" s="1">
        <v>2.65972608024691</v>
      </c>
      <c r="L5522" s="1">
        <v>2.2607344714506099</v>
      </c>
      <c r="M5522" s="1">
        <v>1.91683786651234</v>
      </c>
      <c r="N5522" s="1">
        <v>1.63183497299382</v>
      </c>
      <c r="O5522" s="1">
        <v>2.1437707368827099</v>
      </c>
      <c r="R5522" s="1">
        <v>2.1799681712962902</v>
      </c>
      <c r="S5522" s="1">
        <v>2.2714983603394998</v>
      </c>
      <c r="T5522" s="1">
        <v>2.49543499228395</v>
      </c>
      <c r="U5522" s="1">
        <v>1.94567274305555</v>
      </c>
      <c r="V5522" s="1">
        <v>2.3028014081790098</v>
      </c>
      <c r="W5522" s="1">
        <v>2.0125940393518502</v>
      </c>
      <c r="X5522" s="1">
        <v>2.6270645254629601</v>
      </c>
    </row>
    <row r="5523" spans="2:24" x14ac:dyDescent="0.4">
      <c r="B5523" s="1">
        <v>1.51490547839506</v>
      </c>
      <c r="D5523" s="1">
        <v>1.9689863040123401</v>
      </c>
      <c r="E5523" s="1">
        <v>1.5696981095678999</v>
      </c>
      <c r="J5523" s="1">
        <v>2.59027970679012</v>
      </c>
      <c r="K5523" s="1">
        <v>2.6300752314814799</v>
      </c>
      <c r="L5523" s="1">
        <v>2.1364824459876499</v>
      </c>
      <c r="M5523" s="1">
        <v>2.0217158564814799</v>
      </c>
      <c r="N5523" s="1">
        <v>1.7082007137345601</v>
      </c>
      <c r="O5523" s="1">
        <v>2.11556182484567</v>
      </c>
      <c r="R5523" s="1">
        <v>1.9316618441358</v>
      </c>
      <c r="S5523" s="1">
        <v>2.1355478395061702</v>
      </c>
      <c r="T5523" s="1">
        <v>2.3588647762345598</v>
      </c>
      <c r="U5523" s="1">
        <v>1.77698688271604</v>
      </c>
      <c r="V5523" s="1">
        <v>2.1334461805555498</v>
      </c>
      <c r="W5523" s="1">
        <v>1.9251470871913501</v>
      </c>
      <c r="X5523" s="1">
        <v>2.5165195794752999</v>
      </c>
    </row>
    <row r="5524" spans="2:24" x14ac:dyDescent="0.4">
      <c r="B5524" s="1">
        <v>1.48308979552469</v>
      </c>
      <c r="D5524" s="1">
        <v>1.91375530478395</v>
      </c>
      <c r="E5524" s="1">
        <v>1.5801523919753</v>
      </c>
      <c r="J5524" s="1">
        <v>2.5400241126543199</v>
      </c>
      <c r="K5524" s="1">
        <v>2.5737630208333302</v>
      </c>
      <c r="L5524" s="1">
        <v>1.95163966049382</v>
      </c>
      <c r="M5524" s="1">
        <v>1.98726707175925</v>
      </c>
      <c r="N5524" s="1">
        <v>1.7685551697530799</v>
      </c>
      <c r="O5524" s="1">
        <v>2.1207315779320899</v>
      </c>
      <c r="R5524" s="1">
        <v>1.68497202932098</v>
      </c>
      <c r="S5524" s="1">
        <v>2.01733555169753</v>
      </c>
      <c r="T5524" s="1">
        <v>2.1979861111111099</v>
      </c>
      <c r="U5524" s="1">
        <v>1.63860001929012</v>
      </c>
      <c r="V5524" s="1">
        <v>1.9048075810185101</v>
      </c>
      <c r="W5524" s="1">
        <v>1.8694931520061699</v>
      </c>
      <c r="X5524" s="1">
        <v>2.47594425154321</v>
      </c>
    </row>
    <row r="5525" spans="2:24" x14ac:dyDescent="0.4">
      <c r="B5525" s="1">
        <v>1.60832995756172</v>
      </c>
      <c r="D5525" s="1">
        <v>1.91265721450617</v>
      </c>
      <c r="E5525" s="1">
        <v>1.84121961805555</v>
      </c>
      <c r="J5525" s="1">
        <v>2.5078645833333302</v>
      </c>
      <c r="K5525" s="1">
        <v>2.64179494598765</v>
      </c>
      <c r="L5525" s="1">
        <v>1.84322337962962</v>
      </c>
      <c r="M5525" s="1">
        <v>2.1144941165123399</v>
      </c>
      <c r="N5525" s="1">
        <v>1.8819000771604899</v>
      </c>
      <c r="O5525" s="1">
        <v>2.1387302276234501</v>
      </c>
      <c r="R5525" s="1">
        <v>1.5005121527777701</v>
      </c>
      <c r="S5525" s="1">
        <v>1.96353829089506</v>
      </c>
      <c r="T5525" s="1">
        <v>2.1177772955246899</v>
      </c>
      <c r="U5525" s="1">
        <v>1.5459765624999999</v>
      </c>
      <c r="V5525" s="1">
        <v>1.7582547260802399</v>
      </c>
      <c r="W5525" s="1">
        <v>1.87872974537037</v>
      </c>
      <c r="X5525" s="1">
        <v>2.5746479552469101</v>
      </c>
    </row>
    <row r="5526" spans="2:24" x14ac:dyDescent="0.4">
      <c r="B5526" s="1">
        <v>1.7224975887345599</v>
      </c>
      <c r="D5526" s="1">
        <v>1.98028983410493</v>
      </c>
      <c r="E5526" s="1">
        <v>1.7977334104938201</v>
      </c>
      <c r="J5526" s="1">
        <v>2.52690345293209</v>
      </c>
      <c r="K5526" s="1">
        <v>2.7272849151234499</v>
      </c>
      <c r="L5526" s="1">
        <v>1.75534481095679</v>
      </c>
      <c r="M5526" s="1">
        <v>2.3203332368827101</v>
      </c>
      <c r="N5526" s="1">
        <v>2.02581500771604</v>
      </c>
      <c r="O5526" s="1">
        <v>2.1590842013888798</v>
      </c>
      <c r="R5526" s="1">
        <v>1.6152517361111101</v>
      </c>
      <c r="S5526" s="1">
        <v>1.9214105902777701</v>
      </c>
      <c r="T5526" s="1">
        <v>2.0683473186728301</v>
      </c>
      <c r="U5526" s="1">
        <v>1.4875689621913499</v>
      </c>
      <c r="V5526" s="1">
        <v>1.6293672839506099</v>
      </c>
      <c r="W5526" s="1">
        <v>1.9402946566357999</v>
      </c>
      <c r="X5526" s="1">
        <v>2.6063884066358001</v>
      </c>
    </row>
    <row r="5527" spans="2:24" x14ac:dyDescent="0.4">
      <c r="B5527" s="1">
        <v>1.71919994212962</v>
      </c>
      <c r="D5527" s="1">
        <v>1.9207624421296201</v>
      </c>
      <c r="E5527" s="1">
        <v>1.84720052083333</v>
      </c>
      <c r="J5527" s="1">
        <v>2.4738069058641901</v>
      </c>
      <c r="K5527" s="1">
        <v>2.67986207561728</v>
      </c>
      <c r="L5527" s="1">
        <v>1.5607547260802399</v>
      </c>
      <c r="M5527" s="1">
        <v>2.3164371141975302</v>
      </c>
      <c r="N5527" s="1">
        <v>2.0404991319444399</v>
      </c>
      <c r="O5527" s="1">
        <v>2.13341579861111</v>
      </c>
      <c r="R5527" s="1">
        <v>1.7605005787037</v>
      </c>
      <c r="S5527" s="1">
        <v>1.7799512924382701</v>
      </c>
      <c r="T5527" s="1">
        <v>1.9103973765432001</v>
      </c>
      <c r="U5527" s="1">
        <v>1.3414134837962901</v>
      </c>
      <c r="V5527" s="1">
        <v>1.3676808449074001</v>
      </c>
      <c r="W5527" s="1">
        <v>1.91627363040123</v>
      </c>
      <c r="X5527" s="1">
        <v>2.5083535879629602</v>
      </c>
    </row>
    <row r="5528" spans="2:24" x14ac:dyDescent="0.4">
      <c r="B5528" s="1">
        <v>1.7818195408950599</v>
      </c>
      <c r="D5528" s="1">
        <v>1.89540316358024</v>
      </c>
      <c r="E5528" s="1">
        <v>1.8997796103394999</v>
      </c>
      <c r="J5528" s="1">
        <v>2.5461000192901202</v>
      </c>
      <c r="K5528" s="1">
        <v>2.6714694251543198</v>
      </c>
      <c r="L5528" s="1">
        <v>1.3667708333333299</v>
      </c>
      <c r="M5528" s="1">
        <v>2.3545023148148099</v>
      </c>
      <c r="N5528" s="1">
        <v>2.0687736304012301</v>
      </c>
      <c r="O5528" s="1">
        <v>2.1650028935185102</v>
      </c>
      <c r="R5528" s="1">
        <v>1.9698852237654301</v>
      </c>
      <c r="S5528" s="1">
        <v>1.69479890046296</v>
      </c>
      <c r="T5528" s="1">
        <v>1.7758598572530799</v>
      </c>
      <c r="U5528" s="1">
        <v>1.3108236882716</v>
      </c>
      <c r="V5528" s="1">
        <v>1.55732638888888</v>
      </c>
      <c r="W5528" s="1">
        <v>1.8877927276234501</v>
      </c>
      <c r="X5528" s="1">
        <v>2.4513917824073999</v>
      </c>
    </row>
    <row r="5529" spans="2:24" x14ac:dyDescent="0.4">
      <c r="B5529" s="1">
        <v>1.9080213155864101</v>
      </c>
      <c r="D5529" s="1">
        <v>1.9998085455246899</v>
      </c>
      <c r="E5529" s="1">
        <v>2.2145616319444401</v>
      </c>
      <c r="J5529" s="1">
        <v>2.6059596836419701</v>
      </c>
      <c r="K5529" s="1">
        <v>2.76942660108024</v>
      </c>
      <c r="L5529" s="1">
        <v>1.6179615162037</v>
      </c>
      <c r="M5529" s="1">
        <v>2.5450130208333301</v>
      </c>
      <c r="N5529" s="1">
        <v>2.2148611111111101</v>
      </c>
      <c r="O5529" s="1">
        <v>2.17890673225308</v>
      </c>
      <c r="R5529" s="1">
        <v>2.2057209683641901</v>
      </c>
      <c r="S5529" s="1">
        <v>1.6336270254629599</v>
      </c>
      <c r="T5529" s="1">
        <v>1.7087625385802401</v>
      </c>
      <c r="U5529" s="1">
        <v>1.51368344907407</v>
      </c>
      <c r="V5529" s="1">
        <v>1.83381462191358</v>
      </c>
      <c r="W5529" s="1">
        <v>1.96673080632716</v>
      </c>
      <c r="X5529" s="1">
        <v>2.5442115162037</v>
      </c>
    </row>
    <row r="5530" spans="2:24" x14ac:dyDescent="0.4">
      <c r="B5530" s="1">
        <v>1.91487750771604</v>
      </c>
      <c r="D5530" s="1">
        <v>1.94448447145061</v>
      </c>
      <c r="E5530" s="1">
        <v>2.02735339506172</v>
      </c>
      <c r="J5530" s="1">
        <v>2.5271918402777702</v>
      </c>
      <c r="K5530" s="1">
        <v>2.6816801697530801</v>
      </c>
      <c r="L5530" s="1">
        <v>1.6965297067901199</v>
      </c>
      <c r="M5530" s="1">
        <v>2.5007166280864199</v>
      </c>
      <c r="N5530" s="1">
        <v>2.2468846450617201</v>
      </c>
      <c r="O5530" s="1">
        <v>2.11022569444444</v>
      </c>
      <c r="R5530" s="1">
        <v>2.3360513117283901</v>
      </c>
      <c r="S5530" s="1">
        <v>1.47057339891975</v>
      </c>
      <c r="T5530" s="1">
        <v>1.47646363811728</v>
      </c>
      <c r="U5530" s="1">
        <v>1.58946662808641</v>
      </c>
      <c r="V5530" s="1">
        <v>1.9172940779320899</v>
      </c>
      <c r="W5530" s="1">
        <v>1.9306413966049301</v>
      </c>
      <c r="X5530" s="1">
        <v>2.5781847993827101</v>
      </c>
    </row>
    <row r="5531" spans="2:24" x14ac:dyDescent="0.4">
      <c r="B5531" s="1">
        <v>2.0215721450617199</v>
      </c>
      <c r="D5531" s="1">
        <v>1.8794237075617199</v>
      </c>
      <c r="E5531" s="1">
        <v>2.18038387345679</v>
      </c>
      <c r="J5531" s="1">
        <v>2.5042708333333299</v>
      </c>
      <c r="K5531" s="1">
        <v>2.6198644868827099</v>
      </c>
      <c r="L5531" s="1">
        <v>1.82764226466049</v>
      </c>
      <c r="M5531" s="1">
        <v>2.6064564043209799</v>
      </c>
      <c r="N5531" s="1">
        <v>2.3060165895061702</v>
      </c>
      <c r="O5531" s="1">
        <v>2.13381751543209</v>
      </c>
      <c r="R5531" s="1">
        <v>2.4971677276234501</v>
      </c>
      <c r="S5531" s="1">
        <v>1.4254943094135799</v>
      </c>
      <c r="T5531" s="1">
        <v>1.4586222029320901</v>
      </c>
      <c r="U5531" s="1">
        <v>1.6555565200617199</v>
      </c>
      <c r="V5531" s="1">
        <v>2.0568730709876499</v>
      </c>
      <c r="W5531" s="1">
        <v>1.86950954861111</v>
      </c>
      <c r="X5531" s="1">
        <v>2.6216984953703699</v>
      </c>
    </row>
    <row r="5532" spans="2:24" x14ac:dyDescent="0.4">
      <c r="B5532" s="1">
        <v>2.1566044560185098</v>
      </c>
      <c r="D5532" s="1">
        <v>1.9685103202160401</v>
      </c>
      <c r="E5532" s="1">
        <v>2.4907764274691302</v>
      </c>
      <c r="J5532" s="1">
        <v>2.5237948495370301</v>
      </c>
      <c r="K5532" s="1">
        <v>2.6545163001543202</v>
      </c>
      <c r="L5532" s="1">
        <v>1.9958400848765401</v>
      </c>
      <c r="M5532" s="1">
        <v>2.74730131172839</v>
      </c>
      <c r="N5532" s="1">
        <v>2.4542872299382701</v>
      </c>
      <c r="O5532" s="1">
        <v>2.2140740740740701</v>
      </c>
      <c r="R5532" s="1">
        <v>2.7104933449074</v>
      </c>
      <c r="S5532" s="1">
        <v>1.6231230709876501</v>
      </c>
      <c r="T5532" s="1">
        <v>1.6865832368827101</v>
      </c>
      <c r="U5532" s="1">
        <v>1.84509982638888</v>
      </c>
      <c r="V5532" s="1">
        <v>2.2603703703703699</v>
      </c>
      <c r="W5532" s="1">
        <v>1.9399932484567901</v>
      </c>
      <c r="X5532" s="1">
        <v>2.7354808063271601</v>
      </c>
    </row>
    <row r="5533" spans="2:24" x14ac:dyDescent="0.4">
      <c r="B5533" s="1">
        <v>2.1364549575617202</v>
      </c>
      <c r="D5533" s="1">
        <v>1.8910947145061701</v>
      </c>
      <c r="E5533" s="1">
        <v>2.2668624614197501</v>
      </c>
      <c r="J5533" s="1">
        <v>2.4323577353395001</v>
      </c>
      <c r="K5533" s="1">
        <v>2.5395896026234501</v>
      </c>
      <c r="L5533" s="1">
        <v>2.0422101658950602</v>
      </c>
      <c r="M5533" s="1">
        <v>2.6366358024691299</v>
      </c>
      <c r="N5533" s="1">
        <v>2.5042529899691299</v>
      </c>
      <c r="O5533" s="1">
        <v>2.1749320023148102</v>
      </c>
      <c r="R5533" s="1">
        <v>2.80236448688271</v>
      </c>
      <c r="S5533" s="1">
        <v>1.6868677662036999</v>
      </c>
      <c r="T5533" s="1">
        <v>1.7605709876543201</v>
      </c>
      <c r="U5533" s="1">
        <v>1.8892153742283899</v>
      </c>
      <c r="V5533" s="1">
        <v>2.3184664351851798</v>
      </c>
      <c r="W5533" s="1">
        <v>1.88762924382716</v>
      </c>
      <c r="X5533" s="1">
        <v>2.65009259259259</v>
      </c>
    </row>
    <row r="5534" spans="2:24" x14ac:dyDescent="0.4">
      <c r="B5534" s="1">
        <v>2.14256510416666</v>
      </c>
      <c r="D5534" s="1">
        <v>1.8136964699074001</v>
      </c>
      <c r="E5534" s="1">
        <v>2.5459707754629601</v>
      </c>
      <c r="J5534" s="1">
        <v>2.3410816936728298</v>
      </c>
      <c r="K5534" s="1">
        <v>2.4564322916666601</v>
      </c>
      <c r="L5534" s="1">
        <v>2.18978057484567</v>
      </c>
      <c r="M5534" s="1">
        <v>2.6777536651234501</v>
      </c>
      <c r="N5534" s="1">
        <v>2.5421257716049301</v>
      </c>
      <c r="O5534" s="1">
        <v>2.1313855131172801</v>
      </c>
      <c r="R5534" s="1">
        <v>2.93138503086419</v>
      </c>
      <c r="S5534" s="1">
        <v>1.7319680748456701</v>
      </c>
      <c r="T5534" s="1">
        <v>1.8585792824073999</v>
      </c>
      <c r="U5534" s="1">
        <v>1.8800376157407399</v>
      </c>
      <c r="V5534" s="1">
        <v>2.4271011766975299</v>
      </c>
      <c r="W5534" s="1">
        <v>1.8182055362654299</v>
      </c>
      <c r="X5534" s="1">
        <v>2.5480594135802401</v>
      </c>
    </row>
    <row r="5535" spans="2:24" x14ac:dyDescent="0.4">
      <c r="B5535" s="1">
        <v>2.23539882330246</v>
      </c>
      <c r="D5535" s="1">
        <v>1.88013599537037</v>
      </c>
      <c r="E5535" s="1">
        <v>2.5834630594135799</v>
      </c>
      <c r="J5535" s="1">
        <v>2.31596450617283</v>
      </c>
      <c r="K5535" s="1">
        <v>2.4559722222222198</v>
      </c>
      <c r="L5535" s="1">
        <v>2.3540176504629602</v>
      </c>
      <c r="M5535" s="1">
        <v>2.79896701388888</v>
      </c>
      <c r="N5535" s="1">
        <v>2.65728539737654</v>
      </c>
      <c r="O5535" s="1">
        <v>2.1996137152777702</v>
      </c>
      <c r="R5535" s="1">
        <v>3.08534239969135</v>
      </c>
      <c r="S5535" s="1">
        <v>1.87261236496913</v>
      </c>
      <c r="T5535" s="1">
        <v>2.03823929398148</v>
      </c>
      <c r="U5535" s="1">
        <v>2.0039236111111101</v>
      </c>
      <c r="V5535" s="1">
        <v>2.6016454475308599</v>
      </c>
      <c r="W5535" s="1">
        <v>1.8711545138888801</v>
      </c>
      <c r="X5535" s="1">
        <v>2.5888686342592502</v>
      </c>
    </row>
    <row r="5536" spans="2:24" x14ac:dyDescent="0.4">
      <c r="B5536" s="1">
        <v>2.2307884837962901</v>
      </c>
      <c r="D5536" s="1">
        <v>1.7899054783950601</v>
      </c>
      <c r="E5536" s="1">
        <v>3.0611419753086402</v>
      </c>
      <c r="J5536" s="1">
        <v>2.20803144290123</v>
      </c>
      <c r="K5536" s="1">
        <v>2.3018624614197498</v>
      </c>
      <c r="L5536" s="1">
        <v>2.3535836226851798</v>
      </c>
      <c r="M5536" s="1">
        <v>2.7164747299382701</v>
      </c>
      <c r="N5536" s="1">
        <v>2.65459828317901</v>
      </c>
      <c r="O5536" s="1">
        <v>2.1252555941357998</v>
      </c>
      <c r="R5536" s="1">
        <v>3.10534625771604</v>
      </c>
      <c r="S5536" s="1">
        <v>1.90918933256172</v>
      </c>
      <c r="T5536" s="1">
        <v>2.0928211805555499</v>
      </c>
      <c r="U5536" s="1">
        <v>2.0238025655864198</v>
      </c>
      <c r="V5536" s="1">
        <v>2.6305353009259198</v>
      </c>
      <c r="W5536" s="1">
        <v>1.80561342592592</v>
      </c>
      <c r="X5536" s="1">
        <v>2.52822723765432</v>
      </c>
    </row>
    <row r="5537" spans="2:24" x14ac:dyDescent="0.4">
      <c r="B5537" s="1">
        <v>2.2302840470679</v>
      </c>
      <c r="D5537" s="1">
        <v>1.7290157214506101</v>
      </c>
      <c r="J5537" s="1">
        <v>2.1506071566357998</v>
      </c>
      <c r="K5537" s="1">
        <v>2.1956274112654302</v>
      </c>
      <c r="L5537" s="1">
        <v>2.44039785879629</v>
      </c>
      <c r="M5537" s="1">
        <v>2.6998702739197502</v>
      </c>
      <c r="N5537" s="1">
        <v>2.6645746527777701</v>
      </c>
      <c r="O5537" s="1">
        <v>2.1010146604938198</v>
      </c>
      <c r="R5537" s="1">
        <v>3.1927488425925898</v>
      </c>
      <c r="S5537" s="1">
        <v>1.98791232638888</v>
      </c>
      <c r="T5537" s="1">
        <v>2.2116642554012298</v>
      </c>
      <c r="U5537" s="1">
        <v>2.0748693094135802</v>
      </c>
      <c r="V5537" s="1">
        <v>2.70785831404321</v>
      </c>
      <c r="W5537" s="1">
        <v>1.7259278549382699</v>
      </c>
      <c r="X5537" s="1">
        <v>2.3956568287037001</v>
      </c>
    </row>
    <row r="5538" spans="2:24" x14ac:dyDescent="0.4">
      <c r="B5538" s="1">
        <v>2.3260869984567898</v>
      </c>
      <c r="D5538" s="1">
        <v>1.7838339120370299</v>
      </c>
      <c r="J5538" s="1">
        <v>2.0880299961419699</v>
      </c>
      <c r="K5538" s="1">
        <v>2.1879200424382699</v>
      </c>
      <c r="L5538" s="1">
        <v>2.5788290895061698</v>
      </c>
      <c r="M5538" s="1">
        <v>2.70799479166666</v>
      </c>
      <c r="N5538" s="1">
        <v>2.7464568865740699</v>
      </c>
      <c r="O5538" s="1">
        <v>2.1458632330246901</v>
      </c>
      <c r="R5538" s="1">
        <v>3.2727690972222199</v>
      </c>
      <c r="S5538" s="1">
        <v>2.1225848765432098</v>
      </c>
      <c r="T5538" s="1">
        <v>2.37698013117283</v>
      </c>
      <c r="U5538" s="1">
        <v>2.18230516975308</v>
      </c>
      <c r="V5538" s="1">
        <v>2.86129292052469</v>
      </c>
      <c r="W5538" s="1">
        <v>1.79518566743827</v>
      </c>
      <c r="X5538" s="1">
        <v>2.3755164930555499</v>
      </c>
    </row>
    <row r="5539" spans="2:24" x14ac:dyDescent="0.4">
      <c r="B5539" s="1">
        <v>2.3145220871913499</v>
      </c>
      <c r="D5539" s="1">
        <v>1.7043571566358</v>
      </c>
      <c r="J5539" s="1">
        <v>1.9109071180555499</v>
      </c>
      <c r="K5539" s="1">
        <v>2.0218571566358001</v>
      </c>
      <c r="L5539" s="1">
        <v>2.5944598765432101</v>
      </c>
      <c r="M5539" s="1">
        <v>2.5730348186728298</v>
      </c>
      <c r="N5539" s="1">
        <v>2.7793658371913499</v>
      </c>
      <c r="O5539" s="1">
        <v>2.0818643904320902</v>
      </c>
      <c r="R5539" s="1">
        <v>3.2065432098765401</v>
      </c>
      <c r="S5539" s="1">
        <v>2.1597058256172801</v>
      </c>
      <c r="T5539" s="1">
        <v>2.4058849344135802</v>
      </c>
      <c r="U5539" s="1">
        <v>2.1758897569444402</v>
      </c>
      <c r="V5539" s="1">
        <v>2.8958854166666601</v>
      </c>
      <c r="W5539" s="1">
        <v>1.7290162037037</v>
      </c>
      <c r="X5539" s="1">
        <v>2.2449744405864198</v>
      </c>
    </row>
    <row r="5540" spans="2:24" x14ac:dyDescent="0.4">
      <c r="B5540" s="1">
        <v>2.2444700038580199</v>
      </c>
      <c r="D5540" s="1">
        <v>1.6119941165123399</v>
      </c>
      <c r="J5540" s="1">
        <v>1.7715427276234501</v>
      </c>
      <c r="K5540" s="1">
        <v>1.9665668402777701</v>
      </c>
      <c r="L5540" s="1">
        <v>2.66276765046296</v>
      </c>
      <c r="M5540" s="1">
        <v>2.5202536651234499</v>
      </c>
      <c r="N5540" s="1">
        <v>2.7826567322530802</v>
      </c>
      <c r="O5540" s="1">
        <v>2.07585599922839</v>
      </c>
      <c r="R5540" s="1">
        <v>3.21483458719135</v>
      </c>
      <c r="S5540" s="1">
        <v>2.1994029706790101</v>
      </c>
      <c r="T5540" s="1">
        <v>2.4456143904320902</v>
      </c>
      <c r="U5540" s="1">
        <v>2.2218431712962898</v>
      </c>
      <c r="V5540" s="1">
        <v>2.9572945601851801</v>
      </c>
      <c r="W5540" s="1">
        <v>1.6269632523148101</v>
      </c>
      <c r="X5540" s="1">
        <v>2.1661222029320899</v>
      </c>
    </row>
    <row r="5541" spans="2:24" x14ac:dyDescent="0.4">
      <c r="B5541" s="1">
        <v>2.2852493248456698</v>
      </c>
      <c r="D5541" s="1">
        <v>1.65164882330246</v>
      </c>
      <c r="J5541" s="1">
        <v>1.7006081211419699</v>
      </c>
      <c r="K5541" s="1">
        <v>1.9440456211419701</v>
      </c>
      <c r="L5541" s="1">
        <v>2.7918441358024602</v>
      </c>
      <c r="M5541" s="1">
        <v>2.6052657214506101</v>
      </c>
      <c r="N5541" s="1">
        <v>2.9160831404320899</v>
      </c>
      <c r="O5541" s="1">
        <v>2.16444203317901</v>
      </c>
      <c r="R5541" s="1">
        <v>3.2315282600308599</v>
      </c>
      <c r="S5541" s="1">
        <v>2.3087803819444401</v>
      </c>
      <c r="T5541" s="1">
        <v>2.5439838927469101</v>
      </c>
      <c r="U5541" s="1">
        <v>2.3556298225308598</v>
      </c>
      <c r="V5541" s="1">
        <v>3.0870857445987601</v>
      </c>
      <c r="W5541" s="1">
        <v>1.7499816743827099</v>
      </c>
      <c r="X5541" s="1">
        <v>2.1447415123456701</v>
      </c>
    </row>
    <row r="5542" spans="2:24" x14ac:dyDescent="0.4">
      <c r="B5542" s="1">
        <v>2.2303510802469102</v>
      </c>
      <c r="D5542" s="1">
        <v>1.5492954282407401</v>
      </c>
      <c r="J5542" s="1">
        <v>1.53866319444444</v>
      </c>
      <c r="K5542" s="1">
        <v>1.79644724151234</v>
      </c>
      <c r="L5542" s="1">
        <v>2.7840017361111098</v>
      </c>
      <c r="M5542" s="1">
        <v>2.5549426118827099</v>
      </c>
      <c r="N5542" s="1">
        <v>2.92734085648148</v>
      </c>
      <c r="O5542" s="1">
        <v>2.0829041280864198</v>
      </c>
      <c r="R5542" s="1">
        <v>3.2008912037037001</v>
      </c>
      <c r="S5542" s="1">
        <v>2.3085204475308601</v>
      </c>
      <c r="T5542" s="1">
        <v>2.5586202739197499</v>
      </c>
      <c r="U5542" s="1">
        <v>2.3592269483024602</v>
      </c>
      <c r="V5542" s="1">
        <v>3.1028269675925899</v>
      </c>
      <c r="W5542" s="1">
        <v>1.66698061342592</v>
      </c>
      <c r="X5542" s="1">
        <v>1.95937307098765</v>
      </c>
    </row>
    <row r="5543" spans="2:24" x14ac:dyDescent="0.4">
      <c r="B5543" s="1">
        <v>2.1572497106481401</v>
      </c>
      <c r="D5543" s="1">
        <v>1.46060088734567</v>
      </c>
      <c r="J5543" s="1">
        <v>1.40170862268518</v>
      </c>
      <c r="K5543" s="1">
        <v>1.8151393711419701</v>
      </c>
      <c r="L5543" s="1">
        <v>2.7497501929012298</v>
      </c>
      <c r="M5543" s="1">
        <v>2.6024561149691299</v>
      </c>
      <c r="N5543" s="1">
        <v>2.82332465277777</v>
      </c>
      <c r="O5543" s="1">
        <v>1.9815706983024599</v>
      </c>
      <c r="R5543" s="1">
        <v>3.2214067322530799</v>
      </c>
      <c r="S5543" s="1">
        <v>2.3359389467592502</v>
      </c>
      <c r="T5543" s="1">
        <v>2.5994034529320902</v>
      </c>
      <c r="U5543" s="1">
        <v>2.30559317129629</v>
      </c>
      <c r="V5543" s="1">
        <v>3.0867317708333299</v>
      </c>
      <c r="W5543" s="1">
        <v>1.51701147762345</v>
      </c>
      <c r="X5543" s="1">
        <v>1.8172516396604901</v>
      </c>
    </row>
    <row r="5544" spans="2:24" x14ac:dyDescent="0.4">
      <c r="B5544" s="1">
        <v>2.2284100115740699</v>
      </c>
      <c r="D5544" s="1">
        <v>1.5031225887345601</v>
      </c>
      <c r="J5544" s="1">
        <v>1.63377989969135</v>
      </c>
      <c r="K5544" s="1">
        <v>1.8146011766975301</v>
      </c>
      <c r="L5544" s="1">
        <v>2.8127088155864199</v>
      </c>
      <c r="M5544" s="1">
        <v>2.6334138695987601</v>
      </c>
      <c r="N5544" s="1">
        <v>2.8869690393518499</v>
      </c>
      <c r="O5544" s="1">
        <v>1.99826822916666</v>
      </c>
      <c r="R5544" s="1">
        <v>3.2427199074074</v>
      </c>
      <c r="S5544" s="1">
        <v>2.4508039158950599</v>
      </c>
      <c r="T5544" s="1">
        <v>2.66476466049382</v>
      </c>
      <c r="U5544" s="1">
        <v>2.3244815779320902</v>
      </c>
      <c r="V5544" s="1">
        <v>3.1880936535493798</v>
      </c>
      <c r="W5544" s="1">
        <v>1.56202546296296</v>
      </c>
      <c r="X5544" s="1">
        <v>1.79508342978395</v>
      </c>
    </row>
    <row r="5545" spans="2:24" x14ac:dyDescent="0.4">
      <c r="B5545" s="1">
        <v>2.1695380015432</v>
      </c>
      <c r="D5545" s="1">
        <v>1.3621064814814801</v>
      </c>
      <c r="J5545" s="1">
        <v>1.7410927854938201</v>
      </c>
      <c r="K5545" s="1">
        <v>1.7326793981481401</v>
      </c>
      <c r="L5545" s="1">
        <v>2.74270351080246</v>
      </c>
      <c r="M5545" s="1">
        <v>2.4915504436728302</v>
      </c>
      <c r="N5545" s="1">
        <v>2.85543209876543</v>
      </c>
      <c r="O5545" s="1">
        <v>1.8985132137345599</v>
      </c>
      <c r="R5545" s="1">
        <v>3.1713623649691298</v>
      </c>
      <c r="S5545" s="1">
        <v>2.40861641589506</v>
      </c>
      <c r="T5545" s="1">
        <v>2.62369116512345</v>
      </c>
      <c r="U5545" s="1">
        <v>2.2932706404320902</v>
      </c>
      <c r="V5545" s="1">
        <v>3.1336926118827102</v>
      </c>
      <c r="W5545" s="1">
        <v>1.4677671682098701</v>
      </c>
      <c r="X5545" s="1">
        <v>1.6218870563271599</v>
      </c>
    </row>
    <row r="5546" spans="2:24" x14ac:dyDescent="0.4">
      <c r="B5546" s="1">
        <v>2.0418364197530798</v>
      </c>
      <c r="D5546" s="1">
        <v>1.2997501929012301</v>
      </c>
      <c r="J5546" s="1">
        <v>1.8166362847222199</v>
      </c>
      <c r="K5546" s="1">
        <v>1.88001012731481</v>
      </c>
      <c r="L5546" s="1">
        <v>2.7380193865740701</v>
      </c>
      <c r="M5546" s="1">
        <v>2.3806148726851801</v>
      </c>
      <c r="N5546" s="1">
        <v>2.7489568865740699</v>
      </c>
      <c r="O5546" s="1">
        <v>1.84857301311728</v>
      </c>
      <c r="R5546" s="1">
        <v>3.1747227044752999</v>
      </c>
      <c r="S5546" s="1">
        <v>2.3913946759259201</v>
      </c>
      <c r="T5546" s="1">
        <v>2.6856843171296299</v>
      </c>
      <c r="U5546" s="1">
        <v>2.2949580439814801</v>
      </c>
      <c r="V5546" s="1">
        <v>3.0493190586419701</v>
      </c>
      <c r="W5546" s="1">
        <v>1.4029779128086399</v>
      </c>
      <c r="X5546" s="1">
        <v>1.4346638695987599</v>
      </c>
    </row>
    <row r="5547" spans="2:24" x14ac:dyDescent="0.4">
      <c r="B5547" s="1">
        <v>2.0500742669753</v>
      </c>
      <c r="D5547" s="1">
        <v>1.4758294753086401</v>
      </c>
      <c r="J5547" s="1">
        <v>2.0310088734567899</v>
      </c>
      <c r="K5547" s="1">
        <v>2.0474107831790098</v>
      </c>
      <c r="L5547" s="1">
        <v>2.8058641975308598</v>
      </c>
      <c r="M5547" s="1">
        <v>2.4017949459876502</v>
      </c>
      <c r="N5547" s="1">
        <v>2.8217491319444399</v>
      </c>
      <c r="O5547" s="1">
        <v>1.8612331211419699</v>
      </c>
      <c r="R5547" s="1">
        <v>3.1267216435185099</v>
      </c>
      <c r="S5547" s="1">
        <v>2.4718094135802402</v>
      </c>
      <c r="T5547" s="1">
        <v>2.7877329282407399</v>
      </c>
      <c r="U5547" s="1">
        <v>2.3172786458333299</v>
      </c>
      <c r="V5547" s="1">
        <v>3.1278703703703701</v>
      </c>
      <c r="W5547" s="1">
        <v>1.4707532793209801</v>
      </c>
      <c r="X5547" s="1">
        <v>1.36661265432098</v>
      </c>
    </row>
    <row r="5548" spans="2:24" x14ac:dyDescent="0.4">
      <c r="B5548" s="1">
        <v>1.9619820601851801</v>
      </c>
      <c r="D5548" s="1">
        <v>1.4827806712962901</v>
      </c>
      <c r="J5548" s="1">
        <v>2.13419222608024</v>
      </c>
      <c r="K5548" s="1">
        <v>2.0954031635802401</v>
      </c>
      <c r="L5548" s="1">
        <v>2.6867751736111098</v>
      </c>
      <c r="M5548" s="1">
        <v>2.2528337191358001</v>
      </c>
      <c r="N5548" s="1">
        <v>2.7462220293209798</v>
      </c>
      <c r="O5548" s="1">
        <v>1.7545809220679001</v>
      </c>
      <c r="R5548" s="1">
        <v>2.9913985339506102</v>
      </c>
      <c r="S5548" s="1">
        <v>2.4077874228395002</v>
      </c>
      <c r="T5548" s="1">
        <v>2.79554012345679</v>
      </c>
      <c r="U5548" s="1">
        <v>2.3060296103394999</v>
      </c>
      <c r="V5548" s="1">
        <v>3.05215470679012</v>
      </c>
      <c r="W5548" s="1">
        <v>1.4006766010802401</v>
      </c>
      <c r="X5548" s="1">
        <v>1.2844651813271599</v>
      </c>
    </row>
    <row r="5549" spans="2:24" x14ac:dyDescent="0.4">
      <c r="B5549" s="1">
        <v>1.89417920524691</v>
      </c>
      <c r="D5549" s="1">
        <v>1.5266256751543199</v>
      </c>
      <c r="J5549" s="1">
        <v>2.1749030671296201</v>
      </c>
      <c r="K5549" s="1">
        <v>2.1924990354938201</v>
      </c>
      <c r="L5549" s="1">
        <v>2.67958285108024</v>
      </c>
      <c r="M5549" s="1">
        <v>2.2230565200617201</v>
      </c>
      <c r="N5549" s="1">
        <v>2.6392660108024599</v>
      </c>
      <c r="O5549" s="1">
        <v>1.69441984953703</v>
      </c>
      <c r="R5549" s="1">
        <v>2.8906351273148099</v>
      </c>
      <c r="S5549" s="1">
        <v>2.4017216435185098</v>
      </c>
      <c r="T5549" s="1">
        <v>2.8463532021604898</v>
      </c>
      <c r="U5549" s="1">
        <v>2.3372868441358001</v>
      </c>
      <c r="V5549" s="1">
        <v>3.0656717785493801</v>
      </c>
      <c r="W5549" s="1">
        <v>1.3908704668209799</v>
      </c>
      <c r="X5549" s="1">
        <v>1.4772820216049301</v>
      </c>
    </row>
    <row r="5550" spans="2:24" x14ac:dyDescent="0.4">
      <c r="B5550" s="1">
        <v>1.88426601080246</v>
      </c>
      <c r="D5550" s="1">
        <v>1.6580140817901201</v>
      </c>
      <c r="J5550" s="1">
        <v>2.3076842206790098</v>
      </c>
      <c r="K5550" s="1">
        <v>2.3330367476851799</v>
      </c>
      <c r="L5550" s="1">
        <v>2.7509418402777701</v>
      </c>
      <c r="M5550" s="1">
        <v>2.2393340084876501</v>
      </c>
      <c r="N5550" s="1">
        <v>2.6714959490740702</v>
      </c>
      <c r="O5550" s="1">
        <v>1.69115547839506</v>
      </c>
      <c r="R5550" s="1">
        <v>2.7801528742283899</v>
      </c>
      <c r="S5550" s="1">
        <v>2.4750458140432099</v>
      </c>
      <c r="T5550" s="1">
        <v>2.82564863040123</v>
      </c>
      <c r="U5550" s="1">
        <v>2.3613112461419701</v>
      </c>
      <c r="V5550" s="1">
        <v>3.20138406635802</v>
      </c>
      <c r="W5550" s="1">
        <v>1.5317910879629599</v>
      </c>
      <c r="X5550" s="1">
        <v>1.6912051504629599</v>
      </c>
    </row>
    <row r="5551" spans="2:24" x14ac:dyDescent="0.4">
      <c r="B5551" s="1">
        <v>1.75159963348765</v>
      </c>
      <c r="D5551" s="1">
        <v>1.6426673418209801</v>
      </c>
      <c r="J5551" s="1">
        <v>2.3488252314814799</v>
      </c>
      <c r="K5551" s="1">
        <v>2.3776572145061698</v>
      </c>
      <c r="L5551" s="1">
        <v>2.7068952546296199</v>
      </c>
      <c r="M5551" s="1">
        <v>2.0593552276234499</v>
      </c>
      <c r="N5551" s="1">
        <v>2.5620225694444398</v>
      </c>
      <c r="O5551" s="1">
        <v>1.57676215277777</v>
      </c>
      <c r="R5551" s="1">
        <v>2.63033854166666</v>
      </c>
      <c r="S5551" s="1">
        <v>2.3957272376543202</v>
      </c>
      <c r="T5551" s="1">
        <v>2.7443214699073999</v>
      </c>
      <c r="U5551" s="1">
        <v>2.30446469907407</v>
      </c>
      <c r="V5551" s="1">
        <v>3.12778115354938</v>
      </c>
      <c r="W5551" s="1">
        <v>1.50333622685185</v>
      </c>
      <c r="X5551" s="1">
        <v>1.7294974922839501</v>
      </c>
    </row>
    <row r="5552" spans="2:24" x14ac:dyDescent="0.4">
      <c r="B5552" s="1">
        <v>1.7572690007716001</v>
      </c>
      <c r="D5552" s="1">
        <v>1.8095847800925899</v>
      </c>
      <c r="J5552" s="1">
        <v>2.4641010802469099</v>
      </c>
      <c r="K5552" s="1">
        <v>2.5161029128086398</v>
      </c>
      <c r="L5552" s="1">
        <v>2.72085648148148</v>
      </c>
      <c r="M5552" s="1">
        <v>2.0749633487654302</v>
      </c>
      <c r="N5552" s="1">
        <v>2.57052565586419</v>
      </c>
      <c r="O5552" s="1">
        <v>1.7378583140432</v>
      </c>
      <c r="R5552" s="1">
        <v>2.5577382330246898</v>
      </c>
      <c r="S5552" s="1">
        <v>2.4642930169752999</v>
      </c>
      <c r="T5552" s="1">
        <v>2.8135493827160398</v>
      </c>
      <c r="U5552" s="1">
        <v>2.4241956018518498</v>
      </c>
      <c r="V5552" s="1">
        <v>3.1681404320987601</v>
      </c>
      <c r="W5552" s="1">
        <v>1.6621817129629599</v>
      </c>
      <c r="X5552" s="1">
        <v>1.9661940586419699</v>
      </c>
    </row>
    <row r="5553" spans="2:24" x14ac:dyDescent="0.4">
      <c r="B5553" s="1">
        <v>1.64834780092592</v>
      </c>
      <c r="D5553" s="1">
        <v>1.8073495370370301</v>
      </c>
      <c r="J5553" s="1">
        <v>2.4718513695987601</v>
      </c>
      <c r="K5553" s="1">
        <v>2.5273022762345598</v>
      </c>
      <c r="L5553" s="1">
        <v>2.6577546296296202</v>
      </c>
      <c r="M5553" s="1">
        <v>1.92571903935185</v>
      </c>
      <c r="N5553" s="1">
        <v>2.4632918595678999</v>
      </c>
      <c r="O5553" s="1">
        <v>1.5408449074074</v>
      </c>
      <c r="R5553" s="1">
        <v>2.3627199074074001</v>
      </c>
      <c r="S5553" s="1">
        <v>2.4038088348765401</v>
      </c>
      <c r="T5553" s="1">
        <v>2.6910445601851798</v>
      </c>
      <c r="U5553" s="1">
        <v>2.3222135416666601</v>
      </c>
      <c r="V5553" s="1">
        <v>3.0748905285493802</v>
      </c>
      <c r="W5553" s="1">
        <v>1.6341681134259201</v>
      </c>
      <c r="X5553" s="1">
        <v>1.9773379629629599</v>
      </c>
    </row>
    <row r="5554" spans="2:24" x14ac:dyDescent="0.4">
      <c r="B5554" s="1">
        <v>1.4458699845678999</v>
      </c>
      <c r="D5554" s="1">
        <v>1.7213802083333301</v>
      </c>
      <c r="J5554" s="1">
        <v>2.5014482060185101</v>
      </c>
      <c r="K5554" s="1">
        <v>2.5084953703703698</v>
      </c>
      <c r="L5554" s="1">
        <v>2.5629258294752999</v>
      </c>
      <c r="M5554" s="1">
        <v>1.75902584876543</v>
      </c>
      <c r="N5554" s="1">
        <v>2.3299773341049299</v>
      </c>
      <c r="O5554" s="1">
        <v>1.33579378858024</v>
      </c>
      <c r="R5554" s="1">
        <v>2.1396079282407401</v>
      </c>
      <c r="S5554" s="1">
        <v>2.3027150848765401</v>
      </c>
      <c r="T5554" s="1">
        <v>2.58380160108024</v>
      </c>
      <c r="U5554" s="1">
        <v>2.17755160108024</v>
      </c>
      <c r="V5554" s="1">
        <v>2.8947530864197502</v>
      </c>
      <c r="W5554" s="1">
        <v>1.6056047453703699</v>
      </c>
      <c r="X5554" s="1">
        <v>2.0103351658950599</v>
      </c>
    </row>
    <row r="5555" spans="2:24" x14ac:dyDescent="0.4">
      <c r="B5555" s="1">
        <v>1.3778525270061699</v>
      </c>
      <c r="D5555" s="1">
        <v>1.7627584876543201</v>
      </c>
      <c r="J5555" s="1">
        <v>2.5262336033950601</v>
      </c>
      <c r="K5555" s="1">
        <v>2.5837191358024598</v>
      </c>
      <c r="L5555" s="1">
        <v>2.4339573688271599</v>
      </c>
      <c r="M5555" s="1">
        <v>1.6986313657407399</v>
      </c>
      <c r="N5555" s="1">
        <v>2.2179296874999999</v>
      </c>
      <c r="O5555" s="1">
        <v>1.36034239969135</v>
      </c>
      <c r="R5555" s="1">
        <v>1.9680237268518499</v>
      </c>
      <c r="S5555" s="1">
        <v>2.3105811149691302</v>
      </c>
      <c r="T5555" s="1">
        <v>2.57458140432098</v>
      </c>
      <c r="U5555" s="1">
        <v>2.16496479552469</v>
      </c>
      <c r="V5555" s="1">
        <v>2.84742091049382</v>
      </c>
      <c r="W5555" s="1">
        <v>1.6430676118827101</v>
      </c>
      <c r="X5555" s="1">
        <v>2.1262885802469098</v>
      </c>
    </row>
    <row r="5556" spans="2:24" x14ac:dyDescent="0.4">
      <c r="B5556" s="1">
        <v>1.53979407793209</v>
      </c>
      <c r="D5556" s="1">
        <v>1.8594642168209801</v>
      </c>
      <c r="J5556" s="1">
        <v>2.5644651813271602</v>
      </c>
      <c r="K5556" s="1">
        <v>2.6635744598765401</v>
      </c>
      <c r="L5556" s="1">
        <v>2.4031703317901201</v>
      </c>
      <c r="M5556" s="1">
        <v>1.6222844328703701</v>
      </c>
      <c r="N5556" s="1">
        <v>2.1952686149691298</v>
      </c>
      <c r="O5556" s="1">
        <v>1.4422526041666599</v>
      </c>
      <c r="R5556" s="1">
        <v>1.83389371141975</v>
      </c>
      <c r="S5556" s="1">
        <v>2.28793981481481</v>
      </c>
      <c r="T5556" s="1">
        <v>2.5982108410493798</v>
      </c>
      <c r="U5556" s="1">
        <v>2.1420765817901199</v>
      </c>
      <c r="V5556" s="1">
        <v>2.8435575810185099</v>
      </c>
      <c r="W5556" s="1">
        <v>1.75356481481481</v>
      </c>
      <c r="X5556" s="1">
        <v>2.27779706790123</v>
      </c>
    </row>
    <row r="5557" spans="2:24" x14ac:dyDescent="0.4">
      <c r="B5557" s="1">
        <v>1.60481047453703</v>
      </c>
      <c r="D5557" s="1">
        <v>1.8141358024691301</v>
      </c>
      <c r="J5557" s="1">
        <v>2.5256008873456701</v>
      </c>
      <c r="K5557" s="1">
        <v>2.6369598765432101</v>
      </c>
      <c r="L5557" s="1">
        <v>2.2832696759259199</v>
      </c>
      <c r="M5557" s="1">
        <v>1.37653983410493</v>
      </c>
      <c r="N5557" s="1">
        <v>2.0558473186728299</v>
      </c>
      <c r="O5557" s="1">
        <v>1.4497265625</v>
      </c>
      <c r="R5557" s="1">
        <v>1.5642843364197501</v>
      </c>
      <c r="S5557" s="1">
        <v>2.1574112654320898</v>
      </c>
      <c r="T5557" s="1">
        <v>2.4864380787037001</v>
      </c>
      <c r="U5557" s="1">
        <v>2.0517872299382698</v>
      </c>
      <c r="V5557" s="1">
        <v>2.7054258294753</v>
      </c>
      <c r="W5557" s="1">
        <v>1.7373842592592501</v>
      </c>
      <c r="X5557" s="1">
        <v>2.3136607831790101</v>
      </c>
    </row>
    <row r="5558" spans="2:24" x14ac:dyDescent="0.4">
      <c r="B5558" s="1">
        <v>1.66446662808641</v>
      </c>
      <c r="D5558" s="1">
        <v>1.83267312885802</v>
      </c>
      <c r="J5558" s="1">
        <v>2.5338368055555498</v>
      </c>
      <c r="K5558" s="1">
        <v>2.61417052469135</v>
      </c>
      <c r="L5558" s="1">
        <v>2.2038797260802401</v>
      </c>
      <c r="M5558" s="1">
        <v>1.2350646219135799</v>
      </c>
      <c r="N5558" s="1">
        <v>1.92529947916666</v>
      </c>
      <c r="O5558" s="1">
        <v>1.51116512345679</v>
      </c>
      <c r="R5558" s="1">
        <v>1.49189284336419</v>
      </c>
      <c r="S5558" s="1">
        <v>2.1311598186728302</v>
      </c>
      <c r="T5558" s="1">
        <v>2.41065200617283</v>
      </c>
      <c r="U5558" s="1">
        <v>2.00396508487654</v>
      </c>
      <c r="V5558" s="1">
        <v>2.63300202546296</v>
      </c>
      <c r="W5558" s="1">
        <v>1.71800540123456</v>
      </c>
      <c r="X5558" s="1">
        <v>2.4202797067901201</v>
      </c>
    </row>
    <row r="5559" spans="2:24" x14ac:dyDescent="0.4">
      <c r="B5559" s="1">
        <v>1.8398755787037</v>
      </c>
      <c r="D5559" s="1">
        <v>1.9552893518518499</v>
      </c>
      <c r="J5559" s="1">
        <v>2.56364872685185</v>
      </c>
      <c r="K5559" s="1">
        <v>2.6874961419752998</v>
      </c>
      <c r="L5559" s="1">
        <v>2.1651851851851802</v>
      </c>
      <c r="M5559" s="1">
        <v>1.4937090084876501</v>
      </c>
      <c r="N5559" s="1">
        <v>1.90027150848765</v>
      </c>
      <c r="O5559" s="1">
        <v>1.62416811342592</v>
      </c>
      <c r="R5559" s="1">
        <v>1.7633506944444399</v>
      </c>
      <c r="S5559" s="1">
        <v>2.1255560378086402</v>
      </c>
      <c r="T5559" s="1">
        <v>2.4129856288580198</v>
      </c>
      <c r="U5559" s="1">
        <v>2.0079161844135802</v>
      </c>
      <c r="V5559" s="1">
        <v>2.6354552469135801</v>
      </c>
      <c r="W5559" s="1">
        <v>1.8629200424382699</v>
      </c>
      <c r="X5559" s="1">
        <v>2.5572902199073999</v>
      </c>
    </row>
    <row r="5560" spans="2:24" x14ac:dyDescent="0.4">
      <c r="B5560" s="1">
        <v>1.88027054398148</v>
      </c>
      <c r="D5560" s="1">
        <v>1.8910734953703701</v>
      </c>
      <c r="J5560" s="1">
        <v>2.4957224151234501</v>
      </c>
      <c r="K5560" s="1">
        <v>2.6253708526234498</v>
      </c>
      <c r="L5560" s="1">
        <v>2.0062572337962901</v>
      </c>
      <c r="M5560" s="1">
        <v>1.5363999807098701</v>
      </c>
      <c r="N5560" s="1">
        <v>1.76388888888888</v>
      </c>
      <c r="O5560" s="1">
        <v>1.6323042052469099</v>
      </c>
      <c r="R5560" s="1">
        <v>1.88907262731481</v>
      </c>
      <c r="S5560" s="1">
        <v>1.9801774691358001</v>
      </c>
      <c r="T5560" s="1">
        <v>2.27768277391975</v>
      </c>
      <c r="U5560" s="1">
        <v>1.8791165123456699</v>
      </c>
      <c r="V5560" s="1">
        <v>2.48357156635802</v>
      </c>
      <c r="W5560" s="1">
        <v>1.83774209104938</v>
      </c>
      <c r="X5560" s="1">
        <v>2.5216150655864098</v>
      </c>
    </row>
    <row r="5561" spans="2:24" x14ac:dyDescent="0.4">
      <c r="B5561" s="1">
        <v>1.87700520833333</v>
      </c>
      <c r="D5561" s="1">
        <v>1.8679571759259199</v>
      </c>
      <c r="J5561" s="1">
        <v>2.5313744212962899</v>
      </c>
      <c r="K5561" s="1">
        <v>2.5977850115740702</v>
      </c>
      <c r="L5561" s="1">
        <v>1.8699324845679</v>
      </c>
      <c r="M5561" s="1">
        <v>1.6916116898148099</v>
      </c>
      <c r="N5561" s="1">
        <v>1.6301239390432001</v>
      </c>
      <c r="O5561" s="1">
        <v>1.68588589891975</v>
      </c>
      <c r="R5561" s="1">
        <v>2.0664993248456698</v>
      </c>
      <c r="S5561" s="1">
        <v>1.88948109567901</v>
      </c>
      <c r="T5561" s="1">
        <v>2.1997014853394998</v>
      </c>
      <c r="U5561" s="1">
        <v>1.86166763117283</v>
      </c>
      <c r="V5561" s="1">
        <v>2.4041681134259201</v>
      </c>
      <c r="W5561" s="1">
        <v>1.8216854745370299</v>
      </c>
      <c r="X5561" s="1">
        <v>2.5471730324073998</v>
      </c>
    </row>
    <row r="5562" spans="2:24" x14ac:dyDescent="0.4">
      <c r="B5562" s="1">
        <v>1.99686631944444</v>
      </c>
      <c r="D5562" s="1">
        <v>1.97949122299382</v>
      </c>
      <c r="J5562" s="1">
        <v>2.59487847222222</v>
      </c>
      <c r="K5562" s="1">
        <v>2.7127271412037</v>
      </c>
      <c r="L5562" s="1">
        <v>1.81381558641975</v>
      </c>
      <c r="M5562" s="1">
        <v>1.9005290316357999</v>
      </c>
      <c r="N5562" s="1">
        <v>1.5743605324073999</v>
      </c>
      <c r="O5562" s="1">
        <v>1.8472371720678999</v>
      </c>
      <c r="R5562" s="1">
        <v>2.2758950617283902</v>
      </c>
      <c r="S5562" s="1">
        <v>1.8576909722222199</v>
      </c>
      <c r="T5562" s="1">
        <v>2.1532470100308601</v>
      </c>
      <c r="U5562" s="1">
        <v>1.8478303433641901</v>
      </c>
      <c r="V5562" s="1">
        <v>2.3845269097222199</v>
      </c>
      <c r="W5562" s="1">
        <v>1.93166280864197</v>
      </c>
      <c r="X5562" s="1">
        <v>2.6845818865740698</v>
      </c>
    </row>
    <row r="5563" spans="2:24" x14ac:dyDescent="0.4">
      <c r="B5563" s="1">
        <v>2.0071518132716002</v>
      </c>
      <c r="D5563" s="1">
        <v>1.9154364390432099</v>
      </c>
      <c r="J5563" s="1">
        <v>2.5394738618827102</v>
      </c>
      <c r="K5563" s="1">
        <v>2.6498355516975298</v>
      </c>
      <c r="L5563" s="1">
        <v>1.6348755787036999</v>
      </c>
      <c r="M5563" s="1">
        <v>1.9001355131172799</v>
      </c>
      <c r="N5563" s="1">
        <v>1.40245804398148</v>
      </c>
      <c r="O5563" s="1">
        <v>1.84939477237654</v>
      </c>
      <c r="R5563" s="1">
        <v>2.3960696373456698</v>
      </c>
      <c r="S5563" s="1">
        <v>1.70326871141975</v>
      </c>
      <c r="T5563" s="1">
        <v>1.99162808641975</v>
      </c>
      <c r="U5563" s="1">
        <v>1.6787924382716</v>
      </c>
      <c r="V5563" s="1">
        <v>2.2174078896604899</v>
      </c>
      <c r="W5563" s="1">
        <v>1.8844868827160399</v>
      </c>
      <c r="X5563" s="1">
        <v>2.6363353587962899</v>
      </c>
    </row>
    <row r="5564" spans="2:24" x14ac:dyDescent="0.4">
      <c r="B5564" s="1">
        <v>2.0517896412037002</v>
      </c>
      <c r="D5564" s="1">
        <v>1.8801051311728301</v>
      </c>
      <c r="J5564" s="1">
        <v>2.5210209297839499</v>
      </c>
      <c r="K5564" s="1">
        <v>2.5901808449074002</v>
      </c>
      <c r="L5564" s="1">
        <v>1.51216386959876</v>
      </c>
      <c r="M5564" s="1">
        <v>1.95748119212962</v>
      </c>
      <c r="N5564" s="1">
        <v>1.5409611304012301</v>
      </c>
      <c r="O5564" s="1">
        <v>1.86214313271604</v>
      </c>
      <c r="R5564" s="1">
        <v>2.5410199652777701</v>
      </c>
      <c r="S5564" s="1">
        <v>1.5934056712962901</v>
      </c>
      <c r="T5564" s="1">
        <v>1.88396604938271</v>
      </c>
      <c r="U5564" s="1">
        <v>1.5535792824074</v>
      </c>
      <c r="V5564" s="1">
        <v>2.08397280092592</v>
      </c>
      <c r="W5564" s="1">
        <v>1.84003086419753</v>
      </c>
      <c r="X5564" s="1">
        <v>2.6025882523148098</v>
      </c>
    </row>
    <row r="5565" spans="2:24" x14ac:dyDescent="0.4">
      <c r="B5565" s="1">
        <v>2.1678067129629599</v>
      </c>
      <c r="D5565" s="1">
        <v>1.98349633487654</v>
      </c>
      <c r="J5565" s="1">
        <v>2.5462731481481402</v>
      </c>
      <c r="K5565" s="1">
        <v>2.6607778742283901</v>
      </c>
      <c r="L5565" s="1">
        <v>1.49820939429012</v>
      </c>
      <c r="M5565" s="1">
        <v>2.1315644290123399</v>
      </c>
      <c r="N5565" s="1">
        <v>1.7683772183641899</v>
      </c>
      <c r="O5565" s="1">
        <v>1.9629716435185101</v>
      </c>
      <c r="R5565" s="1">
        <v>2.7267809606481399</v>
      </c>
      <c r="S5565" s="1">
        <v>1.53494984567901</v>
      </c>
      <c r="T5565" s="1">
        <v>1.8614443479938201</v>
      </c>
      <c r="U5565" s="1">
        <v>1.52407455632716</v>
      </c>
      <c r="V5565" s="1">
        <v>2.0092144097222202</v>
      </c>
      <c r="W5565" s="1">
        <v>1.9454697145061699</v>
      </c>
      <c r="X5565" s="1">
        <v>2.6452252121913502</v>
      </c>
    </row>
    <row r="5566" spans="2:24" x14ac:dyDescent="0.4">
      <c r="B5566" s="1">
        <v>2.15390576774691</v>
      </c>
      <c r="D5566" s="1">
        <v>1.8948712384259201</v>
      </c>
      <c r="J5566" s="1">
        <v>2.4412702546296199</v>
      </c>
      <c r="K5566" s="1">
        <v>2.5687885802469101</v>
      </c>
      <c r="L5566" s="1">
        <v>1.53142071759259</v>
      </c>
      <c r="M5566" s="1">
        <v>2.1133420138888801</v>
      </c>
      <c r="N5566" s="1">
        <v>1.8109972993827099</v>
      </c>
      <c r="O5566" s="1">
        <v>1.9553240740740701</v>
      </c>
      <c r="R5566" s="1">
        <v>2.8105420524691298</v>
      </c>
      <c r="S5566" s="1">
        <v>1.51608314043209</v>
      </c>
      <c r="T5566" s="1">
        <v>1.7004456018518499</v>
      </c>
      <c r="U5566" s="1">
        <v>1.3764120370370301</v>
      </c>
      <c r="V5566" s="1">
        <v>1.7976398533950599</v>
      </c>
      <c r="W5566" s="1">
        <v>1.89498360339506</v>
      </c>
      <c r="X5566" s="1">
        <v>2.52443287037037</v>
      </c>
    </row>
    <row r="5567" spans="2:24" x14ac:dyDescent="0.4">
      <c r="B5567" s="1">
        <v>2.20396026234567</v>
      </c>
      <c r="D5567" s="1">
        <v>1.8740620177469101</v>
      </c>
      <c r="J5567" s="1">
        <v>2.3157132523148101</v>
      </c>
      <c r="K5567" s="1">
        <v>2.4472077546296198</v>
      </c>
      <c r="L5567" s="1">
        <v>1.60864486882716</v>
      </c>
      <c r="M5567" s="1">
        <v>2.2147405478394999</v>
      </c>
      <c r="N5567" s="1">
        <v>1.87844569830246</v>
      </c>
      <c r="O5567" s="1">
        <v>1.9950834297839499</v>
      </c>
      <c r="R5567" s="1">
        <v>2.9336429398148098</v>
      </c>
      <c r="S5567" s="1">
        <v>1.66520302854938</v>
      </c>
      <c r="T5567" s="1">
        <v>1.5353086419752999</v>
      </c>
      <c r="U5567" s="1">
        <v>1.2815499614197501</v>
      </c>
      <c r="V5567" s="1">
        <v>1.6248958333333301</v>
      </c>
      <c r="W5567" s="1">
        <v>1.8376576967592499</v>
      </c>
      <c r="X5567" s="1">
        <v>2.5385460069444399</v>
      </c>
    </row>
    <row r="5568" spans="2:24" x14ac:dyDescent="0.4">
      <c r="B5568" s="1">
        <v>2.2859355709876499</v>
      </c>
      <c r="D5568" s="1">
        <v>1.9767997685185099</v>
      </c>
      <c r="J5568" s="1">
        <v>2.29091097608024</v>
      </c>
      <c r="K5568" s="1">
        <v>2.4695669367283899</v>
      </c>
      <c r="L5568" s="1">
        <v>1.8107769097222199</v>
      </c>
      <c r="M5568" s="1">
        <v>2.3898697916666598</v>
      </c>
      <c r="N5568" s="1">
        <v>2.0565779320987598</v>
      </c>
      <c r="O5568" s="1">
        <v>2.0733960262345601</v>
      </c>
      <c r="R5568" s="1">
        <v>3.0765200617283899</v>
      </c>
      <c r="S5568" s="1">
        <v>1.8353573495370299</v>
      </c>
      <c r="T5568" s="1">
        <v>1.4965774498456701</v>
      </c>
      <c r="U5568" s="1">
        <v>1.4616247106481399</v>
      </c>
      <c r="V5568" s="1">
        <v>1.49797405478395</v>
      </c>
      <c r="W5568" s="1">
        <v>1.9890041473765401</v>
      </c>
      <c r="X5568" s="1">
        <v>2.6067621527777698</v>
      </c>
    </row>
    <row r="5569" spans="2:24" x14ac:dyDescent="0.4">
      <c r="B5569" s="1">
        <v>2.25069492669753</v>
      </c>
      <c r="D5569" s="1">
        <v>1.89046006944444</v>
      </c>
      <c r="J5569" s="1">
        <v>2.13855999228395</v>
      </c>
      <c r="K5569" s="1">
        <v>2.3559167631172802</v>
      </c>
      <c r="L5569" s="1">
        <v>1.879609375</v>
      </c>
      <c r="M5569" s="1">
        <v>2.3356283757715999</v>
      </c>
      <c r="N5569" s="1">
        <v>2.08785542052469</v>
      </c>
      <c r="O5569" s="1">
        <v>2.0700496720679</v>
      </c>
      <c r="R5569" s="1">
        <v>3.1230381944444399</v>
      </c>
      <c r="S5569" s="1">
        <v>1.88658082561728</v>
      </c>
      <c r="T5569" s="1">
        <v>1.5567799961419699</v>
      </c>
      <c r="U5569" s="1">
        <v>1.51640817901234</v>
      </c>
      <c r="V5569" s="1">
        <v>1.4345707947530799</v>
      </c>
      <c r="W5569" s="1">
        <v>1.9453718171296199</v>
      </c>
      <c r="X5569" s="1">
        <v>2.4875081983024598</v>
      </c>
    </row>
    <row r="5570" spans="2:24" x14ac:dyDescent="0.4">
      <c r="B5570" s="1">
        <v>2.2419077932098701</v>
      </c>
      <c r="D5570" s="1">
        <v>1.8308608217592499</v>
      </c>
      <c r="J5570" s="1">
        <v>2.0289014274691302</v>
      </c>
      <c r="K5570" s="1">
        <v>2.2745582561728299</v>
      </c>
      <c r="L5570" s="1">
        <v>2.00293209876543</v>
      </c>
      <c r="M5570" s="1">
        <v>2.3912012924382702</v>
      </c>
      <c r="N5570" s="1">
        <v>2.1461024305555498</v>
      </c>
      <c r="O5570" s="1">
        <v>2.0758164544753002</v>
      </c>
      <c r="R5570" s="1">
        <v>3.1921407214506101</v>
      </c>
      <c r="S5570" s="1">
        <v>1.9566493055555501</v>
      </c>
      <c r="T5570" s="1">
        <v>1.67068624614197</v>
      </c>
      <c r="U5570" s="1">
        <v>1.5938657407407399</v>
      </c>
      <c r="V5570" s="1">
        <v>1.6234881365740701</v>
      </c>
      <c r="W5570" s="1">
        <v>1.83030671296296</v>
      </c>
      <c r="X5570" s="1">
        <v>2.5194999035493799</v>
      </c>
    </row>
    <row r="5571" spans="2:24" x14ac:dyDescent="0.4">
      <c r="B5571" s="1">
        <v>2.2864877507716002</v>
      </c>
      <c r="D5571" s="1">
        <v>1.8898008294752999</v>
      </c>
      <c r="J5571" s="1">
        <v>1.96369888117283</v>
      </c>
      <c r="K5571" s="1">
        <v>2.2638994984567899</v>
      </c>
      <c r="L5571" s="1">
        <v>2.1823543595679</v>
      </c>
      <c r="M5571" s="1">
        <v>2.5672487461419702</v>
      </c>
      <c r="N5571" s="1">
        <v>2.3216575038580198</v>
      </c>
      <c r="O5571" s="1">
        <v>2.1208396026234499</v>
      </c>
      <c r="R5571" s="1">
        <v>3.2677059220679001</v>
      </c>
      <c r="S5571" s="1">
        <v>2.08123263888888</v>
      </c>
      <c r="T5571" s="1">
        <v>1.8490914351851799</v>
      </c>
      <c r="U5571" s="1">
        <v>1.78628472222222</v>
      </c>
      <c r="V5571" s="1">
        <v>1.85063753858024</v>
      </c>
      <c r="W5571" s="1">
        <v>1.9277888695987599</v>
      </c>
      <c r="X5571" s="1">
        <v>2.5907981288580202</v>
      </c>
    </row>
    <row r="5572" spans="2:24" x14ac:dyDescent="0.4">
      <c r="B5572" s="1">
        <v>2.2472791280864199</v>
      </c>
      <c r="D5572" s="1">
        <v>1.77715856481481</v>
      </c>
      <c r="J5572" s="1">
        <v>1.7847227044753</v>
      </c>
      <c r="K5572" s="1">
        <v>2.1294507137345602</v>
      </c>
      <c r="L5572" s="1">
        <v>2.1934061535493798</v>
      </c>
      <c r="M5572" s="1">
        <v>2.5308502121913499</v>
      </c>
      <c r="N5572" s="1">
        <v>2.3563642939814802</v>
      </c>
      <c r="O5572" s="1">
        <v>2.13108796296296</v>
      </c>
      <c r="R5572" s="1">
        <v>3.2569839891975301</v>
      </c>
      <c r="S5572" s="1">
        <v>2.09407503858024</v>
      </c>
      <c r="T5572" s="1">
        <v>1.9250197723765401</v>
      </c>
      <c r="U5572" s="1">
        <v>1.8436916473765399</v>
      </c>
      <c r="V5572" s="1">
        <v>1.93822820216049</v>
      </c>
      <c r="W5572" s="1">
        <v>1.8877642746913501</v>
      </c>
      <c r="X5572" s="1">
        <v>2.5010146604938202</v>
      </c>
    </row>
    <row r="5573" spans="2:24" x14ac:dyDescent="0.4">
      <c r="B5573" s="1">
        <v>2.23022858796296</v>
      </c>
      <c r="D5573" s="1">
        <v>1.7437393904320899</v>
      </c>
      <c r="J5573" s="1">
        <v>1.6635580632716001</v>
      </c>
      <c r="K5573" s="1">
        <v>2.0298953510802402</v>
      </c>
      <c r="L5573" s="1">
        <v>2.2749932484567901</v>
      </c>
      <c r="M5573" s="1">
        <v>2.57369550540123</v>
      </c>
      <c r="N5573" s="1">
        <v>2.4042230902777701</v>
      </c>
      <c r="O5573" s="1">
        <v>2.1269232253086399</v>
      </c>
      <c r="R5573" s="1">
        <v>3.2142997685185102</v>
      </c>
      <c r="S5573" s="1">
        <v>2.21267409336419</v>
      </c>
      <c r="T5573" s="1">
        <v>2.0284953703703699</v>
      </c>
      <c r="U5573" s="1">
        <v>1.85712866512345</v>
      </c>
      <c r="V5573" s="1">
        <v>2.0817399691357998</v>
      </c>
      <c r="W5573" s="1">
        <v>1.8583106674382699</v>
      </c>
      <c r="X5573" s="1">
        <v>2.5011405285493802</v>
      </c>
    </row>
    <row r="5574" spans="2:24" x14ac:dyDescent="0.4">
      <c r="B5574" s="1">
        <v>2.2979981674382701</v>
      </c>
      <c r="D5574" s="1">
        <v>1.83369212962962</v>
      </c>
      <c r="J5574" s="1">
        <v>1.6135141782407401</v>
      </c>
      <c r="K5574" s="1">
        <v>1.9932378472222201</v>
      </c>
      <c r="L5574" s="1">
        <v>2.4274980709876499</v>
      </c>
      <c r="M5574" s="1">
        <v>2.6952912808641898</v>
      </c>
      <c r="N5574" s="1">
        <v>2.5461193094135801</v>
      </c>
      <c r="O5574" s="1">
        <v>2.2331978202160401</v>
      </c>
      <c r="R5574" s="1">
        <v>3.2116039737654298</v>
      </c>
      <c r="S5574" s="1">
        <v>2.3057021604938202</v>
      </c>
      <c r="T5574" s="1">
        <v>2.18592978395061</v>
      </c>
      <c r="U5574" s="1">
        <v>1.9651374421296199</v>
      </c>
      <c r="V5574" s="1">
        <v>2.2704624807098699</v>
      </c>
      <c r="W5574" s="1">
        <v>1.94956018518518</v>
      </c>
      <c r="X5574" s="1">
        <v>2.5278115354938202</v>
      </c>
    </row>
    <row r="5575" spans="2:24" x14ac:dyDescent="0.4">
      <c r="B5575" s="1">
        <v>2.2367394868827102</v>
      </c>
      <c r="D5575" s="1">
        <v>1.71841676311728</v>
      </c>
      <c r="J5575" s="1">
        <v>1.43301986882716</v>
      </c>
      <c r="K5575" s="1">
        <v>1.8506534529320899</v>
      </c>
      <c r="L5575" s="1">
        <v>2.4564525462962901</v>
      </c>
      <c r="M5575" s="1">
        <v>2.55668161651234</v>
      </c>
      <c r="N5575" s="1">
        <v>2.5721330054012301</v>
      </c>
      <c r="O5575" s="1">
        <v>2.2380555555555501</v>
      </c>
      <c r="R5575" s="1">
        <v>3.1974956597222199</v>
      </c>
      <c r="S5575" s="1">
        <v>2.2868070023148102</v>
      </c>
      <c r="T5575" s="1">
        <v>2.23175154320987</v>
      </c>
      <c r="U5575" s="1">
        <v>1.99257764274691</v>
      </c>
      <c r="V5575" s="1">
        <v>2.3197969714506099</v>
      </c>
      <c r="W5575" s="1">
        <v>1.87821807484567</v>
      </c>
      <c r="X5575" s="1">
        <v>2.4986024305555499</v>
      </c>
    </row>
    <row r="5576" spans="2:24" x14ac:dyDescent="0.4">
      <c r="B5576" s="1">
        <v>2.14019386574074</v>
      </c>
      <c r="D5576" s="1">
        <v>1.61457127700617</v>
      </c>
      <c r="J5576" s="1">
        <v>1.5062249228394999</v>
      </c>
      <c r="K5576" s="1">
        <v>1.7527440200617199</v>
      </c>
      <c r="L5576" s="1">
        <v>2.5649151234567902</v>
      </c>
      <c r="M5576" s="1">
        <v>2.54220679012345</v>
      </c>
      <c r="N5576" s="1">
        <v>2.5817226080246898</v>
      </c>
      <c r="O5576" s="1">
        <v>2.1755738811728298</v>
      </c>
      <c r="R5576" s="1">
        <v>3.2722714120370302</v>
      </c>
      <c r="S5576" s="1">
        <v>2.33436969521604</v>
      </c>
      <c r="T5576" s="1">
        <v>2.3478597608024598</v>
      </c>
      <c r="U5576" s="1">
        <v>2.0335932677469102</v>
      </c>
      <c r="V5576" s="1">
        <v>2.4254422260802402</v>
      </c>
      <c r="W5576" s="1">
        <v>1.8205926890432</v>
      </c>
      <c r="X5576" s="1">
        <v>2.52695505401234</v>
      </c>
    </row>
    <row r="5577" spans="2:24" x14ac:dyDescent="0.4">
      <c r="B5577" s="1">
        <v>2.15201292438271</v>
      </c>
      <c r="D5577" s="1">
        <v>1.66904176311728</v>
      </c>
      <c r="J5577" s="1">
        <v>1.69268566743827</v>
      </c>
      <c r="K5577" s="1">
        <v>1.7374701003086399</v>
      </c>
      <c r="L5577" s="1">
        <v>2.6946826774691299</v>
      </c>
      <c r="M5577" s="1">
        <v>2.6693277391975299</v>
      </c>
      <c r="N5577" s="1">
        <v>2.7348027584876502</v>
      </c>
      <c r="O5577" s="1">
        <v>2.2328288966049299</v>
      </c>
      <c r="R5577" s="1">
        <v>3.3011873070987598</v>
      </c>
      <c r="S5577" s="1">
        <v>2.4057716049382698</v>
      </c>
      <c r="T5577" s="1">
        <v>2.4814067322530802</v>
      </c>
      <c r="U5577" s="1">
        <v>2.1380777391975299</v>
      </c>
      <c r="V5577" s="1">
        <v>2.5525675154320902</v>
      </c>
      <c r="W5577" s="1">
        <v>1.9021455439814801</v>
      </c>
      <c r="X5577" s="1">
        <v>2.5389221643518498</v>
      </c>
    </row>
    <row r="5578" spans="2:24" x14ac:dyDescent="0.4">
      <c r="B5578" s="1">
        <v>2.0610445601851799</v>
      </c>
      <c r="D5578" s="1">
        <v>1.5276080246913499</v>
      </c>
      <c r="J5578" s="1">
        <v>1.77219376929012</v>
      </c>
      <c r="K5578" s="1">
        <v>1.6772825038580199</v>
      </c>
      <c r="L5578" s="1">
        <v>2.67065441743827</v>
      </c>
      <c r="M5578" s="1">
        <v>2.65367959104938</v>
      </c>
      <c r="N5578" s="1">
        <v>2.75456597222222</v>
      </c>
      <c r="O5578" s="1">
        <v>2.2177787422839499</v>
      </c>
      <c r="R5578" s="1">
        <v>3.2392428626543199</v>
      </c>
      <c r="S5578" s="1">
        <v>2.3635344328703698</v>
      </c>
      <c r="T5578" s="1">
        <v>2.4612244405864199</v>
      </c>
      <c r="U5578" s="1">
        <v>2.1471445794753001</v>
      </c>
      <c r="V5578" s="1">
        <v>2.5566386959876501</v>
      </c>
      <c r="W5578" s="1">
        <v>1.8128776041666601</v>
      </c>
      <c r="X5578" s="1">
        <v>2.4487027391975298</v>
      </c>
    </row>
    <row r="5579" spans="2:24" x14ac:dyDescent="0.4">
      <c r="B5579" s="1">
        <v>1.97710889274691</v>
      </c>
      <c r="D5579" s="1">
        <v>1.47921875</v>
      </c>
      <c r="J5579" s="1">
        <v>1.8964742476851799</v>
      </c>
      <c r="K5579" s="1">
        <v>1.6455213155864099</v>
      </c>
      <c r="L5579" s="1">
        <v>2.6906278935185099</v>
      </c>
      <c r="M5579" s="1">
        <v>2.6829470486111102</v>
      </c>
      <c r="N5579" s="1">
        <v>2.7336390817901202</v>
      </c>
      <c r="O5579" s="1">
        <v>2.1739009452160398</v>
      </c>
      <c r="R5579" s="1">
        <v>3.1765099344135801</v>
      </c>
      <c r="S5579" s="1">
        <v>2.4076417824074001</v>
      </c>
      <c r="T5579" s="1">
        <v>2.4962220293209798</v>
      </c>
      <c r="U5579" s="1">
        <v>2.20694058641975</v>
      </c>
      <c r="V5579" s="1">
        <v>2.67533227237654</v>
      </c>
      <c r="W5579" s="1">
        <v>1.75209442515432</v>
      </c>
      <c r="X5579" s="1">
        <v>2.4431799768518498</v>
      </c>
    </row>
    <row r="5580" spans="2:24" x14ac:dyDescent="0.4">
      <c r="B5580" s="1">
        <v>1.98794463734567</v>
      </c>
      <c r="D5580" s="1">
        <v>1.49970920138888</v>
      </c>
      <c r="J5580" s="1">
        <v>2.0861863425925899</v>
      </c>
      <c r="K5580" s="1">
        <v>1.76542824074074</v>
      </c>
      <c r="L5580" s="1">
        <v>2.7326205632715999</v>
      </c>
      <c r="M5580" s="1">
        <v>2.8003028549382698</v>
      </c>
      <c r="N5580" s="1">
        <v>2.8672424768518501</v>
      </c>
      <c r="O5580" s="1">
        <v>2.2235971257716001</v>
      </c>
      <c r="R5580" s="1">
        <v>3.1147145061728301</v>
      </c>
      <c r="S5580" s="1">
        <v>2.4612987075617201</v>
      </c>
      <c r="T5580" s="1">
        <v>2.5843113425925899</v>
      </c>
      <c r="U5580" s="1">
        <v>2.2904301697530798</v>
      </c>
      <c r="V5580" s="1">
        <v>2.7768494405864099</v>
      </c>
      <c r="W5580" s="1">
        <v>1.8200848765432001</v>
      </c>
      <c r="X5580" s="1">
        <v>2.4885175540123399</v>
      </c>
    </row>
    <row r="5581" spans="2:24" x14ac:dyDescent="0.4">
      <c r="B5581" s="1">
        <v>1.88741126543209</v>
      </c>
      <c r="D5581" s="1">
        <v>1.3380232445987601</v>
      </c>
      <c r="J5581" s="1">
        <v>2.1599807098765398</v>
      </c>
      <c r="K5581" s="1">
        <v>1.80754050925925</v>
      </c>
      <c r="L5581" s="1">
        <v>2.6658077739197501</v>
      </c>
      <c r="M5581" s="1">
        <v>2.7167910879629602</v>
      </c>
      <c r="N5581" s="1">
        <v>2.8580748456790102</v>
      </c>
      <c r="O5581" s="1">
        <v>2.2284775270061701</v>
      </c>
      <c r="R5581" s="1">
        <v>2.99828028549382</v>
      </c>
      <c r="S5581" s="1">
        <v>2.3978279320987599</v>
      </c>
      <c r="T5581" s="1">
        <v>2.5765895061728301</v>
      </c>
      <c r="U5581" s="1">
        <v>2.26303674768518</v>
      </c>
      <c r="V5581" s="1">
        <v>2.7693566743827098</v>
      </c>
      <c r="W5581" s="1">
        <v>1.71577690972222</v>
      </c>
      <c r="X5581" s="1">
        <v>2.4382286844135801</v>
      </c>
    </row>
    <row r="5582" spans="2:24" x14ac:dyDescent="0.4">
      <c r="B5582" s="1">
        <v>1.8733130787037</v>
      </c>
      <c r="D5582" s="1">
        <v>1.4623104745370299</v>
      </c>
      <c r="J5582" s="1">
        <v>2.3127874228395</v>
      </c>
      <c r="K5582" s="1">
        <v>1.9917438271604899</v>
      </c>
      <c r="L5582" s="1">
        <v>2.73520688657407</v>
      </c>
      <c r="M5582" s="1">
        <v>2.7812061149691298</v>
      </c>
      <c r="N5582" s="1">
        <v>2.9227131558641899</v>
      </c>
      <c r="O5582" s="1">
        <v>2.2935812114197498</v>
      </c>
      <c r="R5582" s="1">
        <v>2.95592255015432</v>
      </c>
      <c r="S5582" s="1">
        <v>2.5063030478394999</v>
      </c>
      <c r="T5582" s="1">
        <v>2.7153129822530802</v>
      </c>
      <c r="U5582" s="1">
        <v>2.43004677854938</v>
      </c>
      <c r="V5582" s="1">
        <v>2.9496797839506099</v>
      </c>
      <c r="W5582" s="1">
        <v>1.8109953703703701</v>
      </c>
      <c r="X5582" s="1">
        <v>2.46794560185185</v>
      </c>
    </row>
    <row r="5583" spans="2:24" x14ac:dyDescent="0.4">
      <c r="B5583" s="1">
        <v>1.7779581404320901</v>
      </c>
      <c r="D5583" s="1">
        <v>1.44668161651234</v>
      </c>
      <c r="J5583" s="1">
        <v>2.3916304976851799</v>
      </c>
      <c r="K5583" s="1">
        <v>2.0539433834876499</v>
      </c>
      <c r="L5583" s="1">
        <v>2.7577864583333298</v>
      </c>
      <c r="M5583" s="1">
        <v>2.7374266975308599</v>
      </c>
      <c r="N5583" s="1">
        <v>2.93204234182098</v>
      </c>
      <c r="O5583" s="1">
        <v>2.3629697145061699</v>
      </c>
      <c r="R5583" s="1">
        <v>2.7526890432098701</v>
      </c>
      <c r="S5583" s="1">
        <v>2.4657735339506099</v>
      </c>
      <c r="T5583" s="1">
        <v>2.6992086226851799</v>
      </c>
      <c r="U5583" s="1">
        <v>2.3890142746913501</v>
      </c>
      <c r="V5583" s="1">
        <v>2.9364920910493799</v>
      </c>
      <c r="W5583" s="1">
        <v>1.7242269483024599</v>
      </c>
      <c r="X5583" s="1">
        <v>2.3310537229938202</v>
      </c>
    </row>
    <row r="5584" spans="2:24" x14ac:dyDescent="0.4">
      <c r="B5584" s="1">
        <v>1.61643373842592</v>
      </c>
      <c r="D5584" s="1">
        <v>1.3957204861111101</v>
      </c>
      <c r="J5584" s="1">
        <v>2.4139409722222198</v>
      </c>
      <c r="K5584" s="1">
        <v>2.1045823688271601</v>
      </c>
      <c r="L5584" s="1">
        <v>2.75113329475308</v>
      </c>
      <c r="M5584" s="1">
        <v>2.5912852044752999</v>
      </c>
      <c r="N5584" s="1">
        <v>2.8831360918209801</v>
      </c>
      <c r="O5584" s="1">
        <v>2.12397424768518</v>
      </c>
      <c r="R5584" s="1">
        <v>2.5793952546296199</v>
      </c>
      <c r="S5584" s="1">
        <v>2.3911429398148099</v>
      </c>
      <c r="T5584" s="1">
        <v>2.6776374421296198</v>
      </c>
      <c r="U5584" s="1">
        <v>2.3614737654320899</v>
      </c>
      <c r="V5584" s="1">
        <v>2.9520539158950601</v>
      </c>
      <c r="W5584" s="1">
        <v>1.59034095293209</v>
      </c>
      <c r="X5584" s="1">
        <v>2.2199266975308598</v>
      </c>
    </row>
    <row r="5585" spans="2:24" x14ac:dyDescent="0.4">
      <c r="B5585" s="1">
        <v>1.52099537037037</v>
      </c>
      <c r="D5585" s="1">
        <v>1.5170452353395001</v>
      </c>
      <c r="J5585" s="1">
        <v>2.4685836226851801</v>
      </c>
      <c r="K5585" s="1">
        <v>2.21853202160493</v>
      </c>
      <c r="L5585" s="1">
        <v>2.7542414158950601</v>
      </c>
      <c r="M5585" s="1">
        <v>2.5346122685185102</v>
      </c>
      <c r="N5585" s="1">
        <v>2.8049030671296298</v>
      </c>
      <c r="O5585" s="1">
        <v>2.08757957175925</v>
      </c>
      <c r="R5585" s="1">
        <v>2.4156500771604899</v>
      </c>
      <c r="S5585" s="1">
        <v>2.3983236882716001</v>
      </c>
      <c r="T5585" s="1">
        <v>2.7621238425925898</v>
      </c>
      <c r="U5585" s="1">
        <v>2.3240509259259201</v>
      </c>
      <c r="V5585" s="1">
        <v>3.0663777970678998</v>
      </c>
      <c r="W5585" s="1">
        <v>1.5896580825617199</v>
      </c>
      <c r="X5585" s="1">
        <v>2.1817095871913499</v>
      </c>
    </row>
    <row r="5586" spans="2:24" x14ac:dyDescent="0.4">
      <c r="B5586" s="1">
        <v>1.47167052469135</v>
      </c>
      <c r="D5586" s="1">
        <v>1.6137779706790101</v>
      </c>
      <c r="J5586" s="1">
        <v>2.5624715470678998</v>
      </c>
      <c r="K5586" s="1">
        <v>2.3226538387345599</v>
      </c>
      <c r="L5586" s="1">
        <v>2.8079407793209801</v>
      </c>
      <c r="M5586" s="1">
        <v>2.5499493634259198</v>
      </c>
      <c r="N5586" s="1">
        <v>2.8619584297839502</v>
      </c>
      <c r="O5586" s="1">
        <v>2.2540991512345601</v>
      </c>
      <c r="R5586" s="1">
        <v>2.2611467978394999</v>
      </c>
      <c r="S5586" s="1">
        <v>2.4259635416666598</v>
      </c>
      <c r="T5586" s="1">
        <v>2.7863377700617198</v>
      </c>
      <c r="U5586" s="1">
        <v>2.3160522762345601</v>
      </c>
      <c r="V5586" s="1">
        <v>3.1159384645061698</v>
      </c>
      <c r="W5586" s="1">
        <v>1.6163541666666601</v>
      </c>
      <c r="X5586" s="1">
        <v>2.1985652970678999</v>
      </c>
    </row>
    <row r="5587" spans="2:24" x14ac:dyDescent="0.4">
      <c r="B5587" s="1">
        <v>1.39091338734567</v>
      </c>
      <c r="D5587" s="1">
        <v>1.5622202932098701</v>
      </c>
      <c r="J5587" s="1">
        <v>2.5390779320987602</v>
      </c>
      <c r="K5587" s="1">
        <v>2.3455092592592499</v>
      </c>
      <c r="L5587" s="1">
        <v>2.7312471064814798</v>
      </c>
      <c r="M5587" s="1">
        <v>2.4114303626543201</v>
      </c>
      <c r="N5587" s="1">
        <v>2.75021219135802</v>
      </c>
      <c r="O5587" s="1">
        <v>2.0732161458333298</v>
      </c>
      <c r="R5587" s="1">
        <v>2.0500115740740701</v>
      </c>
      <c r="S5587" s="1">
        <v>2.3492891589506102</v>
      </c>
      <c r="T5587" s="1">
        <v>2.7583328510802398</v>
      </c>
      <c r="U5587" s="1">
        <v>2.2744135802469101</v>
      </c>
      <c r="V5587" s="1">
        <v>3.0824643132716001</v>
      </c>
      <c r="W5587" s="1">
        <v>1.4727961033950601</v>
      </c>
      <c r="X5587" s="1">
        <v>2.0687673611111101</v>
      </c>
    </row>
    <row r="5588" spans="2:24" x14ac:dyDescent="0.4">
      <c r="B5588" s="1">
        <v>1.4605598958333299</v>
      </c>
      <c r="D5588" s="1">
        <v>1.62594473379629</v>
      </c>
      <c r="J5588" s="1">
        <v>2.5509428047839502</v>
      </c>
      <c r="K5588" s="1">
        <v>2.42086323302469</v>
      </c>
      <c r="L5588" s="1">
        <v>2.7086930941357998</v>
      </c>
      <c r="M5588" s="1">
        <v>2.3696084104938202</v>
      </c>
      <c r="N5588" s="1">
        <v>2.6551335841049299</v>
      </c>
      <c r="O5588" s="1">
        <v>1.9517013888888799</v>
      </c>
      <c r="R5588" s="1">
        <v>1.8362610918209801</v>
      </c>
      <c r="S5588" s="1">
        <v>2.30104648919753</v>
      </c>
      <c r="T5588" s="1">
        <v>2.7688146219135801</v>
      </c>
      <c r="U5588" s="1">
        <v>2.2488691165123398</v>
      </c>
      <c r="V5588" s="1">
        <v>3.0594883294752999</v>
      </c>
      <c r="W5588" s="1">
        <v>1.4200024112654299</v>
      </c>
      <c r="X5588" s="1">
        <v>2.0297603202160399</v>
      </c>
    </row>
    <row r="5589" spans="2:24" x14ac:dyDescent="0.4">
      <c r="B5589" s="1">
        <v>1.6318224344135801</v>
      </c>
      <c r="D5589" s="1">
        <v>1.72851707175925</v>
      </c>
      <c r="J5589" s="1">
        <v>2.6406211419752998</v>
      </c>
      <c r="K5589" s="1">
        <v>2.5484616126543198</v>
      </c>
      <c r="L5589" s="1">
        <v>2.7713001543209801</v>
      </c>
      <c r="M5589" s="1">
        <v>2.3642443094135799</v>
      </c>
      <c r="N5589" s="1">
        <v>2.7285088734567902</v>
      </c>
      <c r="O5589" s="1">
        <v>1.9788507908950601</v>
      </c>
      <c r="R5589" s="1">
        <v>1.66271749614197</v>
      </c>
      <c r="S5589" s="1">
        <v>2.3034702932098701</v>
      </c>
      <c r="T5589" s="1">
        <v>2.7792491319444399</v>
      </c>
      <c r="U5589" s="1">
        <v>2.3453211805555498</v>
      </c>
      <c r="V5589" s="1">
        <v>3.04963734567901</v>
      </c>
      <c r="W5589" s="1">
        <v>1.4599204282407401</v>
      </c>
      <c r="X5589" s="1">
        <v>2.0053086419752999</v>
      </c>
    </row>
    <row r="5590" spans="2:24" x14ac:dyDescent="0.4">
      <c r="B5590" s="1">
        <v>1.6810619212962901</v>
      </c>
      <c r="D5590" s="1">
        <v>1.6782923418209801</v>
      </c>
      <c r="J5590" s="1">
        <v>2.57535059799382</v>
      </c>
      <c r="K5590" s="1">
        <v>2.5460609567901198</v>
      </c>
      <c r="L5590" s="1">
        <v>2.6851875964506098</v>
      </c>
      <c r="M5590" s="1">
        <v>2.1620481288580198</v>
      </c>
      <c r="N5590" s="1">
        <v>2.6140007716049301</v>
      </c>
      <c r="O5590" s="1">
        <v>1.87201967592592</v>
      </c>
      <c r="R5590" s="1">
        <v>1.5093036265432</v>
      </c>
      <c r="S5590" s="1">
        <v>2.1816141010802399</v>
      </c>
      <c r="T5590" s="1">
        <v>2.6937432484567898</v>
      </c>
      <c r="U5590" s="1">
        <v>2.3217886766975302</v>
      </c>
      <c r="V5590" s="1">
        <v>2.9964795524691299</v>
      </c>
      <c r="W5590" s="1">
        <v>1.3237471064814801</v>
      </c>
      <c r="X5590" s="1">
        <v>1.8442761381172801</v>
      </c>
    </row>
    <row r="5591" spans="2:24" x14ac:dyDescent="0.4">
      <c r="B5591" s="1">
        <v>1.7264945023148099</v>
      </c>
      <c r="D5591" s="1">
        <v>1.7326494984567899</v>
      </c>
      <c r="J5591" s="1">
        <v>2.5070408950617198</v>
      </c>
      <c r="K5591" s="1">
        <v>2.6199411651234499</v>
      </c>
      <c r="L5591" s="1">
        <v>2.5603385416666602</v>
      </c>
      <c r="M5591" s="1">
        <v>2.0617607060185099</v>
      </c>
      <c r="N5591" s="1">
        <v>2.53568624614197</v>
      </c>
      <c r="O5591" s="1">
        <v>1.7927657214506101</v>
      </c>
      <c r="R5591" s="1">
        <v>1.6027753665123401</v>
      </c>
      <c r="S5591" s="1">
        <v>2.1568899498456702</v>
      </c>
      <c r="T5591" s="1">
        <v>2.6619762731481398</v>
      </c>
      <c r="U5591" s="1">
        <v>2.2750337577160402</v>
      </c>
      <c r="V5591" s="1">
        <v>3.0315639467592499</v>
      </c>
      <c r="W5591" s="1">
        <v>1.2802662037037</v>
      </c>
      <c r="X5591" s="1">
        <v>1.7241025270061701</v>
      </c>
    </row>
    <row r="5592" spans="2:24" x14ac:dyDescent="0.4">
      <c r="B5592" s="1">
        <v>1.89585310570987</v>
      </c>
      <c r="D5592" s="1">
        <v>1.8894897762345599</v>
      </c>
      <c r="J5592" s="1">
        <v>2.5810373263888802</v>
      </c>
      <c r="K5592" s="1">
        <v>2.6665919174382702</v>
      </c>
      <c r="L5592" s="1">
        <v>2.5587331211419699</v>
      </c>
      <c r="M5592" s="1">
        <v>2.0508545524691302</v>
      </c>
      <c r="N5592" s="1">
        <v>2.5873037229938198</v>
      </c>
      <c r="O5592" s="1">
        <v>1.8137659143518501</v>
      </c>
      <c r="R5592" s="1">
        <v>1.8562017746913499</v>
      </c>
      <c r="S5592" s="1">
        <v>2.15110677083333</v>
      </c>
      <c r="T5592" s="1">
        <v>2.65441695601851</v>
      </c>
      <c r="U5592" s="1">
        <v>2.3095481288580202</v>
      </c>
      <c r="V5592" s="1">
        <v>3.11448736496913</v>
      </c>
      <c r="W5592" s="1">
        <v>1.47517698688271</v>
      </c>
      <c r="X5592" s="1">
        <v>1.68492235725308</v>
      </c>
    </row>
    <row r="5593" spans="2:24" x14ac:dyDescent="0.4">
      <c r="B5593" s="1">
        <v>1.93577546296296</v>
      </c>
      <c r="D5593" s="1">
        <v>1.8690928819444399</v>
      </c>
      <c r="J5593" s="1">
        <v>2.5565369405864198</v>
      </c>
      <c r="K5593" s="1">
        <v>2.5522661072530801</v>
      </c>
      <c r="L5593" s="1">
        <v>2.44024450231481</v>
      </c>
      <c r="M5593" s="1">
        <v>1.84642505787037</v>
      </c>
      <c r="N5593" s="1">
        <v>2.4806732253086401</v>
      </c>
      <c r="O5593" s="1">
        <v>1.70696277006172</v>
      </c>
      <c r="R5593" s="1">
        <v>2.03435763888888</v>
      </c>
      <c r="S5593" s="1">
        <v>2.0281394675925899</v>
      </c>
      <c r="T5593" s="1">
        <v>2.5565041473765402</v>
      </c>
      <c r="U5593" s="1">
        <v>2.2718774112654301</v>
      </c>
      <c r="V5593" s="1">
        <v>3.0617824074073998</v>
      </c>
      <c r="W5593" s="1">
        <v>1.4536559606481401</v>
      </c>
      <c r="X5593" s="1">
        <v>1.47892891589506</v>
      </c>
    </row>
    <row r="5594" spans="2:24" x14ac:dyDescent="0.4">
      <c r="B5594" s="1">
        <v>1.9380184220679</v>
      </c>
      <c r="D5594" s="1">
        <v>1.84899787808641</v>
      </c>
      <c r="J5594" s="1">
        <v>2.5578602430555502</v>
      </c>
      <c r="K5594" s="1">
        <v>2.58691984953703</v>
      </c>
      <c r="L5594" s="1">
        <v>2.3603052662036998</v>
      </c>
      <c r="M5594" s="1">
        <v>1.7790051118827099</v>
      </c>
      <c r="N5594" s="1">
        <v>2.34965036651234</v>
      </c>
      <c r="O5594" s="1">
        <v>1.60929157021604</v>
      </c>
      <c r="R5594" s="1">
        <v>2.1930536265431999</v>
      </c>
      <c r="S5594" s="1">
        <v>1.9251504629629601</v>
      </c>
      <c r="T5594" s="1">
        <v>2.5496412037037</v>
      </c>
      <c r="U5594" s="1">
        <v>2.2019738618827098</v>
      </c>
      <c r="V5594" s="1">
        <v>3.0710064621913502</v>
      </c>
      <c r="W5594" s="1">
        <v>1.44370563271604</v>
      </c>
      <c r="X5594" s="1">
        <v>1.30150462962962</v>
      </c>
    </row>
    <row r="5595" spans="2:24" x14ac:dyDescent="0.4">
      <c r="B5595" s="1">
        <v>2.0761964699074</v>
      </c>
      <c r="D5595" s="1">
        <v>1.93199893904321</v>
      </c>
      <c r="J5595" s="1">
        <v>2.58950665509259</v>
      </c>
      <c r="K5595" s="1">
        <v>2.6812866512345601</v>
      </c>
      <c r="L5595" s="1">
        <v>2.3468909143518499</v>
      </c>
      <c r="M5595" s="1">
        <v>1.7456018518518499</v>
      </c>
      <c r="N5595" s="1">
        <v>2.3458748070987601</v>
      </c>
      <c r="O5595" s="1">
        <v>1.6214737654320901</v>
      </c>
      <c r="R5595" s="1">
        <v>2.4125284529320901</v>
      </c>
      <c r="S5595" s="1">
        <v>1.9012278163580201</v>
      </c>
      <c r="T5595" s="1">
        <v>2.5529017168209802</v>
      </c>
      <c r="U5595" s="1">
        <v>2.2111863425925899</v>
      </c>
      <c r="V5595" s="1">
        <v>3.1094820601851798</v>
      </c>
      <c r="W5595" s="1">
        <v>1.5695804398148101</v>
      </c>
      <c r="X5595" s="1">
        <v>1.3365639467592501</v>
      </c>
    </row>
    <row r="5596" spans="2:24" x14ac:dyDescent="0.4">
      <c r="B5596" s="1">
        <v>2.0928269675925901</v>
      </c>
      <c r="D5596" s="1">
        <v>1.8876451581790099</v>
      </c>
      <c r="J5596" s="1">
        <v>2.4878665123456698</v>
      </c>
      <c r="K5596" s="1">
        <v>2.6276224922839502</v>
      </c>
      <c r="L5596" s="1">
        <v>2.1777594521604899</v>
      </c>
      <c r="M5596" s="1">
        <v>1.4983641975308599</v>
      </c>
      <c r="N5596" s="1">
        <v>2.24523485725308</v>
      </c>
      <c r="O5596" s="1">
        <v>1.5060788001543199</v>
      </c>
      <c r="R5596" s="1">
        <v>2.5535286458333299</v>
      </c>
      <c r="S5596" s="1">
        <v>1.7521045524691301</v>
      </c>
      <c r="T5596" s="1">
        <v>2.4235836226851801</v>
      </c>
      <c r="U5596" s="1">
        <v>2.1411381172839499</v>
      </c>
      <c r="V5596" s="1">
        <v>2.99260802469135</v>
      </c>
      <c r="W5596" s="1">
        <v>1.52493007330246</v>
      </c>
      <c r="X5596" s="1">
        <v>1.46946518132716</v>
      </c>
    </row>
    <row r="5597" spans="2:24" x14ac:dyDescent="0.4">
      <c r="B5597" s="1">
        <v>2.1194458912037</v>
      </c>
      <c r="D5597" s="1">
        <v>1.9022501929012301</v>
      </c>
      <c r="J5597" s="1">
        <v>2.46421006944444</v>
      </c>
      <c r="K5597" s="1">
        <v>2.6561164158950601</v>
      </c>
      <c r="L5597" s="1">
        <v>2.0285411844135801</v>
      </c>
      <c r="M5597" s="1">
        <v>1.3189052854938199</v>
      </c>
      <c r="N5597" s="1">
        <v>2.0405222800925902</v>
      </c>
      <c r="O5597" s="1">
        <v>1.40924816743827</v>
      </c>
      <c r="R5597" s="1">
        <v>2.6883203125000001</v>
      </c>
      <c r="S5597" s="1">
        <v>1.6766194058641899</v>
      </c>
      <c r="T5597" s="1">
        <v>2.3699315200617201</v>
      </c>
      <c r="U5597" s="1">
        <v>2.0627136381172799</v>
      </c>
      <c r="V5597" s="1">
        <v>2.92349971064814</v>
      </c>
      <c r="W5597" s="1">
        <v>1.5556867283950599</v>
      </c>
      <c r="X5597" s="1">
        <v>1.6546812307098699</v>
      </c>
    </row>
    <row r="5598" spans="2:24" x14ac:dyDescent="0.4">
      <c r="B5598" s="1">
        <v>2.2574368248456702</v>
      </c>
      <c r="D5598" s="1">
        <v>1.9663888888888801</v>
      </c>
      <c r="J5598" s="1">
        <v>2.4617539544753</v>
      </c>
      <c r="K5598" s="1">
        <v>2.7459505208333299</v>
      </c>
      <c r="L5598" s="1">
        <v>1.9941835455246899</v>
      </c>
      <c r="M5598" s="1">
        <v>1.4469873649691301</v>
      </c>
      <c r="N5598" s="1">
        <v>2.1061516203703698</v>
      </c>
      <c r="O5598" s="1">
        <v>1.4962475887345601</v>
      </c>
      <c r="R5598" s="1">
        <v>2.9340383873456699</v>
      </c>
      <c r="S5598" s="1">
        <v>1.6508492476851799</v>
      </c>
      <c r="T5598" s="1">
        <v>2.3370003858024599</v>
      </c>
      <c r="U5598" s="1">
        <v>2.0563281249999998</v>
      </c>
      <c r="V5598" s="1">
        <v>2.8986511381172799</v>
      </c>
      <c r="W5598" s="1">
        <v>1.6738724922839501</v>
      </c>
      <c r="X5598" s="1">
        <v>1.8325983796296199</v>
      </c>
    </row>
    <row r="5599" spans="2:24" x14ac:dyDescent="0.4">
      <c r="B5599" s="1">
        <v>2.2403790509259198</v>
      </c>
      <c r="D5599" s="1">
        <v>1.9272646604938199</v>
      </c>
      <c r="J5599" s="1">
        <v>2.3058439429012298</v>
      </c>
      <c r="K5599" s="1">
        <v>2.6557378472222202</v>
      </c>
      <c r="L5599" s="1">
        <v>1.82894724151234</v>
      </c>
      <c r="M5599" s="1">
        <v>1.5370732060185099</v>
      </c>
      <c r="N5599" s="1">
        <v>2.0118098958333301</v>
      </c>
      <c r="O5599" s="1">
        <v>1.4412123842592499</v>
      </c>
      <c r="R5599" s="1">
        <v>3.0091372492283899</v>
      </c>
      <c r="S5599" s="1">
        <v>1.50027777777777</v>
      </c>
      <c r="T5599" s="1">
        <v>2.2080820794753002</v>
      </c>
      <c r="U5599" s="1">
        <v>1.9700318287037</v>
      </c>
      <c r="V5599" s="1">
        <v>2.7845408950617201</v>
      </c>
      <c r="W5599" s="1">
        <v>1.6432537615740701</v>
      </c>
      <c r="X5599" s="1">
        <v>1.84441550925925</v>
      </c>
    </row>
    <row r="5600" spans="2:24" x14ac:dyDescent="0.4">
      <c r="B5600" s="1">
        <v>2.1928028549382699</v>
      </c>
      <c r="D5600" s="1">
        <v>1.9302411265432</v>
      </c>
      <c r="J5600" s="1">
        <v>2.28375434027777</v>
      </c>
      <c r="K5600" s="1">
        <v>2.6927792245370301</v>
      </c>
      <c r="L5600" s="1">
        <v>1.69762635030864</v>
      </c>
      <c r="M5600" s="1">
        <v>1.6641488233024599</v>
      </c>
      <c r="N5600" s="1">
        <v>1.88572675540123</v>
      </c>
      <c r="O5600" s="1">
        <v>1.40906876929012</v>
      </c>
      <c r="R5600" s="1">
        <v>3.0781163194444399</v>
      </c>
      <c r="S5600" s="1">
        <v>1.46303771219135</v>
      </c>
      <c r="T5600" s="1">
        <v>2.0786366705246899</v>
      </c>
      <c r="U5600" s="1">
        <v>1.8878737461419699</v>
      </c>
      <c r="V5600" s="1">
        <v>2.6944034529320899</v>
      </c>
      <c r="W5600" s="1">
        <v>1.6614646026234501</v>
      </c>
      <c r="X5600" s="1">
        <v>1.92394241898148</v>
      </c>
    </row>
    <row r="5601" spans="2:24" x14ac:dyDescent="0.4">
      <c r="B5601" s="1">
        <v>2.2808309220679002</v>
      </c>
      <c r="D5601" s="1">
        <v>1.9871098572530801</v>
      </c>
      <c r="J5601" s="1">
        <v>2.2652425733024599</v>
      </c>
      <c r="K5601" s="1">
        <v>2.7114375964506099</v>
      </c>
      <c r="L5601" s="1">
        <v>1.6862557870370301</v>
      </c>
      <c r="M5601" s="1">
        <v>1.90487509645061</v>
      </c>
      <c r="N5601" s="1">
        <v>1.88213541666666</v>
      </c>
      <c r="O5601" s="1">
        <v>1.5729060570987601</v>
      </c>
      <c r="R5601" s="1">
        <v>3.2120563271604898</v>
      </c>
      <c r="S5601" s="1">
        <v>1.6026398533950601</v>
      </c>
      <c r="T5601" s="1">
        <v>2.0248490547839499</v>
      </c>
      <c r="U5601" s="1">
        <v>1.8912451774691299</v>
      </c>
      <c r="V5601" s="1">
        <v>2.6499315200617199</v>
      </c>
      <c r="W5601" s="1">
        <v>1.78304060570987</v>
      </c>
      <c r="X5601" s="1">
        <v>2.05452353395061</v>
      </c>
    </row>
    <row r="5602" spans="2:24" x14ac:dyDescent="0.4">
      <c r="B5602" s="1">
        <v>2.2540837191357999</v>
      </c>
      <c r="D5602" s="1">
        <v>1.91301311728395</v>
      </c>
      <c r="J5602" s="1">
        <v>2.0552083333333302</v>
      </c>
      <c r="K5602" s="1">
        <v>2.5721817129629598</v>
      </c>
      <c r="L5602" s="1">
        <v>1.5785271990740699</v>
      </c>
      <c r="M5602" s="1">
        <v>1.9461742862654301</v>
      </c>
      <c r="N5602" s="1">
        <v>1.73155140817901</v>
      </c>
      <c r="O5602" s="1">
        <v>1.6008661265432</v>
      </c>
      <c r="R5602" s="1">
        <v>3.20508777006172</v>
      </c>
      <c r="S5602" s="1">
        <v>1.66255449459876</v>
      </c>
      <c r="T5602" s="1">
        <v>1.85558545524691</v>
      </c>
      <c r="U5602" s="1">
        <v>1.7556018518518499</v>
      </c>
      <c r="V5602" s="1">
        <v>2.5171412037037002</v>
      </c>
      <c r="W5602" s="1">
        <v>1.7438777970679</v>
      </c>
      <c r="X5602" s="1">
        <v>2.0705502507715998</v>
      </c>
    </row>
    <row r="5603" spans="2:24" x14ac:dyDescent="0.4">
      <c r="B5603" s="1">
        <v>2.2079909336419701</v>
      </c>
      <c r="D5603" s="1">
        <v>1.8914052854938199</v>
      </c>
      <c r="J5603" s="1">
        <v>1.96528452932098</v>
      </c>
      <c r="K5603" s="1">
        <v>2.5048934220679002</v>
      </c>
      <c r="L5603" s="1">
        <v>1.5190002893518499</v>
      </c>
      <c r="M5603" s="1">
        <v>2.013671875</v>
      </c>
      <c r="N5603" s="1">
        <v>1.5611955054012301</v>
      </c>
      <c r="O5603" s="1">
        <v>1.64714747299382</v>
      </c>
      <c r="R5603" s="1">
        <v>3.2287847222222199</v>
      </c>
      <c r="S5603" s="1">
        <v>1.78582995756172</v>
      </c>
      <c r="T5603" s="1">
        <v>1.7510030864197501</v>
      </c>
      <c r="U5603" s="1">
        <v>1.64968171296296</v>
      </c>
      <c r="V5603" s="1">
        <v>2.4225679976851802</v>
      </c>
      <c r="W5603" s="1">
        <v>1.77588204089506</v>
      </c>
      <c r="X5603" s="1">
        <v>2.1204875578703701</v>
      </c>
    </row>
    <row r="5604" spans="2:24" x14ac:dyDescent="0.4">
      <c r="B5604" s="1">
        <v>2.2932581018518499</v>
      </c>
      <c r="D5604" s="1">
        <v>1.94164882330246</v>
      </c>
      <c r="J5604" s="1">
        <v>1.91304253472222</v>
      </c>
      <c r="K5604" s="1">
        <v>2.4940205439814802</v>
      </c>
      <c r="L5604" s="1">
        <v>1.79094473379629</v>
      </c>
      <c r="M5604" s="1">
        <v>2.19651861496913</v>
      </c>
      <c r="N5604" s="1">
        <v>1.4945442708333301</v>
      </c>
      <c r="O5604" s="1">
        <v>1.7821764081790099</v>
      </c>
      <c r="R5604" s="1">
        <v>3.2754639274691302</v>
      </c>
      <c r="S5604" s="1">
        <v>1.9080005787037</v>
      </c>
      <c r="T5604" s="1">
        <v>1.68117910879629</v>
      </c>
      <c r="U5604" s="1">
        <v>1.6350197723765401</v>
      </c>
      <c r="V5604" s="1">
        <v>2.35851610725308</v>
      </c>
      <c r="W5604" s="1">
        <v>1.8799845679012299</v>
      </c>
      <c r="X5604" s="1">
        <v>2.2700631751543199</v>
      </c>
    </row>
    <row r="5605" spans="2:24" x14ac:dyDescent="0.4">
      <c r="B5605" s="1">
        <v>2.2605348186728298</v>
      </c>
      <c r="D5605" s="1">
        <v>1.85596016589506</v>
      </c>
      <c r="J5605" s="1">
        <v>1.7207310956790101</v>
      </c>
      <c r="K5605" s="1">
        <v>2.36467592592592</v>
      </c>
      <c r="L5605" s="1">
        <v>1.85041618441358</v>
      </c>
      <c r="M5605" s="1">
        <v>2.2044314236111102</v>
      </c>
      <c r="N5605" s="1">
        <v>1.4800699266975299</v>
      </c>
      <c r="O5605" s="1">
        <v>1.8298630401234499</v>
      </c>
      <c r="R5605" s="1">
        <v>3.2187803819444398</v>
      </c>
      <c r="S5605" s="1">
        <v>1.9272979359567901</v>
      </c>
      <c r="T5605" s="1">
        <v>1.48196614583333</v>
      </c>
      <c r="U5605" s="1">
        <v>1.4946412037037</v>
      </c>
      <c r="V5605" s="1">
        <v>2.19349247685185</v>
      </c>
      <c r="W5605" s="1">
        <v>1.8315866126543201</v>
      </c>
      <c r="X5605" s="1">
        <v>2.2835001929012302</v>
      </c>
    </row>
    <row r="5606" spans="2:24" x14ac:dyDescent="0.4">
      <c r="B5606" s="1">
        <v>2.17633391203703</v>
      </c>
      <c r="D5606" s="1">
        <v>1.8432783564814801</v>
      </c>
      <c r="J5606" s="1">
        <v>1.60906298225308</v>
      </c>
      <c r="K5606" s="1">
        <v>2.2544193672839499</v>
      </c>
      <c r="L5606" s="1">
        <v>1.9496706211419701</v>
      </c>
      <c r="M5606" s="1">
        <v>2.2986135223765398</v>
      </c>
      <c r="N5606" s="1">
        <v>1.6038922646604901</v>
      </c>
      <c r="O5606" s="1">
        <v>1.8403428819444401</v>
      </c>
      <c r="R5606" s="1">
        <v>3.2146860532407402</v>
      </c>
      <c r="S5606" s="1">
        <v>1.99657889660493</v>
      </c>
      <c r="T5606" s="1">
        <v>1.4790297067901199</v>
      </c>
      <c r="U5606" s="1">
        <v>1.32597608024691</v>
      </c>
      <c r="V5606" s="1">
        <v>2.07048707561728</v>
      </c>
      <c r="W5606" s="1">
        <v>1.85381510416666</v>
      </c>
      <c r="X5606" s="1">
        <v>2.26315104166666</v>
      </c>
    </row>
    <row r="5607" spans="2:24" x14ac:dyDescent="0.4">
      <c r="B5607" s="1">
        <v>2.20474488811728</v>
      </c>
      <c r="D5607" s="1">
        <v>1.9287201003086401</v>
      </c>
      <c r="J5607" s="1">
        <v>1.59913580246913</v>
      </c>
      <c r="K5607" s="1">
        <v>2.2278544560185098</v>
      </c>
      <c r="L5607" s="1">
        <v>2.1696879822530799</v>
      </c>
      <c r="M5607" s="1">
        <v>2.5069733796296299</v>
      </c>
      <c r="N5607" s="1">
        <v>1.81162808641975</v>
      </c>
      <c r="O5607" s="1">
        <v>2.00327256944444</v>
      </c>
      <c r="R5607" s="1">
        <v>3.25169656635802</v>
      </c>
      <c r="S5607" s="1">
        <v>2.11055989583333</v>
      </c>
      <c r="T5607" s="1">
        <v>1.7486622299382699</v>
      </c>
      <c r="U5607" s="1">
        <v>1.49305121527777</v>
      </c>
      <c r="V5607" s="1">
        <v>1.9708897569444399</v>
      </c>
      <c r="W5607" s="1">
        <v>1.9587745949074</v>
      </c>
      <c r="X5607" s="1">
        <v>2.3768195408950601</v>
      </c>
    </row>
    <row r="5608" spans="2:24" x14ac:dyDescent="0.4">
      <c r="B5608" s="1">
        <v>2.13105516975308</v>
      </c>
      <c r="D5608" s="1">
        <v>1.8417693865740701</v>
      </c>
      <c r="J5608" s="1">
        <v>1.48303337191358</v>
      </c>
      <c r="K5608" s="1">
        <v>2.06928047839506</v>
      </c>
      <c r="L5608" s="1">
        <v>2.2141965663580199</v>
      </c>
      <c r="M5608" s="1">
        <v>2.4914125192901202</v>
      </c>
      <c r="N5608" s="1">
        <v>1.85142361111111</v>
      </c>
      <c r="O5608" s="1">
        <v>2.03878086419753</v>
      </c>
      <c r="R5608" s="1">
        <v>3.2364342206790102</v>
      </c>
      <c r="S5608" s="1">
        <v>2.1402088155864099</v>
      </c>
      <c r="T5608" s="1">
        <v>1.8026982060185099</v>
      </c>
      <c r="U5608" s="1">
        <v>1.5876509452160401</v>
      </c>
      <c r="V5608" s="1">
        <v>1.78444830246913</v>
      </c>
      <c r="W5608" s="1">
        <v>1.8671421682098699</v>
      </c>
      <c r="X5608" s="1">
        <v>2.36641927083333</v>
      </c>
    </row>
    <row r="5609" spans="2:24" x14ac:dyDescent="0.4">
      <c r="B5609" s="1">
        <v>2.06111448688271</v>
      </c>
      <c r="D5609" s="1">
        <v>1.7670071373456699</v>
      </c>
      <c r="J5609" s="1">
        <v>1.6251736111111099</v>
      </c>
      <c r="K5609" s="1">
        <v>1.9657947530864099</v>
      </c>
      <c r="L5609" s="1">
        <v>2.2581630979938199</v>
      </c>
      <c r="M5609" s="1">
        <v>2.5543711419753001</v>
      </c>
      <c r="N5609" s="1">
        <v>1.9194545717592499</v>
      </c>
      <c r="O5609" s="1">
        <v>1.9966724537036999</v>
      </c>
      <c r="R5609" s="1">
        <v>3.2337934027777702</v>
      </c>
      <c r="S5609" s="1">
        <v>2.2164342206790102</v>
      </c>
      <c r="T5609" s="1">
        <v>1.9121407214506101</v>
      </c>
      <c r="U5609" s="1">
        <v>1.6026080246913501</v>
      </c>
      <c r="V5609" s="1">
        <v>1.63071807484567</v>
      </c>
      <c r="W5609" s="1">
        <v>1.8874754050925899</v>
      </c>
      <c r="X5609" s="1">
        <v>2.39320505401234</v>
      </c>
    </row>
    <row r="5610" spans="2:24" x14ac:dyDescent="0.4">
      <c r="B5610" s="1">
        <v>2.0873051697530798</v>
      </c>
      <c r="D5610" s="1">
        <v>1.79011188271604</v>
      </c>
      <c r="J5610" s="1">
        <v>1.8079075038580199</v>
      </c>
      <c r="K5610" s="1">
        <v>1.9288483796296201</v>
      </c>
      <c r="L5610" s="1">
        <v>2.42323350694444</v>
      </c>
      <c r="M5610" s="1">
        <v>2.67934027777777</v>
      </c>
      <c r="N5610" s="1">
        <v>2.07313271604938</v>
      </c>
      <c r="O5610" s="1">
        <v>2.1144714506172799</v>
      </c>
      <c r="R5610" s="1">
        <v>3.2237403549382702</v>
      </c>
      <c r="S5610" s="1">
        <v>2.3040697337962901</v>
      </c>
      <c r="T5610" s="1">
        <v>2.0830203510802399</v>
      </c>
      <c r="U5610" s="1">
        <v>1.76660059799382</v>
      </c>
      <c r="V5610" s="1">
        <v>1.4556264467592499</v>
      </c>
      <c r="W5610" s="1">
        <v>1.9557918595679</v>
      </c>
      <c r="X5610" s="1">
        <v>2.4676292438271599</v>
      </c>
    </row>
    <row r="5611" spans="2:24" x14ac:dyDescent="0.4">
      <c r="B5611" s="1">
        <v>1.9959789737654301</v>
      </c>
      <c r="D5611" s="1">
        <v>1.6843012152777701</v>
      </c>
      <c r="J5611" s="1">
        <v>1.85224585262345</v>
      </c>
      <c r="K5611" s="1">
        <v>1.7662924382716001</v>
      </c>
      <c r="L5611" s="1">
        <v>2.44546826774691</v>
      </c>
      <c r="M5611" s="1">
        <v>2.60678337191358</v>
      </c>
      <c r="N5611" s="1">
        <v>2.0802425733024599</v>
      </c>
      <c r="O5611" s="1">
        <v>2.1301403356481399</v>
      </c>
      <c r="R5611" s="1">
        <v>3.1487041859567899</v>
      </c>
      <c r="S5611" s="1">
        <v>2.3135773533950599</v>
      </c>
      <c r="T5611" s="1">
        <v>2.1262562692901201</v>
      </c>
      <c r="U5611" s="1">
        <v>1.7984456983024599</v>
      </c>
      <c r="V5611" s="1">
        <v>1.54555555555555</v>
      </c>
      <c r="W5611" s="1">
        <v>1.8649074074073999</v>
      </c>
      <c r="X5611" s="1">
        <v>2.4561530671296201</v>
      </c>
    </row>
    <row r="5612" spans="2:24" x14ac:dyDescent="0.4">
      <c r="B5612" s="1">
        <v>1.9754132908950599</v>
      </c>
      <c r="D5612" s="1">
        <v>1.7973278356481399</v>
      </c>
      <c r="J5612" s="1">
        <v>2.0672246334876498</v>
      </c>
      <c r="K5612" s="1">
        <v>1.68762393904321</v>
      </c>
      <c r="L5612" s="1">
        <v>2.6014781057098699</v>
      </c>
      <c r="M5612" s="1">
        <v>2.7453178047839502</v>
      </c>
      <c r="N5612" s="1">
        <v>2.2339993248456702</v>
      </c>
      <c r="O5612" s="1">
        <v>2.2400352044753</v>
      </c>
      <c r="R5612" s="1">
        <v>3.1357378472222202</v>
      </c>
      <c r="S5612" s="1">
        <v>2.4239732831790102</v>
      </c>
      <c r="T5612" s="1">
        <v>2.3119299768518502</v>
      </c>
      <c r="U5612" s="1">
        <v>1.97709731867283</v>
      </c>
      <c r="V5612" s="1">
        <v>1.8354219714506099</v>
      </c>
      <c r="W5612" s="1">
        <v>2.01326051311728</v>
      </c>
      <c r="X5612" s="1">
        <v>2.6424633487654301</v>
      </c>
    </row>
    <row r="5613" spans="2:24" x14ac:dyDescent="0.4">
      <c r="B5613" s="1">
        <v>1.9409312307098701</v>
      </c>
      <c r="D5613" s="1">
        <v>1.65665750385802</v>
      </c>
      <c r="J5613" s="1">
        <v>2.1609987461419702</v>
      </c>
      <c r="K5613" s="1">
        <v>1.5278530092592499</v>
      </c>
      <c r="L5613" s="1">
        <v>2.6321262538580199</v>
      </c>
      <c r="M5613" s="1">
        <v>2.7527806712962901</v>
      </c>
      <c r="N5613" s="1">
        <v>2.2544203317901199</v>
      </c>
      <c r="O5613" s="1">
        <v>2.1718962191358</v>
      </c>
      <c r="R5613" s="1">
        <v>2.9759635416666601</v>
      </c>
      <c r="S5613" s="1">
        <v>2.4167279128086401</v>
      </c>
      <c r="T5613" s="1">
        <v>2.35782503858024</v>
      </c>
      <c r="U5613" s="1">
        <v>1.94637972608024</v>
      </c>
      <c r="V5613" s="1">
        <v>1.9231828703703699</v>
      </c>
      <c r="W5613" s="1">
        <v>1.9422998649691301</v>
      </c>
      <c r="X5613" s="1">
        <v>2.6025231481481401</v>
      </c>
    </row>
    <row r="5614" spans="2:24" x14ac:dyDescent="0.4">
      <c r="B5614" s="1">
        <v>1.8151427469135799</v>
      </c>
      <c r="D5614" s="1">
        <v>1.5332648533950599</v>
      </c>
      <c r="J5614" s="1">
        <v>2.1521392746913501</v>
      </c>
      <c r="K5614" s="1">
        <v>1.61816984953703</v>
      </c>
      <c r="L5614" s="1">
        <v>2.6274628665123401</v>
      </c>
      <c r="M5614" s="1">
        <v>2.7004509066357998</v>
      </c>
      <c r="N5614" s="1">
        <v>2.26192611882716</v>
      </c>
      <c r="O5614" s="1">
        <v>2.1475053047839499</v>
      </c>
      <c r="R5614" s="1">
        <v>2.8336656057098701</v>
      </c>
      <c r="S5614" s="1">
        <v>2.35078269675925</v>
      </c>
      <c r="T5614" s="1">
        <v>2.3768489583333299</v>
      </c>
      <c r="U5614" s="1">
        <v>1.9587176890432001</v>
      </c>
      <c r="V5614" s="1">
        <v>2.0117201967592502</v>
      </c>
      <c r="W5614" s="1">
        <v>1.8465195794753</v>
      </c>
      <c r="X5614" s="1">
        <v>2.4698562885802402</v>
      </c>
    </row>
    <row r="5615" spans="2:24" x14ac:dyDescent="0.4">
      <c r="B5615" s="1">
        <v>1.71619502314814</v>
      </c>
      <c r="D5615" s="1">
        <v>1.5336853780864099</v>
      </c>
      <c r="J5615" s="1">
        <v>2.2412495177469101</v>
      </c>
      <c r="K5615" s="1">
        <v>1.8065943287037001</v>
      </c>
      <c r="L5615" s="1">
        <v>2.7319974922839498</v>
      </c>
      <c r="M5615" s="1">
        <v>2.6953824266975301</v>
      </c>
      <c r="N5615" s="1">
        <v>2.3505420524691298</v>
      </c>
      <c r="O5615" s="1">
        <v>2.1368923611111099</v>
      </c>
      <c r="R5615" s="1">
        <v>2.7328573495370301</v>
      </c>
      <c r="S5615" s="1">
        <v>2.3974247685185102</v>
      </c>
      <c r="T5615" s="1">
        <v>2.4816758294753001</v>
      </c>
      <c r="U5615" s="1">
        <v>2.0049059606481401</v>
      </c>
      <c r="V5615" s="1">
        <v>2.1665735918209799</v>
      </c>
      <c r="W5615" s="1">
        <v>1.8894883294753</v>
      </c>
      <c r="X5615" s="1">
        <v>2.4846190200617202</v>
      </c>
    </row>
    <row r="5616" spans="2:24" x14ac:dyDescent="0.4">
      <c r="B5616" s="1">
        <v>1.67832320601851</v>
      </c>
      <c r="D5616" s="1">
        <v>1.4897014853395001</v>
      </c>
      <c r="J5616" s="1">
        <v>2.3851562500000001</v>
      </c>
      <c r="K5616" s="1">
        <v>1.9533531057098701</v>
      </c>
      <c r="L5616" s="1">
        <v>2.7790128279320898</v>
      </c>
      <c r="M5616" s="1">
        <v>2.74146315586419</v>
      </c>
      <c r="N5616" s="1">
        <v>2.51311487268518</v>
      </c>
      <c r="O5616" s="1">
        <v>2.2130536265431999</v>
      </c>
      <c r="R5616" s="1">
        <v>2.5942727623456698</v>
      </c>
      <c r="S5616" s="1">
        <v>2.42666618441358</v>
      </c>
      <c r="T5616" s="1">
        <v>2.5458318865740699</v>
      </c>
      <c r="U5616" s="1">
        <v>2.1336299189814798</v>
      </c>
      <c r="V5616" s="1">
        <v>2.3006828703703701</v>
      </c>
      <c r="W5616" s="1">
        <v>1.93677806712962</v>
      </c>
      <c r="X5616" s="1">
        <v>2.4825245949074</v>
      </c>
    </row>
    <row r="5617" spans="2:24" x14ac:dyDescent="0.4">
      <c r="B5617" s="1">
        <v>1.5304427083333301</v>
      </c>
      <c r="D5617" s="1">
        <v>1.33260947145061</v>
      </c>
      <c r="J5617" s="1">
        <v>2.4082552083333302</v>
      </c>
      <c r="K5617" s="1">
        <v>2.0115977044753</v>
      </c>
      <c r="L5617" s="1">
        <v>2.7201417824074001</v>
      </c>
      <c r="M5617" s="1">
        <v>2.6185489004629598</v>
      </c>
      <c r="N5617" s="1">
        <v>2.5163570601851801</v>
      </c>
      <c r="O5617" s="1">
        <v>2.18297550154321</v>
      </c>
      <c r="R5617" s="1">
        <v>2.4161665702160402</v>
      </c>
      <c r="S5617" s="1">
        <v>2.3514636381172802</v>
      </c>
      <c r="T5617" s="1">
        <v>2.54398630401234</v>
      </c>
      <c r="U5617" s="1">
        <v>2.1329306520061699</v>
      </c>
      <c r="V5617" s="1">
        <v>2.36703896604938</v>
      </c>
      <c r="W5617" s="1">
        <v>1.85029755015432</v>
      </c>
      <c r="X5617" s="1">
        <v>2.4641285686728298</v>
      </c>
    </row>
    <row r="5618" spans="2:24" x14ac:dyDescent="0.4">
      <c r="B5618" s="1">
        <v>1.4782817322530799</v>
      </c>
      <c r="D5618" s="1">
        <v>1.2878023726851799</v>
      </c>
      <c r="J5618" s="1">
        <v>2.4284828317901201</v>
      </c>
      <c r="K5618" s="1">
        <v>2.1257301311728298</v>
      </c>
      <c r="L5618" s="1">
        <v>2.71482976466049</v>
      </c>
      <c r="M5618" s="1">
        <v>2.6059278549382698</v>
      </c>
      <c r="N5618" s="1">
        <v>2.54286168981481</v>
      </c>
      <c r="O5618" s="1">
        <v>2.1684172453703701</v>
      </c>
      <c r="R5618" s="1">
        <v>2.2445910493827101</v>
      </c>
      <c r="S5618" s="1">
        <v>2.3885985725308601</v>
      </c>
      <c r="T5618" s="1">
        <v>2.5862133487654302</v>
      </c>
      <c r="U5618" s="1">
        <v>2.1570008680555501</v>
      </c>
      <c r="V5618" s="1">
        <v>2.47839313271604</v>
      </c>
      <c r="W5618" s="1">
        <v>1.85657118055555</v>
      </c>
      <c r="X5618" s="1">
        <v>2.5648905285493799</v>
      </c>
    </row>
    <row r="5619" spans="2:24" x14ac:dyDescent="0.4">
      <c r="B5619" s="1">
        <v>1.52981192129629</v>
      </c>
      <c r="D5619" s="1">
        <v>1.3988363233024601</v>
      </c>
      <c r="J5619" s="1">
        <v>2.5464877507715999</v>
      </c>
      <c r="K5619" s="1">
        <v>2.2517804783950601</v>
      </c>
      <c r="L5619" s="1">
        <v>2.7463054591049301</v>
      </c>
      <c r="M5619" s="1">
        <v>2.6514896797839498</v>
      </c>
      <c r="N5619" s="1">
        <v>2.65434172453703</v>
      </c>
      <c r="O5619" s="1">
        <v>2.2699025848765402</v>
      </c>
      <c r="R5619" s="1">
        <v>2.1167462384259199</v>
      </c>
      <c r="S5619" s="1">
        <v>2.4285440779320902</v>
      </c>
      <c r="T5619" s="1">
        <v>2.6301384066357998</v>
      </c>
      <c r="U5619" s="1">
        <v>2.3113676697530798</v>
      </c>
      <c r="V5619" s="1">
        <v>2.6046556712962898</v>
      </c>
      <c r="W5619" s="1">
        <v>1.91664689429012</v>
      </c>
      <c r="X5619" s="1">
        <v>2.5451060956790101</v>
      </c>
    </row>
    <row r="5620" spans="2:24" x14ac:dyDescent="0.4">
      <c r="B5620" s="1">
        <v>1.5269208140432</v>
      </c>
      <c r="D5620" s="1">
        <v>1.4100438850308601</v>
      </c>
      <c r="J5620" s="1">
        <v>2.5108150077160398</v>
      </c>
      <c r="K5620" s="1">
        <v>2.2728448109567898</v>
      </c>
      <c r="L5620" s="1">
        <v>2.6781814236111101</v>
      </c>
      <c r="M5620" s="1">
        <v>2.54511766975308</v>
      </c>
      <c r="N5620" s="1">
        <v>2.6262360146604902</v>
      </c>
      <c r="O5620" s="1">
        <v>2.1792510609567901</v>
      </c>
      <c r="R5620" s="1">
        <v>1.9154446373456699</v>
      </c>
      <c r="S5620" s="1">
        <v>2.3399310378086402</v>
      </c>
      <c r="T5620" s="1">
        <v>2.6160590277777702</v>
      </c>
      <c r="U5620" s="1">
        <v>2.3088300540123399</v>
      </c>
      <c r="V5620" s="1">
        <v>2.66050009645061</v>
      </c>
      <c r="W5620" s="1">
        <v>1.8285334683641901</v>
      </c>
      <c r="X5620" s="1">
        <v>2.4944159915123398</v>
      </c>
    </row>
    <row r="5621" spans="2:24" x14ac:dyDescent="0.4">
      <c r="B5621" s="1">
        <v>1.6390658757715999</v>
      </c>
      <c r="D5621" s="1">
        <v>1.48859326774691</v>
      </c>
      <c r="J5621" s="1">
        <v>2.4999440586419701</v>
      </c>
      <c r="K5621" s="1">
        <v>2.3795606674382701</v>
      </c>
      <c r="L5621" s="1">
        <v>2.6960575810185099</v>
      </c>
      <c r="M5621" s="1">
        <v>2.5157151813271601</v>
      </c>
      <c r="N5621" s="1">
        <v>2.6772202932098699</v>
      </c>
      <c r="O5621" s="1">
        <v>2.1144362461419699</v>
      </c>
      <c r="R5621" s="1">
        <v>1.73931327160493</v>
      </c>
      <c r="S5621" s="1">
        <v>2.3753501157407402</v>
      </c>
      <c r="T5621" s="1">
        <v>2.7272357253086401</v>
      </c>
      <c r="U5621" s="1">
        <v>2.2617158564814801</v>
      </c>
      <c r="V5621" s="1">
        <v>2.7541411072530799</v>
      </c>
      <c r="W5621" s="1">
        <v>1.80153163580246</v>
      </c>
      <c r="X5621" s="1">
        <v>2.5721768904320901</v>
      </c>
    </row>
    <row r="5622" spans="2:24" x14ac:dyDescent="0.4">
      <c r="B5622" s="1">
        <v>1.79917920524691</v>
      </c>
      <c r="D5622" s="1">
        <v>1.6489081790123401</v>
      </c>
      <c r="J5622" s="1">
        <v>2.6001663773148098</v>
      </c>
      <c r="K5622" s="1">
        <v>2.5264911265432</v>
      </c>
      <c r="L5622" s="1">
        <v>2.7523119212962901</v>
      </c>
      <c r="M5622" s="1">
        <v>2.5909784915123399</v>
      </c>
      <c r="N5622" s="1">
        <v>2.7767399691358001</v>
      </c>
      <c r="O5622" s="1">
        <v>2.21802420910493</v>
      </c>
      <c r="R5622" s="1">
        <v>1.55439091435185</v>
      </c>
      <c r="S5622" s="1">
        <v>2.3976007908950598</v>
      </c>
      <c r="T5622" s="1">
        <v>2.7926027199073999</v>
      </c>
      <c r="U5622" s="1">
        <v>2.3481168016975298</v>
      </c>
      <c r="V5622" s="1">
        <v>2.8607306134259201</v>
      </c>
      <c r="W5622" s="1">
        <v>1.8628245563271599</v>
      </c>
      <c r="X5622" s="1">
        <v>2.5861815200617202</v>
      </c>
    </row>
    <row r="5623" spans="2:24" x14ac:dyDescent="0.4">
      <c r="B5623" s="1">
        <v>1.8091266396604899</v>
      </c>
      <c r="D5623" s="1">
        <v>1.6419058641975299</v>
      </c>
      <c r="J5623" s="1">
        <v>2.52729070216049</v>
      </c>
      <c r="K5623" s="1">
        <v>2.5450115740740702</v>
      </c>
      <c r="L5623" s="1">
        <v>2.6625945216049298</v>
      </c>
      <c r="M5623" s="1">
        <v>2.4900815007716002</v>
      </c>
      <c r="N5623" s="1">
        <v>2.7695799575617199</v>
      </c>
      <c r="O5623" s="1">
        <v>2.1577083333333298</v>
      </c>
      <c r="R5623" s="1">
        <v>1.53545765817901</v>
      </c>
      <c r="S5623" s="1">
        <v>2.2858613040123399</v>
      </c>
      <c r="T5623" s="1">
        <v>2.7425945216049299</v>
      </c>
      <c r="U5623" s="1">
        <v>2.2966555748456701</v>
      </c>
      <c r="V5623" s="1">
        <v>2.8898056520061699</v>
      </c>
      <c r="W5623" s="1">
        <v>1.7690596064814801</v>
      </c>
      <c r="X5623" s="1">
        <v>2.5237123842592499</v>
      </c>
    </row>
    <row r="5624" spans="2:24" x14ac:dyDescent="0.4">
      <c r="B5624" s="1">
        <v>1.8250641396604901</v>
      </c>
      <c r="D5624" s="1">
        <v>1.6183328510802399</v>
      </c>
      <c r="J5624" s="1">
        <v>2.4619603587962899</v>
      </c>
      <c r="K5624" s="1">
        <v>2.5744444444444401</v>
      </c>
      <c r="L5624" s="1">
        <v>2.6536236496913501</v>
      </c>
      <c r="M5624" s="1">
        <v>2.4923953510802401</v>
      </c>
      <c r="N5624" s="1">
        <v>2.8130208333333302</v>
      </c>
      <c r="O5624" s="1">
        <v>2.0923259066358</v>
      </c>
      <c r="R5624" s="1">
        <v>1.78879533179012</v>
      </c>
      <c r="S5624" s="1">
        <v>2.2962794174382699</v>
      </c>
      <c r="T5624" s="1">
        <v>2.7772569444444399</v>
      </c>
      <c r="U5624" s="1">
        <v>2.2852020640432098</v>
      </c>
      <c r="V5624" s="1">
        <v>2.9833805941358</v>
      </c>
      <c r="W5624" s="1">
        <v>1.7264216820987599</v>
      </c>
      <c r="X5624" s="1">
        <v>2.6153139467592501</v>
      </c>
    </row>
    <row r="5625" spans="2:24" x14ac:dyDescent="0.4">
      <c r="B5625" s="1">
        <v>1.9435122492283901</v>
      </c>
      <c r="D5625" s="1">
        <v>1.7148128858024601</v>
      </c>
      <c r="J5625" s="1">
        <v>2.5494434799382701</v>
      </c>
      <c r="K5625" s="1">
        <v>2.6699836033950599</v>
      </c>
      <c r="L5625" s="1">
        <v>2.7079320987654301</v>
      </c>
      <c r="M5625" s="1">
        <v>2.50381799768518</v>
      </c>
      <c r="N5625" s="1">
        <v>2.9148206018518499</v>
      </c>
      <c r="O5625" s="1">
        <v>2.1896691743827099</v>
      </c>
      <c r="R5625" s="1">
        <v>2.0152078510802398</v>
      </c>
      <c r="S5625" s="1">
        <v>2.28782552083333</v>
      </c>
      <c r="T5625" s="1">
        <v>2.7682007137345601</v>
      </c>
      <c r="U5625" s="1">
        <v>2.3557103587962902</v>
      </c>
      <c r="V5625" s="1">
        <v>3.06748312114197</v>
      </c>
      <c r="W5625" s="1">
        <v>1.8131544174382701</v>
      </c>
      <c r="X5625" s="1">
        <v>2.64228732638888</v>
      </c>
    </row>
    <row r="5626" spans="2:24" x14ac:dyDescent="0.4">
      <c r="B5626" s="1">
        <v>1.9673649691357999</v>
      </c>
      <c r="D5626" s="1">
        <v>1.6933858989197501</v>
      </c>
      <c r="J5626" s="1">
        <v>2.52439863040123</v>
      </c>
      <c r="K5626" s="1">
        <v>2.6471590470679001</v>
      </c>
      <c r="L5626" s="1">
        <v>2.6165788966049299</v>
      </c>
      <c r="M5626" s="1">
        <v>2.33025125385802</v>
      </c>
      <c r="N5626" s="1">
        <v>2.8373051697530798</v>
      </c>
      <c r="O5626" s="1">
        <v>2.1247550154320902</v>
      </c>
      <c r="R5626" s="1">
        <v>2.1218412422839501</v>
      </c>
      <c r="S5626" s="1">
        <v>2.1741714891975299</v>
      </c>
      <c r="T5626" s="1">
        <v>2.6947863618827101</v>
      </c>
      <c r="U5626" s="1">
        <v>2.2928486689814802</v>
      </c>
      <c r="V5626" s="1">
        <v>3.0709871720679001</v>
      </c>
      <c r="W5626" s="1">
        <v>1.7132267554012299</v>
      </c>
      <c r="X5626" s="1">
        <v>2.6295032793209798</v>
      </c>
    </row>
    <row r="5627" spans="2:24" x14ac:dyDescent="0.4">
      <c r="B5627" s="1">
        <v>1.99009548611111</v>
      </c>
      <c r="D5627" s="1">
        <v>1.75955970293209</v>
      </c>
      <c r="J5627" s="1">
        <v>2.4960826581790099</v>
      </c>
      <c r="K5627" s="1">
        <v>2.6877690972222199</v>
      </c>
      <c r="L5627" s="1">
        <v>2.5386969521604899</v>
      </c>
      <c r="M5627" s="1">
        <v>2.2624855324073998</v>
      </c>
      <c r="N5627" s="1">
        <v>2.7782011959876498</v>
      </c>
      <c r="O5627" s="1">
        <v>2.0714993248456701</v>
      </c>
      <c r="R5627" s="1">
        <v>2.2602768132716</v>
      </c>
      <c r="S5627" s="1">
        <v>2.1884842785493799</v>
      </c>
      <c r="T5627" s="1">
        <v>2.6876605902777699</v>
      </c>
      <c r="U5627" s="1">
        <v>2.2934572723765401</v>
      </c>
      <c r="V5627" s="1">
        <v>3.1179205246913502</v>
      </c>
      <c r="W5627" s="1">
        <v>1.620625</v>
      </c>
      <c r="X5627" s="1">
        <v>2.6340943287037</v>
      </c>
    </row>
    <row r="5628" spans="2:24" x14ac:dyDescent="0.4">
      <c r="B5628" s="1">
        <v>2.1382696759259199</v>
      </c>
      <c r="D5628" s="1">
        <v>1.83341290509259</v>
      </c>
      <c r="J5628" s="1">
        <v>2.6033690200617201</v>
      </c>
      <c r="K5628" s="1">
        <v>2.7138088348765401</v>
      </c>
      <c r="L5628" s="1">
        <v>2.5775978973765401</v>
      </c>
      <c r="M5628" s="1">
        <v>2.25393470293209</v>
      </c>
      <c r="N5628" s="1">
        <v>2.85468074845679</v>
      </c>
      <c r="O5628" s="1">
        <v>2.1393947723765399</v>
      </c>
      <c r="R5628" s="1">
        <v>2.4764221643518498</v>
      </c>
      <c r="S5628" s="1">
        <v>2.1520963541666598</v>
      </c>
      <c r="T5628" s="1">
        <v>2.6844237075617201</v>
      </c>
      <c r="U5628" s="1">
        <v>2.4146739969135802</v>
      </c>
      <c r="V5628" s="1">
        <v>3.11619550540123</v>
      </c>
      <c r="W5628" s="1">
        <v>1.6445915316358</v>
      </c>
      <c r="X5628" s="1">
        <v>2.6193885030864199</v>
      </c>
    </row>
    <row r="5629" spans="2:24" x14ac:dyDescent="0.4">
      <c r="B5629" s="1">
        <v>2.17467978395061</v>
      </c>
      <c r="D5629" s="1">
        <v>1.8095404128086401</v>
      </c>
      <c r="J5629" s="1">
        <v>2.5272781635802399</v>
      </c>
      <c r="K5629" s="1">
        <v>2.6202358217592501</v>
      </c>
      <c r="L5629" s="1">
        <v>2.4728004436728299</v>
      </c>
      <c r="M5629" s="1">
        <v>2.09884596836419</v>
      </c>
      <c r="N5629" s="1">
        <v>2.7548644868827101</v>
      </c>
      <c r="O5629" s="1">
        <v>2.0315885416666601</v>
      </c>
      <c r="R5629" s="1">
        <v>2.57989776234567</v>
      </c>
      <c r="S5629" s="1">
        <v>1.9901007908950601</v>
      </c>
      <c r="T5629" s="1">
        <v>2.60267361111111</v>
      </c>
      <c r="U5629" s="1">
        <v>2.3632735339506099</v>
      </c>
      <c r="V5629" s="1">
        <v>3.0600380979938202</v>
      </c>
      <c r="W5629" s="1">
        <v>1.5263126929012301</v>
      </c>
      <c r="X5629" s="1">
        <v>2.5362364969135802</v>
      </c>
    </row>
    <row r="5630" spans="2:24" x14ac:dyDescent="0.4">
      <c r="B5630" s="1">
        <v>2.1516681134259201</v>
      </c>
      <c r="D5630" s="1">
        <v>1.8459760802469101</v>
      </c>
      <c r="J5630" s="1">
        <v>2.42007523148148</v>
      </c>
      <c r="K5630" s="1">
        <v>2.6074913194444398</v>
      </c>
      <c r="L5630" s="1">
        <v>2.3446267361111102</v>
      </c>
      <c r="M5630" s="1">
        <v>2.0622588734567899</v>
      </c>
      <c r="N5630" s="1">
        <v>2.6946416859567899</v>
      </c>
      <c r="O5630" s="1">
        <v>2.1110074266975301</v>
      </c>
      <c r="R5630" s="1">
        <v>2.7059013310185098</v>
      </c>
      <c r="S5630" s="1">
        <v>1.9107508680555501</v>
      </c>
      <c r="T5630" s="1">
        <v>2.5778833912037</v>
      </c>
      <c r="U5630" s="1">
        <v>2.2803129822530801</v>
      </c>
      <c r="V5630" s="1">
        <v>3.0106626157407401</v>
      </c>
      <c r="W5630" s="1">
        <v>1.4863425925925899</v>
      </c>
      <c r="X5630" s="1">
        <v>2.5167877121913498</v>
      </c>
    </row>
    <row r="5631" spans="2:24" x14ac:dyDescent="0.4">
      <c r="B5631" s="1">
        <v>2.2443759645061698</v>
      </c>
      <c r="D5631" s="1">
        <v>1.91744212962962</v>
      </c>
      <c r="J5631" s="1">
        <v>2.4457807677469101</v>
      </c>
      <c r="K5631" s="1">
        <v>2.6969077932098702</v>
      </c>
      <c r="L5631" s="1">
        <v>2.31963879243827</v>
      </c>
      <c r="M5631" s="1">
        <v>2.0511000192901201</v>
      </c>
      <c r="N5631" s="1">
        <v>2.77424816743827</v>
      </c>
      <c r="O5631" s="1">
        <v>1.98422164351851</v>
      </c>
      <c r="R5631" s="1">
        <v>2.8852348572530802</v>
      </c>
      <c r="S5631" s="1">
        <v>1.85379388503086</v>
      </c>
      <c r="T5631" s="1">
        <v>2.5926364776234498</v>
      </c>
      <c r="U5631" s="1">
        <v>2.3405111882715999</v>
      </c>
      <c r="V5631" s="1">
        <v>3.0522005208333298</v>
      </c>
      <c r="W5631" s="1">
        <v>1.51534481095679</v>
      </c>
      <c r="X5631" s="1">
        <v>2.4888257137345602</v>
      </c>
    </row>
    <row r="5632" spans="2:24" x14ac:dyDescent="0.4">
      <c r="B5632" s="1">
        <v>2.2210662615740699</v>
      </c>
      <c r="D5632" s="1">
        <v>1.8817824074074001</v>
      </c>
      <c r="J5632" s="1">
        <v>2.2820071373456701</v>
      </c>
      <c r="K5632" s="1">
        <v>2.6118962191357999</v>
      </c>
      <c r="L5632" s="1">
        <v>2.1894217785493799</v>
      </c>
      <c r="M5632" s="1">
        <v>1.8654726080246899</v>
      </c>
      <c r="N5632" s="1">
        <v>2.6935971257715998</v>
      </c>
      <c r="O5632" s="1">
        <v>1.9707132523148101</v>
      </c>
      <c r="R5632" s="1">
        <v>2.9502724729938201</v>
      </c>
      <c r="S5632" s="1">
        <v>1.6842457561728299</v>
      </c>
      <c r="T5632" s="1">
        <v>2.5093783757715999</v>
      </c>
      <c r="U5632" s="1">
        <v>2.24154899691358</v>
      </c>
      <c r="V5632" s="1">
        <v>3.0599416473765402</v>
      </c>
      <c r="W5632" s="1">
        <v>1.4074609375</v>
      </c>
      <c r="X5632" s="1">
        <v>2.3290190972222198</v>
      </c>
    </row>
    <row r="5633" spans="2:24" x14ac:dyDescent="0.4">
      <c r="B5633" s="1">
        <v>2.22175974151234</v>
      </c>
      <c r="D5633" s="1">
        <v>1.9107966820987601</v>
      </c>
      <c r="J5633" s="1">
        <v>2.1886612654320898</v>
      </c>
      <c r="K5633" s="1">
        <v>2.5609587191358001</v>
      </c>
      <c r="L5633" s="1">
        <v>2.1091767939814798</v>
      </c>
      <c r="M5633" s="1">
        <v>1.77643180941358</v>
      </c>
      <c r="N5633" s="1">
        <v>2.5365625000000001</v>
      </c>
      <c r="O5633" s="1">
        <v>2.1560045331790101</v>
      </c>
      <c r="R5633" s="1">
        <v>3.0374995177469102</v>
      </c>
      <c r="S5633" s="1">
        <v>1.5727869405864101</v>
      </c>
      <c r="T5633" s="1">
        <v>2.4331066743827101</v>
      </c>
      <c r="U5633" s="1">
        <v>2.1852025462962898</v>
      </c>
      <c r="V5633" s="1">
        <v>3.1427266589506102</v>
      </c>
      <c r="W5633" s="1">
        <v>1.3813512731481401</v>
      </c>
      <c r="X5633" s="1">
        <v>2.23549045138888</v>
      </c>
    </row>
    <row r="5634" spans="2:24" x14ac:dyDescent="0.4">
      <c r="B5634" s="1">
        <v>2.29986255787037</v>
      </c>
      <c r="D5634" s="1">
        <v>1.9673254243827101</v>
      </c>
      <c r="J5634" s="1">
        <v>2.1925110918209798</v>
      </c>
      <c r="K5634" s="1">
        <v>2.6139626736111099</v>
      </c>
      <c r="L5634" s="1">
        <v>2.07557822145061</v>
      </c>
      <c r="M5634" s="1">
        <v>1.73316165123456</v>
      </c>
      <c r="N5634" s="1">
        <v>2.5852372685185099</v>
      </c>
      <c r="O5634" s="1">
        <v>1.9236897183641899</v>
      </c>
      <c r="R5634" s="1">
        <v>3.1795331790123398</v>
      </c>
      <c r="S5634" s="1">
        <v>1.52111448688271</v>
      </c>
      <c r="T5634" s="1">
        <v>2.3979706790123401</v>
      </c>
      <c r="U5634" s="1">
        <v>2.2195732060185098</v>
      </c>
      <c r="V5634" s="1">
        <v>3.1586308834876502</v>
      </c>
      <c r="W5634" s="1">
        <v>1.4274840856481401</v>
      </c>
      <c r="X5634" s="1">
        <v>2.16876494984567</v>
      </c>
    </row>
    <row r="5635" spans="2:24" x14ac:dyDescent="0.4">
      <c r="B5635" s="1">
        <v>2.26927324459876</v>
      </c>
      <c r="D5635" s="1">
        <v>1.9147685185185099</v>
      </c>
      <c r="J5635" s="1">
        <v>2.0188353587962902</v>
      </c>
      <c r="K5635" s="1">
        <v>2.5453713348765401</v>
      </c>
      <c r="L5635" s="1">
        <v>1.90786168981481</v>
      </c>
      <c r="M5635" s="1">
        <v>1.53939139660493</v>
      </c>
      <c r="N5635" s="1">
        <v>2.5401432291666599</v>
      </c>
      <c r="O5635" s="1">
        <v>1.91915991512345</v>
      </c>
      <c r="R5635" s="1">
        <v>3.1646976273148102</v>
      </c>
      <c r="S5635" s="1">
        <v>1.5300646219135801</v>
      </c>
      <c r="T5635" s="1">
        <v>2.2770283564814799</v>
      </c>
      <c r="U5635" s="1">
        <v>2.1388599537037001</v>
      </c>
      <c r="V5635" s="1">
        <v>3.0763339120370299</v>
      </c>
      <c r="W5635" s="1">
        <v>1.36815489969135</v>
      </c>
      <c r="X5635" s="1">
        <v>2.0554832175925899</v>
      </c>
    </row>
    <row r="5636" spans="2:24" x14ac:dyDescent="0.4">
      <c r="B5636" s="1">
        <v>2.2611525848765401</v>
      </c>
      <c r="D5636" s="1">
        <v>1.9320490933641901</v>
      </c>
      <c r="J5636" s="1">
        <v>1.87199266975308</v>
      </c>
      <c r="K5636" s="1">
        <v>2.4870505401234499</v>
      </c>
      <c r="L5636" s="1">
        <v>1.7613175154320899</v>
      </c>
      <c r="M5636" s="1">
        <v>1.41904320987654</v>
      </c>
      <c r="N5636" s="1">
        <v>2.3820625964506101</v>
      </c>
      <c r="O5636" s="1">
        <v>1.8429566936728301</v>
      </c>
      <c r="R5636" s="1">
        <v>3.21060763888888</v>
      </c>
      <c r="S5636" s="1">
        <v>1.6892216435185099</v>
      </c>
      <c r="T5636" s="1">
        <v>2.2015263310185098</v>
      </c>
      <c r="U5636" s="1">
        <v>2.0319029706790102</v>
      </c>
      <c r="V5636" s="1">
        <v>2.9868504050925901</v>
      </c>
      <c r="W5636" s="1">
        <v>1.4151856674382699</v>
      </c>
      <c r="X5636" s="1">
        <v>1.94450665509259</v>
      </c>
    </row>
    <row r="5637" spans="2:24" x14ac:dyDescent="0.4">
      <c r="B5637" s="1">
        <v>2.3068774112654298</v>
      </c>
      <c r="D5637" s="1">
        <v>1.9801075424382699</v>
      </c>
      <c r="J5637" s="1">
        <v>1.81316068672839</v>
      </c>
      <c r="K5637" s="1">
        <v>2.5058434606481401</v>
      </c>
      <c r="L5637" s="1">
        <v>1.6969376929012301</v>
      </c>
      <c r="M5637" s="1">
        <v>1.4504171489197499</v>
      </c>
      <c r="N5637" s="1">
        <v>2.40561728395061</v>
      </c>
      <c r="O5637" s="1">
        <v>1.75391444830246</v>
      </c>
      <c r="R5637" s="1">
        <v>3.2833053626543198</v>
      </c>
      <c r="S5637" s="1">
        <v>1.82579282407407</v>
      </c>
      <c r="T5637" s="1">
        <v>2.1379788773148101</v>
      </c>
      <c r="U5637" s="1">
        <v>2.05428096064814</v>
      </c>
      <c r="V5637" s="1">
        <v>2.9748693094135801</v>
      </c>
      <c r="W5637" s="1">
        <v>1.52516927083333</v>
      </c>
      <c r="X5637" s="1">
        <v>1.8635455246913499</v>
      </c>
    </row>
    <row r="5638" spans="2:24" x14ac:dyDescent="0.4">
      <c r="B5638" s="1">
        <v>2.2180082947530799</v>
      </c>
      <c r="D5638" s="1">
        <v>1.93655767746913</v>
      </c>
      <c r="J5638" s="1">
        <v>1.61781635802469</v>
      </c>
      <c r="K5638" s="1">
        <v>2.3913768325617202</v>
      </c>
      <c r="L5638" s="1">
        <v>1.5112553047839501</v>
      </c>
      <c r="M5638" s="1">
        <v>1.48602285879629</v>
      </c>
      <c r="N5638" s="1">
        <v>2.2566304976851801</v>
      </c>
      <c r="O5638" s="1">
        <v>1.65258777006172</v>
      </c>
      <c r="R5638" s="1">
        <v>3.21941068672839</v>
      </c>
      <c r="S5638" s="1">
        <v>1.8671600115740701</v>
      </c>
      <c r="T5638" s="1">
        <v>1.9934471450617199</v>
      </c>
      <c r="U5638" s="1">
        <v>1.9730869020061701</v>
      </c>
      <c r="V5638" s="1">
        <v>2.8647448881172801</v>
      </c>
      <c r="W5638" s="1">
        <v>1.50406635802469</v>
      </c>
      <c r="X5638" s="1">
        <v>1.7325352044753</v>
      </c>
    </row>
    <row r="5639" spans="2:24" x14ac:dyDescent="0.4">
      <c r="B5639" s="1">
        <v>2.1659394290123402</v>
      </c>
      <c r="D5639" s="1">
        <v>1.93178433641975</v>
      </c>
      <c r="J5639" s="1">
        <v>1.5323070987654299</v>
      </c>
      <c r="K5639" s="1">
        <v>2.3753105709876499</v>
      </c>
      <c r="L5639" s="1">
        <v>1.41161603009259</v>
      </c>
      <c r="M5639" s="1">
        <v>1.6009707754629601</v>
      </c>
      <c r="N5639" s="1">
        <v>2.16042486496913</v>
      </c>
      <c r="O5639" s="1">
        <v>1.5577744020061699</v>
      </c>
      <c r="R5639" s="1">
        <v>3.1646233603395002</v>
      </c>
      <c r="S5639" s="1">
        <v>1.9879779128086399</v>
      </c>
      <c r="T5639" s="1">
        <v>1.8910132137345601</v>
      </c>
      <c r="U5639" s="1">
        <v>1.8970442708333299</v>
      </c>
      <c r="V5639" s="1">
        <v>2.7887596450617198</v>
      </c>
      <c r="W5639" s="1">
        <v>1.56988859953703</v>
      </c>
      <c r="X5639" s="1">
        <v>1.60324942129629</v>
      </c>
    </row>
    <row r="5640" spans="2:24" x14ac:dyDescent="0.4">
      <c r="B5640" s="1">
        <v>2.1830401234567902</v>
      </c>
      <c r="D5640" s="1">
        <v>1.95148871527777</v>
      </c>
      <c r="J5640" s="1">
        <v>1.52146894290123</v>
      </c>
      <c r="K5640" s="1">
        <v>2.3398268711419701</v>
      </c>
      <c r="L5640" s="1">
        <v>1.6095380015432099</v>
      </c>
      <c r="M5640" s="1">
        <v>1.7709857253086401</v>
      </c>
      <c r="N5640" s="1">
        <v>2.1483179012345599</v>
      </c>
      <c r="O5640" s="1">
        <v>1.5084326774691299</v>
      </c>
      <c r="R5640" s="1">
        <v>3.2366136188271599</v>
      </c>
      <c r="S5640" s="1">
        <v>2.09705922067901</v>
      </c>
      <c r="T5640" s="1">
        <v>1.8013710455246901</v>
      </c>
      <c r="U5640" s="1">
        <v>1.90396797839506</v>
      </c>
      <c r="V5640" s="1">
        <v>2.7609037422839502</v>
      </c>
      <c r="W5640" s="1">
        <v>1.6657986111111101</v>
      </c>
      <c r="X5640" s="1">
        <v>1.5332952353395</v>
      </c>
    </row>
    <row r="5641" spans="2:24" x14ac:dyDescent="0.4">
      <c r="B5641" s="1">
        <v>2.1024797453703701</v>
      </c>
      <c r="D5641" s="1">
        <v>1.88876253858024</v>
      </c>
      <c r="J5641" s="1">
        <v>1.5597608024691301</v>
      </c>
      <c r="K5641" s="1">
        <v>2.1859259259259201</v>
      </c>
      <c r="L5641" s="1">
        <v>1.68834587191358</v>
      </c>
      <c r="M5641" s="1">
        <v>1.79615065586419</v>
      </c>
      <c r="N5641" s="1">
        <v>1.9960624035493799</v>
      </c>
      <c r="O5641" s="1">
        <v>1.3743586033950601</v>
      </c>
      <c r="R5641" s="1">
        <v>3.2452686149691301</v>
      </c>
      <c r="S5641" s="1">
        <v>2.1087475887345599</v>
      </c>
      <c r="T5641" s="1">
        <v>1.63304108796296</v>
      </c>
      <c r="U5641" s="1">
        <v>1.78042293595679</v>
      </c>
      <c r="V5641" s="1">
        <v>2.6614684606481398</v>
      </c>
      <c r="W5641" s="1">
        <v>1.6419675925925901</v>
      </c>
      <c r="X5641" s="1">
        <v>1.3460865162036999</v>
      </c>
    </row>
    <row r="5642" spans="2:24" x14ac:dyDescent="0.4">
      <c r="B5642" s="1">
        <v>2.09843508873456</v>
      </c>
      <c r="D5642" s="1">
        <v>2.01403018904321</v>
      </c>
      <c r="J5642" s="1">
        <v>1.77266348379629</v>
      </c>
      <c r="K5642" s="1">
        <v>2.1408092206790101</v>
      </c>
      <c r="L5642" s="1">
        <v>1.8380150462962901</v>
      </c>
      <c r="M5642" s="1">
        <v>2.0026634837962898</v>
      </c>
      <c r="N5642" s="1">
        <v>1.9980854552469101</v>
      </c>
      <c r="O5642" s="1">
        <v>1.4718229166666601</v>
      </c>
      <c r="R5642" s="1">
        <v>3.2887234760802402</v>
      </c>
      <c r="S5642" s="1">
        <v>2.2625072337962902</v>
      </c>
      <c r="T5642" s="1">
        <v>1.57999228395061</v>
      </c>
      <c r="U5642" s="1">
        <v>1.80933834876543</v>
      </c>
      <c r="V5642" s="1">
        <v>2.6678631365740699</v>
      </c>
      <c r="W5642" s="1">
        <v>1.84726032021604</v>
      </c>
      <c r="X5642" s="1">
        <v>1.50504774305555</v>
      </c>
    </row>
    <row r="5643" spans="2:24" x14ac:dyDescent="0.4">
      <c r="B5643" s="1">
        <v>1.9978602430555501</v>
      </c>
      <c r="D5643" s="1">
        <v>1.8701610725308599</v>
      </c>
      <c r="J5643" s="1">
        <v>1.8560879629629601</v>
      </c>
      <c r="K5643" s="1">
        <v>2.0059090470679002</v>
      </c>
      <c r="L5643" s="1">
        <v>1.9361588541666599</v>
      </c>
      <c r="M5643" s="1">
        <v>2.0415287422839499</v>
      </c>
      <c r="N5643" s="1">
        <v>1.8661265432098699</v>
      </c>
      <c r="O5643" s="1">
        <v>1.45939429012345</v>
      </c>
      <c r="R5643" s="1">
        <v>3.19116222993827</v>
      </c>
      <c r="S5643" s="1">
        <v>2.2478669945987599</v>
      </c>
      <c r="T5643" s="1">
        <v>1.4917713155864101</v>
      </c>
      <c r="U5643" s="1">
        <v>1.67795138888888</v>
      </c>
      <c r="V5643" s="1">
        <v>2.5505304783950602</v>
      </c>
      <c r="W5643" s="1">
        <v>1.7995949074074</v>
      </c>
      <c r="X5643" s="1">
        <v>1.52820119598765</v>
      </c>
    </row>
    <row r="5644" spans="2:24" x14ac:dyDescent="0.4">
      <c r="B5644" s="1">
        <v>1.8747429591049301</v>
      </c>
      <c r="D5644" s="1">
        <v>1.7735368441357999</v>
      </c>
      <c r="J5644" s="1">
        <v>1.9152295524691301</v>
      </c>
      <c r="K5644" s="1">
        <v>1.85235532407407</v>
      </c>
      <c r="L5644" s="1">
        <v>1.99005642361111</v>
      </c>
      <c r="M5644" s="1">
        <v>2.0562345679012299</v>
      </c>
      <c r="N5644" s="1">
        <v>1.66971354166666</v>
      </c>
      <c r="O5644" s="1">
        <v>1.47845582561728</v>
      </c>
      <c r="R5644" s="1">
        <v>3.0842997685185098</v>
      </c>
      <c r="S5644" s="1">
        <v>2.2194999035493801</v>
      </c>
      <c r="T5644" s="1">
        <v>1.6051798804012301</v>
      </c>
      <c r="U5644" s="1">
        <v>1.52238570601851</v>
      </c>
      <c r="V5644" s="1">
        <v>2.4493412422839498</v>
      </c>
      <c r="W5644" s="1">
        <v>1.79501157407407</v>
      </c>
      <c r="X5644" s="1">
        <v>1.58607156635802</v>
      </c>
    </row>
    <row r="5645" spans="2:24" x14ac:dyDescent="0.4">
      <c r="B5645" s="1">
        <v>1.8258849344135799</v>
      </c>
      <c r="D5645" s="1">
        <v>1.78272955246913</v>
      </c>
      <c r="J5645" s="1">
        <v>2.0670978009259202</v>
      </c>
      <c r="K5645" s="1">
        <v>1.7363710455246899</v>
      </c>
      <c r="L5645" s="1">
        <v>2.12303288966049</v>
      </c>
      <c r="M5645" s="1">
        <v>2.1365480324074002</v>
      </c>
      <c r="N5645" s="1">
        <v>1.5488826195987599</v>
      </c>
      <c r="O5645" s="1">
        <v>1.53252797067901</v>
      </c>
      <c r="R5645" s="1">
        <v>3.0296137152777698</v>
      </c>
      <c r="S5645" s="1">
        <v>2.3626446759259201</v>
      </c>
      <c r="T5645" s="1">
        <v>1.71655430169753</v>
      </c>
      <c r="U5645" s="1">
        <v>1.3447000385802399</v>
      </c>
      <c r="V5645" s="1">
        <v>2.3386612654320902</v>
      </c>
      <c r="W5645" s="1">
        <v>1.80174961419753</v>
      </c>
      <c r="X5645" s="1">
        <v>1.75923900462962</v>
      </c>
    </row>
    <row r="5646" spans="2:24" x14ac:dyDescent="0.4">
      <c r="B5646" s="1">
        <v>1.8203761574074</v>
      </c>
      <c r="D5646" s="1">
        <v>1.7597825038580199</v>
      </c>
      <c r="J5646" s="1">
        <v>2.2123905285493799</v>
      </c>
      <c r="K5646" s="1">
        <v>1.67462673611111</v>
      </c>
      <c r="L5646" s="1">
        <v>2.2664337384259201</v>
      </c>
      <c r="M5646" s="1">
        <v>2.2622130594135799</v>
      </c>
      <c r="N5646" s="1">
        <v>1.4725038580246901</v>
      </c>
      <c r="O5646" s="1">
        <v>1.6260431134259199</v>
      </c>
      <c r="R5646" s="1">
        <v>2.9321513310185101</v>
      </c>
      <c r="S5646" s="1">
        <v>2.4217607060185098</v>
      </c>
      <c r="T5646" s="1">
        <v>1.8771788194444401</v>
      </c>
      <c r="U5646" s="1">
        <v>1.3573485725308601</v>
      </c>
      <c r="V5646" s="1">
        <v>2.2516719714506102</v>
      </c>
      <c r="W5646" s="1">
        <v>1.84000385802469</v>
      </c>
      <c r="X5646" s="1">
        <v>1.87929012345679</v>
      </c>
    </row>
    <row r="5647" spans="2:24" x14ac:dyDescent="0.4">
      <c r="B5647" s="1">
        <v>1.71103057484567</v>
      </c>
      <c r="D5647" s="1">
        <v>1.6872882908950599</v>
      </c>
      <c r="J5647" s="1">
        <v>2.25500192901234</v>
      </c>
      <c r="K5647" s="1">
        <v>1.56043981481481</v>
      </c>
      <c r="L5647" s="1">
        <v>2.2635329861111102</v>
      </c>
      <c r="M5647" s="1">
        <v>2.2557986111111101</v>
      </c>
      <c r="N5647" s="1">
        <v>1.50648630401234</v>
      </c>
      <c r="O5647" s="1">
        <v>1.66203848379629</v>
      </c>
      <c r="R5647" s="1">
        <v>2.7574739583333301</v>
      </c>
      <c r="S5647" s="1">
        <v>2.34217881944444</v>
      </c>
      <c r="T5647" s="1">
        <v>1.9359799382716001</v>
      </c>
      <c r="U5647" s="1">
        <v>1.40237316743827</v>
      </c>
      <c r="V5647" s="1">
        <v>2.1146836419752999</v>
      </c>
      <c r="W5647" s="1">
        <v>1.80303819444444</v>
      </c>
      <c r="X5647" s="1">
        <v>1.95345003858024</v>
      </c>
    </row>
    <row r="5648" spans="2:24" x14ac:dyDescent="0.4">
      <c r="B5648" s="1">
        <v>1.56888020833333</v>
      </c>
      <c r="D5648" s="1">
        <v>1.6386781442901199</v>
      </c>
      <c r="J5648" s="1">
        <v>2.2977338927469102</v>
      </c>
      <c r="K5648" s="1">
        <v>1.54635079089506</v>
      </c>
      <c r="L5648" s="1">
        <v>2.3221233603395</v>
      </c>
      <c r="M5648" s="1">
        <v>2.3379750192901199</v>
      </c>
      <c r="N5648" s="1">
        <v>1.80176601080246</v>
      </c>
      <c r="O5648" s="1">
        <v>1.69145447530864</v>
      </c>
      <c r="R5648" s="1">
        <v>2.6420225694444399</v>
      </c>
      <c r="S5648" s="1">
        <v>2.3674315200617202</v>
      </c>
      <c r="T5648" s="1">
        <v>2.05478780864197</v>
      </c>
      <c r="U5648" s="1">
        <v>1.47164207175925</v>
      </c>
      <c r="V5648" s="1">
        <v>1.9772038966049299</v>
      </c>
      <c r="W5648" s="1">
        <v>1.83660300925925</v>
      </c>
      <c r="X5648" s="1">
        <v>2.0443957368827101</v>
      </c>
    </row>
    <row r="5649" spans="2:24" x14ac:dyDescent="0.4">
      <c r="B5649" s="1">
        <v>1.54972463348765</v>
      </c>
      <c r="D5649" s="1">
        <v>1.6379007523148099</v>
      </c>
      <c r="J5649" s="1">
        <v>2.4338425925925899</v>
      </c>
      <c r="K5649" s="1">
        <v>1.6898215663580201</v>
      </c>
      <c r="L5649" s="1">
        <v>2.4644015239197499</v>
      </c>
      <c r="M5649" s="1">
        <v>2.4821031057098701</v>
      </c>
      <c r="N5649" s="1">
        <v>1.84021026234567</v>
      </c>
      <c r="O5649" s="1">
        <v>1.81837721836419</v>
      </c>
      <c r="R5649" s="1">
        <v>2.5315504436728302</v>
      </c>
      <c r="S5649" s="1">
        <v>2.4201962770061698</v>
      </c>
      <c r="T5649" s="1">
        <v>2.2036863425925901</v>
      </c>
      <c r="U5649" s="1">
        <v>1.6472188464506099</v>
      </c>
      <c r="V5649" s="1">
        <v>1.86675540123456</v>
      </c>
      <c r="W5649" s="1">
        <v>1.8986279899691301</v>
      </c>
      <c r="X5649" s="1">
        <v>2.2181640625000001</v>
      </c>
    </row>
    <row r="5650" spans="2:24" x14ac:dyDescent="0.4">
      <c r="B5650" s="1">
        <v>1.4453477044753</v>
      </c>
      <c r="D5650" s="1">
        <v>1.5496498842592501</v>
      </c>
      <c r="J5650" s="1">
        <v>2.4307778742283901</v>
      </c>
      <c r="K5650" s="1">
        <v>1.7502946566358</v>
      </c>
      <c r="L5650" s="1">
        <v>2.49555073302469</v>
      </c>
      <c r="M5650" s="1">
        <v>2.4319410686728302</v>
      </c>
      <c r="N5650" s="1">
        <v>1.8614380787036999</v>
      </c>
      <c r="O5650" s="1">
        <v>1.83286168981481</v>
      </c>
      <c r="R5650" s="1">
        <v>2.3288715277777698</v>
      </c>
      <c r="S5650" s="1">
        <v>2.3539959490740698</v>
      </c>
      <c r="T5650" s="1">
        <v>2.23918692129629</v>
      </c>
      <c r="U5650" s="1">
        <v>1.6849864969135799</v>
      </c>
      <c r="V5650" s="1">
        <v>1.66338493441358</v>
      </c>
      <c r="W5650" s="1">
        <v>1.8499657600308601</v>
      </c>
      <c r="X5650" s="1">
        <v>2.2717264660493801</v>
      </c>
    </row>
    <row r="5651" spans="2:24" x14ac:dyDescent="0.4">
      <c r="B5651" s="1">
        <v>1.4396976273148101</v>
      </c>
      <c r="D5651" s="1">
        <v>1.48502170138888</v>
      </c>
      <c r="J5651" s="1">
        <v>2.5382040895061699</v>
      </c>
      <c r="K5651" s="1">
        <v>1.8134900655864099</v>
      </c>
      <c r="L5651" s="1">
        <v>2.5927001350308601</v>
      </c>
      <c r="M5651" s="1">
        <v>2.5054726080246899</v>
      </c>
      <c r="N5651" s="1">
        <v>2.0920384837962902</v>
      </c>
      <c r="O5651" s="1">
        <v>1.8667795138888801</v>
      </c>
      <c r="R5651" s="1">
        <v>2.1436144868827101</v>
      </c>
      <c r="S5651" s="1">
        <v>2.3882286844135798</v>
      </c>
      <c r="T5651" s="1">
        <v>2.31789785879629</v>
      </c>
      <c r="U5651" s="1">
        <v>1.79689043209876</v>
      </c>
      <c r="V5651" s="1">
        <v>1.4574715470679001</v>
      </c>
      <c r="W5651" s="1">
        <v>1.87111979166666</v>
      </c>
      <c r="X5651" s="1">
        <v>2.36768132716049</v>
      </c>
    </row>
    <row r="5652" spans="2:24" x14ac:dyDescent="0.4">
      <c r="B5652" s="1">
        <v>1.60429880401234</v>
      </c>
      <c r="D5652" s="1">
        <v>1.4729687499999999</v>
      </c>
      <c r="J5652" s="1">
        <v>2.6210435956790099</v>
      </c>
      <c r="K5652" s="1">
        <v>1.9690084876543199</v>
      </c>
      <c r="L5652" s="1">
        <v>2.7064101080246901</v>
      </c>
      <c r="M5652" s="1">
        <v>2.6146836419752999</v>
      </c>
      <c r="N5652" s="1">
        <v>2.1255333719135798</v>
      </c>
      <c r="O5652" s="1">
        <v>1.96693479938271</v>
      </c>
      <c r="R5652" s="1">
        <v>2.0097482638888802</v>
      </c>
      <c r="S5652" s="1">
        <v>2.44296923225308</v>
      </c>
      <c r="T5652" s="1">
        <v>2.4556929976851798</v>
      </c>
      <c r="U5652" s="1">
        <v>1.9575602816358</v>
      </c>
      <c r="V5652" s="1">
        <v>1.47654272762345</v>
      </c>
      <c r="W5652" s="1">
        <v>1.93697820216049</v>
      </c>
      <c r="X5652" s="1">
        <v>2.48334924768518</v>
      </c>
    </row>
    <row r="5653" spans="2:24" x14ac:dyDescent="0.4">
      <c r="B5653" s="1">
        <v>1.6319270833333299</v>
      </c>
      <c r="D5653" s="1">
        <v>1.37854456018518</v>
      </c>
      <c r="J5653" s="1">
        <v>2.5322072723765401</v>
      </c>
      <c r="K5653" s="1">
        <v>2.02046875</v>
      </c>
      <c r="L5653" s="1">
        <v>2.6524373070987601</v>
      </c>
      <c r="M5653" s="1">
        <v>2.52116849922839</v>
      </c>
      <c r="N5653" s="1">
        <v>2.1501085069444401</v>
      </c>
      <c r="O5653" s="1">
        <v>2.0063382523148099</v>
      </c>
      <c r="R5653" s="1">
        <v>1.77295476466049</v>
      </c>
      <c r="S5653" s="1">
        <v>2.3412813464506099</v>
      </c>
      <c r="T5653" s="1">
        <v>2.4603173225308601</v>
      </c>
      <c r="U5653" s="1">
        <v>1.91025173611111</v>
      </c>
      <c r="V5653" s="1">
        <v>1.6067746913580201</v>
      </c>
      <c r="W5653" s="1">
        <v>1.86027054398148</v>
      </c>
      <c r="X5653" s="1">
        <v>2.4742881944444401</v>
      </c>
    </row>
    <row r="5654" spans="2:24" x14ac:dyDescent="0.4">
      <c r="B5654" s="1">
        <v>1.72962866512345</v>
      </c>
      <c r="D5654" s="1">
        <v>1.3634611304012301</v>
      </c>
      <c r="J5654" s="1">
        <v>2.5019454089506099</v>
      </c>
      <c r="K5654" s="1">
        <v>2.09969328703703</v>
      </c>
      <c r="L5654" s="1">
        <v>2.6596301118827101</v>
      </c>
      <c r="M5654" s="1">
        <v>2.51951822916666</v>
      </c>
      <c r="N5654" s="1">
        <v>2.2769555362654299</v>
      </c>
      <c r="O5654" s="1">
        <v>2.03859953703703</v>
      </c>
      <c r="R5654" s="1">
        <v>1.5580574845679001</v>
      </c>
      <c r="S5654" s="1">
        <v>2.38099247685185</v>
      </c>
      <c r="T5654" s="1">
        <v>2.4804624807098699</v>
      </c>
      <c r="U5654" s="1">
        <v>1.93813512731481</v>
      </c>
      <c r="V5654" s="1">
        <v>1.7521103395061699</v>
      </c>
      <c r="W5654" s="1">
        <v>1.8719237075617201</v>
      </c>
      <c r="X5654" s="1">
        <v>2.5383492476851801</v>
      </c>
    </row>
    <row r="5655" spans="2:24" x14ac:dyDescent="0.4">
      <c r="B5655" s="1">
        <v>1.86609085648148</v>
      </c>
      <c r="D5655" s="1">
        <v>1.44785349151234</v>
      </c>
      <c r="J5655" s="1">
        <v>2.5417168209876499</v>
      </c>
      <c r="K5655" s="1">
        <v>2.2460460069444399</v>
      </c>
      <c r="L5655" s="1">
        <v>2.6907986111111102</v>
      </c>
      <c r="M5655" s="1">
        <v>2.63672694830246</v>
      </c>
      <c r="N5655" s="1">
        <v>2.4033559992283902</v>
      </c>
      <c r="O5655" s="1">
        <v>2.2262885802469099</v>
      </c>
      <c r="R5655" s="1">
        <v>1.4954152199074</v>
      </c>
      <c r="S5655" s="1">
        <v>2.4203076774691299</v>
      </c>
      <c r="T5655" s="1">
        <v>2.5683945794752998</v>
      </c>
      <c r="U5655" s="1">
        <v>2.07945842978395</v>
      </c>
      <c r="V5655" s="1">
        <v>1.9473722029320899</v>
      </c>
      <c r="W5655" s="1">
        <v>1.9203911072530799</v>
      </c>
      <c r="X5655" s="1">
        <v>2.6618851273148101</v>
      </c>
    </row>
    <row r="5656" spans="2:24" x14ac:dyDescent="0.4">
      <c r="B5656" s="1">
        <v>1.8756872106481399</v>
      </c>
      <c r="D5656" s="1">
        <v>1.4204528356481401</v>
      </c>
      <c r="J5656" s="1">
        <v>2.4822010030864199</v>
      </c>
      <c r="K5656" s="1">
        <v>2.2454841820987599</v>
      </c>
      <c r="L5656" s="1">
        <v>2.6218508873456701</v>
      </c>
      <c r="M5656" s="1">
        <v>2.55980613425925</v>
      </c>
      <c r="N5656" s="1">
        <v>2.3971117862654299</v>
      </c>
      <c r="O5656" s="1">
        <v>2.1190731095678998</v>
      </c>
      <c r="R5656" s="1">
        <v>1.66269483024691</v>
      </c>
      <c r="S5656" s="1">
        <v>2.3217308063271598</v>
      </c>
      <c r="T5656" s="1">
        <v>2.5617703510802401</v>
      </c>
      <c r="U5656" s="1">
        <v>2.0753438464506102</v>
      </c>
      <c r="V5656" s="1">
        <v>2.0654128086419701</v>
      </c>
      <c r="W5656" s="1">
        <v>1.86578944830246</v>
      </c>
      <c r="X5656" s="1">
        <v>2.6595471643518498</v>
      </c>
    </row>
    <row r="5657" spans="2:24" x14ac:dyDescent="0.4">
      <c r="B5657" s="1">
        <v>1.9256018518518501</v>
      </c>
      <c r="D5657" s="1">
        <v>1.48661795910493</v>
      </c>
      <c r="J5657" s="1">
        <v>2.5389824459876502</v>
      </c>
      <c r="K5657" s="1">
        <v>2.36871190200617</v>
      </c>
      <c r="L5657" s="1">
        <v>2.71936824845679</v>
      </c>
      <c r="M5657" s="1">
        <v>2.5864197530864099</v>
      </c>
      <c r="N5657" s="1">
        <v>2.4769859182098699</v>
      </c>
      <c r="O5657" s="1">
        <v>2.1394454089506101</v>
      </c>
      <c r="R5657" s="1">
        <v>1.8712794174382701</v>
      </c>
      <c r="S5657" s="1">
        <v>2.2877604166666599</v>
      </c>
      <c r="T5657" s="1">
        <v>2.6201162229938202</v>
      </c>
      <c r="U5657" s="1">
        <v>2.10350646219135</v>
      </c>
      <c r="V5657" s="1">
        <v>2.17178530092592</v>
      </c>
      <c r="W5657" s="1">
        <v>1.8768923611111099</v>
      </c>
      <c r="X5657" s="1">
        <v>2.6226663773148098</v>
      </c>
    </row>
    <row r="5658" spans="2:24" x14ac:dyDescent="0.4">
      <c r="B5658" s="1">
        <v>2.0857952353395</v>
      </c>
      <c r="D5658" s="1">
        <v>1.5789670138888801</v>
      </c>
      <c r="J5658" s="1">
        <v>2.63807243441358</v>
      </c>
      <c r="K5658" s="1">
        <v>2.4741845100308599</v>
      </c>
      <c r="L5658" s="1">
        <v>2.7861766975308599</v>
      </c>
      <c r="M5658" s="1">
        <v>2.7354239004629601</v>
      </c>
      <c r="N5658" s="1">
        <v>2.5971277006172802</v>
      </c>
      <c r="O5658" s="1">
        <v>2.2632069830246899</v>
      </c>
      <c r="R5658" s="1">
        <v>2.1113247492283902</v>
      </c>
      <c r="S5658" s="1">
        <v>2.2924189814814802</v>
      </c>
      <c r="T5658" s="1">
        <v>2.7096846064814799</v>
      </c>
      <c r="U5658" s="1">
        <v>2.2460045331790099</v>
      </c>
      <c r="V5658" s="1">
        <v>2.3502522183641901</v>
      </c>
      <c r="W5658" s="1">
        <v>1.90353491512345</v>
      </c>
      <c r="X5658" s="1">
        <v>2.62880015432098</v>
      </c>
    </row>
    <row r="5659" spans="2:24" x14ac:dyDescent="0.4">
      <c r="B5659" s="1">
        <v>2.0964530285493801</v>
      </c>
      <c r="D5659" s="1">
        <v>1.5933227237654299</v>
      </c>
      <c r="J5659" s="1">
        <v>2.5393229166666602</v>
      </c>
      <c r="K5659" s="1">
        <v>2.4473051697530801</v>
      </c>
      <c r="L5659" s="1">
        <v>2.73826822916666</v>
      </c>
      <c r="M5659" s="1">
        <v>2.6846990740740702</v>
      </c>
      <c r="N5659" s="1">
        <v>2.5818161651234499</v>
      </c>
      <c r="O5659" s="1">
        <v>2.16108458719135</v>
      </c>
      <c r="R5659" s="1">
        <v>2.2492761381172799</v>
      </c>
      <c r="S5659" s="1">
        <v>2.1721855709876499</v>
      </c>
      <c r="T5659" s="1">
        <v>2.6881534529320898</v>
      </c>
      <c r="U5659" s="1">
        <v>2.2048080632715998</v>
      </c>
      <c r="V5659" s="1">
        <v>2.39422019675925</v>
      </c>
      <c r="W5659" s="1">
        <v>1.8567910879629601</v>
      </c>
      <c r="X5659" s="1">
        <v>2.54038049768518</v>
      </c>
    </row>
    <row r="5660" spans="2:24" x14ac:dyDescent="0.4">
      <c r="B5660" s="1">
        <v>2.1051644483024599</v>
      </c>
      <c r="D5660" s="1">
        <v>1.6269458912037</v>
      </c>
      <c r="J5660" s="1">
        <v>2.4838840663580202</v>
      </c>
      <c r="K5660" s="1">
        <v>2.5021305941357999</v>
      </c>
      <c r="L5660" s="1">
        <v>2.7751359953703698</v>
      </c>
      <c r="M5660" s="1">
        <v>2.6952637924382699</v>
      </c>
      <c r="N5660" s="1">
        <v>2.6465224729938202</v>
      </c>
      <c r="O5660" s="1">
        <v>2.1606891396604899</v>
      </c>
      <c r="R5660" s="1">
        <v>2.4108641975308598</v>
      </c>
      <c r="S5660" s="1">
        <v>2.1337413194444399</v>
      </c>
      <c r="T5660" s="1">
        <v>2.7969063464506099</v>
      </c>
      <c r="U5660" s="1">
        <v>2.2353978587962899</v>
      </c>
      <c r="V5660" s="1">
        <v>2.4526152584876502</v>
      </c>
      <c r="W5660" s="1">
        <v>1.8742018711419699</v>
      </c>
      <c r="X5660" s="1">
        <v>2.4986154513888801</v>
      </c>
    </row>
    <row r="5661" spans="2:24" x14ac:dyDescent="0.4">
      <c r="B5661" s="1">
        <v>2.2441898148148098</v>
      </c>
      <c r="D5661" s="1">
        <v>1.7202174961419701</v>
      </c>
      <c r="J5661" s="1">
        <v>2.54259403935185</v>
      </c>
      <c r="K5661" s="1">
        <v>2.6117833719135799</v>
      </c>
      <c r="L5661" s="1">
        <v>2.8088368055555502</v>
      </c>
      <c r="M5661" s="1">
        <v>2.7478800154320902</v>
      </c>
      <c r="N5661" s="1">
        <v>2.7696744791666599</v>
      </c>
      <c r="O5661" s="1">
        <v>2.22053915895061</v>
      </c>
      <c r="R5661" s="1">
        <v>2.6287075617283899</v>
      </c>
      <c r="S5661" s="1">
        <v>2.1137461419752999</v>
      </c>
      <c r="T5661" s="1">
        <v>2.8528915895061702</v>
      </c>
      <c r="U5661" s="1">
        <v>2.3686149691358001</v>
      </c>
      <c r="V5661" s="1">
        <v>2.5886776620370302</v>
      </c>
      <c r="W5661" s="1">
        <v>1.89085696373456</v>
      </c>
      <c r="X5661" s="1">
        <v>2.5252223186728302</v>
      </c>
    </row>
    <row r="5662" spans="2:24" x14ac:dyDescent="0.4">
      <c r="B5662" s="1">
        <v>2.2432354359567901</v>
      </c>
      <c r="D5662" s="1">
        <v>1.71369164737654</v>
      </c>
      <c r="J5662" s="1">
        <v>2.4268349729938201</v>
      </c>
      <c r="K5662" s="1">
        <v>2.58640866126543</v>
      </c>
      <c r="L5662" s="1">
        <v>2.7626152584876502</v>
      </c>
      <c r="M5662" s="1">
        <v>2.6261424575617198</v>
      </c>
      <c r="N5662" s="1">
        <v>2.7172791280864099</v>
      </c>
      <c r="O5662" s="1">
        <v>2.24981963734567</v>
      </c>
      <c r="R5662" s="1">
        <v>2.7284524498456699</v>
      </c>
      <c r="S5662" s="1">
        <v>2.0001437114197498</v>
      </c>
      <c r="T5662" s="1">
        <v>2.7743330439814802</v>
      </c>
      <c r="U5662" s="1">
        <v>2.3425863233024602</v>
      </c>
      <c r="V5662" s="1">
        <v>2.6212220293209798</v>
      </c>
      <c r="W5662" s="1">
        <v>1.8384447337962899</v>
      </c>
      <c r="X5662" s="1">
        <v>2.51312885802469</v>
      </c>
    </row>
    <row r="5663" spans="2:24" x14ac:dyDescent="0.4">
      <c r="B5663" s="1">
        <v>2.1897916666666601</v>
      </c>
      <c r="D5663" s="1">
        <v>1.7402430555555499</v>
      </c>
      <c r="J5663" s="1">
        <v>2.4208342978394999</v>
      </c>
      <c r="K5663" s="1">
        <v>2.6177430555555499</v>
      </c>
      <c r="L5663" s="1">
        <v>2.71632908950617</v>
      </c>
      <c r="M5663" s="1">
        <v>2.6104388503086402</v>
      </c>
      <c r="N5663" s="1">
        <v>2.7135918209876499</v>
      </c>
      <c r="O5663" s="1">
        <v>2.235390625</v>
      </c>
      <c r="R5663" s="1">
        <v>2.8611757330246901</v>
      </c>
      <c r="S5663" s="1">
        <v>1.9439467592592501</v>
      </c>
      <c r="T5663" s="1">
        <v>2.7999508101851802</v>
      </c>
      <c r="U5663" s="1">
        <v>2.2991242283950601</v>
      </c>
      <c r="V5663" s="1">
        <v>2.6866160300925901</v>
      </c>
      <c r="W5663" s="1">
        <v>1.84351321373456</v>
      </c>
      <c r="X5663" s="1">
        <v>2.5299074074073999</v>
      </c>
    </row>
    <row r="5664" spans="2:24" x14ac:dyDescent="0.4">
      <c r="B5664" s="1">
        <v>2.2775689621913502</v>
      </c>
      <c r="D5664" s="1">
        <v>1.8246846064814799</v>
      </c>
      <c r="J5664" s="1">
        <v>2.38546633873456</v>
      </c>
      <c r="K5664" s="1">
        <v>2.6925009645061699</v>
      </c>
      <c r="L5664" s="1">
        <v>2.71189766589506</v>
      </c>
      <c r="M5664" s="1">
        <v>2.6240774498456698</v>
      </c>
      <c r="N5664" s="1">
        <v>2.86202449845679</v>
      </c>
      <c r="O5664" s="1">
        <v>2.25704909336419</v>
      </c>
      <c r="R5664" s="1">
        <v>3.0239766589506099</v>
      </c>
      <c r="S5664" s="1">
        <v>1.9106505594135801</v>
      </c>
      <c r="T5664" s="1">
        <v>2.7407600308641902</v>
      </c>
      <c r="U5664" s="1">
        <v>2.3772410300925899</v>
      </c>
      <c r="V5664" s="1">
        <v>2.8133429783950601</v>
      </c>
      <c r="W5664" s="1">
        <v>1.8696122685185099</v>
      </c>
      <c r="X5664" s="1">
        <v>2.6260204475308599</v>
      </c>
    </row>
    <row r="5665" spans="2:24" x14ac:dyDescent="0.4">
      <c r="B5665" s="1">
        <v>2.2568475115740698</v>
      </c>
      <c r="D5665" s="1">
        <v>1.81989920910493</v>
      </c>
      <c r="J5665" s="1">
        <v>2.2235141782407402</v>
      </c>
      <c r="K5665" s="1">
        <v>2.6111969521604901</v>
      </c>
      <c r="L5665" s="1">
        <v>2.59493971836419</v>
      </c>
      <c r="M5665" s="1">
        <v>2.49506655092592</v>
      </c>
      <c r="N5665" s="1">
        <v>2.7957653356481398</v>
      </c>
      <c r="O5665" s="1">
        <v>2.2411130401234498</v>
      </c>
      <c r="R5665" s="1">
        <v>3.0651191165123399</v>
      </c>
      <c r="S5665" s="1">
        <v>1.7605261381172801</v>
      </c>
      <c r="T5665" s="1">
        <v>2.6432108410493802</v>
      </c>
      <c r="U5665" s="1">
        <v>2.3005058834876499</v>
      </c>
      <c r="V5665" s="1">
        <v>2.8250323109567899</v>
      </c>
      <c r="W5665" s="1">
        <v>1.7808878279320901</v>
      </c>
      <c r="X5665" s="1">
        <v>2.5333781828703699</v>
      </c>
    </row>
    <row r="5666" spans="2:24" x14ac:dyDescent="0.4">
      <c r="B5666" s="1">
        <v>2.2073008294753</v>
      </c>
      <c r="D5666" s="1">
        <v>1.8566864390432001</v>
      </c>
      <c r="J5666" s="1">
        <v>2.1571339699074001</v>
      </c>
      <c r="K5666" s="1">
        <v>2.6041907793209802</v>
      </c>
      <c r="L5666" s="1">
        <v>2.5543036265432</v>
      </c>
      <c r="M5666" s="1">
        <v>2.4495317322530799</v>
      </c>
      <c r="N5666" s="1">
        <v>2.79282166280864</v>
      </c>
      <c r="O5666" s="1">
        <v>2.2666411072530801</v>
      </c>
      <c r="R5666" s="1">
        <v>3.1395915316358001</v>
      </c>
      <c r="S5666" s="1">
        <v>1.6686892361111101</v>
      </c>
      <c r="T5666" s="1">
        <v>2.6350766782407402</v>
      </c>
      <c r="U5666" s="1">
        <v>2.25689477237654</v>
      </c>
      <c r="V5666" s="1">
        <v>2.8845625964506101</v>
      </c>
      <c r="W5666" s="1">
        <v>1.7561805555555501</v>
      </c>
      <c r="X5666" s="1">
        <v>2.4598297646604901</v>
      </c>
    </row>
    <row r="5667" spans="2:24" x14ac:dyDescent="0.4">
      <c r="B5667" s="1">
        <v>2.30502797067901</v>
      </c>
      <c r="D5667" s="1">
        <v>1.9329050925925899</v>
      </c>
      <c r="J5667" s="1">
        <v>2.0828824266975299</v>
      </c>
      <c r="K5667" s="1">
        <v>2.6830092592592498</v>
      </c>
      <c r="L5667" s="1">
        <v>2.5318528163580201</v>
      </c>
      <c r="M5667" s="1">
        <v>2.4699619020061698</v>
      </c>
      <c r="N5667" s="1">
        <v>2.9378689236111102</v>
      </c>
      <c r="O5667" s="1">
        <v>2.31318576388888</v>
      </c>
      <c r="R5667" s="1">
        <v>3.25892361111111</v>
      </c>
      <c r="S5667" s="1">
        <v>1.6575159143518501</v>
      </c>
      <c r="T5667" s="1">
        <v>2.6149291087962898</v>
      </c>
      <c r="U5667" s="1">
        <v>2.3158714313271598</v>
      </c>
      <c r="V5667" s="1">
        <v>3.0137663966049302</v>
      </c>
      <c r="W5667" s="1">
        <v>1.7636540316358</v>
      </c>
      <c r="X5667" s="1">
        <v>2.5229586226851799</v>
      </c>
    </row>
    <row r="5668" spans="2:24" x14ac:dyDescent="0.4">
      <c r="B5668" s="1">
        <v>2.2673958333333299</v>
      </c>
      <c r="D5668" s="1">
        <v>1.8886839313271599</v>
      </c>
      <c r="J5668" s="1">
        <v>1.91657407407407</v>
      </c>
      <c r="K5668" s="1">
        <v>2.62838204089506</v>
      </c>
      <c r="L5668" s="1">
        <v>2.3868233989197498</v>
      </c>
      <c r="M5668" s="1">
        <v>2.3138276427469102</v>
      </c>
      <c r="N5668" s="1">
        <v>2.8388069058641898</v>
      </c>
      <c r="O5668" s="1">
        <v>2.2864906442901201</v>
      </c>
      <c r="R5668" s="1">
        <v>3.2447680362654299</v>
      </c>
      <c r="S5668" s="1">
        <v>1.4985421489197499</v>
      </c>
      <c r="T5668" s="1">
        <v>2.5576306905864099</v>
      </c>
      <c r="U5668" s="1">
        <v>2.2782581018518502</v>
      </c>
      <c r="V5668" s="1">
        <v>3.0207007137345601</v>
      </c>
      <c r="W5668" s="1">
        <v>1.69387538580246</v>
      </c>
      <c r="X5668" s="1">
        <v>2.5289197530864098</v>
      </c>
    </row>
    <row r="5669" spans="2:24" x14ac:dyDescent="0.4">
      <c r="B5669" s="1">
        <v>2.1735816936728298</v>
      </c>
      <c r="D5669" s="1">
        <v>1.91499565972222</v>
      </c>
      <c r="J5669" s="1">
        <v>1.80460165895061</v>
      </c>
      <c r="K5669" s="1">
        <v>2.6248191550925899</v>
      </c>
      <c r="L5669" s="1">
        <v>2.2773606288580202</v>
      </c>
      <c r="M5669" s="1">
        <v>2.2073292824073998</v>
      </c>
      <c r="N5669" s="1">
        <v>2.7945789930555498</v>
      </c>
      <c r="O5669" s="1">
        <v>2.1833690200617202</v>
      </c>
      <c r="R5669" s="1">
        <v>3.2291242283950599</v>
      </c>
      <c r="S5669" s="1">
        <v>1.46560136959876</v>
      </c>
      <c r="T5669" s="1">
        <v>2.5750284529320902</v>
      </c>
      <c r="U5669" s="1">
        <v>2.2884225501543201</v>
      </c>
      <c r="V5669" s="1">
        <v>3.07370032793209</v>
      </c>
      <c r="W5669" s="1">
        <v>1.6637649498456699</v>
      </c>
      <c r="X5669" s="1">
        <v>2.5829089506172802</v>
      </c>
    </row>
    <row r="5670" spans="2:24" x14ac:dyDescent="0.4">
      <c r="B5670" s="1">
        <v>2.2211911651234502</v>
      </c>
      <c r="D5670" s="1">
        <v>1.98532793209876</v>
      </c>
      <c r="J5670" s="1">
        <v>1.7522825038580201</v>
      </c>
      <c r="K5670" s="1">
        <v>2.6717780671296198</v>
      </c>
      <c r="L5670" s="1">
        <v>2.2317168209876499</v>
      </c>
      <c r="M5670" s="1">
        <v>2.1766772762345599</v>
      </c>
      <c r="N5670" s="1">
        <v>2.8292447916666599</v>
      </c>
      <c r="O5670" s="1">
        <v>2.2420302854938199</v>
      </c>
      <c r="R5670" s="1">
        <v>3.2489670138888802</v>
      </c>
      <c r="S5670" s="1">
        <v>1.63391734182098</v>
      </c>
      <c r="T5670" s="1">
        <v>2.5381418788580201</v>
      </c>
      <c r="U5670" s="1">
        <v>2.3542028356481399</v>
      </c>
      <c r="V5670" s="1">
        <v>3.1372632137345602</v>
      </c>
      <c r="W5670" s="1">
        <v>1.6580304783950599</v>
      </c>
      <c r="X5670" s="1">
        <v>2.5969217785493801</v>
      </c>
    </row>
    <row r="5671" spans="2:24" x14ac:dyDescent="0.4">
      <c r="B5671" s="1">
        <v>2.1462114197530799</v>
      </c>
      <c r="D5671" s="1">
        <v>1.92142168209876</v>
      </c>
      <c r="J5671" s="1">
        <v>1.5641367669752999</v>
      </c>
      <c r="K5671" s="1">
        <v>2.5613980516975299</v>
      </c>
      <c r="L5671" s="1">
        <v>2.0786236496913499</v>
      </c>
      <c r="M5671" s="1">
        <v>2.0032855902777702</v>
      </c>
      <c r="N5671" s="1">
        <v>2.6966652199074002</v>
      </c>
      <c r="O5671" s="1">
        <v>2.1987615740740698</v>
      </c>
      <c r="R5671" s="1">
        <v>3.1723418209876502</v>
      </c>
      <c r="S5671" s="1">
        <v>1.6821759259259199</v>
      </c>
      <c r="T5671" s="1">
        <v>2.3993759645061701</v>
      </c>
      <c r="U5671" s="1">
        <v>2.2845746527777702</v>
      </c>
      <c r="V5671" s="1">
        <v>3.0825434027777701</v>
      </c>
      <c r="W5671" s="1">
        <v>1.57898389274691</v>
      </c>
      <c r="X5671" s="1">
        <v>2.45925202546296</v>
      </c>
    </row>
    <row r="5672" spans="2:24" x14ac:dyDescent="0.4">
      <c r="B5672" s="1">
        <v>2.1440007716049299</v>
      </c>
      <c r="D5672" s="1">
        <v>2.0902917631172802</v>
      </c>
      <c r="J5672" s="1">
        <v>1.50212962962962</v>
      </c>
      <c r="K5672" s="1">
        <v>2.5874686535493798</v>
      </c>
      <c r="L5672" s="1">
        <v>2.03761959876543</v>
      </c>
      <c r="M5672" s="1">
        <v>2.0267047646604901</v>
      </c>
      <c r="N5672" s="1">
        <v>2.75279996141975</v>
      </c>
      <c r="O5672" s="1">
        <v>2.23235146604938</v>
      </c>
      <c r="R5672" s="1">
        <v>3.2585435956790101</v>
      </c>
      <c r="S5672" s="1">
        <v>1.84344135802469</v>
      </c>
      <c r="T5672" s="1">
        <v>2.4257629243827101</v>
      </c>
      <c r="U5672" s="1">
        <v>2.3637167245370301</v>
      </c>
      <c r="V5672" s="1">
        <v>3.1322636959876502</v>
      </c>
      <c r="W5672" s="1">
        <v>1.6925462962962901</v>
      </c>
      <c r="X5672" s="1">
        <v>2.5730705054012302</v>
      </c>
    </row>
    <row r="5673" spans="2:24" x14ac:dyDescent="0.4">
      <c r="B5673" s="1">
        <v>2.1077194251543201</v>
      </c>
      <c r="D5673" s="1">
        <v>1.9900318287037</v>
      </c>
      <c r="J5673" s="1">
        <v>1.5770158179012299</v>
      </c>
      <c r="K5673" s="1">
        <v>2.5207426697530799</v>
      </c>
      <c r="L5673" s="1">
        <v>1.88121286651234</v>
      </c>
      <c r="M5673" s="1">
        <v>1.86249083719135</v>
      </c>
      <c r="N5673" s="1">
        <v>2.69505111882716</v>
      </c>
      <c r="O5673" s="1">
        <v>2.2276929012345601</v>
      </c>
      <c r="R5673" s="1">
        <v>3.23100356867283</v>
      </c>
      <c r="S5673" s="1">
        <v>1.8844212962962901</v>
      </c>
      <c r="T5673" s="1">
        <v>2.2604933449073998</v>
      </c>
      <c r="U5673" s="1">
        <v>2.2844675925925899</v>
      </c>
      <c r="V5673" s="1">
        <v>3.0348567708333301</v>
      </c>
      <c r="W5673" s="1">
        <v>1.5742336998456701</v>
      </c>
      <c r="X5673" s="1">
        <v>2.4363647762345599</v>
      </c>
    </row>
    <row r="5674" spans="2:24" x14ac:dyDescent="0.4">
      <c r="B5674" s="1">
        <v>2.0275361689814799</v>
      </c>
      <c r="D5674" s="1">
        <v>1.9143846450617199</v>
      </c>
      <c r="J5674" s="1">
        <v>1.62539592978395</v>
      </c>
      <c r="K5674" s="1">
        <v>2.39436873070987</v>
      </c>
      <c r="L5674" s="1">
        <v>1.70003279320987</v>
      </c>
      <c r="M5674" s="1">
        <v>1.63861159336419</v>
      </c>
      <c r="N5674" s="1">
        <v>2.5634365354938198</v>
      </c>
      <c r="O5674" s="1">
        <v>1.9977493248456699</v>
      </c>
      <c r="R5674" s="1">
        <v>3.14875530478395</v>
      </c>
      <c r="S5674" s="1">
        <v>1.89380545910493</v>
      </c>
      <c r="T5674" s="1">
        <v>2.1189824459876498</v>
      </c>
      <c r="U5674" s="1">
        <v>2.15074990354938</v>
      </c>
      <c r="V5674" s="1">
        <v>3.0131023341049299</v>
      </c>
      <c r="W5674" s="1">
        <v>1.43620900848765</v>
      </c>
      <c r="X5674" s="1">
        <v>2.3485165895061701</v>
      </c>
    </row>
    <row r="5675" spans="2:24" x14ac:dyDescent="0.4">
      <c r="B5675" s="1">
        <v>1.9214819637345599</v>
      </c>
      <c r="D5675" s="1">
        <v>1.9281028163580201</v>
      </c>
      <c r="J5675" s="1">
        <v>1.7717684220679</v>
      </c>
      <c r="K5675" s="1">
        <v>2.3272468171296201</v>
      </c>
      <c r="L5675" s="1">
        <v>1.5864718364197501</v>
      </c>
      <c r="M5675" s="1">
        <v>1.51488522376543</v>
      </c>
      <c r="N5675" s="1">
        <v>2.4710387731481398</v>
      </c>
      <c r="O5675" s="1">
        <v>1.93584587191358</v>
      </c>
      <c r="R5675" s="1">
        <v>3.14061197916666</v>
      </c>
      <c r="S5675" s="1">
        <v>1.98907069830246</v>
      </c>
      <c r="T5675" s="1">
        <v>2.0420558449074</v>
      </c>
      <c r="U5675" s="1">
        <v>2.1095404128086401</v>
      </c>
      <c r="V5675" s="1">
        <v>3.09658805941358</v>
      </c>
      <c r="W5675" s="1">
        <v>1.4284003665123399</v>
      </c>
      <c r="X5675" s="1">
        <v>2.3563517554012301</v>
      </c>
    </row>
    <row r="5676" spans="2:24" x14ac:dyDescent="0.4">
      <c r="B5676" s="1">
        <v>1.9168055555555501</v>
      </c>
      <c r="D5676" s="1">
        <v>1.9408994020061701</v>
      </c>
      <c r="J5676" s="1">
        <v>1.9129345100308599</v>
      </c>
      <c r="K5676" s="1">
        <v>2.28157262731481</v>
      </c>
      <c r="L5676" s="1">
        <v>1.4895751350308599</v>
      </c>
      <c r="M5676" s="1">
        <v>1.38710648148148</v>
      </c>
      <c r="N5676" s="1">
        <v>2.49502893518518</v>
      </c>
      <c r="O5676" s="1">
        <v>1.9663633294753</v>
      </c>
      <c r="R5676" s="1">
        <v>3.1444936342592502</v>
      </c>
      <c r="S5676" s="1">
        <v>2.0838980516975298</v>
      </c>
      <c r="T5676" s="1">
        <v>1.9621739969135801</v>
      </c>
      <c r="U5676" s="1">
        <v>2.0970534336419702</v>
      </c>
      <c r="V5676" s="1">
        <v>3.12297646604938</v>
      </c>
      <c r="W5676" s="1">
        <v>1.4301142939814799</v>
      </c>
      <c r="X5676" s="1">
        <v>2.3563908179012301</v>
      </c>
    </row>
    <row r="5677" spans="2:24" x14ac:dyDescent="0.4">
      <c r="B5677" s="1">
        <v>1.80734375</v>
      </c>
      <c r="D5677" s="1">
        <v>1.9000356867283901</v>
      </c>
      <c r="J5677" s="1">
        <v>1.97878086419753</v>
      </c>
      <c r="K5677" s="1">
        <v>2.1347974537037002</v>
      </c>
      <c r="L5677" s="1">
        <v>1.5430256558641899</v>
      </c>
      <c r="M5677" s="1">
        <v>1.33563609182098</v>
      </c>
      <c r="N5677" s="1">
        <v>2.3500892168209799</v>
      </c>
      <c r="O5677" s="1">
        <v>1.9336043595679</v>
      </c>
      <c r="R5677" s="1">
        <v>3.0079928626543202</v>
      </c>
      <c r="S5677" s="1">
        <v>2.10552517361111</v>
      </c>
      <c r="T5677" s="1">
        <v>1.7957291666666599</v>
      </c>
      <c r="U5677" s="1">
        <v>1.9924643132716</v>
      </c>
      <c r="V5677" s="1">
        <v>3.0805266203703701</v>
      </c>
      <c r="W5677" s="1">
        <v>1.4277768132716</v>
      </c>
      <c r="X5677" s="1">
        <v>2.2901499807098702</v>
      </c>
    </row>
    <row r="5678" spans="2:24" x14ac:dyDescent="0.4">
      <c r="B5678" s="1">
        <v>1.6968624614197501</v>
      </c>
      <c r="D5678" s="1">
        <v>1.8595712770061701</v>
      </c>
      <c r="J5678" s="1">
        <v>2.07341531635802</v>
      </c>
      <c r="K5678" s="1">
        <v>2.0239858217592501</v>
      </c>
      <c r="L5678" s="1">
        <v>1.7003110532407399</v>
      </c>
      <c r="M5678" s="1">
        <v>1.55904369212962</v>
      </c>
      <c r="N5678" s="1">
        <v>2.2603573495370299</v>
      </c>
      <c r="R5678" s="1">
        <v>2.90019290123456</v>
      </c>
      <c r="S5678" s="1">
        <v>2.1841005979938202</v>
      </c>
      <c r="T5678" s="1">
        <v>1.7008024691357999</v>
      </c>
      <c r="U5678" s="1">
        <v>1.90053915895061</v>
      </c>
      <c r="V5678" s="1">
        <v>3.0443831983024601</v>
      </c>
      <c r="W5678" s="1">
        <v>1.3987712191357999</v>
      </c>
      <c r="X5678" s="1">
        <v>2.1876470871913498</v>
      </c>
    </row>
    <row r="5679" spans="2:24" x14ac:dyDescent="0.4">
      <c r="B5679" s="1">
        <v>1.6919994212962901</v>
      </c>
      <c r="D5679" s="1">
        <v>1.88357831790123</v>
      </c>
      <c r="J5679" s="1">
        <v>2.2495124421296202</v>
      </c>
      <c r="K5679" s="1">
        <v>1.99140287422839</v>
      </c>
      <c r="L5679" s="1">
        <v>1.9005039544753</v>
      </c>
      <c r="M5679" s="1">
        <v>1.7619786844135801</v>
      </c>
      <c r="N5679" s="1">
        <v>2.26893614969135</v>
      </c>
      <c r="R5679" s="1">
        <v>2.8232262731481401</v>
      </c>
      <c r="S5679" s="1">
        <v>2.3114901620370301</v>
      </c>
      <c r="T5679" s="1">
        <v>1.62787181712962</v>
      </c>
      <c r="U5679" s="1">
        <v>1.9345746527777701</v>
      </c>
      <c r="V5679" s="1">
        <v>3.0478756751543199</v>
      </c>
      <c r="W5679" s="1">
        <v>1.44474729938271</v>
      </c>
      <c r="X5679" s="1">
        <v>2.1668745177469102</v>
      </c>
    </row>
    <row r="5680" spans="2:24" x14ac:dyDescent="0.4">
      <c r="B5680" s="1">
        <v>1.54766203703703</v>
      </c>
      <c r="D5680" s="1">
        <v>1.8090432098765401</v>
      </c>
      <c r="J5680" s="1">
        <v>2.2803800154320899</v>
      </c>
      <c r="K5680" s="1">
        <v>1.8289911265432099</v>
      </c>
      <c r="L5680" s="1">
        <v>1.9442013888888801</v>
      </c>
      <c r="M5680" s="1">
        <v>1.76815634645061</v>
      </c>
      <c r="N5680" s="1">
        <v>2.1216396604938201</v>
      </c>
      <c r="R5680" s="1">
        <v>2.6371778549382698</v>
      </c>
      <c r="S5680" s="1">
        <v>2.2937181712962902</v>
      </c>
      <c r="T5680" s="1">
        <v>1.4947844328703701</v>
      </c>
      <c r="U5680" s="1">
        <v>1.7970510223765399</v>
      </c>
      <c r="V5680" s="1">
        <v>2.9545534336419701</v>
      </c>
      <c r="W5680" s="1">
        <v>1.4540890239197499</v>
      </c>
      <c r="X5680" s="1">
        <v>2.0915239197530799</v>
      </c>
    </row>
    <row r="5681" spans="2:24" x14ac:dyDescent="0.4">
      <c r="B5681" s="1">
        <v>1.4765446566358</v>
      </c>
      <c r="D5681" s="1">
        <v>1.7725038580246899</v>
      </c>
      <c r="J5681" s="1">
        <v>2.3399295910493798</v>
      </c>
      <c r="K5681" s="1">
        <v>1.6794820601851801</v>
      </c>
      <c r="L5681" s="1">
        <v>2.0421735146604898</v>
      </c>
      <c r="M5681" s="1">
        <v>1.91725742669753</v>
      </c>
      <c r="N5681" s="1">
        <v>2.0508685378086402</v>
      </c>
      <c r="R5681" s="1">
        <v>2.5194733796296198</v>
      </c>
      <c r="S5681" s="1">
        <v>2.3000400270061698</v>
      </c>
      <c r="T5681" s="1">
        <v>1.53625626929012</v>
      </c>
      <c r="U5681" s="1">
        <v>1.67923514660493</v>
      </c>
      <c r="V5681" s="1">
        <v>2.8630488040123399</v>
      </c>
      <c r="W5681" s="1">
        <v>1.505859375</v>
      </c>
      <c r="X5681" s="1">
        <v>1.99970196759259</v>
      </c>
    </row>
    <row r="5682" spans="2:24" x14ac:dyDescent="0.4">
      <c r="B5682" s="1">
        <v>1.50943817515432</v>
      </c>
      <c r="D5682" s="1">
        <v>1.8037152777777701</v>
      </c>
      <c r="J5682" s="1">
        <v>2.4675183256172799</v>
      </c>
      <c r="K5682" s="1">
        <v>1.7621243248456699</v>
      </c>
      <c r="L5682" s="1">
        <v>2.2215967399691299</v>
      </c>
      <c r="M5682" s="1">
        <v>2.0950998263888798</v>
      </c>
      <c r="N5682" s="1">
        <v>2.0543436535493802</v>
      </c>
      <c r="R5682" s="1">
        <v>2.4002358217592499</v>
      </c>
      <c r="S5682" s="1">
        <v>2.38516637731481</v>
      </c>
      <c r="T5682" s="1">
        <v>1.7940909529320901</v>
      </c>
      <c r="U5682" s="1">
        <v>1.7002252121913499</v>
      </c>
      <c r="V5682" s="1">
        <v>2.8254972029320902</v>
      </c>
      <c r="W5682" s="1">
        <v>1.5844859182098701</v>
      </c>
      <c r="X5682" s="1">
        <v>1.98816116898148</v>
      </c>
    </row>
    <row r="5683" spans="2:24" x14ac:dyDescent="0.4">
      <c r="B5683" s="1">
        <v>1.4792761381172801</v>
      </c>
      <c r="D5683" s="1">
        <v>1.70325713734567</v>
      </c>
      <c r="J5683" s="1">
        <v>2.4552772955246902</v>
      </c>
      <c r="K5683" s="1">
        <v>1.77509982638888</v>
      </c>
      <c r="L5683" s="1">
        <v>2.26553192515432</v>
      </c>
      <c r="M5683" s="1">
        <v>2.09339554398148</v>
      </c>
      <c r="N5683" s="1">
        <v>1.9085349151234501</v>
      </c>
      <c r="R5683" s="1">
        <v>2.2169897762345601</v>
      </c>
      <c r="S5683" s="1">
        <v>2.3298996913580199</v>
      </c>
      <c r="T5683" s="1">
        <v>1.8688006365740699</v>
      </c>
      <c r="U5683" s="1">
        <v>1.5399676890432099</v>
      </c>
      <c r="V5683" s="1">
        <v>2.7206139081790099</v>
      </c>
      <c r="W5683" s="1">
        <v>1.6017549189814799</v>
      </c>
      <c r="X5683" s="1">
        <v>1.8752985146604899</v>
      </c>
    </row>
    <row r="5684" spans="2:24" x14ac:dyDescent="0.4">
      <c r="B5684" s="1">
        <v>1.5532744984567901</v>
      </c>
      <c r="D5684" s="1">
        <v>1.65608844521604</v>
      </c>
      <c r="J5684" s="1">
        <v>2.5478129822530802</v>
      </c>
      <c r="K5684" s="1">
        <v>1.78748649691358</v>
      </c>
      <c r="L5684" s="1">
        <v>2.3926875964506098</v>
      </c>
      <c r="M5684" s="1">
        <v>2.1909466628086398</v>
      </c>
      <c r="N5684" s="1">
        <v>1.8127739197530801</v>
      </c>
      <c r="R5684" s="1">
        <v>2.0353250385802402</v>
      </c>
      <c r="S5684" s="1">
        <v>2.3681983024691302</v>
      </c>
      <c r="T5684" s="1">
        <v>1.9478477044753</v>
      </c>
      <c r="U5684" s="1">
        <v>1.4708854166666601</v>
      </c>
      <c r="V5684" s="1">
        <v>2.6081211419753001</v>
      </c>
      <c r="W5684" s="1">
        <v>1.6143446180555501</v>
      </c>
      <c r="X5684" s="1">
        <v>1.8414843750000001</v>
      </c>
    </row>
    <row r="5685" spans="2:24" x14ac:dyDescent="0.4">
      <c r="B5685" s="1">
        <v>1.7275207368827099</v>
      </c>
      <c r="D5685" s="1">
        <v>1.7270929783950599</v>
      </c>
      <c r="J5685" s="1">
        <v>2.6251538387345601</v>
      </c>
      <c r="K5685" s="1">
        <v>1.92292486496913</v>
      </c>
      <c r="L5685" s="1">
        <v>2.5661738040123399</v>
      </c>
      <c r="M5685" s="1">
        <v>2.3902883873456702</v>
      </c>
      <c r="N5685" s="1">
        <v>1.8052092978395</v>
      </c>
      <c r="R5685" s="1">
        <v>1.91451822916666</v>
      </c>
      <c r="S5685" s="1">
        <v>2.4317780671296299</v>
      </c>
      <c r="T5685" s="1">
        <v>2.0893942901234501</v>
      </c>
      <c r="U5685" s="1">
        <v>1.4331693672839501</v>
      </c>
      <c r="V5685" s="1">
        <v>2.58256751543209</v>
      </c>
      <c r="W5685" s="1">
        <v>1.6681269290123399</v>
      </c>
      <c r="X5685" s="1">
        <v>1.78147617669753</v>
      </c>
    </row>
    <row r="5686" spans="2:24" x14ac:dyDescent="0.4">
      <c r="B5686" s="1">
        <v>1.7587119020061699</v>
      </c>
      <c r="D5686" s="1">
        <v>1.6348013117283899</v>
      </c>
      <c r="J5686" s="1">
        <v>2.53409239969135</v>
      </c>
      <c r="K5686" s="1">
        <v>1.9677266589506099</v>
      </c>
      <c r="L5686" s="1">
        <v>2.5433010223765402</v>
      </c>
      <c r="M5686" s="1">
        <v>2.41059461805555</v>
      </c>
      <c r="N5686" s="1">
        <v>1.6113319830246899</v>
      </c>
      <c r="R5686" s="1">
        <v>1.69803144290123</v>
      </c>
      <c r="S5686" s="1">
        <v>2.3571624228395001</v>
      </c>
      <c r="T5686" s="1">
        <v>2.14070167824074</v>
      </c>
      <c r="U5686" s="1">
        <v>1.4140441743827099</v>
      </c>
      <c r="V5686" s="1">
        <v>2.4576417824073999</v>
      </c>
      <c r="W5686" s="1">
        <v>1.67262442129629</v>
      </c>
      <c r="X5686" s="1">
        <v>1.6000742669753001</v>
      </c>
    </row>
    <row r="5687" spans="2:24" x14ac:dyDescent="0.4">
      <c r="B5687" s="1">
        <v>1.82266155478395</v>
      </c>
      <c r="D5687" s="1">
        <v>1.5009857253086401</v>
      </c>
      <c r="J5687" s="1">
        <v>2.5169565007716002</v>
      </c>
      <c r="K5687" s="1">
        <v>2.0729017168209798</v>
      </c>
      <c r="L5687" s="1">
        <v>2.5953366126543198</v>
      </c>
      <c r="M5687" s="1">
        <v>2.4540784143518501</v>
      </c>
      <c r="N5687" s="1">
        <v>1.45021894290123</v>
      </c>
      <c r="R5687" s="1">
        <v>1.5614853395061701</v>
      </c>
      <c r="S5687" s="1">
        <v>2.3802126736111102</v>
      </c>
      <c r="T5687" s="1">
        <v>2.25908805941358</v>
      </c>
      <c r="U5687" s="1">
        <v>1.48222608024691</v>
      </c>
      <c r="V5687" s="1">
        <v>2.34317515432098</v>
      </c>
      <c r="W5687" s="1">
        <v>1.72404851466049</v>
      </c>
      <c r="X5687" s="1">
        <v>1.4121262538580199</v>
      </c>
    </row>
    <row r="5688" spans="2:24" x14ac:dyDescent="0.4">
      <c r="B5688" s="1">
        <v>1.95460792824074</v>
      </c>
      <c r="D5688" s="1">
        <v>1.5122670717592499</v>
      </c>
      <c r="J5688" s="1">
        <v>2.5539448302469099</v>
      </c>
      <c r="K5688" s="1">
        <v>2.20932822145061</v>
      </c>
      <c r="L5688" s="1">
        <v>2.6896537422839502</v>
      </c>
      <c r="M5688" s="1">
        <v>2.5825168788580202</v>
      </c>
      <c r="N5688" s="1">
        <v>1.5124614197530799</v>
      </c>
      <c r="R5688" s="1">
        <v>1.65354986496913</v>
      </c>
      <c r="S5688" s="1">
        <v>2.4595683834876501</v>
      </c>
      <c r="T5688" s="1">
        <v>2.3728047839506101</v>
      </c>
      <c r="U5688" s="1">
        <v>1.6737509645061699</v>
      </c>
      <c r="V5688" s="1">
        <v>2.2868711419753001</v>
      </c>
      <c r="W5688" s="1">
        <v>1.78298900462962</v>
      </c>
      <c r="X5688" s="1">
        <v>1.3456804591049301</v>
      </c>
    </row>
    <row r="5689" spans="2:24" x14ac:dyDescent="0.4">
      <c r="B5689" s="1">
        <v>1.9555415702160399</v>
      </c>
      <c r="D5689" s="1">
        <v>1.4029335455246901</v>
      </c>
      <c r="J5689" s="1">
        <v>2.50210985725308</v>
      </c>
      <c r="K5689" s="1">
        <v>2.2650607638888798</v>
      </c>
      <c r="L5689" s="1">
        <v>2.6928761574074001</v>
      </c>
      <c r="M5689" s="1">
        <v>2.5387196180555498</v>
      </c>
      <c r="N5689" s="1">
        <v>1.5791049382716</v>
      </c>
      <c r="R5689" s="1">
        <v>1.8484452160493801</v>
      </c>
      <c r="S5689" s="1">
        <v>2.37621238425925</v>
      </c>
      <c r="T5689" s="1">
        <v>2.4025429205246902</v>
      </c>
      <c r="U5689" s="1">
        <v>1.73101273148148</v>
      </c>
      <c r="V5689" s="1">
        <v>2.1056954089506101</v>
      </c>
      <c r="W5689" s="1">
        <v>1.78829909336419</v>
      </c>
      <c r="X5689" s="1">
        <v>1.41765432098765</v>
      </c>
    </row>
    <row r="5690" spans="2:24" x14ac:dyDescent="0.4">
      <c r="B5690" s="1">
        <v>1.9537533757715999</v>
      </c>
      <c r="D5690" s="1">
        <v>1.31458622685185</v>
      </c>
      <c r="J5690" s="1">
        <v>2.51333622685185</v>
      </c>
      <c r="K5690" s="1">
        <v>2.34695071373456</v>
      </c>
      <c r="L5690" s="1">
        <v>2.7458492476851801</v>
      </c>
      <c r="M5690" s="1">
        <v>2.6127941743827101</v>
      </c>
      <c r="N5690" s="1">
        <v>1.68446084104938</v>
      </c>
      <c r="R5690" s="1">
        <v>1.98966097608024</v>
      </c>
      <c r="S5690" s="1">
        <v>2.3565485146604899</v>
      </c>
      <c r="T5690" s="1">
        <v>2.4616010802469099</v>
      </c>
      <c r="U5690" s="1">
        <v>1.7526345486111099</v>
      </c>
      <c r="V5690" s="1">
        <v>1.9558690200617199</v>
      </c>
      <c r="W5690" s="1">
        <v>1.8105087770061701</v>
      </c>
      <c r="X5690" s="1">
        <v>1.52675974151234</v>
      </c>
    </row>
    <row r="5691" spans="2:24" x14ac:dyDescent="0.4">
      <c r="B5691" s="1">
        <v>2.0820293209876501</v>
      </c>
      <c r="D5691" s="1">
        <v>1.40719714506172</v>
      </c>
      <c r="J5691" s="1">
        <v>2.6338758680555499</v>
      </c>
      <c r="K5691" s="1">
        <v>2.4654552469135802</v>
      </c>
      <c r="L5691" s="1">
        <v>2.8266546103394998</v>
      </c>
      <c r="M5691" s="1">
        <v>2.74151861496913</v>
      </c>
      <c r="N5691" s="1">
        <v>1.87556664737654</v>
      </c>
      <c r="R5691" s="1">
        <v>2.1960657793209801</v>
      </c>
      <c r="S5691" s="1">
        <v>2.3718624614197501</v>
      </c>
      <c r="T5691" s="1">
        <v>2.5588305362654298</v>
      </c>
      <c r="U5691" s="1">
        <v>1.90224971064814</v>
      </c>
      <c r="V5691" s="1">
        <v>1.8747299382716001</v>
      </c>
      <c r="W5691" s="1">
        <v>1.8542173032407401</v>
      </c>
      <c r="X5691" s="1">
        <v>1.70910590277777</v>
      </c>
    </row>
    <row r="5692" spans="2:24" x14ac:dyDescent="0.4">
      <c r="B5692" s="1">
        <v>2.1222347608024599</v>
      </c>
      <c r="D5692" s="1">
        <v>1.4419637345678999</v>
      </c>
      <c r="J5692" s="1">
        <v>2.5816854745370299</v>
      </c>
      <c r="K5692" s="1">
        <v>2.4914882330246901</v>
      </c>
      <c r="L5692" s="1">
        <v>2.7656495949074</v>
      </c>
      <c r="M5692" s="1">
        <v>2.6760117669753001</v>
      </c>
      <c r="N5692" s="1">
        <v>1.87759886188271</v>
      </c>
      <c r="R5692" s="1">
        <v>2.3119333526234498</v>
      </c>
      <c r="S5692" s="1">
        <v>2.28829330632716</v>
      </c>
      <c r="T5692" s="1">
        <v>2.54054542824074</v>
      </c>
      <c r="U5692" s="1">
        <v>1.9239679783950601</v>
      </c>
      <c r="V5692" s="1">
        <v>1.6645707947530799</v>
      </c>
      <c r="W5692" s="1">
        <v>1.85031973379629</v>
      </c>
      <c r="X5692" s="1">
        <v>1.8017057291666601</v>
      </c>
    </row>
    <row r="5693" spans="2:24" x14ac:dyDescent="0.4">
      <c r="B5693" s="1">
        <v>2.1016343557098698</v>
      </c>
      <c r="D5693" s="1">
        <v>1.4708415316357999</v>
      </c>
      <c r="J5693" s="1">
        <v>2.5092534722222202</v>
      </c>
      <c r="K5693" s="1">
        <v>2.56461082175925</v>
      </c>
      <c r="L5693" s="1">
        <v>2.7395486111111098</v>
      </c>
      <c r="M5693" s="1">
        <v>2.6732392939814802</v>
      </c>
      <c r="N5693" s="1">
        <v>1.9406650270061701</v>
      </c>
      <c r="R5693" s="1">
        <v>2.4563305362654302</v>
      </c>
      <c r="S5693" s="1">
        <v>2.2684177276234498</v>
      </c>
      <c r="T5693" s="1">
        <v>2.59818624614197</v>
      </c>
      <c r="U5693" s="1">
        <v>1.9453718171296199</v>
      </c>
      <c r="V5693" s="1">
        <v>1.43669801311728</v>
      </c>
      <c r="W5693" s="1">
        <v>1.87455922067901</v>
      </c>
      <c r="X5693" s="1">
        <v>1.9072704475308599</v>
      </c>
    </row>
    <row r="5694" spans="2:24" x14ac:dyDescent="0.4">
      <c r="B5694" s="1">
        <v>2.2276977237654298</v>
      </c>
      <c r="D5694" s="1">
        <v>1.59406105324074</v>
      </c>
      <c r="J5694" s="1">
        <v>2.5415326003086398</v>
      </c>
      <c r="K5694" s="1">
        <v>2.6883767361111102</v>
      </c>
      <c r="L5694" s="1">
        <v>2.7324363425925902</v>
      </c>
      <c r="M5694" s="1">
        <v>2.7643378665123399</v>
      </c>
      <c r="N5694" s="1">
        <v>2.0974156057098701</v>
      </c>
      <c r="R5694" s="1">
        <v>2.6464520640432099</v>
      </c>
      <c r="S5694" s="1">
        <v>2.2636096643518502</v>
      </c>
      <c r="T5694" s="1">
        <v>2.6724469521604899</v>
      </c>
      <c r="U5694" s="1">
        <v>2.1096715856481398</v>
      </c>
      <c r="V5694" s="1">
        <v>1.53818142361111</v>
      </c>
      <c r="W5694" s="1">
        <v>1.9011511381172801</v>
      </c>
      <c r="X5694" s="1">
        <v>2.0299594907407399</v>
      </c>
    </row>
    <row r="5695" spans="2:24" x14ac:dyDescent="0.4">
      <c r="B5695" s="1">
        <v>2.2390615354938199</v>
      </c>
      <c r="D5695" s="1">
        <v>1.60157214506172</v>
      </c>
      <c r="J5695" s="1">
        <v>2.4145066550925902</v>
      </c>
      <c r="K5695" s="1">
        <v>2.6740031828703699</v>
      </c>
      <c r="L5695" s="1">
        <v>2.67189380787037</v>
      </c>
      <c r="M5695" s="1">
        <v>2.66170187114197</v>
      </c>
      <c r="N5695" s="1">
        <v>2.0867071759259201</v>
      </c>
      <c r="R5695" s="1">
        <v>2.7298943865740699</v>
      </c>
      <c r="S5695" s="1">
        <v>2.16516059027777</v>
      </c>
      <c r="T5695" s="1">
        <v>2.67467399691358</v>
      </c>
      <c r="U5695" s="1">
        <v>2.0919352816357999</v>
      </c>
      <c r="V5695" s="1">
        <v>1.7165938464506101</v>
      </c>
      <c r="W5695" s="1">
        <v>1.8718740354938199</v>
      </c>
      <c r="X5695" s="1">
        <v>2.0510513117283899</v>
      </c>
    </row>
    <row r="5696" spans="2:24" x14ac:dyDescent="0.4">
      <c r="B5696" s="1">
        <v>2.18985387731481</v>
      </c>
      <c r="D5696" s="1">
        <v>1.62397038966049</v>
      </c>
      <c r="J5696" s="1">
        <v>2.32523533950617</v>
      </c>
      <c r="K5696" s="1">
        <v>2.69411458333333</v>
      </c>
      <c r="L5696" s="1">
        <v>2.6760426311728298</v>
      </c>
      <c r="M5696" s="1">
        <v>2.6299686535493798</v>
      </c>
      <c r="N5696" s="1">
        <v>2.1921759259259201</v>
      </c>
      <c r="R5696" s="1">
        <v>2.8882426697530801</v>
      </c>
      <c r="S5696" s="1">
        <v>2.1189660493827098</v>
      </c>
      <c r="T5696" s="1">
        <v>2.7169396219135802</v>
      </c>
      <c r="U5696" s="1">
        <v>2.1046537422839502</v>
      </c>
      <c r="V5696" s="1">
        <v>1.8579137731481401</v>
      </c>
      <c r="W5696" s="1">
        <v>1.9007764274691299</v>
      </c>
      <c r="X5696" s="1">
        <v>2.1079407793209799</v>
      </c>
    </row>
    <row r="5697" spans="2:24" x14ac:dyDescent="0.4">
      <c r="B5697" s="1">
        <v>2.2498099922839501</v>
      </c>
      <c r="D5697" s="1">
        <v>1.7401205632715999</v>
      </c>
      <c r="J5697" s="1">
        <v>2.3678626543209802</v>
      </c>
      <c r="K5697" s="1">
        <v>2.73293065200617</v>
      </c>
      <c r="L5697" s="1">
        <v>2.7665557484567902</v>
      </c>
      <c r="M5697" s="1">
        <v>2.6993696952160402</v>
      </c>
      <c r="N5697" s="1">
        <v>2.3367206790123398</v>
      </c>
      <c r="R5697" s="1">
        <v>3.0565769675925898</v>
      </c>
      <c r="S5697" s="1">
        <v>2.07256462191358</v>
      </c>
      <c r="T5697" s="1">
        <v>2.7655121527777702</v>
      </c>
      <c r="U5697" s="1">
        <v>2.2354513888888801</v>
      </c>
      <c r="V5697" s="1">
        <v>2.0718552276234501</v>
      </c>
      <c r="W5697" s="1">
        <v>1.93602864583333</v>
      </c>
      <c r="X5697" s="1">
        <v>2.1900983796296298</v>
      </c>
    </row>
    <row r="5698" spans="2:24" x14ac:dyDescent="0.4">
      <c r="B5698" s="1">
        <v>2.2303457754629599</v>
      </c>
      <c r="D5698" s="1">
        <v>1.7390977044753</v>
      </c>
      <c r="J5698" s="1">
        <v>2.22431375385802</v>
      </c>
      <c r="K5698" s="1">
        <v>2.6643205054012302</v>
      </c>
      <c r="L5698" s="1">
        <v>2.6816444830246899</v>
      </c>
      <c r="M5698" s="1">
        <v>2.6094270833333302</v>
      </c>
      <c r="N5698" s="1">
        <v>2.3270042438271599</v>
      </c>
      <c r="R5698" s="1">
        <v>3.04687982253086</v>
      </c>
      <c r="S5698" s="1">
        <v>1.9439621913580201</v>
      </c>
      <c r="T5698" s="1">
        <v>2.77162471064814</v>
      </c>
      <c r="U5698" s="1">
        <v>2.2234876543209801</v>
      </c>
      <c r="V5698" s="1">
        <v>2.13811005015432</v>
      </c>
      <c r="W5698" s="1">
        <v>1.86990065586419</v>
      </c>
      <c r="X5698" s="1">
        <v>2.22562596450617</v>
      </c>
    </row>
    <row r="5699" spans="2:24" x14ac:dyDescent="0.4">
      <c r="B5699" s="1">
        <v>2.2206510416666601</v>
      </c>
      <c r="D5699" s="1">
        <v>1.7951466049382701</v>
      </c>
      <c r="J5699" s="1">
        <v>2.0480536265431999</v>
      </c>
      <c r="K5699" s="1">
        <v>2.6844155092592499</v>
      </c>
      <c r="L5699" s="1">
        <v>2.6693108603394999</v>
      </c>
      <c r="M5699" s="1">
        <v>2.55086516203703</v>
      </c>
      <c r="N5699" s="1">
        <v>2.4338040123456701</v>
      </c>
      <c r="R5699" s="1">
        <v>3.13046923225308</v>
      </c>
      <c r="S5699" s="1">
        <v>1.8961646412037001</v>
      </c>
      <c r="T5699" s="1">
        <v>2.8085214120370301</v>
      </c>
      <c r="U5699" s="1">
        <v>2.3065041473765402</v>
      </c>
      <c r="V5699" s="1">
        <v>2.2549922839506098</v>
      </c>
      <c r="W5699" s="1">
        <v>1.88762490354938</v>
      </c>
      <c r="X5699" s="1">
        <v>2.2559775270061699</v>
      </c>
    </row>
    <row r="5700" spans="2:24" x14ac:dyDescent="0.4">
      <c r="B5700" s="1">
        <v>2.2688363233024602</v>
      </c>
      <c r="D5700" s="1">
        <v>1.8815764853395001</v>
      </c>
      <c r="J5700" s="1">
        <v>2.02233603395061</v>
      </c>
      <c r="K5700" s="1">
        <v>2.68097029320987</v>
      </c>
      <c r="L5700" s="1">
        <v>2.65953896604938</v>
      </c>
      <c r="M5700" s="1">
        <v>2.6167631172839498</v>
      </c>
      <c r="N5700" s="1">
        <v>2.56524450231481</v>
      </c>
      <c r="R5700" s="1">
        <v>3.2210561342592499</v>
      </c>
      <c r="S5700" s="1">
        <v>1.84008535879629</v>
      </c>
      <c r="T5700" s="1">
        <v>2.7475101273148099</v>
      </c>
      <c r="U5700" s="1">
        <v>2.4083791473765399</v>
      </c>
      <c r="V5700" s="1">
        <v>2.44820794753086</v>
      </c>
      <c r="W5700" s="1">
        <v>1.9133883101851801</v>
      </c>
      <c r="X5700" s="1">
        <v>2.3768793402777701</v>
      </c>
    </row>
    <row r="5701" spans="2:24" x14ac:dyDescent="0.4">
      <c r="B5701" s="1">
        <v>2.2271947337962898</v>
      </c>
      <c r="D5701" s="1">
        <v>1.8405029899691301</v>
      </c>
      <c r="J5701" s="1">
        <v>1.8591613618827101</v>
      </c>
      <c r="K5701" s="1">
        <v>2.6016652199074</v>
      </c>
      <c r="L5701" s="1">
        <v>2.56622347608024</v>
      </c>
      <c r="M5701" s="1">
        <v>2.5380261381172802</v>
      </c>
      <c r="N5701" s="1">
        <v>2.5471875000000002</v>
      </c>
      <c r="R5701" s="1">
        <v>3.1881380208333301</v>
      </c>
      <c r="S5701" s="1">
        <v>1.6620679012345601</v>
      </c>
      <c r="T5701" s="1">
        <v>2.6934543788580201</v>
      </c>
      <c r="U5701" s="1">
        <v>2.3509182098765402</v>
      </c>
      <c r="V5701" s="1">
        <v>2.50984085648148</v>
      </c>
      <c r="W5701" s="1">
        <v>1.88921392746913</v>
      </c>
      <c r="X5701" s="1">
        <v>2.3918735532407398</v>
      </c>
    </row>
    <row r="5702" spans="2:24" x14ac:dyDescent="0.4">
      <c r="B5702" s="1">
        <v>2.2670302854938198</v>
      </c>
      <c r="D5702" s="1">
        <v>1.9928771219135799</v>
      </c>
      <c r="J5702" s="1">
        <v>1.78693383487654</v>
      </c>
      <c r="K5702" s="1">
        <v>2.6539404899691301</v>
      </c>
      <c r="L5702" s="1">
        <v>2.5866681134259202</v>
      </c>
      <c r="M5702" s="1">
        <v>2.6614978780864198</v>
      </c>
      <c r="N5702" s="1">
        <v>2.71780044367283</v>
      </c>
      <c r="R5702" s="1">
        <v>3.2506196952160402</v>
      </c>
      <c r="S5702" s="1">
        <v>1.63880256558641</v>
      </c>
      <c r="T5702" s="1">
        <v>2.7727314814814799</v>
      </c>
      <c r="U5702" s="1">
        <v>2.4651379243827098</v>
      </c>
      <c r="V5702" s="1">
        <v>2.6687934027777702</v>
      </c>
      <c r="W5702" s="1">
        <v>2.0267119984567898</v>
      </c>
      <c r="X5702" s="1">
        <v>2.5013556134259201</v>
      </c>
    </row>
    <row r="5703" spans="2:24" x14ac:dyDescent="0.4">
      <c r="B5703" s="1">
        <v>2.23476032021604</v>
      </c>
      <c r="D5703" s="1">
        <v>1.91614390432098</v>
      </c>
      <c r="J5703" s="1">
        <v>1.6513855131172801</v>
      </c>
      <c r="K5703" s="1">
        <v>2.5948943865740701</v>
      </c>
      <c r="L5703" s="1">
        <v>2.4669140624999999</v>
      </c>
      <c r="M5703" s="1">
        <v>2.55091435185185</v>
      </c>
      <c r="N5703" s="1">
        <v>2.69342544367283</v>
      </c>
      <c r="R5703" s="1">
        <v>3.20653163580246</v>
      </c>
      <c r="S5703" s="1">
        <v>1.5261858603395</v>
      </c>
      <c r="T5703" s="1">
        <v>2.6187779706790102</v>
      </c>
      <c r="U5703" s="1">
        <v>2.3491685956790098</v>
      </c>
      <c r="V5703" s="1">
        <v>2.71680410879629</v>
      </c>
      <c r="W5703" s="1">
        <v>1.9192925347222201</v>
      </c>
      <c r="X5703" s="1">
        <v>2.43385898919753</v>
      </c>
    </row>
    <row r="5704" spans="2:24" x14ac:dyDescent="0.4">
      <c r="B5704" s="1">
        <v>2.0918219521604899</v>
      </c>
      <c r="D5704" s="1">
        <v>1.8702435378086399</v>
      </c>
      <c r="J5704" s="1">
        <v>1.4564535108024601</v>
      </c>
      <c r="K5704" s="1">
        <v>2.5309346064814799</v>
      </c>
      <c r="L5704" s="1">
        <v>2.3315735918209799</v>
      </c>
      <c r="M5704" s="1">
        <v>2.4112620563271601</v>
      </c>
      <c r="N5704" s="1">
        <v>2.6360517939814798</v>
      </c>
      <c r="R5704" s="1">
        <v>3.1204296875000002</v>
      </c>
      <c r="S5704" s="1">
        <v>1.57811342592592</v>
      </c>
      <c r="T5704" s="1">
        <v>2.5365991512345598</v>
      </c>
      <c r="U5704" s="1">
        <v>2.2621469907407401</v>
      </c>
      <c r="V5704" s="1">
        <v>2.7311593364197502</v>
      </c>
      <c r="W5704" s="1">
        <v>1.83212094907407</v>
      </c>
      <c r="X5704" s="1">
        <v>2.4200569058641901</v>
      </c>
    </row>
    <row r="5705" spans="2:24" x14ac:dyDescent="0.4">
      <c r="B5705" s="1">
        <v>2.03219135802469</v>
      </c>
      <c r="D5705" s="1">
        <v>1.9152690972222199</v>
      </c>
      <c r="J5705" s="1">
        <v>1.4295254629629599</v>
      </c>
      <c r="K5705" s="1">
        <v>2.5356023341049299</v>
      </c>
      <c r="L5705" s="1">
        <v>2.2920852623456698</v>
      </c>
      <c r="M5705" s="1">
        <v>2.3467071759259199</v>
      </c>
      <c r="N5705" s="1">
        <v>2.7558820408950599</v>
      </c>
      <c r="R5705" s="1">
        <v>3.1650617283950599</v>
      </c>
      <c r="S5705" s="1">
        <v>1.7046532600308599</v>
      </c>
      <c r="T5705" s="1">
        <v>2.56304639274691</v>
      </c>
      <c r="U5705" s="1">
        <v>2.2973447145061701</v>
      </c>
      <c r="V5705" s="1">
        <v>2.8448746141975301</v>
      </c>
      <c r="W5705" s="1">
        <v>1.87815345293209</v>
      </c>
      <c r="X5705" s="1">
        <v>2.4852705439814802</v>
      </c>
    </row>
    <row r="5706" spans="2:24" x14ac:dyDescent="0.4">
      <c r="B5706" s="1">
        <v>2.0256925154320902</v>
      </c>
      <c r="D5706" s="1">
        <v>1.9625212191357999</v>
      </c>
      <c r="J5706" s="1">
        <v>1.6274508101851799</v>
      </c>
      <c r="K5706" s="1">
        <v>2.5501157407407402</v>
      </c>
      <c r="L5706" s="1">
        <v>2.2384948881172799</v>
      </c>
      <c r="M5706" s="1">
        <v>2.3022506751543199</v>
      </c>
      <c r="N5706" s="1">
        <v>2.8205488040123399</v>
      </c>
      <c r="R5706" s="1">
        <v>3.2247453703703699</v>
      </c>
      <c r="S5706" s="1">
        <v>1.8196638695987599</v>
      </c>
      <c r="T5706" s="1">
        <v>2.5280685763888799</v>
      </c>
      <c r="U5706" s="1">
        <v>2.3650733024691299</v>
      </c>
      <c r="V5706" s="1">
        <v>2.9429812885802402</v>
      </c>
      <c r="W5706" s="1">
        <v>1.8778641010802399</v>
      </c>
      <c r="X5706" s="1">
        <v>2.5401601080246898</v>
      </c>
    </row>
    <row r="5707" spans="2:24" x14ac:dyDescent="0.4">
      <c r="B5707" s="1">
        <v>1.90895109953703</v>
      </c>
      <c r="D5707" s="1">
        <v>1.92356288580246</v>
      </c>
      <c r="J5707" s="1">
        <v>1.7009254436728301</v>
      </c>
      <c r="K5707" s="1">
        <v>2.4770601851851799</v>
      </c>
      <c r="L5707" s="1">
        <v>2.0586188271604899</v>
      </c>
      <c r="M5707" s="1">
        <v>2.1461304012345601</v>
      </c>
      <c r="N5707" s="1">
        <v>2.7925327932098698</v>
      </c>
      <c r="R5707" s="1">
        <v>3.1551017554012302</v>
      </c>
      <c r="S5707" s="1">
        <v>1.8528858024691299</v>
      </c>
      <c r="T5707" s="1">
        <v>2.4089809992283899</v>
      </c>
      <c r="U5707" s="1">
        <v>2.2865581597222202</v>
      </c>
      <c r="V5707" s="1">
        <v>2.9823403742283898</v>
      </c>
      <c r="W5707" s="1">
        <v>1.8154870756172801</v>
      </c>
      <c r="X5707" s="1">
        <v>2.4730502507716001</v>
      </c>
    </row>
    <row r="5708" spans="2:24" x14ac:dyDescent="0.4">
      <c r="B5708" s="1">
        <v>1.8547434413580199</v>
      </c>
      <c r="D5708" s="1">
        <v>1.91155237268518</v>
      </c>
      <c r="J5708" s="1">
        <v>1.84500482253086</v>
      </c>
      <c r="K5708" s="1">
        <v>2.34823929398148</v>
      </c>
      <c r="L5708" s="1">
        <v>1.9724845679012299</v>
      </c>
      <c r="M5708" s="1">
        <v>2.11764564043209</v>
      </c>
      <c r="N5708" s="1">
        <v>2.8458555169753001</v>
      </c>
      <c r="R5708" s="1">
        <v>3.1169164737654298</v>
      </c>
      <c r="S5708" s="1">
        <v>1.9543672839506101</v>
      </c>
      <c r="T5708" s="1">
        <v>2.3875564236111102</v>
      </c>
      <c r="U5708" s="1">
        <v>2.2588498263888801</v>
      </c>
      <c r="V5708" s="1">
        <v>3.0535951967592498</v>
      </c>
      <c r="W5708" s="1">
        <v>1.7849705825617199</v>
      </c>
      <c r="X5708" s="1">
        <v>2.4614964313271601</v>
      </c>
    </row>
    <row r="5709" spans="2:24" x14ac:dyDescent="0.4">
      <c r="B5709" s="1">
        <v>1.8726702353394999</v>
      </c>
      <c r="D5709" s="1">
        <v>1.9754378858024599</v>
      </c>
      <c r="J5709" s="1">
        <v>2.0305733989197501</v>
      </c>
      <c r="K5709" s="1">
        <v>2.3210686728395</v>
      </c>
      <c r="L5709" s="1">
        <v>1.9260161072530799</v>
      </c>
      <c r="M5709" s="1">
        <v>2.1028920717592499</v>
      </c>
      <c r="N5709" s="1">
        <v>2.9024435763888801</v>
      </c>
      <c r="R5709" s="1">
        <v>3.0869106867283902</v>
      </c>
      <c r="S5709" s="1">
        <v>2.0682952353394999</v>
      </c>
      <c r="T5709" s="1">
        <v>2.3419077932098702</v>
      </c>
      <c r="U5709" s="1">
        <v>2.32022665895061</v>
      </c>
      <c r="V5709" s="1">
        <v>3.12017361111111</v>
      </c>
      <c r="W5709" s="1">
        <v>1.8088797260802401</v>
      </c>
      <c r="X5709" s="1">
        <v>2.4987697723765399</v>
      </c>
    </row>
    <row r="5710" spans="2:24" x14ac:dyDescent="0.4">
      <c r="B5710" s="1">
        <v>1.7235252700617201</v>
      </c>
      <c r="D5710" s="1">
        <v>1.93299913194444</v>
      </c>
      <c r="J5710" s="1">
        <v>2.0417746913580199</v>
      </c>
      <c r="K5710" s="1">
        <v>2.1850443672839499</v>
      </c>
      <c r="L5710" s="1">
        <v>1.7414236111111101</v>
      </c>
      <c r="M5710" s="1">
        <v>1.9137181712962901</v>
      </c>
      <c r="N5710" s="1">
        <v>2.75397231867283</v>
      </c>
      <c r="R5710" s="1">
        <v>2.9467988040123401</v>
      </c>
      <c r="S5710" s="1">
        <v>2.0839819637345598</v>
      </c>
      <c r="T5710" s="1">
        <v>2.2221990740740698</v>
      </c>
      <c r="U5710" s="1">
        <v>2.2567023533950601</v>
      </c>
      <c r="V5710" s="1">
        <v>3.09500916280864</v>
      </c>
      <c r="W5710" s="1">
        <v>1.7379836998456699</v>
      </c>
      <c r="X5710" s="1">
        <v>2.4304181134259202</v>
      </c>
    </row>
    <row r="5711" spans="2:24" x14ac:dyDescent="0.4">
      <c r="B5711" s="1">
        <v>1.6081659915123401</v>
      </c>
      <c r="D5711" s="1">
        <v>1.9027662037037001</v>
      </c>
      <c r="J5711" s="1">
        <v>2.1147342785493799</v>
      </c>
      <c r="K5711" s="1">
        <v>2.0665827546296298</v>
      </c>
      <c r="L5711" s="1">
        <v>1.60374180169753</v>
      </c>
      <c r="M5711" s="1">
        <v>1.85579378858024</v>
      </c>
      <c r="N5711" s="1">
        <v>2.7171103395061702</v>
      </c>
      <c r="R5711" s="1">
        <v>2.8400135030864102</v>
      </c>
      <c r="S5711" s="1">
        <v>2.1743176118827101</v>
      </c>
      <c r="T5711" s="1">
        <v>2.1933965084876501</v>
      </c>
      <c r="U5711" s="1">
        <v>2.2125337577160402</v>
      </c>
      <c r="V5711" s="1">
        <v>3.0867640817901201</v>
      </c>
      <c r="W5711" s="1">
        <v>1.69276427469135</v>
      </c>
      <c r="X5711" s="1">
        <v>2.4684206211419699</v>
      </c>
    </row>
    <row r="5712" spans="2:24" x14ac:dyDescent="0.4">
      <c r="B5712" s="1">
        <v>1.62150848765432</v>
      </c>
      <c r="D5712" s="1">
        <v>1.9564771412037001</v>
      </c>
      <c r="J5712" s="1">
        <v>2.2952565586419702</v>
      </c>
      <c r="K5712" s="1">
        <v>2.02571807484567</v>
      </c>
      <c r="L5712" s="1">
        <v>1.5556081211419699</v>
      </c>
      <c r="M5712" s="1">
        <v>1.8121836419752999</v>
      </c>
      <c r="N5712" s="1">
        <v>2.7895780285493799</v>
      </c>
      <c r="R5712" s="1">
        <v>2.7789877507715999</v>
      </c>
      <c r="S5712" s="1">
        <v>2.2768499228394998</v>
      </c>
      <c r="T5712" s="1">
        <v>2.1088044945987598</v>
      </c>
      <c r="U5712" s="1">
        <v>2.2445949074074001</v>
      </c>
      <c r="V5712" s="1">
        <v>3.0951350308641898</v>
      </c>
      <c r="W5712" s="1">
        <v>1.7185411844135801</v>
      </c>
      <c r="X5712" s="1">
        <v>2.55482783564814</v>
      </c>
    </row>
    <row r="5713" spans="2:24" x14ac:dyDescent="0.4">
      <c r="B5713" s="1">
        <v>1.4426528742283899</v>
      </c>
      <c r="D5713" s="1">
        <v>1.89120949074074</v>
      </c>
      <c r="J5713" s="1">
        <v>2.3090171682098699</v>
      </c>
      <c r="K5713" s="1">
        <v>1.8857556905864099</v>
      </c>
      <c r="L5713" s="1">
        <v>1.4506225887345601</v>
      </c>
      <c r="M5713" s="1">
        <v>1.6243822337962901</v>
      </c>
      <c r="N5713" s="1">
        <v>2.6682995756172798</v>
      </c>
      <c r="R5713" s="1">
        <v>2.59390673225308</v>
      </c>
      <c r="S5713" s="1">
        <v>2.2475945216049298</v>
      </c>
      <c r="T5713" s="1">
        <v>1.9320886381172799</v>
      </c>
      <c r="U5713" s="1">
        <v>2.1425192901234502</v>
      </c>
      <c r="V5713" s="1">
        <v>3.0441579861111099</v>
      </c>
      <c r="W5713" s="1">
        <v>1.6422444058641901</v>
      </c>
      <c r="X5713" s="1">
        <v>2.4390957754629601</v>
      </c>
    </row>
    <row r="5714" spans="2:24" x14ac:dyDescent="0.4">
      <c r="B5714" s="1">
        <v>1.3265190972222201</v>
      </c>
      <c r="D5714" s="1">
        <v>1.86725212191358</v>
      </c>
      <c r="J5714" s="1">
        <v>2.40341676311728</v>
      </c>
      <c r="K5714" s="1">
        <v>1.7665880594135801</v>
      </c>
      <c r="L5714" s="1">
        <v>1.4804673032407401</v>
      </c>
      <c r="M5714" s="1">
        <v>1.5621084104938201</v>
      </c>
      <c r="N5714" s="1">
        <v>2.6511873070987599</v>
      </c>
      <c r="R5714" s="1">
        <v>2.44459972993827</v>
      </c>
      <c r="S5714" s="1">
        <v>2.3005406057098701</v>
      </c>
      <c r="T5714" s="1">
        <v>1.8287249228394999</v>
      </c>
      <c r="U5714" s="1">
        <v>2.1245341435185101</v>
      </c>
      <c r="V5714" s="1">
        <v>3.0243441358024601</v>
      </c>
      <c r="W5714" s="1">
        <v>1.59106192129629</v>
      </c>
      <c r="X5714" s="1">
        <v>2.4736733217592501</v>
      </c>
    </row>
    <row r="5715" spans="2:24" x14ac:dyDescent="0.4">
      <c r="B5715" s="1">
        <v>1.5151036844135799</v>
      </c>
      <c r="D5715" s="1">
        <v>1.9240817901234499</v>
      </c>
      <c r="J5715" s="1">
        <v>2.54269675925925</v>
      </c>
      <c r="K5715" s="1">
        <v>1.7494844714506099</v>
      </c>
      <c r="L5715" s="1">
        <v>1.69346450617283</v>
      </c>
      <c r="M5715" s="1">
        <v>1.4788295717592499</v>
      </c>
      <c r="N5715" s="1">
        <v>2.6858912037036999</v>
      </c>
      <c r="R5715" s="1">
        <v>2.32389949845679</v>
      </c>
      <c r="S5715" s="1">
        <v>2.3952237654320898</v>
      </c>
      <c r="T5715" s="1">
        <v>1.72864872685185</v>
      </c>
      <c r="U5715" s="1">
        <v>2.1515938464506101</v>
      </c>
      <c r="V5715" s="1">
        <v>3.10171923225308</v>
      </c>
      <c r="W5715" s="1">
        <v>1.60216820987654</v>
      </c>
      <c r="X5715" s="1">
        <v>2.61775414737654</v>
      </c>
    </row>
    <row r="5716" spans="2:24" x14ac:dyDescent="0.4">
      <c r="B5716" s="1">
        <v>1.57527777777777</v>
      </c>
      <c r="D5716" s="1">
        <v>1.8153761574074001</v>
      </c>
      <c r="J5716" s="1">
        <v>2.5075279706790101</v>
      </c>
      <c r="K5716" s="1">
        <v>1.6589221643518499</v>
      </c>
      <c r="L5716" s="1">
        <v>1.7694150270061699</v>
      </c>
      <c r="M5716" s="1">
        <v>1.30495129243827</v>
      </c>
      <c r="N5716" s="1">
        <v>2.5567525077160398</v>
      </c>
      <c r="R5716" s="1">
        <v>2.11839506172839</v>
      </c>
      <c r="S5716" s="1">
        <v>2.3583367091049299</v>
      </c>
      <c r="T5716" s="1">
        <v>1.5627912808641899</v>
      </c>
      <c r="U5716" s="1">
        <v>2.0057513503086399</v>
      </c>
      <c r="V5716" s="1">
        <v>3.0744820601851801</v>
      </c>
      <c r="W5716" s="1">
        <v>1.53053481867283</v>
      </c>
      <c r="X5716" s="1">
        <v>2.5445997299382701</v>
      </c>
    </row>
    <row r="5717" spans="2:24" x14ac:dyDescent="0.4">
      <c r="B5717" s="1">
        <v>1.6761916473765399</v>
      </c>
      <c r="D5717" s="1">
        <v>1.82262972608024</v>
      </c>
      <c r="J5717" s="1">
        <v>2.5215706983024599</v>
      </c>
      <c r="K5717" s="1">
        <v>1.6480280671296199</v>
      </c>
      <c r="L5717" s="1">
        <v>1.9095987654320901</v>
      </c>
      <c r="M5717" s="1">
        <v>1.4392838541666599</v>
      </c>
      <c r="N5717" s="1">
        <v>2.5242293595679</v>
      </c>
      <c r="R5717" s="1">
        <v>1.92818190586419</v>
      </c>
      <c r="S5717" s="1">
        <v>2.361796875</v>
      </c>
      <c r="T5717" s="1">
        <v>1.4668605324074</v>
      </c>
      <c r="U5717" s="1">
        <v>1.9162996720679</v>
      </c>
      <c r="V5717" s="1">
        <v>3.0780184220678999</v>
      </c>
      <c r="W5717" s="1">
        <v>1.47043209876543</v>
      </c>
      <c r="X5717" s="1">
        <v>2.5173075810185099</v>
      </c>
    </row>
    <row r="5718" spans="2:24" x14ac:dyDescent="0.4">
      <c r="B5718" s="1">
        <v>1.8219410686728299</v>
      </c>
      <c r="D5718" s="1">
        <v>1.8578940007716001</v>
      </c>
      <c r="J5718" s="1">
        <v>2.5809833140432099</v>
      </c>
      <c r="K5718" s="1">
        <v>1.73156925154321</v>
      </c>
      <c r="L5718" s="1">
        <v>2.08554398148148</v>
      </c>
      <c r="M5718" s="1">
        <v>1.6268349729938201</v>
      </c>
      <c r="N5718" s="1">
        <v>2.50723668981481</v>
      </c>
      <c r="R5718" s="1">
        <v>1.76529417438271</v>
      </c>
      <c r="S5718" s="1">
        <v>2.41081934799382</v>
      </c>
      <c r="T5718" s="1">
        <v>1.55676552854938</v>
      </c>
      <c r="U5718" s="1">
        <v>1.93199652777777</v>
      </c>
      <c r="V5718" s="1">
        <v>3.10416136188271</v>
      </c>
      <c r="W5718" s="1">
        <v>1.5166714891975299</v>
      </c>
      <c r="X5718" s="1">
        <v>2.6306148726851801</v>
      </c>
    </row>
    <row r="5719" spans="2:24" x14ac:dyDescent="0.4">
      <c r="B5719" s="1">
        <v>1.8200173611111099</v>
      </c>
      <c r="D5719" s="1">
        <v>1.7268822337962899</v>
      </c>
      <c r="J5719" s="1">
        <v>2.4781505594135802</v>
      </c>
      <c r="K5719" s="1">
        <v>1.7483781828703699</v>
      </c>
      <c r="L5719" s="1">
        <v>2.1074512924382698</v>
      </c>
      <c r="M5719" s="1">
        <v>1.6658969907407399</v>
      </c>
      <c r="N5719" s="1">
        <v>2.4132474922839502</v>
      </c>
      <c r="R5719" s="1">
        <v>1.5091468942901201</v>
      </c>
      <c r="S5719" s="1">
        <v>2.3271325231481401</v>
      </c>
      <c r="T5719" s="1">
        <v>1.5981823881172801</v>
      </c>
      <c r="U5719" s="1">
        <v>1.8120905671296199</v>
      </c>
      <c r="V5719" s="1">
        <v>3.0094960455246902</v>
      </c>
      <c r="W5719" s="1">
        <v>1.4637360146604901</v>
      </c>
      <c r="X5719" s="1">
        <v>2.5893364197530802</v>
      </c>
    </row>
    <row r="5720" spans="2:24" x14ac:dyDescent="0.4">
      <c r="B5720" s="1">
        <v>1.8522868441358</v>
      </c>
      <c r="D5720" s="1">
        <v>1.6584061535493799</v>
      </c>
      <c r="J5720" s="1">
        <v>2.4644458912037002</v>
      </c>
      <c r="K5720" s="1">
        <v>1.8456616512345601</v>
      </c>
      <c r="L5720" s="1">
        <v>2.18583670910493</v>
      </c>
      <c r="M5720" s="1">
        <v>1.82908613040123</v>
      </c>
      <c r="N5720" s="1">
        <v>2.3297858796296298</v>
      </c>
      <c r="R5720" s="1">
        <v>1.5020100308641899</v>
      </c>
      <c r="S5720" s="1">
        <v>2.3704205246913501</v>
      </c>
      <c r="T5720" s="1">
        <v>1.73929783950617</v>
      </c>
      <c r="U5720" s="1">
        <v>1.7048558063271599</v>
      </c>
      <c r="V5720" s="1">
        <v>2.9521773726851799</v>
      </c>
      <c r="W5720" s="1">
        <v>1.4034977816358001</v>
      </c>
      <c r="X5720" s="1">
        <v>2.58169897762345</v>
      </c>
    </row>
    <row r="5721" spans="2:24" x14ac:dyDescent="0.4">
      <c r="B5721" s="1">
        <v>1.98229118441358</v>
      </c>
      <c r="D5721" s="1">
        <v>1.6899609375</v>
      </c>
      <c r="J5721" s="1">
        <v>2.5814380787036999</v>
      </c>
      <c r="K5721" s="1">
        <v>1.9972101658950601</v>
      </c>
      <c r="L5721" s="1">
        <v>2.3397902199074001</v>
      </c>
      <c r="M5721" s="1">
        <v>1.9773485725308599</v>
      </c>
      <c r="N5721" s="1">
        <v>2.3420534336419698</v>
      </c>
      <c r="R5721" s="1">
        <v>1.7580473572530799</v>
      </c>
      <c r="S5721" s="1">
        <v>2.4100072337962901</v>
      </c>
      <c r="T5721" s="1">
        <v>1.9019193672839501</v>
      </c>
      <c r="U5721" s="1">
        <v>1.7177117091049301</v>
      </c>
      <c r="V5721" s="1">
        <v>2.9357619598765399</v>
      </c>
      <c r="W5721" s="1">
        <v>1.4578399884259201</v>
      </c>
      <c r="X5721" s="1">
        <v>2.6569719328703698</v>
      </c>
    </row>
    <row r="5722" spans="2:24" x14ac:dyDescent="0.4">
      <c r="B5722" s="1">
        <v>2.0127449845679002</v>
      </c>
      <c r="D5722" s="1">
        <v>1.59618730709876</v>
      </c>
      <c r="J5722" s="1">
        <v>2.5653641010802399</v>
      </c>
      <c r="K5722" s="1">
        <v>2.0180271026234502</v>
      </c>
      <c r="L5722" s="1">
        <v>2.36439814814814</v>
      </c>
      <c r="M5722" s="1">
        <v>1.96617717978395</v>
      </c>
      <c r="N5722" s="1">
        <v>2.1794531250000002</v>
      </c>
      <c r="R5722" s="1">
        <v>1.92670476466049</v>
      </c>
      <c r="S5722" s="1">
        <v>2.3431708140432099</v>
      </c>
      <c r="T5722" s="1">
        <v>1.95962046682098</v>
      </c>
      <c r="U5722" s="1">
        <v>1.58141734182098</v>
      </c>
      <c r="V5722" s="1">
        <v>2.7955878665123399</v>
      </c>
      <c r="W5722" s="1">
        <v>1.45558352623456</v>
      </c>
      <c r="X5722" s="1">
        <v>2.5754769483024602</v>
      </c>
    </row>
    <row r="5723" spans="2:24" x14ac:dyDescent="0.4">
      <c r="B5723" s="1">
        <v>2.0826311728395002</v>
      </c>
      <c r="D5723" s="1">
        <v>1.5593798225308599</v>
      </c>
      <c r="J5723" s="1">
        <v>2.5165075231481402</v>
      </c>
      <c r="K5723" s="1">
        <v>2.1099223572530801</v>
      </c>
      <c r="L5723" s="1">
        <v>2.42112461419753</v>
      </c>
      <c r="M5723" s="1">
        <v>2.0668716242283902</v>
      </c>
      <c r="N5723" s="1">
        <v>2.2597796103394998</v>
      </c>
      <c r="R5723" s="1">
        <v>2.0922130594135799</v>
      </c>
      <c r="S5723" s="1">
        <v>2.37137635030864</v>
      </c>
      <c r="T5723" s="1">
        <v>2.0845447530864099</v>
      </c>
      <c r="U5723" s="1">
        <v>1.45496720679012</v>
      </c>
      <c r="V5723" s="1">
        <v>2.7287244405864199</v>
      </c>
      <c r="W5723" s="1">
        <v>1.47652826003086</v>
      </c>
      <c r="X5723" s="1">
        <v>2.4864747299382701</v>
      </c>
    </row>
    <row r="5724" spans="2:24" x14ac:dyDescent="0.4">
      <c r="B5724" s="1">
        <v>2.1880632716049302</v>
      </c>
      <c r="D5724" s="1">
        <v>1.5495756172839501</v>
      </c>
      <c r="J5724" s="1">
        <v>2.5744323881172799</v>
      </c>
      <c r="K5724" s="1">
        <v>2.2408994020061699</v>
      </c>
      <c r="L5724" s="1">
        <v>2.5664588155864099</v>
      </c>
      <c r="M5724" s="1">
        <v>2.1982200038580202</v>
      </c>
      <c r="N5724" s="1">
        <v>2.0536959876543199</v>
      </c>
      <c r="R5724" s="1">
        <v>2.35706983024691</v>
      </c>
      <c r="S5724" s="1">
        <v>2.3976861496913502</v>
      </c>
      <c r="T5724" s="1">
        <v>2.2278660300925899</v>
      </c>
      <c r="U5724" s="1">
        <v>1.43246865354938</v>
      </c>
      <c r="V5724" s="1">
        <v>2.70619116512345</v>
      </c>
      <c r="W5724" s="1">
        <v>1.5662475887345599</v>
      </c>
      <c r="X5724" s="1">
        <v>2.50601466049382</v>
      </c>
    </row>
    <row r="5725" spans="2:24" x14ac:dyDescent="0.4">
      <c r="B5725" s="1">
        <v>2.16146170910493</v>
      </c>
      <c r="D5725" s="1">
        <v>1.41944347993827</v>
      </c>
      <c r="J5725" s="1">
        <v>2.50293209876543</v>
      </c>
      <c r="K5725" s="1">
        <v>2.2564356674382702</v>
      </c>
      <c r="L5725" s="1">
        <v>2.5870220871913499</v>
      </c>
      <c r="M5725" s="1">
        <v>2.1742761381172802</v>
      </c>
      <c r="N5725" s="1">
        <v>1.92010947145061</v>
      </c>
      <c r="R5725" s="1">
        <v>2.5002768132715998</v>
      </c>
      <c r="S5725" s="1">
        <v>2.31751929012345</v>
      </c>
      <c r="T5725" s="1">
        <v>2.2438290895061699</v>
      </c>
      <c r="U5725" s="1">
        <v>1.3385580632716001</v>
      </c>
      <c r="V5725" s="1">
        <v>2.5908449074074</v>
      </c>
      <c r="W5725" s="1">
        <v>1.5844835069444401</v>
      </c>
      <c r="X5725" s="1">
        <v>2.4259100115740702</v>
      </c>
    </row>
    <row r="5726" spans="2:24" x14ac:dyDescent="0.4">
      <c r="B5726" s="1">
        <v>2.1522916666666601</v>
      </c>
      <c r="D5726" s="1">
        <v>1.32755015432098</v>
      </c>
      <c r="J5726" s="1">
        <v>2.4474122299382701</v>
      </c>
      <c r="K5726" s="1">
        <v>2.33256269290123</v>
      </c>
      <c r="L5726" s="1">
        <v>2.6217134452160402</v>
      </c>
      <c r="M5726" s="1">
        <v>2.2824286265431999</v>
      </c>
      <c r="N5726" s="1">
        <v>1.8196190200617199</v>
      </c>
      <c r="R5726" s="1">
        <v>2.5885942322530799</v>
      </c>
      <c r="S5726" s="1">
        <v>2.3340379050925901</v>
      </c>
      <c r="T5726" s="1">
        <v>2.3396368634259201</v>
      </c>
      <c r="U5726" s="1">
        <v>1.4089168595679</v>
      </c>
      <c r="V5726" s="1">
        <v>2.5069728973765399</v>
      </c>
      <c r="W5726" s="1">
        <v>1.6125834297839501</v>
      </c>
      <c r="X5726" s="1">
        <v>2.2684138695987599</v>
      </c>
    </row>
    <row r="5727" spans="2:24" x14ac:dyDescent="0.4">
      <c r="B5727" s="1">
        <v>2.25052517361111</v>
      </c>
      <c r="D5727" s="1">
        <v>1.4309958526234501</v>
      </c>
      <c r="J5727" s="1">
        <v>2.45160638503086</v>
      </c>
      <c r="K5727" s="1">
        <v>2.4732233796296201</v>
      </c>
      <c r="L5727" s="1">
        <v>2.7035522762345598</v>
      </c>
      <c r="M5727" s="1">
        <v>2.4545814043209799</v>
      </c>
      <c r="N5727" s="1">
        <v>1.81884114583333</v>
      </c>
      <c r="R5727" s="1">
        <v>2.76237702546296</v>
      </c>
      <c r="S5727" s="1">
        <v>2.3666734182098699</v>
      </c>
      <c r="T5727" s="1">
        <v>2.4320746527777701</v>
      </c>
      <c r="U5727" s="1">
        <v>1.6185011574074</v>
      </c>
      <c r="V5727" s="1">
        <v>2.4761911651234501</v>
      </c>
      <c r="W5727" s="1">
        <v>1.6921252893518499</v>
      </c>
      <c r="X5727" s="1">
        <v>2.2493142361111098</v>
      </c>
    </row>
    <row r="5728" spans="2:24" x14ac:dyDescent="0.4">
      <c r="B5728" s="1">
        <v>2.2491748649691301</v>
      </c>
      <c r="D5728" s="1">
        <v>1.43297164351851</v>
      </c>
      <c r="J5728" s="1">
        <v>2.3339385609567902</v>
      </c>
      <c r="K5728" s="1">
        <v>2.47380738811728</v>
      </c>
      <c r="L5728" s="1">
        <v>2.66699459876543</v>
      </c>
      <c r="M5728" s="1">
        <v>2.4576687885802402</v>
      </c>
      <c r="N5728" s="1">
        <v>1.6010681905864099</v>
      </c>
      <c r="R5728" s="1">
        <v>2.8627314814814802</v>
      </c>
      <c r="S5728" s="1">
        <v>2.2010450424382699</v>
      </c>
      <c r="T5728" s="1">
        <v>2.4539023919753</v>
      </c>
      <c r="U5728" s="1">
        <v>1.6490494791666599</v>
      </c>
      <c r="V5728" s="1">
        <v>2.3402859760802399</v>
      </c>
      <c r="W5728" s="1">
        <v>1.7117660108024599</v>
      </c>
      <c r="X5728" s="1">
        <v>2.1150569058641899</v>
      </c>
    </row>
    <row r="5729" spans="2:24" x14ac:dyDescent="0.4">
      <c r="B5729" s="1">
        <v>2.2511993634259202</v>
      </c>
      <c r="D5729" s="1">
        <v>1.5093586033950599</v>
      </c>
      <c r="J5729" s="1">
        <v>2.2881867283950599</v>
      </c>
      <c r="K5729" s="1">
        <v>2.5176364776234501</v>
      </c>
      <c r="L5729" s="1">
        <v>2.7116724537037</v>
      </c>
      <c r="M5729" s="1">
        <v>2.4876027199073998</v>
      </c>
      <c r="N5729" s="1">
        <v>1.45348331404321</v>
      </c>
      <c r="R5729" s="1">
        <v>2.9522868441357999</v>
      </c>
      <c r="S5729" s="1">
        <v>2.1464096257716001</v>
      </c>
      <c r="T5729" s="1">
        <v>2.5010421489197499</v>
      </c>
      <c r="U5729" s="1">
        <v>1.71172887731481</v>
      </c>
      <c r="V5729" s="1">
        <v>2.2540282600308599</v>
      </c>
      <c r="W5729" s="1">
        <v>1.7487027391975301</v>
      </c>
      <c r="X5729" s="1">
        <v>2.0008748070987599</v>
      </c>
    </row>
    <row r="5730" spans="2:24" x14ac:dyDescent="0.4">
      <c r="B5730" s="1">
        <v>2.3205859375000002</v>
      </c>
      <c r="D5730" s="1">
        <v>1.6496431327160399</v>
      </c>
      <c r="J5730" s="1">
        <v>2.27781973379629</v>
      </c>
      <c r="K5730" s="1">
        <v>2.5911694637345599</v>
      </c>
      <c r="L5730" s="1">
        <v>2.7514265046296198</v>
      </c>
      <c r="M5730" s="1">
        <v>2.5949971064814799</v>
      </c>
      <c r="N5730" s="1">
        <v>1.55584780092592</v>
      </c>
      <c r="R5730" s="1">
        <v>3.1053284143518498</v>
      </c>
      <c r="S5730" s="1">
        <v>2.1165084876543201</v>
      </c>
      <c r="T5730" s="1">
        <v>2.6149498456790101</v>
      </c>
      <c r="U5730" s="1">
        <v>1.87258535879629</v>
      </c>
      <c r="V5730" s="1">
        <v>2.2122313850308601</v>
      </c>
      <c r="W5730" s="1">
        <v>1.81495756172839</v>
      </c>
      <c r="X5730" s="1">
        <v>1.9461704282407399</v>
      </c>
    </row>
    <row r="5731" spans="2:24" x14ac:dyDescent="0.4">
      <c r="B5731" s="1">
        <v>2.2396465084876498</v>
      </c>
      <c r="D5731" s="1">
        <v>1.60295283564814</v>
      </c>
      <c r="J5731" s="1">
        <v>2.0954648919753001</v>
      </c>
      <c r="K5731" s="1">
        <v>2.5820375192901199</v>
      </c>
      <c r="L5731" s="1">
        <v>2.72231915509259</v>
      </c>
      <c r="M5731" s="1">
        <v>2.5483627507716</v>
      </c>
      <c r="N5731" s="1">
        <v>1.6782262731481401</v>
      </c>
      <c r="R5731" s="1">
        <v>3.16735291280864</v>
      </c>
      <c r="S5731" s="1">
        <v>1.97082658179012</v>
      </c>
      <c r="T5731" s="1">
        <v>2.6075516010802402</v>
      </c>
      <c r="U5731" s="1">
        <v>1.8901051311728301</v>
      </c>
      <c r="V5731" s="1">
        <v>2.0079986496913498</v>
      </c>
      <c r="W5731" s="1">
        <v>1.8191589506172801</v>
      </c>
      <c r="X5731" s="1">
        <v>1.78287471064814</v>
      </c>
    </row>
    <row r="5732" spans="2:24" x14ac:dyDescent="0.4">
      <c r="B5732" s="1">
        <v>2.26568142361111</v>
      </c>
      <c r="D5732" s="1">
        <v>1.77017216435185</v>
      </c>
      <c r="J5732" s="1">
        <v>2.0584939236111102</v>
      </c>
      <c r="K5732" s="1">
        <v>2.6916406249999998</v>
      </c>
      <c r="L5732" s="1">
        <v>2.7788165509259199</v>
      </c>
      <c r="M5732" s="1">
        <v>2.6493238811728301</v>
      </c>
      <c r="N5732" s="1">
        <v>1.89311873070987</v>
      </c>
      <c r="R5732" s="1">
        <v>3.25746383101851</v>
      </c>
      <c r="S5732" s="1">
        <v>1.9906341628086399</v>
      </c>
      <c r="T5732" s="1">
        <v>2.7158101851851799</v>
      </c>
      <c r="U5732" s="1">
        <v>2.0656553819444401</v>
      </c>
      <c r="V5732" s="1">
        <v>1.9546556712962899</v>
      </c>
      <c r="W5732" s="1">
        <v>1.97210117669753</v>
      </c>
      <c r="X5732" s="1">
        <v>1.8063667052469099</v>
      </c>
    </row>
    <row r="5733" spans="2:24" x14ac:dyDescent="0.4">
      <c r="B5733" s="1">
        <v>2.2016835455246899</v>
      </c>
      <c r="D5733" s="1">
        <v>1.73582417052469</v>
      </c>
      <c r="J5733" s="1">
        <v>1.92162181712962</v>
      </c>
      <c r="K5733" s="1">
        <v>2.6598423032407399</v>
      </c>
      <c r="L5733" s="1">
        <v>2.7386082175925899</v>
      </c>
      <c r="M5733" s="1">
        <v>2.5927189429012301</v>
      </c>
      <c r="N5733" s="1">
        <v>1.9306852816358</v>
      </c>
      <c r="R5733" s="1">
        <v>3.2161318479938199</v>
      </c>
      <c r="S5733" s="1">
        <v>1.84506799768518</v>
      </c>
      <c r="T5733" s="1">
        <v>2.68166280864197</v>
      </c>
      <c r="U5733" s="1">
        <v>2.08032455632716</v>
      </c>
      <c r="V5733" s="1">
        <v>1.7461275077160401</v>
      </c>
      <c r="W5733" s="1">
        <v>1.90578221450617</v>
      </c>
      <c r="X5733" s="1">
        <v>1.60145302854938</v>
      </c>
    </row>
    <row r="5734" spans="2:24" x14ac:dyDescent="0.4">
      <c r="B5734" s="1">
        <v>2.1273765432098699</v>
      </c>
      <c r="D5734" s="1">
        <v>1.67986786265432</v>
      </c>
      <c r="J5734" s="1">
        <v>1.74504195601851</v>
      </c>
      <c r="K5734" s="1">
        <v>2.5968233989197498</v>
      </c>
      <c r="L5734" s="1">
        <v>2.7165456211419698</v>
      </c>
      <c r="M5734" s="1">
        <v>2.5375115740740699</v>
      </c>
      <c r="N5734" s="1">
        <v>1.93782166280864</v>
      </c>
      <c r="R5734" s="1">
        <v>3.1406881751543199</v>
      </c>
      <c r="S5734" s="1">
        <v>1.6965229552469101</v>
      </c>
      <c r="T5734" s="1">
        <v>2.6689539930555499</v>
      </c>
      <c r="U5734" s="1">
        <v>2.0168836805555501</v>
      </c>
      <c r="V5734" s="1">
        <v>1.49127555941358</v>
      </c>
      <c r="W5734" s="1">
        <v>1.87590952932098</v>
      </c>
      <c r="X5734" s="1">
        <v>1.3252126736111101</v>
      </c>
    </row>
    <row r="5735" spans="2:24" x14ac:dyDescent="0.4">
      <c r="B5735" s="1">
        <v>2.0798548418209801</v>
      </c>
      <c r="D5735" s="1">
        <v>1.76928722993827</v>
      </c>
      <c r="J5735" s="1">
        <v>1.6282860725308601</v>
      </c>
      <c r="K5735" s="1">
        <v>2.64471981095679</v>
      </c>
      <c r="L5735" s="1">
        <v>2.72711516203703</v>
      </c>
      <c r="M5735" s="1">
        <v>2.5536873070987598</v>
      </c>
      <c r="N5735" s="1">
        <v>2.0614819637345598</v>
      </c>
      <c r="R5735" s="1">
        <v>3.1301702353395</v>
      </c>
      <c r="S5735" s="1">
        <v>1.6466261574073999</v>
      </c>
      <c r="T5735" s="1">
        <v>2.7258424961419698</v>
      </c>
      <c r="U5735" s="1">
        <v>2.07585599922839</v>
      </c>
      <c r="V5735" s="1">
        <v>1.40713686342592</v>
      </c>
      <c r="W5735" s="1">
        <v>1.90099633487654</v>
      </c>
      <c r="X5735" s="1">
        <v>1.25519386574074</v>
      </c>
    </row>
    <row r="5736" spans="2:24" x14ac:dyDescent="0.4">
      <c r="B5736" s="1">
        <v>2.1245592206790098</v>
      </c>
      <c r="D5736" s="1">
        <v>1.8554933449074</v>
      </c>
      <c r="J5736" s="1">
        <v>1.5527199074074001</v>
      </c>
      <c r="K5736" s="1">
        <v>2.6665475501543199</v>
      </c>
      <c r="L5736" s="1">
        <v>2.7286246141975301</v>
      </c>
      <c r="M5736" s="1">
        <v>2.66893470293209</v>
      </c>
      <c r="N5736" s="1">
        <v>2.1965856481481398</v>
      </c>
      <c r="R5736" s="1">
        <v>3.1669511959876502</v>
      </c>
      <c r="S5736" s="1">
        <v>1.58377845293209</v>
      </c>
      <c r="T5736" s="1">
        <v>2.7625221836419702</v>
      </c>
      <c r="U5736" s="1">
        <v>2.1696489197530799</v>
      </c>
      <c r="V5736" s="1">
        <v>1.6124348958333301</v>
      </c>
      <c r="W5736" s="1">
        <v>1.94441936728395</v>
      </c>
      <c r="X5736" s="1">
        <v>1.4724836033950599</v>
      </c>
    </row>
    <row r="5737" spans="2:24" x14ac:dyDescent="0.4">
      <c r="B5737" s="1">
        <v>2.04629533179012</v>
      </c>
      <c r="D5737" s="1">
        <v>1.7906568287036999</v>
      </c>
      <c r="J5737" s="1">
        <v>1.44897135416666</v>
      </c>
      <c r="K5737" s="1">
        <v>2.6044135802469102</v>
      </c>
      <c r="L5737" s="1">
        <v>2.6610932677469101</v>
      </c>
      <c r="M5737" s="1">
        <v>2.6286738040123399</v>
      </c>
      <c r="N5737" s="1">
        <v>2.1943576388888801</v>
      </c>
      <c r="R5737" s="1">
        <v>3.1470794753086402</v>
      </c>
      <c r="S5737" s="1">
        <v>1.46509018132716</v>
      </c>
      <c r="T5737" s="1">
        <v>2.72277633101851</v>
      </c>
      <c r="U5737" s="1">
        <v>2.1593590856481399</v>
      </c>
      <c r="V5737" s="1">
        <v>1.73558834876543</v>
      </c>
      <c r="W5737" s="1">
        <v>1.9243103780864099</v>
      </c>
      <c r="X5737" s="1">
        <v>1.5395495756172799</v>
      </c>
    </row>
    <row r="5738" spans="2:24" x14ac:dyDescent="0.4">
      <c r="B5738" s="1">
        <v>1.91397183641975</v>
      </c>
      <c r="D5738" s="1">
        <v>1.83739728009259</v>
      </c>
      <c r="J5738" s="1">
        <v>1.5744362461419701</v>
      </c>
      <c r="K5738" s="1">
        <v>2.6257146990740701</v>
      </c>
      <c r="L5738" s="1">
        <v>2.6563869598765399</v>
      </c>
      <c r="M5738" s="1">
        <v>2.6288073881172802</v>
      </c>
      <c r="N5738" s="1">
        <v>2.2871088927469101</v>
      </c>
      <c r="R5738" s="1">
        <v>3.1592727623456698</v>
      </c>
      <c r="S5738" s="1">
        <v>1.4746127507716</v>
      </c>
      <c r="T5738" s="1">
        <v>2.6780811149691299</v>
      </c>
      <c r="U5738" s="1">
        <v>2.1746706211419702</v>
      </c>
      <c r="V5738" s="1">
        <v>1.87161072530864</v>
      </c>
      <c r="W5738" s="1">
        <v>1.9037770061728301</v>
      </c>
      <c r="X5738" s="1">
        <v>1.6529701967592501</v>
      </c>
    </row>
    <row r="5739" spans="2:24" x14ac:dyDescent="0.4">
      <c r="B5739" s="1">
        <v>1.9522583912036999</v>
      </c>
      <c r="D5739" s="1">
        <v>1.94431375385802</v>
      </c>
      <c r="J5739" s="1">
        <v>1.77048562885802</v>
      </c>
      <c r="K5739" s="1">
        <v>2.6566854745370301</v>
      </c>
      <c r="L5739" s="1">
        <v>2.6416565393518501</v>
      </c>
      <c r="M5739" s="1">
        <v>2.7212635030864099</v>
      </c>
      <c r="N5739" s="1">
        <v>2.44214361496913</v>
      </c>
      <c r="R5739" s="1">
        <v>3.1579745370370298</v>
      </c>
      <c r="S5739" s="1">
        <v>1.61237172067901</v>
      </c>
      <c r="T5739" s="1">
        <v>2.6743605324074</v>
      </c>
      <c r="U5739" s="1">
        <v>2.2920061728394998</v>
      </c>
      <c r="V5739" s="1">
        <v>2.0775115740740699</v>
      </c>
      <c r="W5739" s="1">
        <v>1.9477555941358</v>
      </c>
      <c r="X5739" s="1">
        <v>1.8859090470679001</v>
      </c>
    </row>
    <row r="5740" spans="2:24" x14ac:dyDescent="0.4">
      <c r="B5740" s="1">
        <v>1.8377512538580201</v>
      </c>
      <c r="D5740" s="1">
        <v>1.85827932098765</v>
      </c>
      <c r="J5740" s="1">
        <v>1.7927242476851799</v>
      </c>
      <c r="K5740" s="1">
        <v>2.5385869984567901</v>
      </c>
      <c r="L5740" s="1">
        <v>2.5054981674382701</v>
      </c>
      <c r="M5740" s="1">
        <v>2.6229682677469102</v>
      </c>
      <c r="N5740" s="1">
        <v>2.41046633873456</v>
      </c>
      <c r="R5740" s="1">
        <v>3.0858613040123402</v>
      </c>
      <c r="S5740" s="1">
        <v>1.6450380979938199</v>
      </c>
      <c r="T5740" s="1">
        <v>2.6152035108024601</v>
      </c>
      <c r="U5740" s="1">
        <v>2.2603038194444398</v>
      </c>
      <c r="V5740" s="1">
        <v>2.14902536651234</v>
      </c>
      <c r="W5740" s="1">
        <v>1.9261684992283901</v>
      </c>
      <c r="X5740" s="1">
        <v>1.93315297067901</v>
      </c>
    </row>
    <row r="5741" spans="2:24" x14ac:dyDescent="0.4">
      <c r="B5741" s="1">
        <v>1.7854359567901199</v>
      </c>
      <c r="D5741" s="1">
        <v>1.8915171682098699</v>
      </c>
      <c r="J5741" s="1">
        <v>1.87866705246913</v>
      </c>
      <c r="K5741" s="1">
        <v>2.4992452739197502</v>
      </c>
      <c r="L5741" s="1">
        <v>2.45082224151234</v>
      </c>
      <c r="M5741" s="1">
        <v>2.58939236111111</v>
      </c>
      <c r="N5741" s="1">
        <v>2.4981862461419699</v>
      </c>
      <c r="R5741" s="1">
        <v>3.0409514853394999</v>
      </c>
      <c r="S5741" s="1">
        <v>1.74674527391975</v>
      </c>
      <c r="T5741" s="1">
        <v>2.5613720100308601</v>
      </c>
      <c r="U5741" s="1">
        <v>2.25156684027777</v>
      </c>
      <c r="V5741" s="1">
        <v>2.2267963927469099</v>
      </c>
      <c r="W5741" s="1">
        <v>1.9095751350308601</v>
      </c>
      <c r="X5741" s="1">
        <v>1.9954007523148101</v>
      </c>
    </row>
    <row r="5742" spans="2:24" x14ac:dyDescent="0.4">
      <c r="B5742" s="1">
        <v>1.79306761188271</v>
      </c>
      <c r="D5742" s="1">
        <v>1.9810088734567901</v>
      </c>
      <c r="J5742" s="1">
        <v>2.05401861496913</v>
      </c>
      <c r="K5742" s="1">
        <v>2.5048080632716001</v>
      </c>
      <c r="L5742" s="1">
        <v>2.39637490354938</v>
      </c>
      <c r="M5742" s="1">
        <v>2.61728780864197</v>
      </c>
      <c r="N5742" s="1">
        <v>2.6315461033950598</v>
      </c>
      <c r="R5742" s="1">
        <v>3.0151485339506099</v>
      </c>
      <c r="S5742" s="1">
        <v>1.8879128086419701</v>
      </c>
      <c r="T5742" s="1">
        <v>2.5780044367283899</v>
      </c>
      <c r="U5742" s="1">
        <v>2.3942452739197502</v>
      </c>
      <c r="V5742" s="1">
        <v>2.4045312499999998</v>
      </c>
      <c r="W5742" s="1">
        <v>1.94200135030864</v>
      </c>
      <c r="X5742" s="1">
        <v>2.16547743055555</v>
      </c>
    </row>
    <row r="5743" spans="2:24" x14ac:dyDescent="0.4">
      <c r="B5743" s="1">
        <v>1.61815586419753</v>
      </c>
      <c r="D5743" s="1">
        <v>1.9105034722222201</v>
      </c>
      <c r="J5743" s="1">
        <v>2.0990427276234498</v>
      </c>
      <c r="K5743" s="1">
        <v>2.40283950617283</v>
      </c>
      <c r="L5743" s="1">
        <v>2.26731770833333</v>
      </c>
      <c r="M5743" s="1">
        <v>2.5016922260802401</v>
      </c>
      <c r="N5743" s="1">
        <v>2.5966956018518501</v>
      </c>
      <c r="R5743" s="1">
        <v>2.8612745949074001</v>
      </c>
      <c r="S5743" s="1">
        <v>1.9373403742283899</v>
      </c>
      <c r="T5743" s="1">
        <v>2.4932961998456702</v>
      </c>
      <c r="U5743" s="1">
        <v>2.3521793016975301</v>
      </c>
      <c r="V5743" s="1">
        <v>2.4355078125</v>
      </c>
      <c r="W5743" s="1">
        <v>1.91068142361111</v>
      </c>
      <c r="X5743" s="1">
        <v>2.1913208912036999</v>
      </c>
    </row>
    <row r="5744" spans="2:24" x14ac:dyDescent="0.4">
      <c r="B5744" s="1">
        <v>1.5165335648148099</v>
      </c>
      <c r="D5744" s="1">
        <v>1.91740596064814</v>
      </c>
      <c r="J5744" s="1">
        <v>2.21749662422839</v>
      </c>
      <c r="K5744" s="1">
        <v>2.3047661072530801</v>
      </c>
      <c r="L5744" s="1">
        <v>2.16831018518518</v>
      </c>
      <c r="M5744" s="1">
        <v>2.51548369984567</v>
      </c>
      <c r="N5744" s="1">
        <v>2.7020341435185098</v>
      </c>
      <c r="R5744" s="1">
        <v>2.70536699459876</v>
      </c>
      <c r="S5744" s="1">
        <v>2.0050578703703699</v>
      </c>
      <c r="T5744" s="1">
        <v>2.4743397955246902</v>
      </c>
      <c r="U5744" s="1">
        <v>2.2502064043209802</v>
      </c>
      <c r="V5744" s="1">
        <v>2.5077261766975298</v>
      </c>
      <c r="W5744" s="1">
        <v>1.8837282986111099</v>
      </c>
      <c r="X5744" s="1">
        <v>2.27891059027777</v>
      </c>
    </row>
    <row r="5745" spans="2:24" x14ac:dyDescent="0.4">
      <c r="B5745" s="1">
        <v>1.50996479552469</v>
      </c>
      <c r="D5745" s="1">
        <v>2.0007798032407398</v>
      </c>
      <c r="J5745" s="1">
        <v>2.3619458912037001</v>
      </c>
      <c r="K5745" s="1">
        <v>2.2923770254629598</v>
      </c>
      <c r="L5745" s="1">
        <v>2.1209326774691299</v>
      </c>
      <c r="M5745" s="1">
        <v>2.5086357060185098</v>
      </c>
      <c r="N5745" s="1">
        <v>2.7826832561728301</v>
      </c>
      <c r="R5745" s="1">
        <v>2.6590957754629598</v>
      </c>
      <c r="S5745" s="1">
        <v>2.1185349151234498</v>
      </c>
      <c r="T5745" s="1">
        <v>2.45836805555555</v>
      </c>
      <c r="U5745" s="1">
        <v>2.3247882908950599</v>
      </c>
      <c r="V5745" s="1">
        <v>2.63833719135802</v>
      </c>
      <c r="W5745" s="1">
        <v>1.93483555169753</v>
      </c>
      <c r="X5745" s="1">
        <v>2.4283878279320898</v>
      </c>
    </row>
    <row r="5746" spans="2:24" x14ac:dyDescent="0.4">
      <c r="B5746" s="1">
        <v>1.4645900848765401</v>
      </c>
      <c r="D5746" s="1">
        <v>1.9326036844135801</v>
      </c>
      <c r="J5746" s="1">
        <v>2.3678930362654298</v>
      </c>
      <c r="K5746" s="1">
        <v>2.1683979552469101</v>
      </c>
      <c r="L5746" s="1">
        <v>1.97011429398148</v>
      </c>
      <c r="M5746" s="1">
        <v>2.3166647376543201</v>
      </c>
      <c r="N5746" s="1">
        <v>2.7207667824074</v>
      </c>
      <c r="R5746" s="1">
        <v>2.4799840856481401</v>
      </c>
      <c r="S5746" s="1">
        <v>2.1267115162037</v>
      </c>
      <c r="T5746" s="1">
        <v>2.3513522376543201</v>
      </c>
      <c r="U5746" s="1">
        <v>2.2730753279320899</v>
      </c>
      <c r="V5746" s="1">
        <v>2.65447482638888</v>
      </c>
      <c r="W5746" s="1">
        <v>1.92201388888888</v>
      </c>
      <c r="X5746" s="1">
        <v>2.4202006172839501</v>
      </c>
    </row>
    <row r="5747" spans="2:24" x14ac:dyDescent="0.4">
      <c r="B5747" s="1">
        <v>1.5350458140432099</v>
      </c>
      <c r="D5747" s="1">
        <v>1.9204195601851799</v>
      </c>
      <c r="J5747" s="1">
        <v>2.4236400462962902</v>
      </c>
      <c r="K5747" s="1">
        <v>2.0583516589506101</v>
      </c>
      <c r="L5747" s="1">
        <v>1.8369844714506101</v>
      </c>
      <c r="M5747" s="1">
        <v>2.2757272376543201</v>
      </c>
      <c r="N5747" s="1">
        <v>2.7929229359567902</v>
      </c>
      <c r="R5747" s="1">
        <v>2.2778071952160399</v>
      </c>
      <c r="S5747" s="1">
        <v>2.18767795138888</v>
      </c>
      <c r="T5747" s="1">
        <v>2.3304137731481398</v>
      </c>
      <c r="U5747" s="1">
        <v>2.2487282986111099</v>
      </c>
      <c r="V5747" s="1">
        <v>2.72636091820987</v>
      </c>
      <c r="W5747" s="1">
        <v>1.90879918981481</v>
      </c>
      <c r="X5747" s="1">
        <v>2.53358506944444</v>
      </c>
    </row>
    <row r="5748" spans="2:24" x14ac:dyDescent="0.4">
      <c r="B5748" s="1">
        <v>1.7048562885802401</v>
      </c>
      <c r="D5748" s="1">
        <v>1.97899884259259</v>
      </c>
      <c r="J5748" s="1">
        <v>2.5379195601851801</v>
      </c>
      <c r="K5748" s="1">
        <v>2.0119454089506101</v>
      </c>
      <c r="L5748" s="1">
        <v>1.7547255979938201</v>
      </c>
      <c r="M5748" s="1">
        <v>2.2240538194444399</v>
      </c>
      <c r="N5748" s="1">
        <v>2.8494897762345599</v>
      </c>
      <c r="R5748" s="1">
        <v>2.1784399112654298</v>
      </c>
      <c r="S5748" s="1">
        <v>2.2722328317901201</v>
      </c>
      <c r="T5748" s="1">
        <v>2.2592177854938198</v>
      </c>
      <c r="U5748" s="1">
        <v>2.3457228973765401</v>
      </c>
      <c r="V5748" s="1">
        <v>2.8529841820987598</v>
      </c>
      <c r="W5748" s="1">
        <v>1.9307556905864101</v>
      </c>
      <c r="X5748" s="1">
        <v>2.6839607445987599</v>
      </c>
    </row>
    <row r="5749" spans="2:24" x14ac:dyDescent="0.4">
      <c r="B5749" s="1">
        <v>1.6911101466049301</v>
      </c>
      <c r="D5749" s="1">
        <v>1.8788088348765399</v>
      </c>
      <c r="J5749" s="1">
        <v>2.49335262345679</v>
      </c>
      <c r="K5749" s="1">
        <v>1.86887201003086</v>
      </c>
      <c r="L5749" s="1">
        <v>1.5262721836419699</v>
      </c>
      <c r="M5749" s="1">
        <v>2.0733005401234501</v>
      </c>
      <c r="N5749" s="1">
        <v>2.7733810763888802</v>
      </c>
      <c r="R5749" s="1">
        <v>1.9775708912037</v>
      </c>
      <c r="S5749" s="1">
        <v>2.2845775462962901</v>
      </c>
      <c r="T5749" s="1">
        <v>2.09863377700617</v>
      </c>
      <c r="U5749" s="1">
        <v>2.2802517361111101</v>
      </c>
      <c r="V5749" s="1">
        <v>2.8543330439814798</v>
      </c>
      <c r="W5749" s="1">
        <v>1.89975694444444</v>
      </c>
      <c r="X5749" s="1">
        <v>2.6334529320987601</v>
      </c>
    </row>
    <row r="5750" spans="2:24" x14ac:dyDescent="0.4">
      <c r="B5750" s="1">
        <v>1.73160300925925</v>
      </c>
      <c r="D5750" s="1">
        <v>1.83943238811728</v>
      </c>
      <c r="J5750" s="1">
        <v>2.5222786458333299</v>
      </c>
      <c r="K5750" s="1">
        <v>1.75899305555555</v>
      </c>
      <c r="L5750" s="1">
        <v>1.49086371527777</v>
      </c>
      <c r="M5750" s="1">
        <v>2.0139048032407398</v>
      </c>
      <c r="N5750" s="1">
        <v>2.8705217978394999</v>
      </c>
      <c r="R5750" s="1">
        <v>1.81360966435185</v>
      </c>
      <c r="S5750" s="1">
        <v>2.3651687885802399</v>
      </c>
      <c r="T5750" s="1">
        <v>1.9961824845678999</v>
      </c>
      <c r="U5750" s="1">
        <v>2.24998456790123</v>
      </c>
      <c r="V5750" s="1">
        <v>2.95406635802469</v>
      </c>
      <c r="W5750" s="1">
        <v>1.8516324266975299</v>
      </c>
      <c r="X5750" s="1">
        <v>2.57594666280864</v>
      </c>
    </row>
    <row r="5751" spans="2:24" x14ac:dyDescent="0.4">
      <c r="B5751" s="1">
        <v>1.8859905478395</v>
      </c>
      <c r="D5751" s="1">
        <v>1.95012008101851</v>
      </c>
      <c r="J5751" s="1">
        <v>2.56120659722222</v>
      </c>
      <c r="K5751" s="1">
        <v>1.6727237654320899</v>
      </c>
      <c r="L5751" s="1">
        <v>1.6803043016975301</v>
      </c>
      <c r="M5751" s="1">
        <v>1.9781177662036999</v>
      </c>
      <c r="N5751" s="1">
        <v>2.8987374614197501</v>
      </c>
      <c r="R5751" s="1">
        <v>1.6715846836419701</v>
      </c>
      <c r="S5751" s="1">
        <v>2.4451736111111102</v>
      </c>
      <c r="T5751" s="1">
        <v>1.9257667824074001</v>
      </c>
      <c r="U5751" s="1">
        <v>2.2974503279320899</v>
      </c>
      <c r="V5751" s="1">
        <v>3.0799233217592499</v>
      </c>
      <c r="W5751" s="1">
        <v>1.88383391203703</v>
      </c>
      <c r="X5751" s="1">
        <v>2.6370158179012302</v>
      </c>
    </row>
    <row r="5752" spans="2:24" x14ac:dyDescent="0.4">
      <c r="B5752" s="1">
        <v>1.8857098765432001</v>
      </c>
      <c r="D5752" s="1">
        <v>1.8565427276234501</v>
      </c>
      <c r="J5752" s="1">
        <v>2.4938334297839502</v>
      </c>
      <c r="K5752" s="1">
        <v>1.5802097800925901</v>
      </c>
      <c r="L5752" s="1">
        <v>1.7436945408950599</v>
      </c>
      <c r="M5752" s="1">
        <v>1.80851032021604</v>
      </c>
      <c r="N5752" s="1">
        <v>2.88411168981481</v>
      </c>
      <c r="R5752" s="1">
        <v>1.4315195794753</v>
      </c>
      <c r="S5752" s="1">
        <v>2.3726200810185101</v>
      </c>
      <c r="T5752" s="1">
        <v>1.78748408564814</v>
      </c>
      <c r="U5752" s="1">
        <v>2.1987056327160399</v>
      </c>
      <c r="V5752" s="1">
        <v>3.0407079475308598</v>
      </c>
      <c r="W5752" s="1">
        <v>1.8421344521604901</v>
      </c>
      <c r="X5752" s="1">
        <v>2.5401707175925901</v>
      </c>
    </row>
    <row r="5753" spans="2:24" x14ac:dyDescent="0.4">
      <c r="B5753" s="1">
        <v>1.9615012538580201</v>
      </c>
      <c r="D5753" s="1">
        <v>1.7935995370370299</v>
      </c>
      <c r="J5753" s="1">
        <v>2.5453076774691299</v>
      </c>
      <c r="K5753" s="1">
        <v>1.68092110339506</v>
      </c>
      <c r="L5753" s="1">
        <v>1.86805314429012</v>
      </c>
      <c r="M5753" s="1">
        <v>1.68189284336419</v>
      </c>
      <c r="N5753" s="1">
        <v>2.7444560185185098</v>
      </c>
      <c r="R5753" s="1">
        <v>1.6660243055555499</v>
      </c>
      <c r="S5753" s="1">
        <v>2.37810281635802</v>
      </c>
      <c r="T5753" s="1">
        <v>1.67373505015432</v>
      </c>
      <c r="U5753" s="1">
        <v>2.1582282021604899</v>
      </c>
      <c r="V5753" s="1">
        <v>3.0824990354938202</v>
      </c>
      <c r="W5753" s="1">
        <v>1.7891473765432</v>
      </c>
      <c r="X5753" s="1">
        <v>2.4983285108024602</v>
      </c>
    </row>
    <row r="5754" spans="2:24" x14ac:dyDescent="0.4">
      <c r="B5754" s="1">
        <v>2.0935956790123398</v>
      </c>
      <c r="D5754" s="1">
        <v>1.85291232638888</v>
      </c>
      <c r="J5754" s="1">
        <v>2.58750289351851</v>
      </c>
      <c r="K5754" s="1">
        <v>1.8606476658950599</v>
      </c>
      <c r="L5754" s="1">
        <v>2.01754629629629</v>
      </c>
      <c r="M5754" s="1">
        <v>1.59347077546296</v>
      </c>
      <c r="N5754" s="1">
        <v>2.7388242669752998</v>
      </c>
      <c r="R5754" s="1">
        <v>1.9051388888888801</v>
      </c>
      <c r="S5754" s="1">
        <v>2.44615933641975</v>
      </c>
      <c r="T5754" s="1">
        <v>1.54930410879629</v>
      </c>
      <c r="U5754" s="1">
        <v>2.2368045910493799</v>
      </c>
      <c r="V5754" s="1">
        <v>3.13911120756172</v>
      </c>
      <c r="W5754" s="1">
        <v>1.80011574074074</v>
      </c>
      <c r="X5754" s="1">
        <v>2.5297434413580202</v>
      </c>
    </row>
    <row r="5755" spans="2:24" x14ac:dyDescent="0.4">
      <c r="B5755" s="1">
        <v>2.0705353009259202</v>
      </c>
      <c r="D5755" s="1">
        <v>1.72249228395061</v>
      </c>
      <c r="J5755" s="1">
        <v>2.54678337191358</v>
      </c>
      <c r="K5755" s="1">
        <v>1.91764949845679</v>
      </c>
      <c r="L5755" s="1">
        <v>2.0803964120370302</v>
      </c>
      <c r="M5755" s="1">
        <v>1.38983121141975</v>
      </c>
      <c r="N5755" s="1">
        <v>2.63780044367283</v>
      </c>
      <c r="R5755" s="1">
        <v>2.03408998842592</v>
      </c>
      <c r="S5755" s="1">
        <v>2.38613908179012</v>
      </c>
      <c r="T5755" s="1">
        <v>1.4331785300925901</v>
      </c>
      <c r="U5755" s="1">
        <v>2.11527584876543</v>
      </c>
      <c r="V5755" s="1">
        <v>3.04661458333333</v>
      </c>
      <c r="W5755" s="1">
        <v>1.72515480324074</v>
      </c>
      <c r="X5755" s="1">
        <v>2.4697444058641902</v>
      </c>
    </row>
    <row r="5756" spans="2:24" x14ac:dyDescent="0.4">
      <c r="B5756" s="1">
        <v>2.0878747106481401</v>
      </c>
      <c r="D5756" s="1">
        <v>1.65589554398148</v>
      </c>
      <c r="J5756" s="1">
        <v>2.55480275848765</v>
      </c>
      <c r="K5756" s="1">
        <v>2.0932629243827101</v>
      </c>
      <c r="L5756" s="1">
        <v>2.19978636188271</v>
      </c>
      <c r="M5756" s="1">
        <v>1.3631254822530801</v>
      </c>
      <c r="N5756" s="1">
        <v>2.5931780478394999</v>
      </c>
      <c r="R5756" s="1">
        <v>2.1617669753086401</v>
      </c>
      <c r="S5756" s="1">
        <v>2.39781780478395</v>
      </c>
      <c r="T5756" s="1">
        <v>1.65329571759259</v>
      </c>
      <c r="U5756" s="1">
        <v>1.97398871527777</v>
      </c>
      <c r="V5756" s="1">
        <v>2.9943595679012298</v>
      </c>
      <c r="W5756" s="1">
        <v>1.6549570794752999</v>
      </c>
      <c r="X5756" s="1">
        <v>2.50980902777777</v>
      </c>
    </row>
    <row r="5757" spans="2:24" x14ac:dyDescent="0.4">
      <c r="B5757" s="1">
        <v>2.1877681327160401</v>
      </c>
      <c r="D5757" s="1">
        <v>1.7004292052469101</v>
      </c>
      <c r="J5757" s="1">
        <v>2.58909336419753</v>
      </c>
      <c r="K5757" s="1">
        <v>2.1501364776234499</v>
      </c>
      <c r="L5757" s="1">
        <v>2.3608053626543199</v>
      </c>
      <c r="M5757" s="1">
        <v>1.6055705054012299</v>
      </c>
      <c r="N5757" s="1">
        <v>2.5953780864197502</v>
      </c>
      <c r="R5757" s="1">
        <v>2.36950231481481</v>
      </c>
      <c r="S5757" s="1">
        <v>2.40937065972222</v>
      </c>
      <c r="T5757" s="1">
        <v>1.7894174382715999</v>
      </c>
      <c r="U5757" s="1">
        <v>1.97934124228395</v>
      </c>
      <c r="V5757" s="1">
        <v>3.09356626157407</v>
      </c>
      <c r="W5757" s="1">
        <v>1.67090084876543</v>
      </c>
      <c r="X5757" s="1">
        <v>2.5960522762345599</v>
      </c>
    </row>
    <row r="5758" spans="2:24" x14ac:dyDescent="0.4">
      <c r="B5758" s="1">
        <v>2.1823664158950602</v>
      </c>
      <c r="D5758" s="1">
        <v>1.5869945987654299</v>
      </c>
      <c r="J5758" s="1">
        <v>2.5209230324074001</v>
      </c>
      <c r="K5758" s="1">
        <v>2.22134018132716</v>
      </c>
      <c r="L5758" s="1">
        <v>2.4107812499999999</v>
      </c>
      <c r="M5758" s="1">
        <v>1.6998080632715999</v>
      </c>
      <c r="N5758" s="1">
        <v>2.5046633873456701</v>
      </c>
      <c r="R5758" s="1">
        <v>2.4945100308641899</v>
      </c>
      <c r="S5758" s="1">
        <v>2.3295355902777701</v>
      </c>
      <c r="T5758" s="1">
        <v>1.86530044367283</v>
      </c>
      <c r="U5758" s="1">
        <v>1.87009837962962</v>
      </c>
      <c r="V5758" s="1">
        <v>3.0707769097222202</v>
      </c>
      <c r="W5758" s="1">
        <v>1.60040219907407</v>
      </c>
      <c r="X5758" s="1">
        <v>2.4756548996913499</v>
      </c>
    </row>
    <row r="5759" spans="2:24" x14ac:dyDescent="0.4">
      <c r="B5759" s="1">
        <v>2.1742722800925902</v>
      </c>
      <c r="D5759" s="1">
        <v>1.55452015817901</v>
      </c>
      <c r="J5759" s="1">
        <v>2.4451210455246901</v>
      </c>
      <c r="K5759" s="1">
        <v>2.43792052469135</v>
      </c>
      <c r="L5759" s="1">
        <v>2.47752845293209</v>
      </c>
      <c r="M5759" s="1">
        <v>1.82826388888888</v>
      </c>
      <c r="N5759" s="1">
        <v>2.4631568287037</v>
      </c>
      <c r="R5759" s="1">
        <v>2.6123427854938202</v>
      </c>
      <c r="S5759" s="1">
        <v>2.3611173804012302</v>
      </c>
      <c r="T5759" s="1">
        <v>1.98622347608024</v>
      </c>
      <c r="U5759" s="1">
        <v>1.78836371527777</v>
      </c>
      <c r="V5759" s="1">
        <v>3.1102907986111101</v>
      </c>
      <c r="W5759" s="1">
        <v>1.5583588927469101</v>
      </c>
      <c r="X5759" s="1">
        <v>2.4487987075617199</v>
      </c>
    </row>
    <row r="5760" spans="2:24" x14ac:dyDescent="0.4">
      <c r="B5760" s="1">
        <v>2.2684080825617201</v>
      </c>
      <c r="D5760" s="1">
        <v>1.5682036072530801</v>
      </c>
      <c r="J5760" s="1">
        <v>2.4667645640432099</v>
      </c>
      <c r="K5760" s="1">
        <v>2.3995148533950599</v>
      </c>
      <c r="L5760" s="1">
        <v>2.6029046103394999</v>
      </c>
      <c r="M5760" s="1">
        <v>1.96547405478395</v>
      </c>
      <c r="N5760" s="1">
        <v>2.4612186535493801</v>
      </c>
      <c r="R5760" s="1">
        <v>2.7969565007716</v>
      </c>
      <c r="S5760" s="1">
        <v>2.3636998456790099</v>
      </c>
      <c r="T5760" s="1">
        <v>2.1125110918209802</v>
      </c>
      <c r="U5760" s="1">
        <v>1.8028978587962901</v>
      </c>
      <c r="V5760" s="1">
        <v>3.1835638503086399</v>
      </c>
      <c r="W5760" s="1">
        <v>1.57703993055555</v>
      </c>
      <c r="X5760" s="1">
        <v>2.5003448109567898</v>
      </c>
    </row>
    <row r="5761" spans="2:24" x14ac:dyDescent="0.4">
      <c r="B5761" s="1">
        <v>2.24299913194444</v>
      </c>
      <c r="D5761" s="1">
        <v>1.4291628086419701</v>
      </c>
      <c r="J5761" s="1">
        <v>2.3544738618827101</v>
      </c>
      <c r="K5761" s="1">
        <v>2.4278573495370299</v>
      </c>
      <c r="L5761" s="1">
        <v>2.60590229552469</v>
      </c>
      <c r="M5761" s="1">
        <v>2.0042814429012301</v>
      </c>
      <c r="N5761" s="1">
        <v>2.3042293595679002</v>
      </c>
      <c r="R5761" s="1">
        <v>2.9208825231481401</v>
      </c>
      <c r="S5761" s="1">
        <v>2.2608207947530801</v>
      </c>
      <c r="T5761" s="1">
        <v>2.1793475115740701</v>
      </c>
      <c r="U5761" s="1">
        <v>1.64799093364197</v>
      </c>
      <c r="V5761" s="1">
        <v>3.0913136574074001</v>
      </c>
      <c r="W5761" s="1">
        <v>1.46842737268518</v>
      </c>
      <c r="X5761" s="1">
        <v>2.4798813657407401</v>
      </c>
    </row>
    <row r="5762" spans="2:24" x14ac:dyDescent="0.4">
      <c r="B5762" s="1">
        <v>2.2911834490740701</v>
      </c>
      <c r="D5762" s="1">
        <v>1.5063242669753001</v>
      </c>
      <c r="J5762" s="1">
        <v>2.2939916087962899</v>
      </c>
      <c r="K5762" s="1">
        <v>2.5883159722222202</v>
      </c>
      <c r="L5762" s="1">
        <v>2.7556524884259201</v>
      </c>
      <c r="M5762" s="1">
        <v>2.23259982638888</v>
      </c>
      <c r="N5762" s="1">
        <v>2.3442298418209799</v>
      </c>
      <c r="R5762" s="1">
        <v>3.05600549768518</v>
      </c>
      <c r="S5762" s="1">
        <v>2.3365571952160402</v>
      </c>
      <c r="T5762" s="1">
        <v>2.3427165316358001</v>
      </c>
      <c r="U5762" s="1">
        <v>1.67747299382716</v>
      </c>
      <c r="V5762" s="1">
        <v>3.1312263695987599</v>
      </c>
      <c r="W5762" s="1">
        <v>1.5440306712962899</v>
      </c>
      <c r="X5762" s="1">
        <v>2.65345823688271</v>
      </c>
    </row>
    <row r="5763" spans="2:24" x14ac:dyDescent="0.4">
      <c r="B5763" s="1">
        <v>2.29608699845679</v>
      </c>
      <c r="D5763" s="1">
        <v>1.4050998263888801</v>
      </c>
      <c r="J5763" s="1">
        <v>2.17417100694444</v>
      </c>
      <c r="K5763" s="1">
        <v>2.5926335841049299</v>
      </c>
      <c r="L5763" s="1">
        <v>2.7547796103394999</v>
      </c>
      <c r="M5763" s="1">
        <v>2.2499045138888798</v>
      </c>
      <c r="N5763" s="1">
        <v>2.2084900655864099</v>
      </c>
      <c r="R5763" s="1">
        <v>3.08088879243827</v>
      </c>
      <c r="S5763" s="1">
        <v>2.2369733796296298</v>
      </c>
      <c r="T5763" s="1">
        <v>2.3824368248456702</v>
      </c>
      <c r="U5763" s="1">
        <v>1.4980594135802401</v>
      </c>
      <c r="V5763" s="1">
        <v>3.0081389853395</v>
      </c>
      <c r="W5763" s="1">
        <v>1.4068880208333301</v>
      </c>
      <c r="X5763" s="1">
        <v>2.5934090470679001</v>
      </c>
    </row>
    <row r="5764" spans="2:24" x14ac:dyDescent="0.4">
      <c r="B5764" s="1">
        <v>2.2165499614197501</v>
      </c>
      <c r="D5764" s="1">
        <v>1.37791570216049</v>
      </c>
      <c r="J5764" s="1">
        <v>2.0204933449074001</v>
      </c>
      <c r="K5764" s="1">
        <v>2.6045404128086398</v>
      </c>
      <c r="L5764" s="1">
        <v>2.7196894290123401</v>
      </c>
      <c r="M5764" s="1">
        <v>2.27045862268518</v>
      </c>
      <c r="N5764" s="1">
        <v>2.05294415509259</v>
      </c>
      <c r="R5764" s="1">
        <v>3.1003047839506102</v>
      </c>
      <c r="S5764" s="1">
        <v>2.0975135030864198</v>
      </c>
      <c r="T5764" s="1">
        <v>2.41087625385802</v>
      </c>
      <c r="U5764" s="1">
        <v>1.27917100694444</v>
      </c>
      <c r="V5764" s="1">
        <v>2.89196084104938</v>
      </c>
      <c r="W5764" s="1">
        <v>1.3665330825617199</v>
      </c>
      <c r="X5764" s="1">
        <v>2.4844217785493798</v>
      </c>
    </row>
    <row r="5765" spans="2:24" x14ac:dyDescent="0.4">
      <c r="B5765" s="1">
        <v>2.1560088734567899</v>
      </c>
      <c r="D5765" s="1">
        <v>1.49016589506172</v>
      </c>
      <c r="J5765" s="1">
        <v>1.8977363040123401</v>
      </c>
      <c r="K5765" s="1">
        <v>2.65172550154321</v>
      </c>
      <c r="L5765" s="1">
        <v>2.80822482638888</v>
      </c>
      <c r="M5765" s="1">
        <v>2.36087818287037</v>
      </c>
      <c r="N5765" s="1">
        <v>2.0172743055555502</v>
      </c>
      <c r="R5765" s="1">
        <v>3.1346156442901201</v>
      </c>
      <c r="S5765" s="1">
        <v>2.10498601466049</v>
      </c>
      <c r="T5765" s="1">
        <v>2.4652319637345599</v>
      </c>
      <c r="U5765" s="1">
        <v>1.3855922067901201</v>
      </c>
      <c r="V5765" s="1">
        <v>2.8414771412037001</v>
      </c>
      <c r="W5765" s="1">
        <v>1.4571542245370299</v>
      </c>
      <c r="X5765" s="1">
        <v>2.4136974344135802</v>
      </c>
    </row>
    <row r="5766" spans="2:24" x14ac:dyDescent="0.4">
      <c r="B5766" s="1">
        <v>2.2128457754629598</v>
      </c>
      <c r="D5766" s="1">
        <v>1.5824040316357999</v>
      </c>
      <c r="J5766" s="1">
        <v>1.8321460262345599</v>
      </c>
      <c r="K5766" s="1">
        <v>2.68705825617283</v>
      </c>
      <c r="L5766" s="1">
        <v>2.8218383487654299</v>
      </c>
      <c r="M5766" s="1">
        <v>2.4758342978395</v>
      </c>
      <c r="N5766" s="1">
        <v>1.97926263503086</v>
      </c>
      <c r="R5766" s="1">
        <v>3.1919873649691302</v>
      </c>
      <c r="S5766" s="1">
        <v>2.0461140046296298</v>
      </c>
      <c r="T5766" s="1">
        <v>2.5304991319444401</v>
      </c>
      <c r="U5766" s="1">
        <v>1.6201085069444401</v>
      </c>
      <c r="V5766" s="1">
        <v>2.7848620756172799</v>
      </c>
      <c r="W5766" s="1">
        <v>1.53600549768518</v>
      </c>
      <c r="X5766" s="1">
        <v>2.4354229359567898</v>
      </c>
    </row>
    <row r="5767" spans="2:24" x14ac:dyDescent="0.4">
      <c r="B5767" s="1">
        <v>2.13247926311728</v>
      </c>
      <c r="D5767" s="1">
        <v>1.5404745370370301</v>
      </c>
      <c r="J5767" s="1">
        <v>1.6483757716049301</v>
      </c>
      <c r="K5767" s="1">
        <v>2.6435720486111101</v>
      </c>
      <c r="L5767" s="1">
        <v>2.7359225501543198</v>
      </c>
      <c r="M5767" s="1">
        <v>2.4763368055555501</v>
      </c>
      <c r="N5767" s="1">
        <v>1.8186680169753</v>
      </c>
      <c r="R5767" s="1">
        <v>3.1543788580246899</v>
      </c>
      <c r="S5767" s="1">
        <v>1.9050434027777701</v>
      </c>
      <c r="T5767" s="1">
        <v>2.5161217206790099</v>
      </c>
      <c r="U5767" s="1">
        <v>1.6436964699073999</v>
      </c>
      <c r="V5767" s="1">
        <v>2.6572424768518501</v>
      </c>
      <c r="W5767" s="1">
        <v>1.52500530478395</v>
      </c>
      <c r="X5767" s="1">
        <v>2.3100733024691298</v>
      </c>
    </row>
    <row r="5768" spans="2:24" x14ac:dyDescent="0.4">
      <c r="B5768" s="1">
        <v>2.02744164737654</v>
      </c>
      <c r="D5768" s="1">
        <v>1.59934076003086</v>
      </c>
      <c r="J5768" s="1">
        <v>1.5347207754629599</v>
      </c>
      <c r="K5768" s="1">
        <v>2.6576321373456699</v>
      </c>
      <c r="L5768" s="1">
        <v>2.7073254243827098</v>
      </c>
      <c r="M5768" s="1">
        <v>2.5239467592592502</v>
      </c>
      <c r="N5768" s="1">
        <v>1.7439385609567899</v>
      </c>
      <c r="R5768" s="1">
        <v>3.13101707175925</v>
      </c>
      <c r="S5768" s="1">
        <v>1.86879436728395</v>
      </c>
      <c r="T5768" s="1">
        <v>2.5571638695987602</v>
      </c>
      <c r="U5768" s="1">
        <v>1.6355309606481401</v>
      </c>
      <c r="V5768" s="1">
        <v>2.5961173804012301</v>
      </c>
      <c r="W5768" s="1">
        <v>1.5611492091049299</v>
      </c>
      <c r="X5768" s="1">
        <v>2.33385706018518</v>
      </c>
    </row>
    <row r="5769" spans="2:24" x14ac:dyDescent="0.4">
      <c r="B5769" s="1">
        <v>2.0537929205246899</v>
      </c>
      <c r="D5769" s="1">
        <v>1.7212326388888799</v>
      </c>
      <c r="J5769" s="1">
        <v>1.5491232638888801</v>
      </c>
      <c r="K5769" s="1">
        <v>2.67086323302469</v>
      </c>
      <c r="L5769" s="1">
        <v>2.6949406828703699</v>
      </c>
      <c r="M5769" s="1">
        <v>2.6484230324074001</v>
      </c>
      <c r="N5769" s="1">
        <v>1.6919285300925899</v>
      </c>
      <c r="R5769" s="1">
        <v>3.2133979552469101</v>
      </c>
      <c r="S5769" s="1">
        <v>1.79671971450617</v>
      </c>
      <c r="T5769" s="1">
        <v>2.6115258487654298</v>
      </c>
      <c r="U5769" s="1">
        <v>1.8149811921296199</v>
      </c>
      <c r="V5769" s="1">
        <v>2.5135368441358001</v>
      </c>
      <c r="W5769" s="1">
        <v>1.6760860339506101</v>
      </c>
      <c r="X5769" s="1">
        <v>2.38235194830246</v>
      </c>
    </row>
    <row r="5770" spans="2:24" x14ac:dyDescent="0.4">
      <c r="B5770" s="1">
        <v>1.9500226658950599</v>
      </c>
      <c r="D5770" s="1">
        <v>1.6803076774691299</v>
      </c>
      <c r="J5770" s="1">
        <v>1.4897222222222199</v>
      </c>
      <c r="K5770" s="1">
        <v>2.58823350694444</v>
      </c>
      <c r="L5770" s="1">
        <v>2.6412654320987601</v>
      </c>
      <c r="M5770" s="1">
        <v>2.6112254050925898</v>
      </c>
      <c r="N5770" s="1">
        <v>1.4778366126543201</v>
      </c>
      <c r="R5770" s="1">
        <v>3.2010869984567898</v>
      </c>
      <c r="S5770" s="1">
        <v>1.6188609182098701</v>
      </c>
      <c r="T5770" s="1">
        <v>2.6155787037036999</v>
      </c>
      <c r="U5770" s="1">
        <v>1.83784143518518</v>
      </c>
      <c r="V5770" s="1">
        <v>2.3588623649691298</v>
      </c>
      <c r="W5770" s="1">
        <v>1.66240837191358</v>
      </c>
      <c r="X5770" s="1">
        <v>2.20816309799382</v>
      </c>
    </row>
    <row r="5771" spans="2:24" x14ac:dyDescent="0.4">
      <c r="B5771" s="1">
        <v>1.8348640046296201</v>
      </c>
      <c r="D5771" s="1">
        <v>1.73385898919753</v>
      </c>
      <c r="J5771" s="1">
        <v>1.62445360725308</v>
      </c>
      <c r="K5771" s="1">
        <v>2.6201552854938202</v>
      </c>
      <c r="L5771" s="1">
        <v>2.6458772183641899</v>
      </c>
      <c r="M5771" s="1">
        <v>2.61399739583333</v>
      </c>
      <c r="N5771" s="1">
        <v>1.3973977623456699</v>
      </c>
      <c r="R5771" s="1">
        <v>3.1365518904320902</v>
      </c>
      <c r="S5771" s="1">
        <v>1.56383246527777</v>
      </c>
      <c r="T5771" s="1">
        <v>2.6941796875000001</v>
      </c>
      <c r="U5771" s="1">
        <v>1.8858912037036999</v>
      </c>
      <c r="V5771" s="1">
        <v>2.2722526041666602</v>
      </c>
      <c r="W5771" s="1">
        <v>1.64586709104938</v>
      </c>
      <c r="X5771" s="1">
        <v>2.1570466820987599</v>
      </c>
    </row>
    <row r="5772" spans="2:24" x14ac:dyDescent="0.4">
      <c r="B5772" s="1">
        <v>1.8988937114197499</v>
      </c>
      <c r="D5772" s="1">
        <v>1.83914978780864</v>
      </c>
      <c r="J5772" s="1">
        <v>1.84360291280864</v>
      </c>
      <c r="K5772" s="1">
        <v>2.6404224537037</v>
      </c>
      <c r="L5772" s="1">
        <v>2.6929214891975302</v>
      </c>
      <c r="M5772" s="1">
        <v>2.7063874421296199</v>
      </c>
      <c r="N5772" s="1">
        <v>1.61785300925925</v>
      </c>
      <c r="R5772" s="1">
        <v>3.1956004050925899</v>
      </c>
      <c r="S5772" s="1">
        <v>1.5556129436728301</v>
      </c>
      <c r="T5772" s="1">
        <v>2.76820023148148</v>
      </c>
      <c r="U5772" s="1">
        <v>2.02709056712962</v>
      </c>
      <c r="V5772" s="1">
        <v>2.1715856481481399</v>
      </c>
      <c r="W5772" s="1">
        <v>1.7776027199074</v>
      </c>
      <c r="X5772" s="1">
        <v>2.19033661265432</v>
      </c>
    </row>
    <row r="5773" spans="2:24" x14ac:dyDescent="0.4">
      <c r="B5773" s="1">
        <v>1.78422116126543</v>
      </c>
      <c r="D5773" s="1">
        <v>1.79413049768518</v>
      </c>
      <c r="J5773" s="1">
        <v>1.8962553047839501</v>
      </c>
      <c r="K5773" s="1">
        <v>2.5576287615740698</v>
      </c>
      <c r="L5773" s="1">
        <v>2.6400795717592498</v>
      </c>
      <c r="M5773" s="1">
        <v>2.6393991126543201</v>
      </c>
      <c r="N5773" s="1">
        <v>1.6573423032407399</v>
      </c>
      <c r="R5773" s="1">
        <v>3.09221884645061</v>
      </c>
      <c r="S5773" s="1">
        <v>1.5478342013888799</v>
      </c>
      <c r="T5773" s="1">
        <v>2.73188223379629</v>
      </c>
      <c r="U5773" s="1">
        <v>2.0216681134259198</v>
      </c>
      <c r="V5773" s="1">
        <v>1.97616560570987</v>
      </c>
      <c r="W5773" s="1">
        <v>1.7647998649691301</v>
      </c>
      <c r="X5773" s="1">
        <v>2.0530217978395</v>
      </c>
    </row>
    <row r="5774" spans="2:24" x14ac:dyDescent="0.4">
      <c r="B5774" s="1">
        <v>1.6353317901234501</v>
      </c>
      <c r="D5774" s="1">
        <v>1.84395013503086</v>
      </c>
      <c r="J5774" s="1">
        <v>1.9848090277777699</v>
      </c>
      <c r="K5774" s="1">
        <v>2.5498688271604899</v>
      </c>
      <c r="L5774" s="1">
        <v>2.63717351466049</v>
      </c>
      <c r="M5774" s="1">
        <v>2.6957388117283898</v>
      </c>
      <c r="N5774" s="1">
        <v>1.77547453703703</v>
      </c>
      <c r="R5774" s="1">
        <v>2.99059606481481</v>
      </c>
      <c r="S5774" s="1">
        <v>1.7006838348765401</v>
      </c>
      <c r="T5774" s="1">
        <v>2.7119174382716</v>
      </c>
      <c r="U5774" s="1">
        <v>2.0611704282407399</v>
      </c>
      <c r="V5774" s="1">
        <v>1.83917920524691</v>
      </c>
      <c r="W5774" s="1">
        <v>1.7724402006172799</v>
      </c>
      <c r="X5774" s="1">
        <v>2.02556857638888</v>
      </c>
    </row>
    <row r="5775" spans="2:24" x14ac:dyDescent="0.4">
      <c r="B5775" s="1">
        <v>1.64897472993827</v>
      </c>
      <c r="D5775" s="1">
        <v>1.94395688657407</v>
      </c>
      <c r="J5775" s="1">
        <v>2.1748177083333302</v>
      </c>
      <c r="K5775" s="1">
        <v>2.5507937885802399</v>
      </c>
      <c r="L5775" s="1">
        <v>2.6161246141975298</v>
      </c>
      <c r="M5775" s="1">
        <v>2.7013695987654298</v>
      </c>
      <c r="N5775" s="1">
        <v>1.92735532407407</v>
      </c>
      <c r="R5775" s="1">
        <v>2.9708439429012299</v>
      </c>
      <c r="S5775" s="1">
        <v>1.8411395640432</v>
      </c>
      <c r="T5775" s="1">
        <v>2.7157397762345599</v>
      </c>
      <c r="U5775" s="1">
        <v>2.19884886188271</v>
      </c>
      <c r="V5775" s="1">
        <v>1.7382171103395001</v>
      </c>
      <c r="W5775" s="1">
        <v>1.89114004629629</v>
      </c>
      <c r="X5775" s="1">
        <v>2.0496754436728302</v>
      </c>
    </row>
    <row r="5776" spans="2:24" x14ac:dyDescent="0.4">
      <c r="B5776" s="1">
        <v>1.50715374228395</v>
      </c>
      <c r="D5776" s="1">
        <v>1.8717563657407399</v>
      </c>
      <c r="J5776" s="1">
        <v>2.1926490162037</v>
      </c>
      <c r="K5776" s="1">
        <v>2.4840923996913502</v>
      </c>
      <c r="L5776" s="1">
        <v>2.5035792824073999</v>
      </c>
      <c r="M5776" s="1">
        <v>2.5170471643518502</v>
      </c>
      <c r="N5776" s="1">
        <v>1.91787905092592</v>
      </c>
      <c r="R5776" s="1">
        <v>2.7966430362654302</v>
      </c>
      <c r="S5776" s="1">
        <v>1.8650689621913501</v>
      </c>
      <c r="T5776" s="1">
        <v>2.6479774305555499</v>
      </c>
      <c r="U5776" s="1">
        <v>2.17459056712962</v>
      </c>
      <c r="V5776" s="1">
        <v>1.4959220679012299</v>
      </c>
      <c r="W5776" s="1">
        <v>1.8686231674382701</v>
      </c>
      <c r="X5776" s="1">
        <v>1.8731385030864101</v>
      </c>
    </row>
    <row r="5777" spans="2:24" x14ac:dyDescent="0.4">
      <c r="B5777" s="1">
        <v>1.4892418981481399</v>
      </c>
      <c r="D5777" s="1">
        <v>1.93578028549382</v>
      </c>
      <c r="J5777" s="1">
        <v>2.3171088927469099</v>
      </c>
      <c r="K5777" s="1">
        <v>2.4070563271604901</v>
      </c>
      <c r="L5777" s="1">
        <v>2.4511357060185102</v>
      </c>
      <c r="M5777" s="1">
        <v>2.5082730516975298</v>
      </c>
      <c r="N5777" s="1">
        <v>2.0231698495370298</v>
      </c>
      <c r="R5777" s="1">
        <v>2.6690740740740702</v>
      </c>
      <c r="S5777" s="1">
        <v>1.96455054012345</v>
      </c>
      <c r="T5777" s="1">
        <v>2.6315653935185099</v>
      </c>
      <c r="U5777" s="1">
        <v>2.1769960455246902</v>
      </c>
      <c r="V5777" s="1">
        <v>1.4726075424382701</v>
      </c>
      <c r="W5777" s="1">
        <v>1.8548553240740699</v>
      </c>
      <c r="X5777" s="1">
        <v>1.77118537808641</v>
      </c>
    </row>
    <row r="5778" spans="2:24" x14ac:dyDescent="0.4">
      <c r="B5778" s="1">
        <v>1.5885677083333301</v>
      </c>
      <c r="D5778" s="1">
        <v>2.0034288194444398</v>
      </c>
      <c r="J5778" s="1">
        <v>2.4520018325617201</v>
      </c>
      <c r="K5778" s="1">
        <v>2.3706230709876501</v>
      </c>
      <c r="L5778" s="1">
        <v>2.4003158757716001</v>
      </c>
      <c r="M5778" s="1">
        <v>2.5626803626543202</v>
      </c>
      <c r="N5778" s="1">
        <v>2.1463517554012301</v>
      </c>
      <c r="R5778" s="1">
        <v>2.5938416280864098</v>
      </c>
      <c r="S5778" s="1">
        <v>2.07238715277777</v>
      </c>
      <c r="T5778" s="1">
        <v>2.5909659529320899</v>
      </c>
      <c r="U5778" s="1">
        <v>2.3386578896604902</v>
      </c>
      <c r="V5778" s="1">
        <v>1.70901041666666</v>
      </c>
      <c r="W5778" s="1">
        <v>1.9465017361111101</v>
      </c>
      <c r="X5778" s="1">
        <v>1.7664911265432099</v>
      </c>
    </row>
    <row r="5779" spans="2:24" x14ac:dyDescent="0.4">
      <c r="B5779" s="1">
        <v>1.5329918981481401</v>
      </c>
      <c r="D5779" s="1">
        <v>1.92168402777777</v>
      </c>
      <c r="J5779" s="1">
        <v>2.4344174382716002</v>
      </c>
      <c r="K5779" s="1">
        <v>2.24938271604938</v>
      </c>
      <c r="L5779" s="1">
        <v>2.2566232638888799</v>
      </c>
      <c r="M5779" s="1">
        <v>2.5010585455246899</v>
      </c>
      <c r="N5779" s="1">
        <v>2.1552575231481401</v>
      </c>
      <c r="R5779" s="1">
        <v>2.3864303626543202</v>
      </c>
      <c r="S5779" s="1">
        <v>2.0854817708333302</v>
      </c>
      <c r="T5779" s="1">
        <v>2.5203718171296199</v>
      </c>
      <c r="U5779" s="1">
        <v>2.3271277006172801</v>
      </c>
      <c r="V5779" s="1">
        <v>1.8670336612654299</v>
      </c>
      <c r="W5779" s="1">
        <v>1.9136352237654299</v>
      </c>
      <c r="X5779" s="1">
        <v>1.5987384259259201</v>
      </c>
    </row>
    <row r="5780" spans="2:24" x14ac:dyDescent="0.4">
      <c r="B5780" s="1">
        <v>1.58558979552469</v>
      </c>
      <c r="D5780" s="1">
        <v>1.93819010416666</v>
      </c>
      <c r="J5780" s="1">
        <v>2.4939448302469098</v>
      </c>
      <c r="K5780" s="1">
        <v>2.1517727623456699</v>
      </c>
      <c r="L5780" s="1">
        <v>2.1827073688271601</v>
      </c>
      <c r="M5780" s="1">
        <v>2.5701007908950602</v>
      </c>
      <c r="N5780" s="1">
        <v>2.26333622685185</v>
      </c>
      <c r="R5780" s="1">
        <v>2.2018624614197502</v>
      </c>
      <c r="S5780" s="1">
        <v>2.17773533950617</v>
      </c>
      <c r="T5780" s="1">
        <v>2.5078153935185101</v>
      </c>
      <c r="U5780" s="1">
        <v>2.2694810956790099</v>
      </c>
      <c r="V5780" s="1">
        <v>2.0212524112654302</v>
      </c>
      <c r="W5780" s="1">
        <v>1.8751890432098699</v>
      </c>
      <c r="X5780" s="1">
        <v>1.4505680941357999</v>
      </c>
    </row>
    <row r="5781" spans="2:24" x14ac:dyDescent="0.4">
      <c r="B5781" s="1">
        <v>1.73917438271604</v>
      </c>
      <c r="D5781" s="1">
        <v>1.9969227430555501</v>
      </c>
      <c r="J5781" s="1">
        <v>2.5782836612654298</v>
      </c>
      <c r="K5781" s="1">
        <v>2.1032677469135801</v>
      </c>
      <c r="L5781" s="1">
        <v>2.09751253858024</v>
      </c>
      <c r="M5781" s="1">
        <v>2.58950906635802</v>
      </c>
      <c r="N5781" s="1">
        <v>2.3918436535493801</v>
      </c>
      <c r="R5781" s="1">
        <v>2.0792375578703699</v>
      </c>
      <c r="S5781" s="1">
        <v>2.2555193865740701</v>
      </c>
      <c r="T5781" s="1">
        <v>2.4986858603395001</v>
      </c>
      <c r="U5781" s="1">
        <v>2.3393224344135799</v>
      </c>
      <c r="V5781" s="1">
        <v>2.17182098765432</v>
      </c>
      <c r="W5781" s="1">
        <v>1.95500964506172</v>
      </c>
      <c r="X5781" s="1">
        <v>1.3747569444444401</v>
      </c>
    </row>
    <row r="5782" spans="2:24" x14ac:dyDescent="0.4">
      <c r="B5782" s="1">
        <v>1.76731433256172</v>
      </c>
      <c r="D5782" s="1">
        <v>1.92327546296296</v>
      </c>
      <c r="J5782" s="1">
        <v>2.5197415123456701</v>
      </c>
      <c r="K5782" s="1">
        <v>1.9715904706790099</v>
      </c>
      <c r="L5782" s="1">
        <v>1.95423128858024</v>
      </c>
      <c r="M5782" s="1">
        <v>2.44135079089506</v>
      </c>
      <c r="N5782" s="1">
        <v>2.3907233796296201</v>
      </c>
      <c r="R5782" s="1">
        <v>1.85597173996913</v>
      </c>
      <c r="S5782" s="1">
        <v>2.2391936728394999</v>
      </c>
      <c r="T5782" s="1">
        <v>2.3871190200617201</v>
      </c>
      <c r="U5782" s="1">
        <v>2.2855459104938198</v>
      </c>
      <c r="V5782" s="1">
        <v>2.2613411458333301</v>
      </c>
      <c r="W5782" s="1">
        <v>1.92903597608024</v>
      </c>
      <c r="X5782" s="1">
        <v>1.28112654320987</v>
      </c>
    </row>
    <row r="5783" spans="2:24" x14ac:dyDescent="0.4">
      <c r="B5783" s="1">
        <v>1.84462384259259</v>
      </c>
      <c r="D5783" s="1">
        <v>1.9336096643518501</v>
      </c>
      <c r="J5783" s="1">
        <v>2.5107339891975302</v>
      </c>
      <c r="K5783" s="1">
        <v>1.85467351466049</v>
      </c>
      <c r="L5783" s="1">
        <v>1.86151572145061</v>
      </c>
      <c r="M5783" s="1">
        <v>2.4104846643518498</v>
      </c>
      <c r="N5783" s="1">
        <v>2.48749662422839</v>
      </c>
      <c r="R5783" s="1">
        <v>1.6805372299382699</v>
      </c>
      <c r="S5783" s="1">
        <v>2.3489125192901201</v>
      </c>
      <c r="T5783" s="1">
        <v>2.3384813850308599</v>
      </c>
      <c r="U5783" s="1">
        <v>2.2786135223765398</v>
      </c>
      <c r="V5783" s="1">
        <v>2.3964795524691298</v>
      </c>
      <c r="W5783" s="1">
        <v>1.91704764660493</v>
      </c>
      <c r="X5783" s="1">
        <v>1.4849537037036999</v>
      </c>
    </row>
    <row r="5784" spans="2:24" x14ac:dyDescent="0.4">
      <c r="B5784" s="1">
        <v>1.97701244212962</v>
      </c>
      <c r="D5784" s="1">
        <v>1.9767457561728301</v>
      </c>
      <c r="J5784" s="1">
        <v>2.5562254050925901</v>
      </c>
      <c r="K5784" s="1">
        <v>1.8312919560185099</v>
      </c>
      <c r="L5784" s="1">
        <v>1.78773003472222</v>
      </c>
      <c r="M5784" s="1">
        <v>2.36710021219135</v>
      </c>
      <c r="N5784" s="1">
        <v>2.6037581983024598</v>
      </c>
      <c r="R5784" s="1">
        <v>1.5086848958333301</v>
      </c>
      <c r="S5784" s="1">
        <v>2.4264371141975301</v>
      </c>
      <c r="T5784" s="1">
        <v>2.3034447337962898</v>
      </c>
      <c r="U5784" s="1">
        <v>2.3481573109567901</v>
      </c>
      <c r="V5784" s="1">
        <v>2.51991319444444</v>
      </c>
      <c r="W5784" s="1">
        <v>1.9915586419753</v>
      </c>
      <c r="X5784" s="1">
        <v>1.68351610725308</v>
      </c>
    </row>
    <row r="5785" spans="2:24" x14ac:dyDescent="0.4">
      <c r="B5785" s="1">
        <v>1.9734191743827101</v>
      </c>
      <c r="D5785" s="1">
        <v>1.8932204861111099</v>
      </c>
      <c r="J5785" s="1">
        <v>2.52083188657407</v>
      </c>
      <c r="K5785" s="1">
        <v>1.67846354166666</v>
      </c>
      <c r="L5785" s="1">
        <v>1.64731385030864</v>
      </c>
      <c r="M5785" s="1">
        <v>2.2400549768518498</v>
      </c>
      <c r="N5785" s="1">
        <v>2.5763647762345601</v>
      </c>
      <c r="R5785" s="1">
        <v>1.56471450617283</v>
      </c>
      <c r="S5785" s="1">
        <v>2.3406211419753</v>
      </c>
      <c r="T5785" s="1">
        <v>2.1784958526234499</v>
      </c>
      <c r="U5785" s="1">
        <v>2.30975742669753</v>
      </c>
      <c r="V5785" s="1">
        <v>2.5798490547839501</v>
      </c>
      <c r="W5785" s="1">
        <v>1.9515031828703699</v>
      </c>
      <c r="X5785" s="1">
        <v>1.69575761959876</v>
      </c>
    </row>
    <row r="5786" spans="2:24" x14ac:dyDescent="0.4">
      <c r="B5786" s="1">
        <v>2.01649064429012</v>
      </c>
      <c r="D5786" s="1">
        <v>1.8986463155864099</v>
      </c>
      <c r="J5786" s="1">
        <v>2.4864366319444402</v>
      </c>
      <c r="K5786" s="1">
        <v>1.5011053240740699</v>
      </c>
      <c r="L5786" s="1">
        <v>1.5563044945987601</v>
      </c>
      <c r="M5786" s="1">
        <v>2.1970630787037</v>
      </c>
      <c r="N5786" s="1">
        <v>2.6181597222222202</v>
      </c>
      <c r="R5786" s="1">
        <v>1.74375289351851</v>
      </c>
      <c r="S5786" s="1">
        <v>2.3839289158950598</v>
      </c>
      <c r="T5786" s="1">
        <v>2.1399238040123398</v>
      </c>
      <c r="U5786" s="1">
        <v>2.3083183834876499</v>
      </c>
      <c r="V5786" s="1">
        <v>2.6889954668209799</v>
      </c>
      <c r="W5786" s="1">
        <v>1.9333280285493799</v>
      </c>
      <c r="X5786" s="1">
        <v>1.79562885802469</v>
      </c>
    </row>
    <row r="5787" spans="2:24" x14ac:dyDescent="0.4">
      <c r="B5787" s="1">
        <v>2.1206978202160398</v>
      </c>
      <c r="D5787" s="1">
        <v>1.92435956790123</v>
      </c>
      <c r="J5787" s="1">
        <v>2.5682880015432099</v>
      </c>
      <c r="K5787" s="1">
        <v>1.5263652584876499</v>
      </c>
      <c r="L5787" s="1">
        <v>1.5778226273148099</v>
      </c>
      <c r="M5787" s="1">
        <v>2.18667534722222</v>
      </c>
      <c r="N5787" s="1">
        <v>2.6895833333333301</v>
      </c>
      <c r="R5787" s="1">
        <v>2.0073206018518501</v>
      </c>
      <c r="S5787" s="1">
        <v>2.4162403549382701</v>
      </c>
      <c r="T5787" s="1">
        <v>2.0384659529320901</v>
      </c>
      <c r="U5787" s="1">
        <v>2.3570949074073999</v>
      </c>
      <c r="V5787" s="1">
        <v>2.8052165316358</v>
      </c>
      <c r="W5787" s="1">
        <v>1.9919169560185099</v>
      </c>
      <c r="X5787" s="1">
        <v>1.94745659722222</v>
      </c>
    </row>
    <row r="5788" spans="2:24" x14ac:dyDescent="0.4">
      <c r="B5788" s="1">
        <v>2.1285831404320898</v>
      </c>
      <c r="D5788" s="1">
        <v>1.81511381172839</v>
      </c>
      <c r="J5788" s="1">
        <v>2.5187172067901198</v>
      </c>
      <c r="K5788" s="1">
        <v>1.61112316743827</v>
      </c>
      <c r="L5788" s="1">
        <v>1.5696002121913499</v>
      </c>
      <c r="M5788" s="1">
        <v>2.0611009837962899</v>
      </c>
      <c r="N5788" s="1">
        <v>2.6431322337962899</v>
      </c>
      <c r="R5788" s="1">
        <v>2.1617433449073999</v>
      </c>
      <c r="S5788" s="1">
        <v>2.35490933641975</v>
      </c>
      <c r="T5788" s="1">
        <v>1.89449363425925</v>
      </c>
      <c r="U5788" s="1">
        <v>2.2835715663580198</v>
      </c>
      <c r="V5788" s="1">
        <v>2.8489009452160401</v>
      </c>
      <c r="W5788" s="1">
        <v>1.9441247106481401</v>
      </c>
      <c r="X5788" s="1">
        <v>1.95348524305555</v>
      </c>
    </row>
    <row r="5789" spans="2:24" x14ac:dyDescent="0.4">
      <c r="B5789" s="1">
        <v>2.15215518904321</v>
      </c>
      <c r="D5789" s="1">
        <v>1.8231370563271601</v>
      </c>
      <c r="J5789" s="1">
        <v>2.51494984567901</v>
      </c>
      <c r="K5789" s="1">
        <v>1.73576967592592</v>
      </c>
      <c r="L5789" s="1">
        <v>1.70984423225308</v>
      </c>
      <c r="M5789" s="1">
        <v>1.9602642746913499</v>
      </c>
      <c r="N5789" s="1">
        <v>2.7791811342592498</v>
      </c>
      <c r="R5789" s="1">
        <v>2.3138488618827102</v>
      </c>
      <c r="S5789" s="1">
        <v>2.3951499807098702</v>
      </c>
      <c r="T5789" s="1">
        <v>1.8246137152777699</v>
      </c>
      <c r="U5789" s="1">
        <v>2.2600998263888799</v>
      </c>
      <c r="V5789" s="1">
        <v>2.9405931712962898</v>
      </c>
      <c r="W5789" s="1">
        <v>1.9392558834876501</v>
      </c>
      <c r="X5789" s="1">
        <v>2.0664583333333302</v>
      </c>
    </row>
    <row r="5790" spans="2:24" x14ac:dyDescent="0.4">
      <c r="B5790" s="1">
        <v>2.2501847029320898</v>
      </c>
      <c r="D5790" s="1">
        <v>1.82759500385802</v>
      </c>
      <c r="J5790" s="1">
        <v>2.5296325231481398</v>
      </c>
      <c r="K5790" s="1">
        <v>1.8912712191358001</v>
      </c>
      <c r="L5790" s="1">
        <v>1.84819010416666</v>
      </c>
      <c r="M5790" s="1">
        <v>1.9131602044753</v>
      </c>
      <c r="N5790" s="1">
        <v>2.8581467013888799</v>
      </c>
      <c r="R5790" s="1">
        <v>2.52524691358024</v>
      </c>
      <c r="S5790" s="1">
        <v>2.4237302276234498</v>
      </c>
      <c r="T5790" s="1">
        <v>1.70498505015432</v>
      </c>
      <c r="U5790" s="1">
        <v>2.29875868055555</v>
      </c>
      <c r="V5790" s="1">
        <v>3.04588541666666</v>
      </c>
      <c r="W5790" s="1">
        <v>1.99822482638888</v>
      </c>
      <c r="X5790" s="1">
        <v>2.1867100694444401</v>
      </c>
    </row>
    <row r="5791" spans="2:24" x14ac:dyDescent="0.4">
      <c r="B5791" s="1">
        <v>2.2321624228395001</v>
      </c>
      <c r="D5791" s="1">
        <v>1.7304764660493801</v>
      </c>
      <c r="J5791" s="1">
        <v>2.4557445987654298</v>
      </c>
      <c r="K5791" s="1">
        <v>1.9395163001543201</v>
      </c>
      <c r="L5791" s="1">
        <v>1.9367824074074</v>
      </c>
      <c r="M5791" s="1">
        <v>1.7670331790123399</v>
      </c>
      <c r="N5791" s="1">
        <v>2.7935976080246898</v>
      </c>
      <c r="R5791" s="1">
        <v>2.6561733217592498</v>
      </c>
      <c r="S5791" s="1">
        <v>2.36517891589506</v>
      </c>
      <c r="T5791" s="1">
        <v>1.52118537808641</v>
      </c>
      <c r="U5791" s="1">
        <v>2.2041068672839499</v>
      </c>
      <c r="V5791" s="1">
        <v>3.0288604359567901</v>
      </c>
      <c r="W5791" s="1">
        <v>1.9375877700617199</v>
      </c>
      <c r="X5791" s="1">
        <v>2.1356283757716001</v>
      </c>
    </row>
    <row r="5792" spans="2:24" x14ac:dyDescent="0.4">
      <c r="B5792" s="1">
        <v>2.29721402391975</v>
      </c>
      <c r="D5792" s="1">
        <v>1.84361448688271</v>
      </c>
      <c r="J5792" s="1">
        <v>2.4514684606481398</v>
      </c>
      <c r="K5792" s="1">
        <v>2.1323365162036998</v>
      </c>
      <c r="L5792" s="1">
        <v>2.1015388695987598</v>
      </c>
      <c r="M5792" s="1">
        <v>1.8051605902777701</v>
      </c>
      <c r="N5792" s="1">
        <v>2.9851567322530799</v>
      </c>
      <c r="R5792" s="1">
        <v>2.8288888888888799</v>
      </c>
      <c r="S5792" s="1">
        <v>2.4375704089506098</v>
      </c>
      <c r="T5792" s="1">
        <v>1.51137490354938</v>
      </c>
      <c r="U5792" s="1">
        <v>2.2791869212962901</v>
      </c>
      <c r="V5792" s="1">
        <v>3.17516155478395</v>
      </c>
      <c r="W5792" s="1">
        <v>2.0271301118827099</v>
      </c>
      <c r="X5792" s="1">
        <v>2.3304200424382699</v>
      </c>
    </row>
    <row r="5793" spans="2:24" x14ac:dyDescent="0.4">
      <c r="B5793" s="1">
        <v>2.2888551311728298</v>
      </c>
      <c r="D5793" s="1">
        <v>1.6899874614197501</v>
      </c>
      <c r="J5793" s="1">
        <v>2.3692587770061699</v>
      </c>
      <c r="K5793" s="1">
        <v>2.1750607638888799</v>
      </c>
      <c r="L5793" s="1">
        <v>2.1461680169753001</v>
      </c>
      <c r="M5793" s="1">
        <v>1.60323302469135</v>
      </c>
      <c r="N5793" s="1">
        <v>2.85643470293209</v>
      </c>
      <c r="R5793" s="1">
        <v>2.8905261381172802</v>
      </c>
      <c r="S5793" s="1">
        <v>2.3541136188271601</v>
      </c>
      <c r="T5793" s="1">
        <v>1.5505025077160399</v>
      </c>
      <c r="U5793" s="1">
        <v>2.1866382137345601</v>
      </c>
      <c r="V5793" s="1">
        <v>3.14641348379629</v>
      </c>
      <c r="W5793" s="1">
        <v>1.9439130015432</v>
      </c>
      <c r="X5793" s="1">
        <v>2.2942674575617201</v>
      </c>
    </row>
    <row r="5794" spans="2:24" x14ac:dyDescent="0.4">
      <c r="B5794" s="1">
        <v>2.1978665123456702</v>
      </c>
      <c r="D5794" s="1">
        <v>1.5599397183641901</v>
      </c>
      <c r="J5794" s="1">
        <v>2.21253616898148</v>
      </c>
      <c r="K5794" s="1">
        <v>2.2056606867283901</v>
      </c>
      <c r="L5794" s="1">
        <v>2.2093209876543201</v>
      </c>
      <c r="M5794" s="1">
        <v>1.4168465470678999</v>
      </c>
      <c r="N5794" s="1">
        <v>2.7282407407407399</v>
      </c>
      <c r="R5794" s="1">
        <v>2.9535378086419701</v>
      </c>
      <c r="S5794" s="1">
        <v>2.2605015432098701</v>
      </c>
      <c r="T5794" s="1">
        <v>1.64242717978395</v>
      </c>
      <c r="U5794" s="1">
        <v>2.0757286844135798</v>
      </c>
      <c r="V5794" s="1">
        <v>3.06000868055555</v>
      </c>
      <c r="W5794" s="1">
        <v>1.8306616512345599</v>
      </c>
      <c r="X5794" s="1">
        <v>2.2390133101851801</v>
      </c>
    </row>
    <row r="5795" spans="2:24" x14ac:dyDescent="0.4">
      <c r="B5795" s="1">
        <v>2.1671518132715999</v>
      </c>
      <c r="D5795" s="1">
        <v>1.5711979166666601</v>
      </c>
      <c r="J5795" s="1">
        <v>2.1367819251543199</v>
      </c>
      <c r="K5795" s="1">
        <v>2.3707923418209802</v>
      </c>
      <c r="L5795" s="1">
        <v>2.29529755015432</v>
      </c>
      <c r="M5795" s="1">
        <v>1.3156833526234499</v>
      </c>
      <c r="N5795" s="1">
        <v>2.7946368634259202</v>
      </c>
      <c r="R5795" s="1">
        <v>3.03887635030864</v>
      </c>
      <c r="S5795" s="1">
        <v>2.2689863040123401</v>
      </c>
      <c r="T5795" s="1">
        <v>1.8162987075617201</v>
      </c>
      <c r="U5795" s="1">
        <v>1.9631780478395</v>
      </c>
      <c r="V5795" s="1">
        <v>3.0721778549382699</v>
      </c>
      <c r="W5795" s="1">
        <v>1.8175139853394999</v>
      </c>
      <c r="X5795" s="1">
        <v>2.3638421103395002</v>
      </c>
    </row>
    <row r="5796" spans="2:24" x14ac:dyDescent="0.4">
      <c r="B5796" s="1">
        <v>2.22613859953703</v>
      </c>
      <c r="D5796" s="1">
        <v>1.5346465084876499</v>
      </c>
      <c r="J5796" s="1">
        <v>2.0876745756172799</v>
      </c>
      <c r="K5796" s="1">
        <v>2.4878626543209799</v>
      </c>
      <c r="L5796" s="1">
        <v>2.38645978009259</v>
      </c>
      <c r="M5796" s="1">
        <v>1.45764515817901</v>
      </c>
      <c r="N5796" s="1">
        <v>2.7607460455246899</v>
      </c>
      <c r="R5796" s="1">
        <v>3.1531360918209801</v>
      </c>
      <c r="S5796" s="1">
        <v>2.2611323302469102</v>
      </c>
      <c r="T5796" s="1">
        <v>1.94760464891975</v>
      </c>
      <c r="U5796" s="1">
        <v>1.97284722222222</v>
      </c>
      <c r="V5796" s="1">
        <v>3.0528616898148102</v>
      </c>
      <c r="W5796" s="1">
        <v>1.84778597608024</v>
      </c>
      <c r="X5796" s="1">
        <v>2.4522299382716</v>
      </c>
    </row>
    <row r="5797" spans="2:24" x14ac:dyDescent="0.4">
      <c r="B5797" s="1">
        <v>2.16904562114197</v>
      </c>
      <c r="D5797" s="1">
        <v>1.4005965470679</v>
      </c>
      <c r="J5797" s="1">
        <v>1.92774739583333</v>
      </c>
      <c r="K5797" s="1">
        <v>2.4645563271604898</v>
      </c>
      <c r="L5797" s="1">
        <v>2.4231775655864198</v>
      </c>
      <c r="M5797" s="1">
        <v>1.5269352816357999</v>
      </c>
      <c r="N5797" s="1">
        <v>2.6676089891975301</v>
      </c>
      <c r="R5797" s="1">
        <v>3.1533265817901199</v>
      </c>
      <c r="S5797" s="1">
        <v>2.1389091435185099</v>
      </c>
      <c r="T5797" s="1">
        <v>1.98842640817901</v>
      </c>
      <c r="U5797" s="1">
        <v>1.85055169753086</v>
      </c>
      <c r="V5797" s="1">
        <v>2.96064284336419</v>
      </c>
      <c r="W5797" s="1">
        <v>1.77058111496913</v>
      </c>
      <c r="X5797" s="1">
        <v>2.3666295331790099</v>
      </c>
    </row>
    <row r="5798" spans="2:24" x14ac:dyDescent="0.4">
      <c r="B5798" s="1">
        <v>2.0894700038580201</v>
      </c>
      <c r="D5798" s="1">
        <v>1.3333868634259201</v>
      </c>
      <c r="J5798" s="1">
        <v>1.79913917824074</v>
      </c>
      <c r="K5798" s="1">
        <v>2.5039583333333302</v>
      </c>
      <c r="L5798" s="1">
        <v>2.5005430169752998</v>
      </c>
      <c r="M5798" s="1">
        <v>1.70818431712962</v>
      </c>
      <c r="N5798" s="1">
        <v>2.66438512731481</v>
      </c>
      <c r="R5798" s="1">
        <v>3.1105020254629601</v>
      </c>
      <c r="S5798" s="1">
        <v>2.09544656635802</v>
      </c>
      <c r="T5798" s="1">
        <v>2.08400800540123</v>
      </c>
      <c r="U5798" s="1">
        <v>1.7639207175925899</v>
      </c>
      <c r="V5798" s="1">
        <v>3.00049238040123</v>
      </c>
      <c r="W5798" s="1">
        <v>1.70643518518518</v>
      </c>
      <c r="X5798" s="1">
        <v>2.3887876157407399</v>
      </c>
    </row>
    <row r="5799" spans="2:24" x14ac:dyDescent="0.4">
      <c r="B5799" s="1">
        <v>2.1414385609567899</v>
      </c>
      <c r="D5799" s="1">
        <v>1.35168161651234</v>
      </c>
      <c r="J5799" s="1">
        <v>1.76345293209876</v>
      </c>
      <c r="K5799" s="1">
        <v>2.56334924768518</v>
      </c>
      <c r="L5799" s="1">
        <v>2.6186911651234501</v>
      </c>
      <c r="M5799" s="1">
        <v>1.8458164544753</v>
      </c>
      <c r="N5799" s="1">
        <v>2.6279234182098699</v>
      </c>
      <c r="R5799" s="1">
        <v>3.16661988811728</v>
      </c>
      <c r="S5799" s="1">
        <v>2.07315248842592</v>
      </c>
      <c r="T5799" s="1">
        <v>2.2111651234567899</v>
      </c>
      <c r="U5799" s="1">
        <v>1.7752324459876501</v>
      </c>
      <c r="V5799" s="1">
        <v>3.0781780478395002</v>
      </c>
      <c r="W5799" s="1">
        <v>1.7428925540123399</v>
      </c>
      <c r="X5799" s="1">
        <v>2.5100255594135801</v>
      </c>
    </row>
    <row r="5800" spans="2:24" x14ac:dyDescent="0.4">
      <c r="B5800" s="1">
        <v>2.0248784722222202</v>
      </c>
      <c r="D5800" s="1">
        <v>1.3890977044752999</v>
      </c>
      <c r="J5800" s="1">
        <v>1.59190634645061</v>
      </c>
      <c r="K5800" s="1">
        <v>2.5153404706790101</v>
      </c>
      <c r="L5800" s="1">
        <v>2.6182007137345602</v>
      </c>
      <c r="M5800" s="1">
        <v>1.83501736111111</v>
      </c>
      <c r="N5800" s="1">
        <v>2.4946214313271602</v>
      </c>
      <c r="R5800" s="1">
        <v>3.1430926890432098</v>
      </c>
      <c r="S5800" s="1">
        <v>1.94052276234567</v>
      </c>
      <c r="T5800" s="1">
        <v>2.2451215277777701</v>
      </c>
      <c r="U5800" s="1">
        <v>1.6286805555555499</v>
      </c>
      <c r="V5800" s="1">
        <v>3.0147405478395002</v>
      </c>
      <c r="W5800" s="1">
        <v>1.64521122685185</v>
      </c>
      <c r="X5800" s="1">
        <v>2.46762490354938</v>
      </c>
    </row>
    <row r="5801" spans="2:24" x14ac:dyDescent="0.4">
      <c r="B5801" s="1">
        <v>1.93542293595679</v>
      </c>
      <c r="D5801" s="1">
        <v>1.4475101273148101</v>
      </c>
      <c r="J5801" s="1">
        <v>1.4648794367283899</v>
      </c>
      <c r="K5801" s="1">
        <v>2.5381139081790098</v>
      </c>
      <c r="L5801" s="1">
        <v>2.6204181134259201</v>
      </c>
      <c r="M5801" s="1">
        <v>1.93803819444444</v>
      </c>
      <c r="N5801" s="1">
        <v>2.46613040123456</v>
      </c>
      <c r="R5801" s="1">
        <v>3.0872574266975299</v>
      </c>
      <c r="S5801" s="1">
        <v>1.8963305362654299</v>
      </c>
      <c r="T5801" s="1">
        <v>2.33072627314814</v>
      </c>
      <c r="U5801" s="1">
        <v>1.51859133873456</v>
      </c>
      <c r="V5801" s="1">
        <v>3.0627502893518499</v>
      </c>
      <c r="W5801" s="1">
        <v>1.5867047646604899</v>
      </c>
      <c r="X5801" s="1">
        <v>2.4715051118827098</v>
      </c>
    </row>
    <row r="5802" spans="2:24" x14ac:dyDescent="0.4">
      <c r="B5802" s="1">
        <v>1.9990832368827101</v>
      </c>
      <c r="D5802" s="1">
        <v>1.5571064814814799</v>
      </c>
      <c r="J5802" s="1">
        <v>1.5645823688271601</v>
      </c>
      <c r="K5802" s="1">
        <v>2.5846937692901202</v>
      </c>
      <c r="L5802" s="1">
        <v>2.6774652777777699</v>
      </c>
      <c r="M5802" s="1">
        <v>2.0936260609567898</v>
      </c>
      <c r="N5802" s="1">
        <v>2.4466994598765401</v>
      </c>
      <c r="R5802" s="1">
        <v>3.1344960455246902</v>
      </c>
      <c r="S5802" s="1">
        <v>1.85105613425925</v>
      </c>
      <c r="T5802" s="1">
        <v>2.4319102044753</v>
      </c>
      <c r="U5802" s="1">
        <v>1.5199686535493799</v>
      </c>
      <c r="V5802" s="1">
        <v>3.0316898148148099</v>
      </c>
      <c r="W5802" s="1">
        <v>1.61576003086419</v>
      </c>
      <c r="X5802" s="1">
        <v>2.48963348765432</v>
      </c>
    </row>
    <row r="5803" spans="2:24" x14ac:dyDescent="0.4">
      <c r="B5803" s="1">
        <v>1.8954118441358001</v>
      </c>
      <c r="D5803" s="1">
        <v>1.5749537037037</v>
      </c>
      <c r="J5803" s="1">
        <v>1.6357310956790101</v>
      </c>
      <c r="K5803" s="1">
        <v>2.5575173611111102</v>
      </c>
      <c r="L5803" s="1">
        <v>2.65571035879629</v>
      </c>
      <c r="M5803" s="1">
        <v>2.1408675733024598</v>
      </c>
      <c r="N5803" s="1">
        <v>2.30721450617283</v>
      </c>
      <c r="R5803" s="1">
        <v>3.1250511188271601</v>
      </c>
      <c r="S5803" s="1">
        <v>1.6980608603395</v>
      </c>
      <c r="T5803" s="1">
        <v>2.4196040702160402</v>
      </c>
      <c r="U5803" s="1">
        <v>1.3404755015432099</v>
      </c>
      <c r="V5803" s="1">
        <v>2.9203804976851799</v>
      </c>
      <c r="W5803" s="1">
        <v>1.5094844714506099</v>
      </c>
      <c r="X5803" s="1">
        <v>2.39722559799382</v>
      </c>
    </row>
    <row r="5804" spans="2:24" x14ac:dyDescent="0.4">
      <c r="B5804" s="1">
        <v>1.7705111882716</v>
      </c>
      <c r="D5804" s="1">
        <v>1.6042100694444399</v>
      </c>
      <c r="J5804" s="1">
        <v>1.73599826388888</v>
      </c>
      <c r="K5804" s="1">
        <v>2.6342910879629602</v>
      </c>
      <c r="L5804" s="1">
        <v>2.6812977430555498</v>
      </c>
      <c r="M5804" s="1">
        <v>2.17591917438271</v>
      </c>
      <c r="N5804" s="1">
        <v>2.26087528935185</v>
      </c>
      <c r="R5804" s="1">
        <v>3.0484944058641901</v>
      </c>
      <c r="S5804" s="1">
        <v>1.6714115547839501</v>
      </c>
      <c r="T5804" s="1">
        <v>2.4716898148148099</v>
      </c>
      <c r="U5804" s="1">
        <v>1.3063811728395001</v>
      </c>
      <c r="V5804" s="1">
        <v>2.8635484182098701</v>
      </c>
      <c r="W5804" s="1">
        <v>1.4742201967592501</v>
      </c>
      <c r="X5804" s="1">
        <v>2.4154836998456699</v>
      </c>
    </row>
    <row r="5805" spans="2:24" x14ac:dyDescent="0.4">
      <c r="B5805" s="1">
        <v>1.79909673996913</v>
      </c>
      <c r="D5805" s="1">
        <v>1.7018629436728301</v>
      </c>
      <c r="J5805" s="1">
        <v>1.9039713541666601</v>
      </c>
      <c r="K5805" s="1">
        <v>2.6672535686728298</v>
      </c>
      <c r="L5805" s="1">
        <v>2.7483130787037</v>
      </c>
      <c r="M5805" s="1">
        <v>2.29360821759259</v>
      </c>
      <c r="N5805" s="1">
        <v>2.2246879822530801</v>
      </c>
      <c r="R5805" s="1">
        <v>3.0987138310185101</v>
      </c>
      <c r="S5805" s="1">
        <v>1.6435305748456699</v>
      </c>
      <c r="T5805" s="1">
        <v>2.5783342978395001</v>
      </c>
      <c r="U5805" s="1">
        <v>1.5000212191358</v>
      </c>
      <c r="V5805" s="1">
        <v>2.80578317901234</v>
      </c>
      <c r="W5805" s="1">
        <v>1.5146537422839501</v>
      </c>
      <c r="X5805" s="1">
        <v>2.5834881365740698</v>
      </c>
    </row>
    <row r="5806" spans="2:24" x14ac:dyDescent="0.4">
      <c r="B5806" s="1">
        <v>1.66819492669753</v>
      </c>
      <c r="D5806" s="1">
        <v>1.6963956404320899</v>
      </c>
      <c r="J5806" s="1">
        <v>1.97561294367283</v>
      </c>
      <c r="K5806" s="1">
        <v>2.6173866705246902</v>
      </c>
      <c r="L5806" s="1">
        <v>2.71439718364197</v>
      </c>
      <c r="M5806" s="1">
        <v>2.3254219714506101</v>
      </c>
      <c r="N5806" s="1">
        <v>2.06915316358024</v>
      </c>
      <c r="R5806" s="1">
        <v>3.0001596257715999</v>
      </c>
      <c r="S5806" s="1">
        <v>1.4200033757716</v>
      </c>
      <c r="T5806" s="1">
        <v>2.5828886959876498</v>
      </c>
      <c r="U5806" s="1">
        <v>1.5419241898148099</v>
      </c>
      <c r="V5806" s="1">
        <v>2.6976331018518498</v>
      </c>
      <c r="W5806" s="1">
        <v>1.41942611882716</v>
      </c>
      <c r="X5806" s="1">
        <v>2.5076832561728302</v>
      </c>
    </row>
    <row r="5807" spans="2:24" x14ac:dyDescent="0.4">
      <c r="B5807" s="1">
        <v>1.61420717592592</v>
      </c>
      <c r="D5807" s="1">
        <v>1.7468610146604899</v>
      </c>
      <c r="J5807" s="1">
        <v>2.0463850308641902</v>
      </c>
      <c r="K5807" s="1">
        <v>2.65275945216049</v>
      </c>
      <c r="L5807" s="1">
        <v>2.69205054012345</v>
      </c>
      <c r="M5807" s="1">
        <v>2.3987152777777698</v>
      </c>
      <c r="N5807" s="1">
        <v>2.1465364583333302</v>
      </c>
      <c r="R5807" s="1">
        <v>2.8659828317901201</v>
      </c>
      <c r="S5807" s="1">
        <v>1.47894338348765</v>
      </c>
      <c r="T5807" s="1">
        <v>2.6035054976851799</v>
      </c>
      <c r="U5807" s="1">
        <v>1.6372670717592499</v>
      </c>
      <c r="V5807" s="1">
        <v>2.6496170910493801</v>
      </c>
      <c r="W5807" s="1">
        <v>1.3918846450617199</v>
      </c>
      <c r="X5807" s="1">
        <v>2.3972063078703698</v>
      </c>
    </row>
    <row r="5808" spans="2:24" x14ac:dyDescent="0.4">
      <c r="B5808" s="1">
        <v>1.5984587191358</v>
      </c>
      <c r="D5808" s="1">
        <v>1.82592351466049</v>
      </c>
      <c r="J5808" s="1">
        <v>2.2063083526234499</v>
      </c>
      <c r="K5808" s="1">
        <v>2.6822540509259198</v>
      </c>
      <c r="L5808" s="1">
        <v>2.7614351851851802</v>
      </c>
      <c r="M5808" s="1">
        <v>2.5401297260802398</v>
      </c>
      <c r="N5808" s="1">
        <v>1.96854600694444</v>
      </c>
      <c r="R5808" s="1">
        <v>2.8193060378086399</v>
      </c>
      <c r="S5808" s="1">
        <v>1.65129870756172</v>
      </c>
      <c r="T5808" s="1">
        <v>2.6836660879629601</v>
      </c>
      <c r="U5808" s="1">
        <v>1.8585026041666599</v>
      </c>
      <c r="V5808" s="1">
        <v>2.6111723572530798</v>
      </c>
      <c r="W5808" s="1">
        <v>1.4945746527777699</v>
      </c>
      <c r="X5808" s="1">
        <v>2.4998297646604901</v>
      </c>
    </row>
    <row r="5809" spans="2:24" x14ac:dyDescent="0.4">
      <c r="B5809" s="1">
        <v>1.3987138310185101</v>
      </c>
      <c r="D5809" s="1">
        <v>1.81620611496913</v>
      </c>
      <c r="J5809" s="1">
        <v>2.2361168981481399</v>
      </c>
      <c r="K5809" s="1">
        <v>2.61285590277777</v>
      </c>
      <c r="L5809" s="1">
        <v>2.7311617476851802</v>
      </c>
      <c r="M5809" s="1">
        <v>2.5325752314814798</v>
      </c>
      <c r="N5809" s="1">
        <v>1.83384066358024</v>
      </c>
      <c r="R5809" s="1">
        <v>2.6490986689814799</v>
      </c>
      <c r="S5809" s="1">
        <v>1.69255111882716</v>
      </c>
      <c r="T5809" s="1">
        <v>2.6625940393518501</v>
      </c>
      <c r="U5809" s="1">
        <v>1.8433584104938201</v>
      </c>
      <c r="V5809" s="1">
        <v>2.51697723765432</v>
      </c>
      <c r="W5809" s="1">
        <v>1.4820326967592501</v>
      </c>
      <c r="X5809" s="1">
        <v>2.4521518132716</v>
      </c>
    </row>
    <row r="5810" spans="2:24" x14ac:dyDescent="0.4">
      <c r="B5810" s="1">
        <v>1.4231211419753</v>
      </c>
      <c r="D5810" s="1">
        <v>1.86831114969135</v>
      </c>
      <c r="J5810" s="1">
        <v>2.33056568287037</v>
      </c>
      <c r="K5810" s="1">
        <v>2.5461945408950601</v>
      </c>
      <c r="L5810" s="1">
        <v>2.6818986304012302</v>
      </c>
      <c r="M5810" s="1">
        <v>2.5379499421296199</v>
      </c>
      <c r="N5810" s="1">
        <v>1.85935619212962</v>
      </c>
      <c r="R5810" s="1">
        <v>2.49970341435185</v>
      </c>
      <c r="S5810" s="1">
        <v>1.7719960455246899</v>
      </c>
      <c r="T5810" s="1">
        <v>2.7008892746913502</v>
      </c>
      <c r="U5810" s="1">
        <v>1.84914882330246</v>
      </c>
      <c r="V5810" s="1">
        <v>2.44834346064814</v>
      </c>
      <c r="W5810" s="1">
        <v>1.5445987654320901</v>
      </c>
      <c r="X5810" s="1">
        <v>2.50010030864197</v>
      </c>
    </row>
    <row r="5811" spans="2:24" x14ac:dyDescent="0.4">
      <c r="B5811" s="1">
        <v>1.60998070987654</v>
      </c>
      <c r="D5811" s="1">
        <v>1.9378399884259201</v>
      </c>
      <c r="J5811" s="1">
        <v>2.4675028935185099</v>
      </c>
      <c r="K5811" s="1">
        <v>2.5242283950617201</v>
      </c>
      <c r="L5811" s="1">
        <v>2.70089747299382</v>
      </c>
      <c r="M5811" s="1">
        <v>2.5862041859567899</v>
      </c>
      <c r="N5811" s="1">
        <v>1.6648861882716</v>
      </c>
      <c r="R5811" s="1">
        <v>2.4374662422839499</v>
      </c>
      <c r="S5811" s="1">
        <v>1.89670572916666</v>
      </c>
      <c r="T5811" s="1">
        <v>2.7481780478395001</v>
      </c>
      <c r="U5811" s="1">
        <v>1.9890581597222201</v>
      </c>
      <c r="V5811" s="1">
        <v>2.3740297067901199</v>
      </c>
      <c r="W5811" s="1">
        <v>1.6448500192901201</v>
      </c>
      <c r="X5811" s="1">
        <v>2.6195346257716001</v>
      </c>
    </row>
    <row r="5812" spans="2:24" x14ac:dyDescent="0.4">
      <c r="B5812" s="1">
        <v>1.62975067515432</v>
      </c>
      <c r="D5812" s="1">
        <v>1.88477864583333</v>
      </c>
      <c r="J5812" s="1">
        <v>2.4493672839506102</v>
      </c>
      <c r="K5812" s="1">
        <v>2.41400848765432</v>
      </c>
      <c r="L5812" s="1">
        <v>2.6091917438271599</v>
      </c>
      <c r="M5812" s="1">
        <v>2.54372251157407</v>
      </c>
      <c r="N5812" s="1">
        <v>1.4605550733024599</v>
      </c>
      <c r="R5812" s="1">
        <v>2.2331708140432101</v>
      </c>
      <c r="S5812" s="1">
        <v>1.91399064429012</v>
      </c>
      <c r="T5812" s="1">
        <v>2.72341386959876</v>
      </c>
      <c r="U5812" s="1">
        <v>1.9861275077160401</v>
      </c>
      <c r="V5812" s="1">
        <v>2.2636583719135799</v>
      </c>
      <c r="W5812" s="1">
        <v>1.6113898533950599</v>
      </c>
      <c r="X5812" s="1">
        <v>2.5433164544753</v>
      </c>
    </row>
    <row r="5813" spans="2:24" x14ac:dyDescent="0.4">
      <c r="B5813" s="1">
        <v>1.7283974729938201</v>
      </c>
      <c r="D5813" s="1">
        <v>2.0190615354938202</v>
      </c>
      <c r="J5813" s="1">
        <v>2.47431134259259</v>
      </c>
      <c r="K5813" s="1">
        <v>2.3358598572530802</v>
      </c>
      <c r="L5813" s="1">
        <v>2.5744618055555502</v>
      </c>
      <c r="M5813" s="1">
        <v>2.5558482831790101</v>
      </c>
      <c r="N5813" s="1">
        <v>1.4885479359567899</v>
      </c>
      <c r="R5813" s="1">
        <v>2.0651085069444401</v>
      </c>
      <c r="S5813" s="1">
        <v>1.9998876350308601</v>
      </c>
      <c r="T5813" s="1">
        <v>2.6774619020061698</v>
      </c>
      <c r="U5813" s="1">
        <v>2.0124869791666602</v>
      </c>
      <c r="V5813" s="1">
        <v>2.15965567129629</v>
      </c>
      <c r="W5813" s="1">
        <v>1.6279031635802399</v>
      </c>
      <c r="X5813" s="1">
        <v>2.5239226466049298</v>
      </c>
    </row>
    <row r="5814" spans="2:24" x14ac:dyDescent="0.4">
      <c r="B5814" s="1">
        <v>1.8839265046296201</v>
      </c>
      <c r="D5814" s="1">
        <v>2.07578221450617</v>
      </c>
      <c r="J5814" s="1">
        <v>2.5699281442901198</v>
      </c>
      <c r="K5814" s="1">
        <v>2.3048505015431999</v>
      </c>
      <c r="L5814" s="1">
        <v>2.5688435570987602</v>
      </c>
      <c r="M5814" s="1">
        <v>2.6754224537037001</v>
      </c>
      <c r="N5814" s="1">
        <v>1.68638213734567</v>
      </c>
      <c r="R5814" s="1">
        <v>1.9969917052469099</v>
      </c>
      <c r="S5814" s="1">
        <v>2.1180121527777702</v>
      </c>
      <c r="T5814" s="1">
        <v>2.6875163966049298</v>
      </c>
      <c r="U5814" s="1">
        <v>2.1668716242283899</v>
      </c>
      <c r="V5814" s="1">
        <v>2.0560947145061701</v>
      </c>
      <c r="W5814" s="1">
        <v>1.75095679012345</v>
      </c>
      <c r="X5814" s="1">
        <v>2.6393417245370299</v>
      </c>
    </row>
    <row r="5815" spans="2:24" x14ac:dyDescent="0.4">
      <c r="B5815" s="1">
        <v>1.8620664544753001</v>
      </c>
      <c r="D5815" s="1">
        <v>1.96919897762345</v>
      </c>
      <c r="J5815" s="1">
        <v>2.52868682484567</v>
      </c>
      <c r="K5815" s="1">
        <v>2.20035445601851</v>
      </c>
      <c r="L5815" s="1">
        <v>2.43434895833333</v>
      </c>
      <c r="M5815" s="1">
        <v>2.6419082754629599</v>
      </c>
      <c r="N5815" s="1">
        <v>1.74367428626543</v>
      </c>
      <c r="R5815" s="1">
        <v>1.8079393325617199</v>
      </c>
      <c r="S5815" s="1">
        <v>2.13570939429012</v>
      </c>
      <c r="T5815" s="1">
        <v>2.6155516975308601</v>
      </c>
      <c r="U5815" s="1">
        <v>2.1598389274691301</v>
      </c>
      <c r="V5815" s="1">
        <v>1.9003655478395001</v>
      </c>
      <c r="W5815" s="1">
        <v>1.7191478587962901</v>
      </c>
      <c r="X5815" s="1">
        <v>2.5212070794753001</v>
      </c>
    </row>
    <row r="5816" spans="2:24" x14ac:dyDescent="0.4">
      <c r="B5816" s="1">
        <v>1.9047260802469099</v>
      </c>
      <c r="D5816" s="1">
        <v>1.9865808256172801</v>
      </c>
      <c r="J5816" s="1">
        <v>2.4749001736111098</v>
      </c>
      <c r="K5816" s="1">
        <v>2.0869333526234501</v>
      </c>
      <c r="L5816" s="1">
        <v>2.3584953703703699</v>
      </c>
      <c r="M5816" s="1">
        <v>2.6557392939814801</v>
      </c>
      <c r="N5816" s="1">
        <v>1.8649749228395001</v>
      </c>
      <c r="R5816" s="1">
        <v>1.5444492669753001</v>
      </c>
      <c r="S5816" s="1">
        <v>2.1932214506172798</v>
      </c>
      <c r="T5816" s="1">
        <v>2.5403284143518499</v>
      </c>
      <c r="U5816" s="1">
        <v>2.18374710648148</v>
      </c>
      <c r="V5816" s="1">
        <v>1.7314930555555501</v>
      </c>
      <c r="W5816" s="1">
        <v>1.75241608796296</v>
      </c>
      <c r="X5816" s="1">
        <v>2.4443870563271601</v>
      </c>
    </row>
    <row r="5817" spans="2:24" x14ac:dyDescent="0.4">
      <c r="B5817" s="1">
        <v>2.0254456018518501</v>
      </c>
      <c r="D5817" s="1">
        <v>2.0961848958333298</v>
      </c>
      <c r="J5817" s="1">
        <v>2.5590735918209799</v>
      </c>
      <c r="K5817" s="1">
        <v>2.0460648148148102</v>
      </c>
      <c r="L5817" s="1">
        <v>2.2955550733024599</v>
      </c>
      <c r="M5817" s="1">
        <v>2.7266242283950599</v>
      </c>
      <c r="N5817" s="1">
        <v>2.0037948495370301</v>
      </c>
      <c r="R5817" s="1">
        <v>1.60311873070987</v>
      </c>
      <c r="S5817" s="1">
        <v>2.26963638117283</v>
      </c>
      <c r="T5817" s="1">
        <v>2.5545910493827102</v>
      </c>
      <c r="U5817" s="1">
        <v>2.29428578317901</v>
      </c>
      <c r="V5817" s="1">
        <v>1.59036699459876</v>
      </c>
      <c r="W5817" s="1">
        <v>1.8610845871913499</v>
      </c>
      <c r="X5817" s="1">
        <v>2.53294174382716</v>
      </c>
    </row>
    <row r="5818" spans="2:24" x14ac:dyDescent="0.4">
      <c r="B5818" s="1">
        <v>2.0249213927469101</v>
      </c>
      <c r="D5818" s="1">
        <v>2.0770606674382699</v>
      </c>
      <c r="J5818" s="1">
        <v>2.5359548611111098</v>
      </c>
      <c r="K5818" s="1">
        <v>1.9296595293209799</v>
      </c>
      <c r="L5818" s="1">
        <v>2.1677980324074002</v>
      </c>
      <c r="M5818" s="1">
        <v>2.6746262538580199</v>
      </c>
      <c r="N5818" s="1">
        <v>2.0196238425925901</v>
      </c>
      <c r="R5818" s="1">
        <v>1.7621855709876499</v>
      </c>
      <c r="S5818" s="1">
        <v>2.2688792438271599</v>
      </c>
      <c r="T5818" s="1">
        <v>2.4907716049382702</v>
      </c>
      <c r="U5818" s="1">
        <v>2.2650323109567898</v>
      </c>
      <c r="V5818" s="1">
        <v>1.3923302469135801</v>
      </c>
      <c r="W5818" s="1">
        <v>1.82610098379629</v>
      </c>
      <c r="X5818" s="1">
        <v>2.4038011188271602</v>
      </c>
    </row>
    <row r="5819" spans="2:24" x14ac:dyDescent="0.4">
      <c r="B5819" s="1">
        <v>2.0468605324074001</v>
      </c>
      <c r="D5819" s="1">
        <v>2.0073321759259199</v>
      </c>
      <c r="J5819" s="1">
        <v>2.4792766203703702</v>
      </c>
      <c r="K5819" s="1">
        <v>1.84660300925925</v>
      </c>
      <c r="L5819" s="1">
        <v>2.0701668595678999</v>
      </c>
      <c r="M5819" s="1">
        <v>2.6482151813271599</v>
      </c>
      <c r="N5819" s="1">
        <v>2.1354412615740701</v>
      </c>
      <c r="R5819" s="1">
        <v>1.9101953125</v>
      </c>
      <c r="S5819" s="1">
        <v>2.3319868827160399</v>
      </c>
      <c r="T5819" s="1">
        <v>2.47476707175925</v>
      </c>
      <c r="U5819" s="1">
        <v>2.27443287037037</v>
      </c>
      <c r="V5819" s="1">
        <v>1.5579962384259201</v>
      </c>
      <c r="W5819" s="1">
        <v>1.83971305941358</v>
      </c>
      <c r="X5819" s="1">
        <v>2.2707489390432101</v>
      </c>
    </row>
    <row r="5820" spans="2:24" x14ac:dyDescent="0.4">
      <c r="B5820" s="1">
        <v>2.1610156250000001</v>
      </c>
      <c r="D5820" s="1">
        <v>2.0388633294753</v>
      </c>
      <c r="J5820" s="1">
        <v>2.56376639660493</v>
      </c>
      <c r="K5820" s="1">
        <v>1.8298220486111101</v>
      </c>
      <c r="L5820" s="1">
        <v>1.99261959876543</v>
      </c>
      <c r="M5820" s="1">
        <v>2.6627695794753001</v>
      </c>
      <c r="N5820" s="1">
        <v>2.2725959683641901</v>
      </c>
      <c r="R5820" s="1">
        <v>2.1196272183641902</v>
      </c>
      <c r="S5820" s="1">
        <v>2.39348283179012</v>
      </c>
      <c r="T5820" s="1">
        <v>2.43106819058641</v>
      </c>
      <c r="U5820" s="1">
        <v>2.3733019868827099</v>
      </c>
      <c r="V5820" s="1">
        <v>1.75716917438271</v>
      </c>
      <c r="W5820" s="1">
        <v>1.93473765432098</v>
      </c>
      <c r="X5820" s="1">
        <v>2.2647921489197498</v>
      </c>
    </row>
    <row r="5821" spans="2:24" x14ac:dyDescent="0.4">
      <c r="B5821" s="1">
        <v>2.1649527391975298</v>
      </c>
      <c r="D5821" s="1">
        <v>1.98509018132716</v>
      </c>
      <c r="J5821" s="1">
        <v>2.56161747685185</v>
      </c>
      <c r="K5821" s="1">
        <v>1.78673611111111</v>
      </c>
      <c r="L5821" s="1">
        <v>1.83834635416666</v>
      </c>
      <c r="M5821" s="1">
        <v>2.5929658564814799</v>
      </c>
      <c r="N5821" s="1">
        <v>2.2935710841049302</v>
      </c>
      <c r="R5821" s="1">
        <v>2.2246908757716</v>
      </c>
      <c r="S5821" s="1">
        <v>2.3596122685185099</v>
      </c>
      <c r="T5821" s="1">
        <v>2.3383714313271602</v>
      </c>
      <c r="U5821" s="1">
        <v>2.2981264467592499</v>
      </c>
      <c r="V5821" s="1">
        <v>1.8938189621913499</v>
      </c>
      <c r="W5821" s="1">
        <v>1.88806037808641</v>
      </c>
      <c r="X5821" s="1">
        <v>2.0939713541666598</v>
      </c>
    </row>
    <row r="5822" spans="2:24" x14ac:dyDescent="0.4">
      <c r="B5822" s="1">
        <v>2.2338787615740698</v>
      </c>
      <c r="D5822" s="1">
        <v>2.2038281249999998</v>
      </c>
      <c r="J5822" s="1">
        <v>2.6015441743827101</v>
      </c>
      <c r="K5822" s="1">
        <v>1.79079041280864</v>
      </c>
      <c r="L5822" s="1">
        <v>1.80532841435185</v>
      </c>
      <c r="M5822" s="1">
        <v>2.6717785493827102</v>
      </c>
      <c r="N5822" s="1">
        <v>2.4923138503086402</v>
      </c>
      <c r="R5822" s="1">
        <v>2.4482826967592501</v>
      </c>
      <c r="S5822" s="1">
        <v>2.45373312114197</v>
      </c>
      <c r="T5822" s="1">
        <v>2.3498823302469098</v>
      </c>
      <c r="U5822" s="1">
        <v>2.4162813464506101</v>
      </c>
      <c r="V5822" s="1">
        <v>2.1118094135802399</v>
      </c>
      <c r="W5822" s="1">
        <v>2.0237123842592499</v>
      </c>
      <c r="X5822" s="1">
        <v>2.1521093750000002</v>
      </c>
    </row>
    <row r="5823" spans="2:24" x14ac:dyDescent="0.4">
      <c r="B5823" s="1">
        <v>2.23942853009259</v>
      </c>
      <c r="D5823" s="1">
        <v>2.09190200617283</v>
      </c>
      <c r="J5823" s="1">
        <v>2.52719521604938</v>
      </c>
      <c r="K5823" s="1">
        <v>1.7891546103395</v>
      </c>
      <c r="L5823" s="1">
        <v>1.58041136188271</v>
      </c>
      <c r="M5823" s="1">
        <v>2.5262051504629599</v>
      </c>
      <c r="N5823" s="1">
        <v>2.4731732253086398</v>
      </c>
      <c r="R5823" s="1">
        <v>2.5374951774691299</v>
      </c>
      <c r="S5823" s="1">
        <v>2.4090697337962901</v>
      </c>
      <c r="T5823" s="1">
        <v>2.17028838734567</v>
      </c>
      <c r="U5823" s="1">
        <v>2.3655801504629599</v>
      </c>
      <c r="V5823" s="1">
        <v>2.1411829668209799</v>
      </c>
      <c r="W5823" s="1">
        <v>1.9606669560185099</v>
      </c>
      <c r="X5823" s="1">
        <v>1.96300009645061</v>
      </c>
    </row>
    <row r="5824" spans="2:24" x14ac:dyDescent="0.4">
      <c r="B5824" s="1">
        <v>2.2364149305555499</v>
      </c>
      <c r="D5824" s="1">
        <v>1.8904832175925901</v>
      </c>
      <c r="J5824" s="1">
        <v>2.4472670717592502</v>
      </c>
      <c r="K5824" s="1">
        <v>1.91732108410493</v>
      </c>
      <c r="L5824" s="1">
        <v>1.3881529706790099</v>
      </c>
      <c r="M5824" s="1">
        <v>2.3563753858024601</v>
      </c>
      <c r="N5824" s="1">
        <v>2.45510175540123</v>
      </c>
      <c r="R5824" s="1">
        <v>2.6369974922839501</v>
      </c>
      <c r="S5824" s="1">
        <v>2.3628057484567901</v>
      </c>
      <c r="T5824" s="1">
        <v>2.0245582561728299</v>
      </c>
      <c r="U5824" s="1">
        <v>2.3019010416666599</v>
      </c>
      <c r="V5824" s="1">
        <v>2.2074768518518502</v>
      </c>
      <c r="W5824" s="1">
        <v>1.86418354552469</v>
      </c>
      <c r="X5824" s="1">
        <v>1.7665244020061699</v>
      </c>
    </row>
    <row r="5825" spans="2:24" x14ac:dyDescent="0.4">
      <c r="B5825" s="1">
        <v>2.1833434606481399</v>
      </c>
      <c r="D5825" s="1">
        <v>1.8908058449073999</v>
      </c>
      <c r="J5825" s="1">
        <v>2.3484784915123398</v>
      </c>
      <c r="K5825" s="1">
        <v>1.9779475308641901</v>
      </c>
      <c r="L5825" s="1">
        <v>1.6129827353395001</v>
      </c>
      <c r="M5825" s="1">
        <v>2.3564766589506099</v>
      </c>
      <c r="N5825" s="1">
        <v>2.5722400655864099</v>
      </c>
      <c r="R5825" s="1">
        <v>2.7609326774691301</v>
      </c>
      <c r="S5825" s="1">
        <v>2.3682214506172801</v>
      </c>
      <c r="T5825" s="1">
        <v>1.97555314429012</v>
      </c>
      <c r="U5825" s="1">
        <v>2.2453178047839502</v>
      </c>
      <c r="V5825" s="1">
        <v>2.4423394097222202</v>
      </c>
      <c r="W5825" s="1">
        <v>1.92166859567901</v>
      </c>
      <c r="X5825" s="1">
        <v>1.7241777584876501</v>
      </c>
    </row>
    <row r="5826" spans="2:24" x14ac:dyDescent="0.4">
      <c r="B5826" s="1">
        <v>2.2370842978395</v>
      </c>
      <c r="D5826" s="1">
        <v>1.8823606288580199</v>
      </c>
      <c r="J5826" s="1">
        <v>2.2866092785493799</v>
      </c>
      <c r="K5826" s="1">
        <v>2.0848239776234498</v>
      </c>
      <c r="L5826" s="1">
        <v>1.78460985725308</v>
      </c>
      <c r="M5826" s="1">
        <v>2.2799686535493802</v>
      </c>
      <c r="N5826" s="1">
        <v>2.64613474151234</v>
      </c>
      <c r="R5826" s="1">
        <v>2.92255690586419</v>
      </c>
      <c r="S5826" s="1">
        <v>2.37538049768518</v>
      </c>
      <c r="T5826" s="1">
        <v>1.8784090470679</v>
      </c>
      <c r="U5826" s="1">
        <v>2.3289327739197501</v>
      </c>
      <c r="V5826" s="1">
        <v>2.4175245949074</v>
      </c>
      <c r="W5826" s="1">
        <v>1.9600713734567901</v>
      </c>
      <c r="X5826" s="1">
        <v>1.62609326774691</v>
      </c>
    </row>
    <row r="5827" spans="2:24" x14ac:dyDescent="0.4">
      <c r="B5827" s="1">
        <v>2.1904595871913499</v>
      </c>
      <c r="D5827" s="1">
        <v>1.75100935570987</v>
      </c>
      <c r="J5827" s="1">
        <v>2.1655965470679002</v>
      </c>
      <c r="K5827" s="1">
        <v>2.1421976273148098</v>
      </c>
      <c r="L5827" s="1">
        <v>1.8703944830246899</v>
      </c>
      <c r="M5827" s="1">
        <v>2.1428703703703702</v>
      </c>
      <c r="N5827" s="1">
        <v>2.62321518132716</v>
      </c>
      <c r="R5827" s="1">
        <v>2.9829012345678998</v>
      </c>
      <c r="S5827" s="1">
        <v>2.2970428240740701</v>
      </c>
      <c r="T5827" s="1">
        <v>1.7222371720678999</v>
      </c>
      <c r="U5827" s="1">
        <v>2.2760426311728299</v>
      </c>
      <c r="V5827" s="1">
        <v>2.48486641589506</v>
      </c>
      <c r="W5827" s="1">
        <v>1.8918754822530801</v>
      </c>
      <c r="X5827" s="1">
        <v>1.3820100308641901</v>
      </c>
    </row>
    <row r="5828" spans="2:24" x14ac:dyDescent="0.4">
      <c r="B5828" s="1">
        <v>2.1830246913580198</v>
      </c>
      <c r="D5828" s="1">
        <v>1.7911684992283901</v>
      </c>
      <c r="J5828" s="1">
        <v>2.0623181905864199</v>
      </c>
      <c r="K5828" s="1">
        <v>2.2343841628086398</v>
      </c>
      <c r="L5828" s="1">
        <v>1.99415605709876</v>
      </c>
      <c r="M5828" s="1">
        <v>2.1084090470679002</v>
      </c>
      <c r="N5828" s="1">
        <v>2.7234717399691299</v>
      </c>
      <c r="R5828" s="1">
        <v>3.0013281250000001</v>
      </c>
      <c r="S5828" s="1">
        <v>2.31930314429012</v>
      </c>
      <c r="T5828" s="1">
        <v>1.59487606095679</v>
      </c>
      <c r="U5828" s="1">
        <v>2.2545741705246898</v>
      </c>
      <c r="V5828" s="1">
        <v>2.6888184799382699</v>
      </c>
      <c r="W5828" s="1">
        <v>1.87971884645061</v>
      </c>
      <c r="X5828" s="1">
        <v>1.28230902777777</v>
      </c>
    </row>
    <row r="5829" spans="2:24" x14ac:dyDescent="0.4">
      <c r="B5829" s="1">
        <v>2.2314067322530802</v>
      </c>
      <c r="D5829" s="1">
        <v>1.7188083526234501</v>
      </c>
      <c r="J5829" s="1">
        <v>2.01957224151234</v>
      </c>
      <c r="K5829" s="1">
        <v>2.33868200231481</v>
      </c>
      <c r="L5829" s="1">
        <v>2.1298794367283902</v>
      </c>
      <c r="M5829" s="1">
        <v>2.04192129629629</v>
      </c>
      <c r="N5829" s="1">
        <v>2.7519622878086398</v>
      </c>
      <c r="R5829" s="1">
        <v>3.1453930362654301</v>
      </c>
      <c r="S5829" s="1">
        <v>2.3439805169753001</v>
      </c>
      <c r="T5829" s="1">
        <v>1.4781322337962901</v>
      </c>
      <c r="U5829" s="1">
        <v>2.3208926504629601</v>
      </c>
      <c r="V5829" s="1">
        <v>2.63530960648148</v>
      </c>
      <c r="W5829" s="1">
        <v>1.9570134066358</v>
      </c>
      <c r="X5829" s="1">
        <v>1.4178163580246901</v>
      </c>
    </row>
    <row r="5830" spans="2:24" x14ac:dyDescent="0.4">
      <c r="B5830" s="1">
        <v>2.1318725887345602</v>
      </c>
      <c r="D5830" s="1">
        <v>1.74884789737654</v>
      </c>
      <c r="J5830" s="1">
        <v>1.8867674575617199</v>
      </c>
      <c r="K5830" s="1">
        <v>2.3692052469135798</v>
      </c>
      <c r="L5830" s="1">
        <v>2.15892409336419</v>
      </c>
      <c r="M5830" s="1">
        <v>1.8537852044753</v>
      </c>
      <c r="N5830" s="1">
        <v>2.72393566743827</v>
      </c>
      <c r="R5830" s="1">
        <v>3.1738122106481401</v>
      </c>
      <c r="S5830" s="1">
        <v>2.2381274112654301</v>
      </c>
      <c r="T5830" s="1">
        <v>1.5239023919753001</v>
      </c>
      <c r="U5830" s="1">
        <v>2.1955656828703698</v>
      </c>
      <c r="V5830" s="1">
        <v>2.6923562885802399</v>
      </c>
      <c r="W5830" s="1">
        <v>1.9140904706790101</v>
      </c>
      <c r="X5830" s="1">
        <v>1.5051027199074001</v>
      </c>
    </row>
    <row r="5831" spans="2:24" x14ac:dyDescent="0.4">
      <c r="B5831" s="1">
        <v>2.0576012731481401</v>
      </c>
      <c r="D5831" s="1">
        <v>1.73966290509259</v>
      </c>
      <c r="J5831" s="1">
        <v>1.7360744598765401</v>
      </c>
      <c r="K5831" s="1">
        <v>2.4472366898148099</v>
      </c>
      <c r="L5831" s="1">
        <v>2.26360001929012</v>
      </c>
      <c r="M5831" s="1">
        <v>1.7885971257716</v>
      </c>
      <c r="N5831" s="1">
        <v>2.8048456790123399</v>
      </c>
      <c r="R5831" s="1">
        <v>3.0613884066358001</v>
      </c>
      <c r="S5831" s="1">
        <v>2.2360271990740701</v>
      </c>
      <c r="T5831" s="1">
        <v>1.70745900848765</v>
      </c>
      <c r="U5831" s="1">
        <v>2.1518692129629602</v>
      </c>
      <c r="V5831" s="1">
        <v>2.7516406249999998</v>
      </c>
      <c r="W5831" s="1">
        <v>1.89477527006172</v>
      </c>
      <c r="X5831" s="1">
        <v>1.6037610918209799</v>
      </c>
    </row>
    <row r="5832" spans="2:24" x14ac:dyDescent="0.4">
      <c r="B5832" s="1">
        <v>2.0926181520061702</v>
      </c>
      <c r="D5832" s="1">
        <v>2.0777613811728299</v>
      </c>
      <c r="J5832" s="1">
        <v>1.6370457175925901</v>
      </c>
      <c r="K5832" s="1">
        <v>2.5060358796296298</v>
      </c>
      <c r="L5832" s="1">
        <v>2.3902343749999999</v>
      </c>
      <c r="M5832" s="1">
        <v>1.6951552854938201</v>
      </c>
      <c r="N5832" s="1">
        <v>2.82687065972222</v>
      </c>
      <c r="R5832" s="1">
        <v>3.1507069830246901</v>
      </c>
      <c r="S5832" s="1">
        <v>2.23423128858024</v>
      </c>
      <c r="T5832" s="1">
        <v>1.8532961998456701</v>
      </c>
      <c r="U5832" s="1">
        <v>2.1860773533950599</v>
      </c>
      <c r="V5832" s="1">
        <v>2.84641830632716</v>
      </c>
      <c r="W5832" s="1">
        <v>1.9516198881172799</v>
      </c>
      <c r="X5832" s="1">
        <v>1.8456462191358001</v>
      </c>
    </row>
    <row r="5833" spans="2:24" x14ac:dyDescent="0.4">
      <c r="B5833" s="1">
        <v>1.99196469907407</v>
      </c>
      <c r="D5833" s="1">
        <v>1.54409963348765</v>
      </c>
      <c r="J5833" s="1">
        <v>1.4687639853395</v>
      </c>
      <c r="K5833" s="1">
        <v>2.49574025848765</v>
      </c>
      <c r="L5833" s="1">
        <v>2.42019290123456</v>
      </c>
      <c r="M5833" s="1">
        <v>1.51198013117283</v>
      </c>
      <c r="N5833" s="1">
        <v>2.8078501157407398</v>
      </c>
      <c r="R5833" s="1">
        <v>3.1140967399691299</v>
      </c>
      <c r="S5833" s="1">
        <v>2.1023625578703702</v>
      </c>
      <c r="T5833" s="1">
        <v>1.88790364583333</v>
      </c>
      <c r="U5833" s="1">
        <v>2.08273196373456</v>
      </c>
      <c r="V5833" s="1">
        <v>2.9021903935185098</v>
      </c>
      <c r="W5833" s="1">
        <v>1.88172984182098</v>
      </c>
      <c r="X5833" s="1">
        <v>1.9120582561728301</v>
      </c>
    </row>
    <row r="5834" spans="2:24" x14ac:dyDescent="0.4">
      <c r="B5834" s="1">
        <v>1.9307175925925899</v>
      </c>
      <c r="D5834" s="1">
        <v>1.4165461033950599</v>
      </c>
      <c r="J5834" s="1">
        <v>1.4012466242283901</v>
      </c>
      <c r="K5834" s="1">
        <v>2.5467857831790099</v>
      </c>
      <c r="L5834" s="1">
        <v>2.5317066936728301</v>
      </c>
      <c r="M5834" s="1">
        <v>1.4254075038580201</v>
      </c>
      <c r="N5834" s="1">
        <v>2.8314621913580198</v>
      </c>
      <c r="R5834" s="1">
        <v>3.0751345486111101</v>
      </c>
      <c r="S5834" s="1">
        <v>2.1004489776234498</v>
      </c>
      <c r="T5834" s="1">
        <v>2.0189877507716001</v>
      </c>
      <c r="U5834" s="1">
        <v>2.0336781442901199</v>
      </c>
      <c r="V5834" s="1">
        <v>2.939453125</v>
      </c>
      <c r="W5834" s="1">
        <v>1.8842843364197499</v>
      </c>
      <c r="X5834" s="1">
        <v>1.94487991898148</v>
      </c>
    </row>
    <row r="5835" spans="2:24" x14ac:dyDescent="0.4">
      <c r="B5835" s="1">
        <v>1.94016589506172</v>
      </c>
      <c r="D5835" s="1">
        <v>1.62080970293209</v>
      </c>
      <c r="J5835" s="1">
        <v>1.5808830054012299</v>
      </c>
      <c r="K5835" s="1">
        <v>2.6442187499999998</v>
      </c>
      <c r="L5835" s="1">
        <v>2.6554152199073999</v>
      </c>
      <c r="M5835" s="1">
        <v>1.4368397955246901</v>
      </c>
      <c r="N5835" s="1">
        <v>2.8241507523148099</v>
      </c>
      <c r="R5835" s="1">
        <v>3.1814848572530798</v>
      </c>
      <c r="S5835" s="1">
        <v>2.06796585648148</v>
      </c>
      <c r="T5835" s="1">
        <v>2.1386371527777701</v>
      </c>
      <c r="U5835" s="1">
        <v>2.0503168402777701</v>
      </c>
      <c r="V5835" s="1">
        <v>3.04383439429012</v>
      </c>
      <c r="W5835" s="1">
        <v>1.9098437500000001</v>
      </c>
      <c r="X5835" s="1">
        <v>2.1208473186728298</v>
      </c>
    </row>
    <row r="5836" spans="2:24" x14ac:dyDescent="0.4">
      <c r="B5836" s="1">
        <v>1.7915060763888799</v>
      </c>
      <c r="D5836" s="1">
        <v>1.91344039351851</v>
      </c>
      <c r="J5836" s="1">
        <v>1.6894405864197499</v>
      </c>
      <c r="K5836" s="1">
        <v>2.6090697337962898</v>
      </c>
      <c r="L5836" s="1">
        <v>2.6523558063271602</v>
      </c>
      <c r="M5836" s="1">
        <v>1.52847608024691</v>
      </c>
      <c r="N5836" s="1">
        <v>2.7182484567901199</v>
      </c>
      <c r="R5836" s="1">
        <v>3.1517356288580198</v>
      </c>
      <c r="S5836" s="1">
        <v>1.90587432484567</v>
      </c>
      <c r="T5836" s="1">
        <v>2.1732315779320901</v>
      </c>
      <c r="U5836" s="1">
        <v>1.8937451774691301</v>
      </c>
      <c r="V5836" s="1">
        <v>3.05086516203703</v>
      </c>
      <c r="W5836" s="1">
        <v>1.8325053047839499</v>
      </c>
      <c r="X5836" s="1">
        <v>2.1690846836419699</v>
      </c>
    </row>
    <row r="5837" spans="2:24" x14ac:dyDescent="0.4">
      <c r="B5837" s="1">
        <v>1.69421826774691</v>
      </c>
      <c r="D5837" s="1">
        <v>1.5774107831790101</v>
      </c>
      <c r="J5837" s="1">
        <v>1.8526162229938199</v>
      </c>
      <c r="K5837" s="1">
        <v>2.57358844521604</v>
      </c>
      <c r="L5837" s="1">
        <v>2.68059220679012</v>
      </c>
      <c r="M5837" s="1">
        <v>1.6841044560185101</v>
      </c>
      <c r="N5837" s="1">
        <v>2.6798133680555498</v>
      </c>
      <c r="R5837" s="1">
        <v>3.0993219521604898</v>
      </c>
      <c r="S5837" s="1">
        <v>1.86170138888888</v>
      </c>
      <c r="T5837" s="1">
        <v>2.2861501736111101</v>
      </c>
      <c r="U5837" s="1">
        <v>1.91473283179012</v>
      </c>
      <c r="V5837" s="1">
        <v>3.00638454861111</v>
      </c>
      <c r="W5837" s="1">
        <v>1.82813319830246</v>
      </c>
      <c r="X5837" s="1">
        <v>2.2847588734567901</v>
      </c>
    </row>
    <row r="5838" spans="2:24" x14ac:dyDescent="0.4">
      <c r="B5838" s="1">
        <v>1.69968074845679</v>
      </c>
      <c r="D5838" s="1">
        <v>1.6399363425925899</v>
      </c>
      <c r="J5838" s="1">
        <v>2.0195298032407401</v>
      </c>
      <c r="K5838" s="1">
        <v>2.6248611111111102</v>
      </c>
      <c r="L5838" s="1">
        <v>2.7797579089506099</v>
      </c>
      <c r="M5838" s="1">
        <v>1.83846305941358</v>
      </c>
      <c r="N5838" s="1">
        <v>2.6650207368827101</v>
      </c>
      <c r="R5838" s="1">
        <v>3.1206770833333302</v>
      </c>
      <c r="S5838" s="1">
        <v>1.7936680169753001</v>
      </c>
      <c r="T5838" s="1">
        <v>2.39021412037037</v>
      </c>
      <c r="U5838" s="1">
        <v>1.9169256365740699</v>
      </c>
      <c r="V5838" s="1">
        <v>3.00800106095679</v>
      </c>
      <c r="W5838" s="1">
        <v>1.84030767746913</v>
      </c>
      <c r="X5838" s="1">
        <v>2.4118947723765398</v>
      </c>
    </row>
    <row r="5839" spans="2:24" x14ac:dyDescent="0.4">
      <c r="B5839" s="1">
        <v>1.55251880787037</v>
      </c>
      <c r="D5839" s="1">
        <v>1.6865215084876499</v>
      </c>
      <c r="J5839" s="1">
        <v>2.0476118827160401</v>
      </c>
      <c r="K5839" s="1">
        <v>2.5661535493827099</v>
      </c>
      <c r="L5839" s="1">
        <v>2.7370683834876499</v>
      </c>
      <c r="M5839" s="1">
        <v>1.91684751157407</v>
      </c>
      <c r="N5839" s="1">
        <v>2.58118778935185</v>
      </c>
      <c r="R5839" s="1">
        <v>2.97951919367283</v>
      </c>
      <c r="S5839" s="1">
        <v>1.6336246141975299</v>
      </c>
      <c r="T5839" s="1">
        <v>2.3958675733024601</v>
      </c>
      <c r="U5839" s="1">
        <v>1.7119820601851801</v>
      </c>
      <c r="V5839" s="1">
        <v>2.9647805748456699</v>
      </c>
      <c r="W5839" s="1">
        <v>1.75965133101851</v>
      </c>
      <c r="X5839" s="1">
        <v>2.3817235725308601</v>
      </c>
    </row>
    <row r="5840" spans="2:24" x14ac:dyDescent="0.4">
      <c r="B5840" s="1">
        <v>1.41717110339506</v>
      </c>
      <c r="D5840" s="1">
        <v>1.8131119791666599</v>
      </c>
      <c r="J5840" s="1">
        <v>2.1462818287037</v>
      </c>
      <c r="K5840" s="1">
        <v>2.61715808256172</v>
      </c>
      <c r="L5840" s="1">
        <v>2.7213623649691301</v>
      </c>
      <c r="M5840" s="1">
        <v>2.0248750964506099</v>
      </c>
      <c r="N5840" s="1">
        <v>2.5649262152777701</v>
      </c>
      <c r="R5840" s="1">
        <v>2.8617578125000001</v>
      </c>
      <c r="S5840" s="1">
        <v>1.52736014660493</v>
      </c>
      <c r="T5840" s="1">
        <v>2.48008005401234</v>
      </c>
      <c r="U5840" s="1">
        <v>1.6269864004629599</v>
      </c>
      <c r="V5840" s="1">
        <v>2.9573857060185098</v>
      </c>
      <c r="W5840" s="1">
        <v>1.7357031249999999</v>
      </c>
      <c r="X5840" s="1">
        <v>2.4297014853394998</v>
      </c>
    </row>
    <row r="5841" spans="2:24" x14ac:dyDescent="0.4">
      <c r="B5841" s="1">
        <v>1.4364144483024599</v>
      </c>
      <c r="D5841" s="1">
        <v>1.98475549768518</v>
      </c>
      <c r="J5841" s="1">
        <v>2.2677565586419699</v>
      </c>
      <c r="K5841" s="1">
        <v>2.6231066743827101</v>
      </c>
      <c r="L5841" s="1">
        <v>2.7686588541666599</v>
      </c>
      <c r="M5841" s="1">
        <v>2.17742476851851</v>
      </c>
      <c r="N5841" s="1">
        <v>2.5305594135802401</v>
      </c>
      <c r="R5841" s="1">
        <v>2.8127064043209802</v>
      </c>
      <c r="S5841" s="1">
        <v>1.50453317901234</v>
      </c>
      <c r="T5841" s="1">
        <v>2.55576437114197</v>
      </c>
      <c r="U5841" s="1">
        <v>1.6055271026234501</v>
      </c>
      <c r="V5841" s="1">
        <v>3.0623042052469098</v>
      </c>
      <c r="W5841" s="1">
        <v>1.7501972415123399</v>
      </c>
      <c r="X5841" s="1">
        <v>2.5739969135802401</v>
      </c>
    </row>
    <row r="5842" spans="2:24" x14ac:dyDescent="0.4">
      <c r="B5842" s="1">
        <v>1.50068431712962</v>
      </c>
      <c r="D5842" s="1">
        <v>2.1111935763888798</v>
      </c>
      <c r="J5842" s="1">
        <v>2.3123533950617201</v>
      </c>
      <c r="K5842" s="1">
        <v>2.5411130401234501</v>
      </c>
      <c r="L5842" s="1">
        <v>2.6941777584876498</v>
      </c>
      <c r="M5842" s="1">
        <v>2.2386998456790099</v>
      </c>
      <c r="N5842" s="1">
        <v>2.5853105709876498</v>
      </c>
      <c r="R5842" s="1">
        <v>2.6427768132715999</v>
      </c>
      <c r="S5842" s="1">
        <v>1.5583010223765399</v>
      </c>
      <c r="T5842" s="1">
        <v>2.5376109182098698</v>
      </c>
      <c r="U5842" s="1">
        <v>1.4507836612654299</v>
      </c>
      <c r="V5842" s="1">
        <v>3.0735773533950601</v>
      </c>
      <c r="W5842" s="1">
        <v>1.6724802276234501</v>
      </c>
      <c r="X5842" s="1">
        <v>2.55309702932098</v>
      </c>
    </row>
    <row r="5843" spans="2:24" x14ac:dyDescent="0.4">
      <c r="B5843" s="1">
        <v>1.53918258101851</v>
      </c>
      <c r="D5843" s="1">
        <v>1.7990842013888799</v>
      </c>
      <c r="J5843" s="1">
        <v>2.3854393325617198</v>
      </c>
      <c r="K5843" s="1">
        <v>2.5192930169753001</v>
      </c>
      <c r="L5843" s="1">
        <v>2.6956640625000001</v>
      </c>
      <c r="M5843" s="1">
        <v>2.2822222222222202</v>
      </c>
      <c r="N5843" s="1">
        <v>2.4041652199074002</v>
      </c>
      <c r="R5843" s="1">
        <v>2.46229118441358</v>
      </c>
      <c r="S5843" s="1">
        <v>1.7104161844135799</v>
      </c>
      <c r="T5843" s="1">
        <v>2.5362061149691302</v>
      </c>
      <c r="U5843" s="1">
        <v>1.3760869984567901</v>
      </c>
      <c r="V5843" s="1">
        <v>3.0556066743827102</v>
      </c>
      <c r="W5843" s="1">
        <v>1.64820167824074</v>
      </c>
      <c r="X5843" s="1">
        <v>2.5321600115740699</v>
      </c>
    </row>
    <row r="5844" spans="2:24" x14ac:dyDescent="0.4">
      <c r="B5844" s="1">
        <v>1.7030068479938201</v>
      </c>
      <c r="D5844" s="1">
        <v>2.0986443865740698</v>
      </c>
      <c r="J5844" s="1">
        <v>2.4871513310185098</v>
      </c>
      <c r="K5844" s="1">
        <v>2.4959061535493801</v>
      </c>
      <c r="L5844" s="1">
        <v>2.7308087384259201</v>
      </c>
      <c r="M5844" s="1">
        <v>2.40866126543209</v>
      </c>
      <c r="N5844" s="1">
        <v>2.36068962191358</v>
      </c>
      <c r="R5844" s="1">
        <v>2.3810696373456701</v>
      </c>
      <c r="S5844" s="1">
        <v>1.8563223379629601</v>
      </c>
      <c r="T5844" s="1">
        <v>2.6399623842592499</v>
      </c>
      <c r="U5844" s="1">
        <v>1.4810392554012299</v>
      </c>
      <c r="V5844" s="1">
        <v>3.0612389081790101</v>
      </c>
      <c r="W5844" s="1">
        <v>1.6540451388888799</v>
      </c>
      <c r="X5844" s="1">
        <v>2.65336757330246</v>
      </c>
    </row>
    <row r="5845" spans="2:24" x14ac:dyDescent="0.4">
      <c r="B5845" s="1">
        <v>1.7372979359567899</v>
      </c>
      <c r="D5845" s="1">
        <v>2.03174720293209</v>
      </c>
      <c r="J5845" s="1">
        <v>2.48541039737654</v>
      </c>
      <c r="K5845" s="1">
        <v>2.4009230324074</v>
      </c>
      <c r="L5845" s="1">
        <v>2.6434384645061701</v>
      </c>
      <c r="M5845" s="1">
        <v>2.4512890624999999</v>
      </c>
      <c r="N5845" s="1">
        <v>2.3768190586419702</v>
      </c>
      <c r="R5845" s="1">
        <v>2.1673244598765402</v>
      </c>
      <c r="S5845" s="1">
        <v>1.88925491898148</v>
      </c>
      <c r="T5845" s="1">
        <v>2.6722815393518502</v>
      </c>
      <c r="U5845" s="1">
        <v>1.5111612654320901</v>
      </c>
      <c r="V5845" s="1">
        <v>3.0009640239197499</v>
      </c>
      <c r="W5845" s="1">
        <v>1.5654465663580199</v>
      </c>
      <c r="X5845" s="1">
        <v>2.5635734953703699</v>
      </c>
    </row>
    <row r="5846" spans="2:24" x14ac:dyDescent="0.4">
      <c r="B5846" s="1">
        <v>1.7739776234567901</v>
      </c>
      <c r="D5846" s="1">
        <v>1.9180246913580199</v>
      </c>
      <c r="J5846" s="1">
        <v>2.5487442129629598</v>
      </c>
      <c r="K5846" s="1">
        <v>2.3594733796296201</v>
      </c>
      <c r="L5846" s="1">
        <v>2.6420818865740698</v>
      </c>
      <c r="M5846" s="1">
        <v>2.4813310185185098</v>
      </c>
      <c r="N5846" s="1">
        <v>2.1525708912037</v>
      </c>
      <c r="R5846" s="1">
        <v>1.9561680169753</v>
      </c>
      <c r="S5846" s="1">
        <v>1.96881606867283</v>
      </c>
      <c r="T5846" s="1">
        <v>2.6914578510802398</v>
      </c>
      <c r="U5846" s="1">
        <v>1.6151244212962901</v>
      </c>
      <c r="V5846" s="1">
        <v>2.92729407793209</v>
      </c>
      <c r="W5846" s="1">
        <v>1.5387683256172799</v>
      </c>
      <c r="X5846" s="1">
        <v>2.4928877314814799</v>
      </c>
    </row>
    <row r="5847" spans="2:24" x14ac:dyDescent="0.4">
      <c r="B5847" s="1">
        <v>1.91956983024691</v>
      </c>
      <c r="D5847" s="1">
        <v>2.0672747878086399</v>
      </c>
      <c r="J5847" s="1">
        <v>2.6037210648148101</v>
      </c>
      <c r="K5847" s="1">
        <v>2.34010754243827</v>
      </c>
      <c r="L5847" s="1">
        <v>2.6874358603394999</v>
      </c>
      <c r="M5847" s="1">
        <v>2.6036776620370299</v>
      </c>
      <c r="N5847" s="1">
        <v>2.1124922839506102</v>
      </c>
      <c r="R5847" s="1">
        <v>1.8755507330246901</v>
      </c>
      <c r="S5847" s="1">
        <v>2.07585985725308</v>
      </c>
      <c r="T5847" s="1">
        <v>2.7462220293209798</v>
      </c>
      <c r="U5847" s="1">
        <v>1.77917775848765</v>
      </c>
      <c r="V5847" s="1">
        <v>2.8992785493827098</v>
      </c>
      <c r="W5847" s="1">
        <v>1.53796248070987</v>
      </c>
      <c r="X5847" s="1">
        <v>2.5284837962962898</v>
      </c>
    </row>
    <row r="5848" spans="2:24" x14ac:dyDescent="0.4">
      <c r="B5848" s="1">
        <v>1.9419208140432</v>
      </c>
      <c r="D5848" s="1">
        <v>2.0959992283950601</v>
      </c>
      <c r="J5848" s="1">
        <v>2.5199286265432099</v>
      </c>
      <c r="K5848" s="1">
        <v>2.23731192129629</v>
      </c>
      <c r="L5848" s="1">
        <v>2.6275110918209799</v>
      </c>
      <c r="M5848" s="1">
        <v>2.6008289930555502</v>
      </c>
      <c r="N5848" s="1">
        <v>2.0052064043209801</v>
      </c>
      <c r="R5848" s="1">
        <v>1.6319425154320899</v>
      </c>
      <c r="S5848" s="1">
        <v>2.08201822916666</v>
      </c>
      <c r="T5848" s="1">
        <v>2.7287601273148101</v>
      </c>
      <c r="U5848" s="1">
        <v>1.7685305748456699</v>
      </c>
      <c r="V5848" s="1">
        <v>2.7985918209876499</v>
      </c>
      <c r="W5848" s="1">
        <v>1.4676644483024599</v>
      </c>
      <c r="X5848" s="1">
        <v>2.4837688078703701</v>
      </c>
    </row>
    <row r="5849" spans="2:24" x14ac:dyDescent="0.4">
      <c r="B5849" s="1">
        <v>2.01973861882716</v>
      </c>
      <c r="D5849" s="1">
        <v>2.0316131365740699</v>
      </c>
      <c r="J5849" s="1">
        <v>2.50755208333333</v>
      </c>
      <c r="K5849" s="1">
        <v>2.2158174189814801</v>
      </c>
      <c r="L5849" s="1">
        <v>2.5890219907407399</v>
      </c>
      <c r="M5849" s="1">
        <v>2.5984355709876499</v>
      </c>
      <c r="N5849" s="1">
        <v>1.95079041280864</v>
      </c>
      <c r="R5849" s="1">
        <v>1.4949696180555501</v>
      </c>
      <c r="S5849" s="1">
        <v>2.1722347608024601</v>
      </c>
      <c r="T5849" s="1">
        <v>2.7043586033950602</v>
      </c>
      <c r="U5849" s="1">
        <v>1.8623688271604899</v>
      </c>
      <c r="V5849" s="1">
        <v>2.7182190393518502</v>
      </c>
      <c r="W5849" s="1">
        <v>1.4791136188271601</v>
      </c>
      <c r="X5849" s="1">
        <v>2.4349488811728301</v>
      </c>
    </row>
    <row r="5850" spans="2:24" x14ac:dyDescent="0.4">
      <c r="B5850" s="1">
        <v>2.1443952546296199</v>
      </c>
      <c r="D5850" s="1">
        <v>2.0797984182098701</v>
      </c>
      <c r="J5850" s="1">
        <v>2.5510469714506101</v>
      </c>
      <c r="K5850" s="1">
        <v>2.1791960841049298</v>
      </c>
      <c r="L5850" s="1">
        <v>2.5738570601851798</v>
      </c>
      <c r="M5850" s="1">
        <v>2.6744806134259198</v>
      </c>
      <c r="N5850" s="1">
        <v>1.9014564043209801</v>
      </c>
      <c r="R5850" s="1">
        <v>1.6817505787036999</v>
      </c>
      <c r="S5850" s="1">
        <v>2.2464250578703702</v>
      </c>
      <c r="T5850" s="1">
        <v>2.7023471257715999</v>
      </c>
      <c r="U5850" s="1">
        <v>2.0107875192901199</v>
      </c>
      <c r="V5850" s="1">
        <v>2.6908140432098699</v>
      </c>
      <c r="W5850" s="1">
        <v>1.4987813464506099</v>
      </c>
      <c r="X5850" s="1">
        <v>2.51467447916666</v>
      </c>
    </row>
    <row r="5851" spans="2:24" x14ac:dyDescent="0.4">
      <c r="B5851" s="1">
        <v>2.1327589699074001</v>
      </c>
      <c r="D5851" s="1">
        <v>2.2407200038580202</v>
      </c>
      <c r="J5851" s="1">
        <v>2.5139877507716002</v>
      </c>
      <c r="K5851" s="1">
        <v>2.0411183449074</v>
      </c>
      <c r="L5851" s="1">
        <v>2.4597921489197501</v>
      </c>
      <c r="M5851" s="1">
        <v>2.65661410108024</v>
      </c>
      <c r="N5851" s="1">
        <v>1.76000578703703</v>
      </c>
      <c r="R5851" s="1">
        <v>1.8308077739197499</v>
      </c>
      <c r="S5851" s="1">
        <v>2.2556076388888799</v>
      </c>
      <c r="T5851" s="1">
        <v>2.6278496334876502</v>
      </c>
      <c r="U5851" s="1">
        <v>1.9657204861111099</v>
      </c>
      <c r="V5851" s="1">
        <v>2.5904701967592501</v>
      </c>
      <c r="W5851" s="1">
        <v>1.4607277199074</v>
      </c>
      <c r="X5851" s="1">
        <v>2.4922921489197498</v>
      </c>
    </row>
    <row r="5852" spans="2:24" x14ac:dyDescent="0.4">
      <c r="B5852" s="1">
        <v>2.2163276427469101</v>
      </c>
      <c r="D5852" s="1">
        <v>2.14158854166666</v>
      </c>
      <c r="J5852" s="1">
        <v>2.59742091049382</v>
      </c>
      <c r="K5852" s="1">
        <v>2.0022878086419702</v>
      </c>
      <c r="L5852" s="1">
        <v>2.4118243634259202</v>
      </c>
      <c r="M5852" s="1">
        <v>2.78667920524691</v>
      </c>
      <c r="N5852" s="1">
        <v>1.7739482060185101</v>
      </c>
      <c r="R5852" s="1">
        <v>2.0917997685185101</v>
      </c>
      <c r="S5852" s="1">
        <v>2.3754325810185102</v>
      </c>
      <c r="T5852" s="1">
        <v>2.6612856867283901</v>
      </c>
      <c r="U5852" s="1">
        <v>2.15788724922839</v>
      </c>
      <c r="V5852" s="1">
        <v>2.5391102430555499</v>
      </c>
      <c r="W5852" s="1">
        <v>1.6305642361111099</v>
      </c>
      <c r="X5852" s="1">
        <v>2.5872347608024602</v>
      </c>
    </row>
    <row r="5853" spans="2:24" x14ac:dyDescent="0.4">
      <c r="B5853" s="1">
        <v>2.2150689621913502</v>
      </c>
      <c r="D5853" s="1">
        <v>2.1024122299382699</v>
      </c>
      <c r="J5853" s="1">
        <v>2.5390036651234502</v>
      </c>
      <c r="K5853" s="1">
        <v>1.85722849151234</v>
      </c>
      <c r="L5853" s="1">
        <v>2.2797217399691299</v>
      </c>
      <c r="M5853" s="1">
        <v>2.6950925925925899</v>
      </c>
      <c r="N5853" s="1">
        <v>1.5638353587962901</v>
      </c>
      <c r="R5853" s="1">
        <v>2.21307773919753</v>
      </c>
      <c r="S5853" s="1">
        <v>2.3265369405864198</v>
      </c>
      <c r="T5853" s="1">
        <v>2.5439573688271602</v>
      </c>
      <c r="U5853" s="1">
        <v>2.1402170138888801</v>
      </c>
      <c r="V5853" s="1">
        <v>2.3742838541666602</v>
      </c>
      <c r="W5853" s="1">
        <v>1.55168113425925</v>
      </c>
      <c r="X5853" s="1">
        <v>2.4504822530864199</v>
      </c>
    </row>
    <row r="5854" spans="2:24" x14ac:dyDescent="0.4">
      <c r="B5854" s="1">
        <v>2.1926552854938199</v>
      </c>
      <c r="D5854" s="1">
        <v>2.0958458719135802</v>
      </c>
      <c r="J5854" s="1">
        <v>2.4716025270061701</v>
      </c>
      <c r="K5854" s="1">
        <v>1.7214708719135801</v>
      </c>
      <c r="L5854" s="1">
        <v>2.1452387152777699</v>
      </c>
      <c r="M5854" s="1">
        <v>2.5805926890432098</v>
      </c>
      <c r="N5854" s="1">
        <v>1.4072685185185101</v>
      </c>
      <c r="R5854" s="1">
        <v>2.32574652777777</v>
      </c>
      <c r="S5854" s="1">
        <v>2.2818171296296201</v>
      </c>
      <c r="T5854" s="1">
        <v>2.4707754629629601</v>
      </c>
      <c r="U5854" s="1">
        <v>2.0850901813271601</v>
      </c>
      <c r="V5854" s="1">
        <v>2.2174493634259198</v>
      </c>
      <c r="W5854" s="1">
        <v>1.51403838734567</v>
      </c>
      <c r="X5854" s="1">
        <v>2.3779243827160399</v>
      </c>
    </row>
    <row r="5855" spans="2:24" x14ac:dyDescent="0.4">
      <c r="B5855" s="1">
        <v>2.1863469328703702</v>
      </c>
      <c r="D5855" s="1">
        <v>2.1481939621913502</v>
      </c>
      <c r="J5855" s="1">
        <v>2.4496460262345598</v>
      </c>
      <c r="K5855" s="1">
        <v>1.66609326774691</v>
      </c>
      <c r="L5855" s="1">
        <v>2.0589959490740699</v>
      </c>
      <c r="M5855" s="1">
        <v>2.53916763117283</v>
      </c>
      <c r="N5855" s="1">
        <v>1.5726499807098699</v>
      </c>
      <c r="R5855" s="1">
        <v>2.5049397183641902</v>
      </c>
      <c r="S5855" s="1">
        <v>2.3725921103394998</v>
      </c>
      <c r="T5855" s="1">
        <v>2.5033926504629598</v>
      </c>
      <c r="U5855" s="1">
        <v>2.2058762538580199</v>
      </c>
      <c r="V5855" s="1">
        <v>2.0897902199074001</v>
      </c>
      <c r="W5855" s="1">
        <v>1.5949382716049301</v>
      </c>
      <c r="X5855" s="1">
        <v>2.4657325424382699</v>
      </c>
    </row>
    <row r="5856" spans="2:24" x14ac:dyDescent="0.4">
      <c r="B5856" s="1">
        <v>2.2711906828703698</v>
      </c>
      <c r="D5856" s="1">
        <v>1.96836950231481</v>
      </c>
      <c r="J5856" s="1">
        <v>2.4342997685185099</v>
      </c>
      <c r="K5856" s="1">
        <v>1.6928771219135801</v>
      </c>
      <c r="L5856" s="1">
        <v>1.9877599344135799</v>
      </c>
      <c r="M5856" s="1">
        <v>2.5315089699073998</v>
      </c>
      <c r="N5856" s="1">
        <v>1.70514033564814</v>
      </c>
      <c r="R5856" s="1">
        <v>2.6821262538580202</v>
      </c>
      <c r="S5856" s="1">
        <v>2.4088478973765399</v>
      </c>
      <c r="T5856" s="1">
        <v>2.4620032793209798</v>
      </c>
      <c r="U5856" s="1">
        <v>2.2999382716049301</v>
      </c>
      <c r="V5856" s="1">
        <v>1.99852527006172</v>
      </c>
      <c r="W5856" s="1">
        <v>1.66063319830246</v>
      </c>
      <c r="X5856" s="1">
        <v>2.5522120949074001</v>
      </c>
    </row>
    <row r="5857" spans="2:24" x14ac:dyDescent="0.4">
      <c r="B5857" s="1">
        <v>2.2270095486111101</v>
      </c>
      <c r="D5857" s="1">
        <v>1.98110966435185</v>
      </c>
      <c r="J5857" s="1">
        <v>2.3374614197530801</v>
      </c>
      <c r="K5857" s="1">
        <v>1.6259297839506099</v>
      </c>
      <c r="L5857" s="1">
        <v>1.82754292052469</v>
      </c>
      <c r="M5857" s="1">
        <v>2.4402001350308602</v>
      </c>
      <c r="N5857" s="1">
        <v>1.76374517746913</v>
      </c>
      <c r="R5857" s="1">
        <v>2.7571310763888799</v>
      </c>
      <c r="S5857" s="1">
        <v>2.3680348186728302</v>
      </c>
      <c r="T5857" s="1">
        <v>2.3469608410493801</v>
      </c>
      <c r="U5857" s="1">
        <v>2.2208444251543198</v>
      </c>
      <c r="V5857" s="1">
        <v>1.8363078703703699</v>
      </c>
      <c r="W5857" s="1">
        <v>1.6408921682098701</v>
      </c>
      <c r="X5857" s="1">
        <v>2.4509442515432101</v>
      </c>
    </row>
    <row r="5858" spans="2:24" x14ac:dyDescent="0.4">
      <c r="B5858" s="1">
        <v>2.1424782986111102</v>
      </c>
      <c r="D5858" s="1">
        <v>2.23237364969135</v>
      </c>
      <c r="J5858" s="1">
        <v>2.2523620756172802</v>
      </c>
      <c r="K5858" s="1">
        <v>1.6848832947530801</v>
      </c>
      <c r="L5858" s="1">
        <v>1.7467693865740701</v>
      </c>
      <c r="M5858" s="1">
        <v>2.5172632137345601</v>
      </c>
      <c r="N5858" s="1">
        <v>1.83955632716049</v>
      </c>
      <c r="R5858" s="1">
        <v>2.8652363040123401</v>
      </c>
      <c r="S5858" s="1">
        <v>2.3522178819444401</v>
      </c>
      <c r="T5858" s="1">
        <v>2.3008506944444398</v>
      </c>
      <c r="U5858" s="1">
        <v>2.2383593749999999</v>
      </c>
      <c r="V5858" s="1">
        <v>1.63699652777777</v>
      </c>
      <c r="W5858" s="1">
        <v>1.6897636959876501</v>
      </c>
      <c r="X5858" s="1">
        <v>2.37158854166666</v>
      </c>
    </row>
    <row r="5859" spans="2:24" x14ac:dyDescent="0.4">
      <c r="B5859" s="1">
        <v>2.2185517939814798</v>
      </c>
      <c r="D5859" s="1">
        <v>2.4307079475308599</v>
      </c>
      <c r="J5859" s="1">
        <v>2.1855295138888802</v>
      </c>
      <c r="K5859" s="1">
        <v>1.8280256558641901</v>
      </c>
      <c r="L5859" s="1">
        <v>1.6760754243827101</v>
      </c>
      <c r="M5859" s="1">
        <v>2.5677309992283899</v>
      </c>
      <c r="N5859" s="1">
        <v>1.9458699845678999</v>
      </c>
      <c r="R5859" s="1">
        <v>3.0434548611111101</v>
      </c>
      <c r="S5859" s="1">
        <v>2.4010223765431999</v>
      </c>
      <c r="T5859" s="1">
        <v>2.2560310570987601</v>
      </c>
      <c r="U5859" s="1">
        <v>2.3217901234567901</v>
      </c>
      <c r="V5859" s="1">
        <v>1.51833912037037</v>
      </c>
      <c r="W5859" s="1">
        <v>1.7728149112654299</v>
      </c>
      <c r="X5859" s="1">
        <v>2.4113343942901202</v>
      </c>
    </row>
    <row r="5860" spans="2:24" x14ac:dyDescent="0.4">
      <c r="B5860" s="1">
        <v>2.1490967399691301</v>
      </c>
      <c r="D5860" s="1">
        <v>2.0003843557098699</v>
      </c>
      <c r="J5860" s="1">
        <v>2.0648017939814798</v>
      </c>
      <c r="K5860" s="1">
        <v>1.8908260995370301</v>
      </c>
      <c r="L5860" s="1">
        <v>1.4682098765432099</v>
      </c>
      <c r="M5860" s="1">
        <v>2.4414491705246899</v>
      </c>
      <c r="N5860" s="1">
        <v>1.9668552276234501</v>
      </c>
      <c r="R5860" s="1">
        <v>3.0871175733024598</v>
      </c>
      <c r="S5860" s="1">
        <v>2.32743730709876</v>
      </c>
      <c r="T5860" s="1">
        <v>2.1110271990740701</v>
      </c>
      <c r="U5860" s="1">
        <v>2.2440591242283898</v>
      </c>
      <c r="V5860" s="1">
        <v>1.4445486111111101</v>
      </c>
      <c r="W5860" s="1">
        <v>1.75501929012345</v>
      </c>
      <c r="X5860" s="1">
        <v>2.3431394675925898</v>
      </c>
    </row>
    <row r="5861" spans="2:24" x14ac:dyDescent="0.4">
      <c r="B5861" s="1">
        <v>2.1168759645061699</v>
      </c>
      <c r="D5861" s="1">
        <v>1.83848813657407</v>
      </c>
      <c r="J5861" s="1">
        <v>1.99116849922839</v>
      </c>
      <c r="K5861" s="1">
        <v>1.96954137731481</v>
      </c>
      <c r="L5861" s="1">
        <v>1.3806433256172801</v>
      </c>
      <c r="M5861" s="1">
        <v>2.4287316743827101</v>
      </c>
      <c r="N5861" s="1">
        <v>2.0663536844135799</v>
      </c>
      <c r="R5861" s="1">
        <v>3.1030570023148099</v>
      </c>
      <c r="S5861" s="1">
        <v>2.3207040895061701</v>
      </c>
      <c r="T5861" s="1">
        <v>2.0418547453703701</v>
      </c>
      <c r="U5861" s="1">
        <v>2.2456529706790098</v>
      </c>
      <c r="V5861" s="1">
        <v>1.5891507523148101</v>
      </c>
      <c r="W5861" s="1">
        <v>1.8090653935185099</v>
      </c>
      <c r="X5861" s="1">
        <v>2.2632880015432</v>
      </c>
    </row>
    <row r="5862" spans="2:24" x14ac:dyDescent="0.4">
      <c r="B5862" s="1">
        <v>2.19152391975308</v>
      </c>
      <c r="D5862" s="1">
        <v>1.97134259259259</v>
      </c>
      <c r="J5862" s="1">
        <v>1.94027874228395</v>
      </c>
      <c r="K5862" s="1">
        <v>2.12784625771604</v>
      </c>
      <c r="L5862" s="1">
        <v>1.5723533950617199</v>
      </c>
      <c r="M5862" s="1">
        <v>2.4180054012345602</v>
      </c>
      <c r="N5862" s="1">
        <v>2.1911255787037001</v>
      </c>
      <c r="R5862" s="1">
        <v>3.1655107060185101</v>
      </c>
      <c r="S5862" s="1">
        <v>2.3541642554012299</v>
      </c>
      <c r="T5862" s="1">
        <v>1.96785590277777</v>
      </c>
      <c r="U5862" s="1">
        <v>2.3145814043209798</v>
      </c>
      <c r="V5862" s="1">
        <v>1.8303616898148101</v>
      </c>
      <c r="W5862" s="1">
        <v>1.8806640625</v>
      </c>
      <c r="X5862" s="1">
        <v>2.3506640624999999</v>
      </c>
    </row>
    <row r="5863" spans="2:24" x14ac:dyDescent="0.4">
      <c r="B5863" s="1">
        <v>2.0678462577160399</v>
      </c>
      <c r="D5863" s="1">
        <v>1.8408058449074001</v>
      </c>
      <c r="J5863" s="1">
        <v>1.7892221257715999</v>
      </c>
      <c r="K5863" s="1">
        <v>2.1745008680555502</v>
      </c>
      <c r="L5863" s="1">
        <v>1.6928568672839499</v>
      </c>
      <c r="M5863" s="1">
        <v>2.3012167245370301</v>
      </c>
      <c r="N5863" s="1">
        <v>2.2286212384259199</v>
      </c>
      <c r="R5863" s="1">
        <v>3.1247096836419699</v>
      </c>
      <c r="S5863" s="1">
        <v>2.2494261188271598</v>
      </c>
      <c r="T5863" s="1">
        <v>1.8103684413580201</v>
      </c>
      <c r="U5863" s="1">
        <v>2.2675819830246899</v>
      </c>
      <c r="V5863" s="1">
        <v>2.09056134259259</v>
      </c>
      <c r="W5863" s="1">
        <v>1.84363570601851</v>
      </c>
      <c r="X5863" s="1">
        <v>2.26666763117283</v>
      </c>
    </row>
    <row r="5864" spans="2:24" x14ac:dyDescent="0.4">
      <c r="B5864" s="1">
        <v>1.96441165123456</v>
      </c>
      <c r="J5864" s="1">
        <v>1.6611574074074</v>
      </c>
      <c r="K5864" s="1">
        <v>2.3198644868827101</v>
      </c>
      <c r="L5864" s="1">
        <v>1.78549768518518</v>
      </c>
      <c r="M5864" s="1">
        <v>2.21093991126543</v>
      </c>
      <c r="N5864" s="1">
        <v>2.3130434992283901</v>
      </c>
      <c r="R5864" s="1">
        <v>3.09154031635802</v>
      </c>
      <c r="S5864" s="1">
        <v>2.2393692129629601</v>
      </c>
      <c r="T5864" s="1">
        <v>1.72656732253086</v>
      </c>
      <c r="U5864" s="1">
        <v>2.2555377121913498</v>
      </c>
      <c r="V5864" s="1">
        <v>2.0523394097222201</v>
      </c>
      <c r="W5864" s="1">
        <v>1.8585710841049301</v>
      </c>
      <c r="X5864" s="1">
        <v>2.1497309027777698</v>
      </c>
    </row>
    <row r="5865" spans="2:24" x14ac:dyDescent="0.4">
      <c r="B5865" s="1">
        <v>2.0112442129629602</v>
      </c>
      <c r="J5865" s="1">
        <v>1.59106288580246</v>
      </c>
      <c r="K5865" s="1">
        <v>2.4227956211419701</v>
      </c>
      <c r="L5865" s="1">
        <v>1.93869357638888</v>
      </c>
      <c r="M5865" s="1">
        <v>2.1803906249999998</v>
      </c>
      <c r="N5865" s="1">
        <v>2.4429711612654299</v>
      </c>
      <c r="R5865" s="1">
        <v>3.1394126157407398</v>
      </c>
      <c r="S5865" s="1">
        <v>2.2589713541666598</v>
      </c>
      <c r="T5865" s="1">
        <v>1.6220404128086401</v>
      </c>
      <c r="U5865" s="1">
        <v>2.3407547260802399</v>
      </c>
      <c r="V5865" s="1">
        <v>2.2515591242283901</v>
      </c>
      <c r="W5865" s="1">
        <v>1.92429205246913</v>
      </c>
      <c r="X5865" s="1">
        <v>2.1664964313271602</v>
      </c>
    </row>
    <row r="5866" spans="2:24" x14ac:dyDescent="0.4">
      <c r="B5866" s="1">
        <v>1.90670572916666</v>
      </c>
      <c r="J5866" s="1">
        <v>1.51785734953703</v>
      </c>
      <c r="K5866" s="1">
        <v>2.4043619791666599</v>
      </c>
      <c r="L5866" s="1">
        <v>2.0146373456790099</v>
      </c>
      <c r="M5866" s="1">
        <v>2.0628732638888798</v>
      </c>
      <c r="N5866" s="1">
        <v>2.4444637345679001</v>
      </c>
      <c r="R5866" s="1">
        <v>3.11622058256172</v>
      </c>
      <c r="S5866" s="1">
        <v>2.1300525655864102</v>
      </c>
      <c r="T5866" s="1">
        <v>1.4436366705246899</v>
      </c>
      <c r="U5866" s="1">
        <v>2.2711824845679001</v>
      </c>
      <c r="V5866" s="1">
        <v>2.4609201388888802</v>
      </c>
      <c r="W5866" s="1">
        <v>1.8879716435185101</v>
      </c>
      <c r="X5866" s="1">
        <v>2.0717105516975298</v>
      </c>
    </row>
    <row r="5867" spans="2:24" x14ac:dyDescent="0.4">
      <c r="B5867" s="1">
        <v>1.8139650848765401</v>
      </c>
      <c r="J5867" s="1">
        <v>1.5350872878086399</v>
      </c>
      <c r="K5867" s="1">
        <v>2.4852064043209801</v>
      </c>
      <c r="L5867" s="1">
        <v>2.1446778549382701</v>
      </c>
      <c r="M5867" s="1">
        <v>2.0320191936728298</v>
      </c>
      <c r="N5867" s="1">
        <v>2.5151321373456699</v>
      </c>
      <c r="R5867" s="1">
        <v>3.0635976080246898</v>
      </c>
      <c r="S5867" s="1">
        <v>2.07645206404321</v>
      </c>
      <c r="T5867" s="1">
        <v>1.4840755208333301</v>
      </c>
      <c r="U5867" s="1">
        <v>2.2578288966049298</v>
      </c>
      <c r="V5867" s="1">
        <v>2.4207436342592499</v>
      </c>
      <c r="W5867" s="1">
        <v>1.86737943672839</v>
      </c>
      <c r="X5867" s="1">
        <v>2.0404142554012301</v>
      </c>
    </row>
    <row r="5868" spans="2:24" x14ac:dyDescent="0.4">
      <c r="B5868" s="1">
        <v>1.89591676311728</v>
      </c>
      <c r="J5868" s="1">
        <v>1.7116628086419701</v>
      </c>
      <c r="K5868" s="1">
        <v>2.5355854552469101</v>
      </c>
      <c r="L5868" s="1">
        <v>2.2816623263888798</v>
      </c>
      <c r="M5868" s="1">
        <v>1.99328751929012</v>
      </c>
      <c r="N5868" s="1">
        <v>2.6136530671296199</v>
      </c>
      <c r="R5868" s="1">
        <v>3.1250583526234501</v>
      </c>
      <c r="S5868" s="1">
        <v>2.0984558256172798</v>
      </c>
      <c r="T5868" s="1">
        <v>1.6401755401234499</v>
      </c>
      <c r="U5868" s="1">
        <v>2.2950554591049301</v>
      </c>
      <c r="V5868" s="1">
        <v>2.56317949459876</v>
      </c>
      <c r="W5868" s="1">
        <v>1.9343378665123401</v>
      </c>
      <c r="X5868" s="1">
        <v>2.0381737075617199</v>
      </c>
    </row>
    <row r="5869" spans="2:24" x14ac:dyDescent="0.4">
      <c r="B5869" s="1">
        <v>1.7728288966049299</v>
      </c>
      <c r="J5869" s="1">
        <v>1.7602748842592499</v>
      </c>
      <c r="K5869" s="1">
        <v>2.50301215277777</v>
      </c>
      <c r="L5869" s="1">
        <v>2.3314655671296198</v>
      </c>
      <c r="M5869" s="1">
        <v>1.83021942515432</v>
      </c>
      <c r="N5869" s="1">
        <v>2.5590326003086399</v>
      </c>
      <c r="R5869" s="1">
        <v>3.0619796489197499</v>
      </c>
      <c r="S5869" s="1">
        <v>1.97733314043209</v>
      </c>
      <c r="T5869" s="1">
        <v>1.68438994984567</v>
      </c>
      <c r="U5869" s="1">
        <v>2.1954388503086402</v>
      </c>
      <c r="V5869" s="1">
        <v>2.6348085455246899</v>
      </c>
      <c r="W5869" s="1">
        <v>1.89949411651234</v>
      </c>
      <c r="X5869" s="1">
        <v>1.89164496527777</v>
      </c>
    </row>
    <row r="5870" spans="2:24" x14ac:dyDescent="0.4">
      <c r="B5870" s="1">
        <v>1.6018055555555499</v>
      </c>
      <c r="J5870" s="1">
        <v>1.9168277391975299</v>
      </c>
      <c r="K5870" s="1">
        <v>2.5292124807098699</v>
      </c>
      <c r="L5870" s="1">
        <v>2.38418740354938</v>
      </c>
      <c r="M5870" s="1">
        <v>1.7542028356481401</v>
      </c>
      <c r="N5870" s="1">
        <v>2.6316362847222199</v>
      </c>
      <c r="R5870" s="1">
        <v>2.9962119020061699</v>
      </c>
      <c r="S5870" s="1">
        <v>1.86366415895061</v>
      </c>
      <c r="T5870" s="1">
        <v>1.8180584490740701</v>
      </c>
      <c r="U5870" s="1">
        <v>2.1577078510802399</v>
      </c>
      <c r="V5870" s="1">
        <v>2.6791792052469101</v>
      </c>
      <c r="W5870" s="1">
        <v>1.90426263503086</v>
      </c>
      <c r="X5870" s="1">
        <v>1.7718677662036999</v>
      </c>
    </row>
    <row r="5871" spans="2:24" x14ac:dyDescent="0.4">
      <c r="B5871" s="1">
        <v>1.6194179205246899</v>
      </c>
      <c r="J5871" s="1">
        <v>2.05945842978395</v>
      </c>
      <c r="K5871" s="1">
        <v>2.5550352044753</v>
      </c>
      <c r="L5871" s="1">
        <v>2.5079007523148098</v>
      </c>
      <c r="M5871" s="1">
        <v>1.6912914737654301</v>
      </c>
      <c r="N5871" s="1">
        <v>2.7141632908950601</v>
      </c>
      <c r="R5871" s="1">
        <v>2.9941512345679002</v>
      </c>
      <c r="S5871" s="1">
        <v>1.8333762538580201</v>
      </c>
      <c r="T5871" s="1">
        <v>1.9631018518518499</v>
      </c>
      <c r="U5871" s="1">
        <v>2.2318643904320901</v>
      </c>
      <c r="V5871" s="1">
        <v>2.8103650655864199</v>
      </c>
      <c r="W5871" s="1">
        <v>1.9499802276234499</v>
      </c>
      <c r="X5871" s="1">
        <v>1.7588425925925899</v>
      </c>
    </row>
    <row r="5872" spans="2:24" x14ac:dyDescent="0.4">
      <c r="B5872" s="1">
        <v>1.4899980709876499</v>
      </c>
      <c r="J5872" s="1">
        <v>2.0764105902777699</v>
      </c>
      <c r="K5872" s="1">
        <v>2.5526239390432099</v>
      </c>
      <c r="L5872" s="1">
        <v>2.5511998456790099</v>
      </c>
      <c r="M5872" s="1">
        <v>1.53281105324074</v>
      </c>
      <c r="N5872" s="1">
        <v>2.6871730324073999</v>
      </c>
      <c r="R5872" s="1">
        <v>2.8719753086419701</v>
      </c>
      <c r="S5872" s="1">
        <v>1.6916869212962899</v>
      </c>
      <c r="T5872" s="1">
        <v>2.04890335648148</v>
      </c>
      <c r="U5872" s="1">
        <v>2.1230111882716001</v>
      </c>
      <c r="V5872" s="1">
        <v>2.8808748070987602</v>
      </c>
      <c r="W5872" s="1">
        <v>1.9174537037037001</v>
      </c>
      <c r="X5872" s="1">
        <v>1.61688368055555</v>
      </c>
    </row>
    <row r="5873" spans="2:24" x14ac:dyDescent="0.4">
      <c r="B5873" s="1">
        <v>1.45711516203703</v>
      </c>
      <c r="J5873" s="1">
        <v>2.14214554398148</v>
      </c>
      <c r="K5873" s="1">
        <v>2.6474802276234501</v>
      </c>
      <c r="L5873" s="1">
        <v>2.5751765046296198</v>
      </c>
      <c r="M5873" s="1">
        <v>1.45127411265432</v>
      </c>
      <c r="N5873" s="1">
        <v>2.7871440972222201</v>
      </c>
      <c r="R5873" s="1">
        <v>2.73229600694444</v>
      </c>
      <c r="S5873" s="1">
        <v>1.6087490354938201</v>
      </c>
      <c r="T5873" s="1">
        <v>2.1478197337962901</v>
      </c>
      <c r="U5873" s="1">
        <v>2.05266734182098</v>
      </c>
      <c r="V5873" s="1">
        <v>2.88815345293209</v>
      </c>
      <c r="W5873" s="1">
        <v>1.9291367669752999</v>
      </c>
      <c r="X5873" s="1">
        <v>1.5222260802469101</v>
      </c>
    </row>
    <row r="5874" spans="2:24" x14ac:dyDescent="0.4">
      <c r="B5874" s="1">
        <v>1.58783757716049</v>
      </c>
      <c r="J5874" s="1">
        <v>2.2764858217592501</v>
      </c>
      <c r="K5874" s="1">
        <v>2.6707093942901201</v>
      </c>
      <c r="L5874" s="1">
        <v>2.6778785686728299</v>
      </c>
      <c r="M5874" s="1">
        <v>1.3800776427469099</v>
      </c>
      <c r="N5874" s="1">
        <v>2.8605381944444401</v>
      </c>
      <c r="R5874" s="1">
        <v>2.6910648148148102</v>
      </c>
      <c r="S5874" s="1">
        <v>1.57010416666666</v>
      </c>
      <c r="T5874" s="1">
        <v>2.2453414351851801</v>
      </c>
      <c r="U5874" s="1">
        <v>2.0559910300925899</v>
      </c>
      <c r="V5874" s="1">
        <v>3.03026282793209</v>
      </c>
      <c r="W5874" s="1">
        <v>1.9733492476851799</v>
      </c>
      <c r="X5874" s="1">
        <v>1.4500096450617199</v>
      </c>
    </row>
    <row r="5875" spans="2:24" x14ac:dyDescent="0.4">
      <c r="B5875" s="1">
        <v>1.63023389274691</v>
      </c>
      <c r="J5875" s="1">
        <v>2.3180463927469099</v>
      </c>
      <c r="K5875" s="1">
        <v>2.6075414737654299</v>
      </c>
      <c r="L5875" s="1">
        <v>2.6461178626543198</v>
      </c>
      <c r="M5875" s="1">
        <v>1.4471199845678999</v>
      </c>
      <c r="N5875" s="1">
        <v>2.7976919367283899</v>
      </c>
      <c r="R5875" s="1">
        <v>2.5086236496913501</v>
      </c>
      <c r="S5875" s="1">
        <v>1.44030478395061</v>
      </c>
      <c r="T5875" s="1">
        <v>2.2744685570987602</v>
      </c>
      <c r="U5875" s="1">
        <v>1.91267939814814</v>
      </c>
      <c r="V5875" s="1">
        <v>3.06541907793209</v>
      </c>
      <c r="W5875" s="1">
        <v>1.9196802662037</v>
      </c>
      <c r="X5875" s="1">
        <v>1.2520597029320899</v>
      </c>
    </row>
    <row r="5876" spans="2:24" x14ac:dyDescent="0.4">
      <c r="B5876" s="1">
        <v>1.6444574652777699</v>
      </c>
      <c r="J5876" s="1">
        <v>2.3786178626543202</v>
      </c>
      <c r="K5876" s="1">
        <v>2.64352189429012</v>
      </c>
      <c r="L5876" s="1">
        <v>2.6368436535493802</v>
      </c>
      <c r="M5876" s="1">
        <v>1.55855034722222</v>
      </c>
      <c r="N5876" s="1">
        <v>2.8211202739197501</v>
      </c>
      <c r="R5876" s="1">
        <v>2.2983101851851799</v>
      </c>
      <c r="S5876" s="1">
        <v>1.4889429012345601</v>
      </c>
      <c r="T5876" s="1">
        <v>2.3695736882716001</v>
      </c>
      <c r="U5876" s="1">
        <v>1.8440518904320899</v>
      </c>
      <c r="V5876" s="1">
        <v>3.0248447145061701</v>
      </c>
      <c r="W5876" s="1">
        <v>1.92880401234567</v>
      </c>
      <c r="X5876" s="1">
        <v>1.39735821759259</v>
      </c>
    </row>
    <row r="5877" spans="2:24" x14ac:dyDescent="0.4">
      <c r="B5877" s="1">
        <v>1.7980994405864099</v>
      </c>
      <c r="J5877" s="1">
        <v>2.5126933834876501</v>
      </c>
      <c r="K5877" s="1">
        <v>2.6596995563271602</v>
      </c>
      <c r="L5877" s="1">
        <v>2.7217394868827101</v>
      </c>
      <c r="M5877" s="1">
        <v>1.69931664737654</v>
      </c>
      <c r="N5877" s="1">
        <v>2.7958637152777701</v>
      </c>
      <c r="R5877" s="1">
        <v>2.21429928626543</v>
      </c>
      <c r="S5877" s="1">
        <v>1.6709592013888801</v>
      </c>
      <c r="T5877" s="1">
        <v>2.4156037808641901</v>
      </c>
      <c r="U5877" s="1">
        <v>1.84197386188271</v>
      </c>
      <c r="V5877" s="1">
        <v>3.0680131172839502</v>
      </c>
      <c r="W5877" s="1">
        <v>1.95205295138888</v>
      </c>
      <c r="X5877" s="1">
        <v>1.60218942901234</v>
      </c>
    </row>
    <row r="5878" spans="2:24" x14ac:dyDescent="0.4">
      <c r="B5878" s="1">
        <v>1.8055005787037</v>
      </c>
      <c r="J5878" s="1">
        <v>2.50778067129629</v>
      </c>
      <c r="K5878" s="1">
        <v>2.5798635223765398</v>
      </c>
      <c r="L5878" s="1">
        <v>2.6558193479938201</v>
      </c>
      <c r="M5878" s="1">
        <v>1.7639342206790101</v>
      </c>
      <c r="N5878" s="1">
        <v>2.72472945601851</v>
      </c>
      <c r="R5878" s="1">
        <v>2.00897762345679</v>
      </c>
      <c r="S5878" s="1">
        <v>1.7189004629629601</v>
      </c>
      <c r="T5878" s="1">
        <v>2.4379890046296202</v>
      </c>
      <c r="U5878" s="1">
        <v>1.6979586226851799</v>
      </c>
      <c r="V5878" s="1">
        <v>3.0245645254629601</v>
      </c>
      <c r="W5878" s="1">
        <v>1.9227343750000001</v>
      </c>
      <c r="X5878" s="1">
        <v>1.64952932098765</v>
      </c>
    </row>
    <row r="5879" spans="2:24" x14ac:dyDescent="0.4">
      <c r="B5879" s="1">
        <v>1.84191454475308</v>
      </c>
      <c r="J5879" s="1">
        <v>2.4809698109567901</v>
      </c>
      <c r="K5879" s="1">
        <v>2.5714882330246902</v>
      </c>
      <c r="L5879" s="1">
        <v>2.6703819444444399</v>
      </c>
      <c r="M5879" s="1">
        <v>1.9054152199073999</v>
      </c>
      <c r="N5879" s="1">
        <v>2.7359211033950599</v>
      </c>
      <c r="R5879" s="1">
        <v>1.8744637345679001</v>
      </c>
      <c r="S5879" s="1">
        <v>1.76307002314814</v>
      </c>
      <c r="T5879" s="1">
        <v>2.5198731674382699</v>
      </c>
      <c r="U5879" s="1">
        <v>1.6432113233024599</v>
      </c>
      <c r="V5879" s="1">
        <v>2.9725096450617201</v>
      </c>
      <c r="W5879" s="1">
        <v>1.91252893518518</v>
      </c>
      <c r="X5879" s="1">
        <v>1.7375009645061701</v>
      </c>
    </row>
    <row r="5880" spans="2:24" x14ac:dyDescent="0.4">
      <c r="B5880" s="1">
        <v>2.0067255015432099</v>
      </c>
      <c r="J5880" s="1">
        <v>2.5472439236111102</v>
      </c>
      <c r="K5880" s="1">
        <v>2.52611400462962</v>
      </c>
      <c r="L5880" s="1">
        <v>2.7566155478395</v>
      </c>
      <c r="M5880" s="1">
        <v>2.0308449074074</v>
      </c>
      <c r="N5880" s="1">
        <v>2.72762297453703</v>
      </c>
      <c r="R5880" s="1">
        <v>1.77254822530864</v>
      </c>
      <c r="S5880" s="1">
        <v>1.8877551118827101</v>
      </c>
      <c r="T5880" s="1">
        <v>2.5652594521604901</v>
      </c>
      <c r="U5880" s="1">
        <v>1.6293812692901199</v>
      </c>
      <c r="V5880" s="1">
        <v>2.98667100694444</v>
      </c>
      <c r="W5880" s="1">
        <v>1.89001350308641</v>
      </c>
      <c r="X5880" s="1">
        <v>1.9355087770061701</v>
      </c>
    </row>
    <row r="5881" spans="2:24" x14ac:dyDescent="0.4">
      <c r="B5881" s="1">
        <v>2.0230613425925901</v>
      </c>
      <c r="J5881" s="1">
        <v>2.47690297067901</v>
      </c>
      <c r="K5881" s="1">
        <v>2.4281317515432099</v>
      </c>
      <c r="L5881" s="1">
        <v>2.7205714699074002</v>
      </c>
      <c r="M5881" s="1">
        <v>2.0594849537036999</v>
      </c>
      <c r="N5881" s="1">
        <v>2.6754190779320899</v>
      </c>
      <c r="R5881" s="1">
        <v>1.46186487268518</v>
      </c>
      <c r="S5881" s="1">
        <v>1.9260730131172801</v>
      </c>
      <c r="T5881" s="1">
        <v>2.5841956018518499</v>
      </c>
      <c r="U5881" s="1">
        <v>1.45696662808641</v>
      </c>
      <c r="V5881" s="1">
        <v>2.9861043595679</v>
      </c>
      <c r="W5881" s="1">
        <v>1.8466618441358</v>
      </c>
      <c r="X5881" s="1">
        <v>1.9635672260802399</v>
      </c>
    </row>
    <row r="5882" spans="2:24" x14ac:dyDescent="0.4">
      <c r="B5882" s="1">
        <v>2.0828713348765402</v>
      </c>
      <c r="J5882" s="1">
        <v>2.5442472029320902</v>
      </c>
      <c r="K5882" s="1">
        <v>2.4373263888888799</v>
      </c>
      <c r="L5882" s="1">
        <v>2.8038758680555498</v>
      </c>
      <c r="M5882" s="1">
        <v>2.2288377700617201</v>
      </c>
      <c r="N5882" s="1">
        <v>2.7328804976851799</v>
      </c>
      <c r="R5882" s="1">
        <v>1.67305796682098</v>
      </c>
      <c r="S5882" s="1">
        <v>2.0768841628086401</v>
      </c>
      <c r="T5882" s="1">
        <v>2.6899373070987602</v>
      </c>
      <c r="U5882" s="1">
        <v>1.49068190586419</v>
      </c>
      <c r="V5882" s="1">
        <v>3.0960580632716002</v>
      </c>
      <c r="W5882" s="1">
        <v>1.9445606674382701</v>
      </c>
      <c r="X5882" s="1">
        <v>2.1181081211419701</v>
      </c>
    </row>
    <row r="5883" spans="2:24" x14ac:dyDescent="0.4">
      <c r="B5883" s="1">
        <v>2.1122386188271598</v>
      </c>
      <c r="J5883" s="1">
        <v>2.4907769097222201</v>
      </c>
      <c r="K5883" s="1">
        <v>2.31323977623456</v>
      </c>
      <c r="L5883" s="1">
        <v>2.7783029513888802</v>
      </c>
      <c r="M5883" s="1">
        <v>2.1906201774691301</v>
      </c>
      <c r="N5883" s="1">
        <v>2.5526123649691299</v>
      </c>
      <c r="R5883" s="1">
        <v>1.81624373070987</v>
      </c>
      <c r="S5883" s="1">
        <v>2.1211188271604899</v>
      </c>
      <c r="T5883" s="1">
        <v>2.6689482060185101</v>
      </c>
      <c r="U5883" s="1">
        <v>1.4026268325617199</v>
      </c>
      <c r="V5883" s="1">
        <v>3.0700877700617202</v>
      </c>
      <c r="W5883" s="1">
        <v>1.7689052854938201</v>
      </c>
      <c r="X5883" s="1">
        <v>2.0811569251543198</v>
      </c>
    </row>
    <row r="5884" spans="2:24" x14ac:dyDescent="0.4">
      <c r="B5884" s="1">
        <v>2.1081679205246902</v>
      </c>
      <c r="J5884" s="1">
        <v>2.4472964891975302</v>
      </c>
      <c r="K5884" s="1">
        <v>2.1960460069444401</v>
      </c>
      <c r="L5884" s="1">
        <v>2.6637712191357998</v>
      </c>
      <c r="M5884" s="1">
        <v>2.2281331983024599</v>
      </c>
      <c r="N5884" s="1">
        <v>2.4606751543209802</v>
      </c>
      <c r="R5884" s="1">
        <v>1.92448640046296</v>
      </c>
      <c r="S5884" s="1">
        <v>2.12791907793209</v>
      </c>
      <c r="T5884" s="1">
        <v>2.6775839120370302</v>
      </c>
      <c r="U5884" s="1">
        <v>1.40062403549382</v>
      </c>
      <c r="V5884" s="1">
        <v>3.0033912037036998</v>
      </c>
      <c r="W5884" s="1">
        <v>1.6878399884259201</v>
      </c>
      <c r="X5884" s="1">
        <v>2.0685243055555498</v>
      </c>
    </row>
    <row r="5885" spans="2:24" x14ac:dyDescent="0.4">
      <c r="B5885" s="1">
        <v>2.1752329282407401</v>
      </c>
      <c r="J5885" s="1">
        <v>2.5017775848765398</v>
      </c>
      <c r="K5885" s="1">
        <v>2.1476900077160401</v>
      </c>
      <c r="L5885" s="1">
        <v>2.6930772569444401</v>
      </c>
      <c r="M5885" s="1">
        <v>2.3413604359567901</v>
      </c>
      <c r="N5885" s="1">
        <v>2.4421759259259201</v>
      </c>
      <c r="R5885" s="1">
        <v>2.0993446180555502</v>
      </c>
      <c r="S5885" s="1">
        <v>2.1833444251543201</v>
      </c>
      <c r="T5885" s="1">
        <v>2.6941242283950602</v>
      </c>
      <c r="U5885" s="1">
        <v>1.5323992091049301</v>
      </c>
      <c r="V5885" s="1">
        <v>2.9495341435185098</v>
      </c>
      <c r="W5885" s="1">
        <v>1.7020852623456699</v>
      </c>
      <c r="X5885" s="1">
        <v>2.1897255979938199</v>
      </c>
    </row>
    <row r="5886" spans="2:24" x14ac:dyDescent="0.4">
      <c r="B5886" s="1">
        <v>2.2281288580246899</v>
      </c>
      <c r="J5886" s="1">
        <v>2.5582677469135802</v>
      </c>
      <c r="K5886" s="1">
        <v>2.0837398726851801</v>
      </c>
      <c r="L5886" s="1">
        <v>2.6887379436728298</v>
      </c>
      <c r="M5886" s="1">
        <v>2.45079716435185</v>
      </c>
      <c r="N5886" s="1">
        <v>2.46849440586419</v>
      </c>
      <c r="R5886" s="1">
        <v>2.2841449652777701</v>
      </c>
      <c r="S5886" s="1">
        <v>2.2633849344135801</v>
      </c>
      <c r="T5886" s="1">
        <v>2.7119458912037002</v>
      </c>
      <c r="U5886" s="1">
        <v>1.6703274498456699</v>
      </c>
      <c r="V5886" s="1">
        <v>2.9461492091049299</v>
      </c>
      <c r="W5886" s="1">
        <v>1.6651065779320899</v>
      </c>
      <c r="X5886" s="1">
        <v>2.2788999807098702</v>
      </c>
    </row>
    <row r="5887" spans="2:24" x14ac:dyDescent="0.4">
      <c r="B5887" s="1">
        <v>2.1689038387345598</v>
      </c>
      <c r="J5887" s="1">
        <v>2.4878944830246899</v>
      </c>
      <c r="K5887" s="1">
        <v>1.92813753858024</v>
      </c>
      <c r="L5887" s="1">
        <v>2.54678915895061</v>
      </c>
      <c r="M5887" s="1">
        <v>2.50068190586419</v>
      </c>
      <c r="N5887" s="1">
        <v>2.28397569444444</v>
      </c>
      <c r="R5887" s="1">
        <v>2.3635194830246902</v>
      </c>
      <c r="S5887" s="1">
        <v>2.2593012152777701</v>
      </c>
      <c r="T5887" s="1">
        <v>2.6620317322530802</v>
      </c>
      <c r="U5887" s="1">
        <v>1.6841165123456701</v>
      </c>
      <c r="V5887" s="1">
        <v>2.8151996527777698</v>
      </c>
      <c r="W5887" s="1">
        <v>1.6079513888888799</v>
      </c>
      <c r="X5887" s="1">
        <v>2.2322868441358001</v>
      </c>
    </row>
    <row r="5888" spans="2:24" x14ac:dyDescent="0.4">
      <c r="B5888" s="1">
        <v>2.1388503086419699</v>
      </c>
      <c r="J5888" s="1">
        <v>2.4170654899691302</v>
      </c>
      <c r="K5888" s="1">
        <v>1.8206192129629599</v>
      </c>
      <c r="L5888" s="1">
        <v>2.4496788194444399</v>
      </c>
      <c r="M5888" s="1">
        <v>2.49093074845679</v>
      </c>
      <c r="N5888" s="1">
        <v>2.2905271026234502</v>
      </c>
      <c r="R5888" s="1">
        <v>2.50518180941358</v>
      </c>
      <c r="S5888" s="1">
        <v>2.3247140239197499</v>
      </c>
      <c r="T5888" s="1">
        <v>2.5898881172839499</v>
      </c>
      <c r="U5888" s="1">
        <v>1.7602830825617199</v>
      </c>
      <c r="V5888" s="1">
        <v>2.7239660493827098</v>
      </c>
      <c r="W5888" s="1">
        <v>1.5605594135802401</v>
      </c>
      <c r="X5888" s="1">
        <v>2.2682330246913498</v>
      </c>
    </row>
    <row r="5889" spans="2:24" x14ac:dyDescent="0.4">
      <c r="B5889" s="1">
        <v>2.22580295138888</v>
      </c>
      <c r="J5889" s="1">
        <v>2.3974083719135799</v>
      </c>
      <c r="K5889" s="1">
        <v>1.76620563271604</v>
      </c>
      <c r="L5889" s="1">
        <v>2.4424575617283901</v>
      </c>
      <c r="M5889" s="1">
        <v>2.53752507716049</v>
      </c>
      <c r="N5889" s="1">
        <v>2.1501157407407399</v>
      </c>
      <c r="R5889" s="1">
        <v>2.7277435378086401</v>
      </c>
      <c r="S5889" s="1">
        <v>2.4014988425925901</v>
      </c>
      <c r="T5889" s="1">
        <v>2.5936535493827102</v>
      </c>
      <c r="U5889" s="1">
        <v>1.90768229166666</v>
      </c>
      <c r="V5889" s="1">
        <v>2.8311308834876501</v>
      </c>
      <c r="W5889" s="1">
        <v>1.5434254436728301</v>
      </c>
      <c r="X5889" s="1">
        <v>2.36217881944444</v>
      </c>
    </row>
    <row r="5890" spans="2:24" x14ac:dyDescent="0.4">
      <c r="B5890" s="1">
        <v>2.1815080054012301</v>
      </c>
      <c r="J5890" s="1">
        <v>2.2906626157407399</v>
      </c>
      <c r="K5890" s="1">
        <v>1.63366174768518</v>
      </c>
      <c r="L5890" s="1">
        <v>2.3196556712962901</v>
      </c>
      <c r="M5890" s="1">
        <v>2.4794130979938198</v>
      </c>
      <c r="N5890" s="1">
        <v>2.0456867283950602</v>
      </c>
      <c r="R5890" s="1">
        <v>2.8212581983024601</v>
      </c>
      <c r="S5890" s="1">
        <v>2.3391801697530799</v>
      </c>
      <c r="T5890" s="1">
        <v>2.5164067322530799</v>
      </c>
      <c r="U5890" s="1">
        <v>1.8830131172839499</v>
      </c>
      <c r="V5890" s="1">
        <v>2.6115094521604898</v>
      </c>
      <c r="W5890" s="1">
        <v>1.48258342978395</v>
      </c>
      <c r="X5890" s="1">
        <v>2.35599537037037</v>
      </c>
    </row>
    <row r="5891" spans="2:24" x14ac:dyDescent="0.4">
      <c r="B5891" s="1">
        <v>2.1723693094135799</v>
      </c>
      <c r="J5891" s="1">
        <v>2.1991907793209799</v>
      </c>
      <c r="K5891" s="1">
        <v>1.59704475308641</v>
      </c>
      <c r="L5891" s="1">
        <v>2.1913406635802399</v>
      </c>
      <c r="M5891" s="1">
        <v>2.5137924382715999</v>
      </c>
      <c r="N5891" s="1">
        <v>2.0312418016975302</v>
      </c>
      <c r="R5891" s="1">
        <v>2.88186294367283</v>
      </c>
      <c r="S5891" s="1">
        <v>2.34824266975308</v>
      </c>
      <c r="T5891" s="1">
        <v>2.5033531057098699</v>
      </c>
      <c r="U5891" s="1">
        <v>1.9672718942901199</v>
      </c>
      <c r="V5891" s="1">
        <v>2.5188782793209801</v>
      </c>
      <c r="W5891" s="1">
        <v>1.4467833719135801</v>
      </c>
      <c r="X5891" s="1">
        <v>2.4168002507716002</v>
      </c>
    </row>
    <row r="5892" spans="2:24" x14ac:dyDescent="0.4">
      <c r="B5892" s="1">
        <v>2.23978443287037</v>
      </c>
      <c r="J5892" s="1">
        <v>2.1599826388888799</v>
      </c>
      <c r="K5892" s="1">
        <v>1.7032537615740699</v>
      </c>
      <c r="L5892" s="1">
        <v>2.17160059799382</v>
      </c>
      <c r="M5892" s="1">
        <v>2.5983130787037001</v>
      </c>
      <c r="N5892" s="1">
        <v>1.8460276813271601</v>
      </c>
      <c r="R5892" s="1">
        <v>3.0206539351851802</v>
      </c>
      <c r="S5892" s="1">
        <v>2.4026369598765398</v>
      </c>
      <c r="T5892" s="1">
        <v>2.5062037037036999</v>
      </c>
      <c r="U5892" s="1">
        <v>2.0878959297839499</v>
      </c>
      <c r="V5892" s="1">
        <v>2.52684413580246</v>
      </c>
      <c r="W5892" s="1">
        <v>1.4527710262345599</v>
      </c>
      <c r="X5892" s="1">
        <v>2.5125173611111098</v>
      </c>
    </row>
    <row r="5893" spans="2:24" x14ac:dyDescent="0.4">
      <c r="B5893" s="1">
        <v>2.1347743055555499</v>
      </c>
      <c r="J5893" s="1">
        <v>2.0575130208333299</v>
      </c>
      <c r="K5893" s="1">
        <v>1.82117139274691</v>
      </c>
      <c r="L5893" s="1">
        <v>2.0262326388888798</v>
      </c>
      <c r="M5893" s="1">
        <v>2.5444960455246899</v>
      </c>
      <c r="N5893" s="1">
        <v>1.73599922839506</v>
      </c>
      <c r="R5893" s="1">
        <v>3.0322251157407401</v>
      </c>
      <c r="S5893" s="1">
        <v>2.33271219135802</v>
      </c>
      <c r="T5893" s="1">
        <v>2.4436926118827098</v>
      </c>
      <c r="U5893" s="1">
        <v>2.0657860725308601</v>
      </c>
      <c r="V5893" s="1">
        <v>2.3896305941358</v>
      </c>
      <c r="W5893" s="1">
        <v>1.45067611882716</v>
      </c>
      <c r="X5893" s="1">
        <v>2.4583613040123402</v>
      </c>
    </row>
    <row r="5894" spans="2:24" x14ac:dyDescent="0.4">
      <c r="B5894" s="1">
        <v>2.0658347800925898</v>
      </c>
      <c r="J5894" s="1">
        <v>1.9487162422839499</v>
      </c>
      <c r="K5894" s="1">
        <v>1.92460889274691</v>
      </c>
      <c r="L5894" s="1">
        <v>1.9252734375</v>
      </c>
      <c r="M5894" s="1">
        <v>2.5731794945987598</v>
      </c>
      <c r="N5894" s="1">
        <v>1.63338975694444</v>
      </c>
      <c r="R5894" s="1">
        <v>3.0654914158950599</v>
      </c>
      <c r="S5894" s="1">
        <v>2.3257788387345601</v>
      </c>
      <c r="T5894" s="1">
        <v>2.4164245756172802</v>
      </c>
      <c r="U5894" s="1">
        <v>2.1301446759259202</v>
      </c>
      <c r="V5894" s="1">
        <v>2.2948413387345599</v>
      </c>
      <c r="W5894" s="1">
        <v>1.4487938850308599</v>
      </c>
      <c r="X5894" s="1">
        <v>2.4622347608024602</v>
      </c>
    </row>
    <row r="5895" spans="2:24" x14ac:dyDescent="0.4">
      <c r="B5895" s="1">
        <v>2.1114443479938201</v>
      </c>
      <c r="J5895" s="1">
        <v>1.87841724537037</v>
      </c>
      <c r="K5895" s="1">
        <v>2.06858555169753</v>
      </c>
      <c r="L5895" s="1">
        <v>1.88958381558641</v>
      </c>
      <c r="M5895" s="1">
        <v>2.7229325810185099</v>
      </c>
      <c r="N5895" s="1">
        <v>1.5007663001543201</v>
      </c>
      <c r="R5895" s="1">
        <v>3.1454050925925898</v>
      </c>
      <c r="S5895" s="1">
        <v>2.3789805169753002</v>
      </c>
      <c r="T5895" s="1">
        <v>2.4015923996913502</v>
      </c>
      <c r="U5895" s="1">
        <v>2.2390625000000002</v>
      </c>
      <c r="V5895" s="1">
        <v>2.2724064429012301</v>
      </c>
      <c r="W5895" s="1">
        <v>1.5125284529320899</v>
      </c>
      <c r="X5895" s="1">
        <v>2.4871320408950601</v>
      </c>
    </row>
    <row r="5896" spans="2:24" x14ac:dyDescent="0.4">
      <c r="B5896" s="1">
        <v>2.0091488233024601</v>
      </c>
      <c r="J5896" s="1">
        <v>1.7224339313271599</v>
      </c>
      <c r="K5896" s="1">
        <v>2.09728298611111</v>
      </c>
      <c r="L5896" s="1">
        <v>1.7144343171296199</v>
      </c>
      <c r="M5896" s="1">
        <v>2.72014708719135</v>
      </c>
      <c r="N5896" s="1">
        <v>1.47746817129629</v>
      </c>
      <c r="R5896" s="1">
        <v>3.0825728202160398</v>
      </c>
      <c r="S5896" s="1">
        <v>2.3167394868827098</v>
      </c>
      <c r="T5896" s="1">
        <v>2.28217737268518</v>
      </c>
      <c r="U5896" s="1">
        <v>2.1968233989197499</v>
      </c>
      <c r="V5896" s="1">
        <v>2.1239168595678999</v>
      </c>
      <c r="W5896" s="1">
        <v>1.54385127314814</v>
      </c>
      <c r="X5896" s="1">
        <v>2.3749946952160399</v>
      </c>
    </row>
    <row r="5897" spans="2:24" x14ac:dyDescent="0.4">
      <c r="B5897" s="1">
        <v>1.9158121141975299</v>
      </c>
      <c r="J5897" s="1">
        <v>1.57014274691358</v>
      </c>
      <c r="K5897" s="1">
        <v>2.1840475501543199</v>
      </c>
      <c r="L5897" s="1">
        <v>1.54050202546296</v>
      </c>
      <c r="M5897" s="1">
        <v>2.6255574845679002</v>
      </c>
      <c r="N5897" s="1">
        <v>1.6235990547839501</v>
      </c>
      <c r="R5897" s="1">
        <v>3.0560792824074001</v>
      </c>
      <c r="S5897" s="1">
        <v>2.2948090277777702</v>
      </c>
      <c r="T5897" s="1">
        <v>2.1966951195987598</v>
      </c>
      <c r="U5897" s="1">
        <v>2.2235739776234502</v>
      </c>
      <c r="V5897" s="1">
        <v>1.96829764660493</v>
      </c>
      <c r="W5897" s="1">
        <v>1.57350501543209</v>
      </c>
      <c r="X5897" s="1">
        <v>2.4245775462962902</v>
      </c>
    </row>
    <row r="5898" spans="2:24" x14ac:dyDescent="0.4">
      <c r="B5898" s="1">
        <v>1.9754060570987599</v>
      </c>
      <c r="J5898" s="1">
        <v>1.4872608024691301</v>
      </c>
      <c r="K5898" s="1">
        <v>2.2963536844135799</v>
      </c>
      <c r="L5898" s="1">
        <v>1.5291367669753</v>
      </c>
      <c r="M5898" s="1">
        <v>2.6329412615740702</v>
      </c>
      <c r="N5898" s="1">
        <v>1.78849971064814</v>
      </c>
      <c r="R5898" s="1">
        <v>3.11899209104938</v>
      </c>
      <c r="S5898" s="1">
        <v>2.3111897183641901</v>
      </c>
      <c r="T5898" s="1">
        <v>2.12631944444444</v>
      </c>
      <c r="U5898" s="1">
        <v>2.33316550925925</v>
      </c>
      <c r="V5898" s="1">
        <v>1.9216010802469099</v>
      </c>
      <c r="W5898" s="1">
        <v>1.64793354552469</v>
      </c>
      <c r="X5898" s="1">
        <v>2.5460050154320899</v>
      </c>
    </row>
    <row r="5899" spans="2:24" x14ac:dyDescent="0.4">
      <c r="B5899" s="1">
        <v>1.87961323302469</v>
      </c>
      <c r="J5899" s="1">
        <v>1.5178766396604899</v>
      </c>
      <c r="K5899" s="1">
        <v>2.3396156442901201</v>
      </c>
      <c r="L5899" s="1">
        <v>1.5986979166666599</v>
      </c>
      <c r="M5899" s="1">
        <v>2.56552517361111</v>
      </c>
      <c r="N5899" s="1">
        <v>1.8505840084876499</v>
      </c>
      <c r="R5899" s="1">
        <v>3.0796928047839498</v>
      </c>
      <c r="S5899" s="1">
        <v>2.2468012152777699</v>
      </c>
      <c r="T5899" s="1">
        <v>1.97181423611111</v>
      </c>
      <c r="U5899" s="1">
        <v>2.2987485532407401</v>
      </c>
      <c r="V5899" s="1">
        <v>1.72845196759259</v>
      </c>
      <c r="W5899" s="1">
        <v>1.67247685185185</v>
      </c>
      <c r="X5899" s="1">
        <v>2.4625704089506102</v>
      </c>
    </row>
    <row r="5900" spans="2:24" x14ac:dyDescent="0.4">
      <c r="B5900" s="1">
        <v>1.7556823881172801</v>
      </c>
      <c r="J5900" s="1">
        <v>1.6057638888888801</v>
      </c>
      <c r="K5900" s="1">
        <v>2.4347376543209802</v>
      </c>
      <c r="L5900" s="1">
        <v>1.7652792245370299</v>
      </c>
      <c r="M5900" s="1">
        <v>2.53061487268518</v>
      </c>
      <c r="N5900" s="1">
        <v>1.92877363040123</v>
      </c>
      <c r="R5900" s="1">
        <v>3.1051711998456701</v>
      </c>
      <c r="S5900" s="1">
        <v>2.2183960262345601</v>
      </c>
      <c r="T5900" s="1">
        <v>1.9106954089506101</v>
      </c>
      <c r="U5900" s="1">
        <v>2.3284172453703702</v>
      </c>
      <c r="V5900" s="1">
        <v>1.5158010223765399</v>
      </c>
      <c r="W5900" s="1">
        <v>1.68944347993827</v>
      </c>
      <c r="X5900" s="1">
        <v>2.4270148533950602</v>
      </c>
    </row>
    <row r="5901" spans="2:24" x14ac:dyDescent="0.4">
      <c r="B5901" s="1">
        <v>1.7621870177469099</v>
      </c>
      <c r="J5901" s="1">
        <v>1.7883328510802401</v>
      </c>
      <c r="K5901" s="1">
        <v>2.5214274691358001</v>
      </c>
      <c r="L5901" s="1">
        <v>1.95430796682098</v>
      </c>
      <c r="M5901" s="1">
        <v>2.57504581404321</v>
      </c>
      <c r="N5901" s="1">
        <v>2.0721301118827098</v>
      </c>
      <c r="R5901" s="1">
        <v>3.1566849922839499</v>
      </c>
      <c r="S5901" s="1">
        <v>2.2406380208333299</v>
      </c>
      <c r="T5901" s="1">
        <v>1.8238425925925901</v>
      </c>
      <c r="U5901" s="1">
        <v>2.37701533564814</v>
      </c>
      <c r="V5901" s="1">
        <v>1.43871672453703</v>
      </c>
      <c r="W5901" s="1">
        <v>1.75829571759259</v>
      </c>
      <c r="X5901" s="1">
        <v>2.5062461419752999</v>
      </c>
    </row>
    <row r="5902" spans="2:24" x14ac:dyDescent="0.4">
      <c r="B5902" s="1">
        <v>1.6194391396604899</v>
      </c>
      <c r="J5902" s="1">
        <v>1.8829046103395</v>
      </c>
      <c r="K5902" s="1">
        <v>2.5422868441358002</v>
      </c>
      <c r="L5902" s="1">
        <v>2.0093701774691302</v>
      </c>
      <c r="M5902" s="1">
        <v>2.51638020833333</v>
      </c>
      <c r="N5902" s="1">
        <v>2.1442062114197502</v>
      </c>
      <c r="R5902" s="1">
        <v>3.0877830825617201</v>
      </c>
      <c r="S5902" s="1">
        <v>2.1521527777777698</v>
      </c>
      <c r="T5902" s="1">
        <v>1.6590451388888801</v>
      </c>
      <c r="U5902" s="1">
        <v>2.26235966435185</v>
      </c>
      <c r="V5902" s="1">
        <v>1.53315393518518</v>
      </c>
      <c r="W5902" s="1">
        <v>1.79301359953703</v>
      </c>
      <c r="X5902" s="1">
        <v>2.4217481674382699</v>
      </c>
    </row>
    <row r="5903" spans="2:24" x14ac:dyDescent="0.4">
      <c r="B5903" s="1">
        <v>1.5031997492283899</v>
      </c>
      <c r="J5903" s="1">
        <v>1.9869907407407399</v>
      </c>
      <c r="K5903" s="1">
        <v>2.5842250192901202</v>
      </c>
      <c r="L5903" s="1">
        <v>2.0657339891975299</v>
      </c>
      <c r="M5903" s="1">
        <v>2.4094492669753</v>
      </c>
      <c r="N5903" s="1">
        <v>2.1967443094135799</v>
      </c>
      <c r="R5903" s="1">
        <v>2.99628472222222</v>
      </c>
      <c r="S5903" s="1">
        <v>2.0539139660493801</v>
      </c>
      <c r="T5903" s="1">
        <v>1.5751745756172799</v>
      </c>
      <c r="U5903" s="1">
        <v>2.2750728202160402</v>
      </c>
      <c r="V5903" s="1">
        <v>1.66316599151234</v>
      </c>
      <c r="W5903" s="1">
        <v>1.8013435570987599</v>
      </c>
      <c r="X5903" s="1">
        <v>2.4671460262345599</v>
      </c>
    </row>
    <row r="5904" spans="2:24" x14ac:dyDescent="0.4">
      <c r="B5904" s="1">
        <v>1.5195563271604899</v>
      </c>
      <c r="J5904" s="1">
        <v>2.1595746527777702</v>
      </c>
      <c r="K5904" s="1">
        <v>2.64036603009259</v>
      </c>
      <c r="L5904" s="1">
        <v>2.2346219135802401</v>
      </c>
      <c r="M5904" s="1">
        <v>2.3719540895061701</v>
      </c>
      <c r="N5904" s="1">
        <v>2.3203052662036998</v>
      </c>
      <c r="R5904" s="1">
        <v>3.00192274305555</v>
      </c>
      <c r="S5904" s="1">
        <v>2.01382619598765</v>
      </c>
      <c r="T5904" s="1">
        <v>1.4177782600308599</v>
      </c>
      <c r="U5904" s="1">
        <v>2.3389829282407399</v>
      </c>
      <c r="V5904" s="1">
        <v>1.8853621720678999</v>
      </c>
      <c r="W5904" s="1">
        <v>1.8451736111111099</v>
      </c>
      <c r="X5904" s="1">
        <v>2.5792312885802402</v>
      </c>
    </row>
    <row r="5905" spans="2:24" x14ac:dyDescent="0.4">
      <c r="B5905" s="1">
        <v>1.4423726851851799</v>
      </c>
      <c r="J5905" s="1">
        <v>2.1712880979938198</v>
      </c>
      <c r="K5905" s="1">
        <v>2.6024049961419702</v>
      </c>
      <c r="L5905" s="1">
        <v>2.3042462384259199</v>
      </c>
      <c r="M5905" s="1">
        <v>2.2709172453703701</v>
      </c>
      <c r="N5905" s="1">
        <v>2.3667592592592501</v>
      </c>
      <c r="R5905" s="1">
        <v>2.8725631751543199</v>
      </c>
      <c r="S5905" s="1">
        <v>1.8738662229938201</v>
      </c>
      <c r="T5905" s="1">
        <v>1.5894589120370299</v>
      </c>
      <c r="U5905" s="1">
        <v>2.2925</v>
      </c>
      <c r="V5905" s="1">
        <v>1.98020254629629</v>
      </c>
      <c r="W5905" s="1">
        <v>1.8503534915123401</v>
      </c>
      <c r="X5905" s="1">
        <v>2.5282359182098699</v>
      </c>
    </row>
    <row r="5906" spans="2:24" x14ac:dyDescent="0.4">
      <c r="B5906" s="1">
        <v>1.5420505401234501</v>
      </c>
      <c r="J5906" s="1">
        <v>2.2303612075617201</v>
      </c>
      <c r="K5906" s="1">
        <v>2.6185652970678999</v>
      </c>
      <c r="L5906" s="1">
        <v>2.33778356481481</v>
      </c>
      <c r="M5906" s="1">
        <v>2.1481360918209802</v>
      </c>
      <c r="N5906" s="1">
        <v>2.4266565393518502</v>
      </c>
      <c r="R5906" s="1">
        <v>2.6841280864197499</v>
      </c>
      <c r="S5906" s="1">
        <v>1.80463204089506</v>
      </c>
      <c r="T5906" s="1">
        <v>1.7245273919752999</v>
      </c>
      <c r="U5906" s="1">
        <v>2.2836935763888802</v>
      </c>
      <c r="V5906" s="1">
        <v>2.0613011188271599</v>
      </c>
      <c r="W5906" s="1">
        <v>1.87297743055555</v>
      </c>
      <c r="X5906" s="1">
        <v>2.5100419560185099</v>
      </c>
    </row>
    <row r="5907" spans="2:24" x14ac:dyDescent="0.4">
      <c r="B5907" s="1">
        <v>1.69985725308641</v>
      </c>
      <c r="J5907" s="1">
        <v>2.38668692129629</v>
      </c>
      <c r="K5907" s="1">
        <v>2.61712046682098</v>
      </c>
      <c r="L5907" s="1">
        <v>2.5012625385802401</v>
      </c>
      <c r="M5907" s="1">
        <v>2.12951533564814</v>
      </c>
      <c r="N5907" s="1">
        <v>2.52958526234567</v>
      </c>
      <c r="R5907" s="1">
        <v>2.6049112654320901</v>
      </c>
      <c r="S5907" s="1">
        <v>1.7666372492283899</v>
      </c>
      <c r="T5907" s="1">
        <v>1.8560792824073999</v>
      </c>
      <c r="U5907" s="1">
        <v>2.3565547839506098</v>
      </c>
      <c r="V5907" s="1">
        <v>2.23963589891975</v>
      </c>
      <c r="W5907" s="1">
        <v>1.91892071759259</v>
      </c>
      <c r="X5907" s="1">
        <v>2.6348924575617199</v>
      </c>
    </row>
    <row r="5908" spans="2:24" x14ac:dyDescent="0.4">
      <c r="B5908" s="1">
        <v>1.69016348379629</v>
      </c>
      <c r="J5908" s="1">
        <v>2.42764467592592</v>
      </c>
      <c r="K5908" s="1">
        <v>2.5737577160493799</v>
      </c>
      <c r="L5908" s="1">
        <v>2.5377401620370299</v>
      </c>
      <c r="M5908" s="1">
        <v>2.0169883294752999</v>
      </c>
      <c r="N5908" s="1">
        <v>2.5565745563271598</v>
      </c>
      <c r="R5908" s="1">
        <v>2.4100684799382699</v>
      </c>
      <c r="S5908" s="1">
        <v>1.6044656635802399</v>
      </c>
      <c r="T5908" s="1">
        <v>1.9256134259259201</v>
      </c>
      <c r="U5908" s="1">
        <v>2.24166811342592</v>
      </c>
      <c r="V5908" s="1">
        <v>2.2913695987654301</v>
      </c>
      <c r="W5908" s="1">
        <v>1.88775655864197</v>
      </c>
      <c r="X5908" s="1">
        <v>2.5414404899691299</v>
      </c>
    </row>
    <row r="5909" spans="2:24" x14ac:dyDescent="0.4">
      <c r="B5909" s="1">
        <v>1.76712577160493</v>
      </c>
      <c r="J5909" s="1">
        <v>2.4294217785493801</v>
      </c>
      <c r="K5909" s="1">
        <v>2.6051711998456701</v>
      </c>
      <c r="L5909" s="1">
        <v>2.5441893325617202</v>
      </c>
      <c r="M5909" s="1">
        <v>1.8641628086419699</v>
      </c>
      <c r="N5909" s="1">
        <v>2.6192766203703699</v>
      </c>
      <c r="R5909" s="1">
        <v>2.2551962770061702</v>
      </c>
      <c r="S5909" s="1">
        <v>1.50267650462962</v>
      </c>
      <c r="T5909" s="1">
        <v>2.0679383680555499</v>
      </c>
      <c r="U5909" s="1">
        <v>2.26085503472222</v>
      </c>
      <c r="V5909" s="1">
        <v>2.3585431134259198</v>
      </c>
      <c r="W5909" s="1">
        <v>1.9122289737654301</v>
      </c>
      <c r="X5909" s="1">
        <v>2.4479769483024598</v>
      </c>
    </row>
    <row r="5910" spans="2:24" x14ac:dyDescent="0.4">
      <c r="B5910" s="1">
        <v>1.90083236882716</v>
      </c>
      <c r="J5910" s="1">
        <v>2.5618291859567899</v>
      </c>
      <c r="K5910" s="1">
        <v>2.5938242669753002</v>
      </c>
      <c r="L5910" s="1">
        <v>2.68374807098765</v>
      </c>
      <c r="M5910" s="1">
        <v>1.79802372685185</v>
      </c>
      <c r="N5910" s="1">
        <v>2.7063073881172799</v>
      </c>
      <c r="R5910" s="1">
        <v>2.13356770833333</v>
      </c>
      <c r="S5910" s="1">
        <v>1.5300149498456701</v>
      </c>
      <c r="T5910" s="1">
        <v>2.1912350501543201</v>
      </c>
      <c r="U5910" s="1">
        <v>2.2908024691358002</v>
      </c>
      <c r="V5910" s="1">
        <v>2.4936183449074001</v>
      </c>
      <c r="W5910" s="1">
        <v>1.93839988425925</v>
      </c>
      <c r="X5910" s="1">
        <v>2.48494068287037</v>
      </c>
    </row>
    <row r="5911" spans="2:24" x14ac:dyDescent="0.4">
      <c r="B5911" s="1">
        <v>1.9042033179012301</v>
      </c>
      <c r="J5911" s="1">
        <v>2.54235628858024</v>
      </c>
      <c r="K5911" s="1">
        <v>2.5455396412037001</v>
      </c>
      <c r="L5911" s="1">
        <v>2.68283034336419</v>
      </c>
      <c r="M5911" s="1">
        <v>1.6542433449074001</v>
      </c>
      <c r="N5911" s="1">
        <v>2.7156515239197501</v>
      </c>
      <c r="R5911" s="1">
        <v>1.90988522376543</v>
      </c>
      <c r="S5911" s="1">
        <v>1.6125458140432001</v>
      </c>
      <c r="T5911" s="1">
        <v>2.2201731288580202</v>
      </c>
      <c r="U5911" s="1">
        <v>2.12139274691358</v>
      </c>
      <c r="V5911" s="1">
        <v>2.52679928626543</v>
      </c>
      <c r="W5911" s="1">
        <v>1.90199170524691</v>
      </c>
      <c r="X5911" s="1">
        <v>2.3891902970679002</v>
      </c>
    </row>
    <row r="5912" spans="2:24" x14ac:dyDescent="0.4">
      <c r="B5912" s="1">
        <v>2.0228732638888798</v>
      </c>
      <c r="J5912" s="1">
        <v>2.5806037808641902</v>
      </c>
      <c r="K5912" s="1">
        <v>2.60371238425925</v>
      </c>
      <c r="L5912" s="1">
        <v>2.7579388503086402</v>
      </c>
      <c r="M5912" s="1">
        <v>1.6198389274691301</v>
      </c>
      <c r="N5912" s="1">
        <v>2.8654132908950598</v>
      </c>
      <c r="R5912" s="1">
        <v>1.7825106095679</v>
      </c>
      <c r="S5912" s="1">
        <v>1.7975270061728299</v>
      </c>
      <c r="T5912" s="1">
        <v>2.3711848958333301</v>
      </c>
      <c r="U5912" s="1">
        <v>2.2268798225308601</v>
      </c>
      <c r="V5912" s="1">
        <v>2.6863059413580199</v>
      </c>
      <c r="W5912" s="1">
        <v>2.0463758680555499</v>
      </c>
      <c r="X5912" s="1">
        <v>2.43085503472222</v>
      </c>
    </row>
    <row r="5913" spans="2:24" x14ac:dyDescent="0.4">
      <c r="B5913" s="1">
        <v>2.0868991126543199</v>
      </c>
      <c r="J5913" s="1">
        <v>2.5270601851851802</v>
      </c>
      <c r="K5913" s="1">
        <v>2.5429075038580198</v>
      </c>
      <c r="L5913" s="1">
        <v>2.74585455246913</v>
      </c>
      <c r="M5913" s="1">
        <v>1.38219039351851</v>
      </c>
      <c r="N5913" s="1">
        <v>2.9313117283950598</v>
      </c>
      <c r="R5913" s="1">
        <v>1.5355078124999999</v>
      </c>
      <c r="S5913" s="1">
        <v>1.8548582175925901</v>
      </c>
      <c r="T5913" s="1">
        <v>2.37616367669753</v>
      </c>
      <c r="U5913" s="1">
        <v>2.0803940007716002</v>
      </c>
      <c r="V5913" s="1">
        <v>2.7084755979938202</v>
      </c>
      <c r="W5913" s="1">
        <v>1.9309698109567901</v>
      </c>
      <c r="X5913" s="1">
        <v>2.3082682291666599</v>
      </c>
    </row>
    <row r="5914" spans="2:24" x14ac:dyDescent="0.4">
      <c r="B5914" s="1">
        <v>2.0829933449074001</v>
      </c>
      <c r="J5914" s="1">
        <v>2.4832093942901201</v>
      </c>
      <c r="K5914" s="1">
        <v>2.46559895833333</v>
      </c>
      <c r="L5914" s="1">
        <v>2.6686443865740701</v>
      </c>
      <c r="M5914" s="1">
        <v>1.3436395640432099</v>
      </c>
      <c r="N5914" s="1">
        <v>2.7900641396604899</v>
      </c>
      <c r="R5914" s="1">
        <v>1.4639592978395</v>
      </c>
      <c r="S5914" s="1">
        <v>1.9161916473765399</v>
      </c>
      <c r="T5914" s="1">
        <v>2.37834924768518</v>
      </c>
      <c r="U5914" s="1">
        <v>1.9177527006172801</v>
      </c>
      <c r="V5914" s="1">
        <v>2.71280478395061</v>
      </c>
      <c r="W5914" s="1">
        <v>1.8695249807098699</v>
      </c>
      <c r="X5914" s="1">
        <v>2.1125887345679</v>
      </c>
    </row>
    <row r="5915" spans="2:24" x14ac:dyDescent="0.4">
      <c r="B5915" s="1">
        <v>2.10729841820987</v>
      </c>
      <c r="J5915" s="1">
        <v>2.4863932291666599</v>
      </c>
      <c r="K5915" s="1">
        <v>2.3993373842592498</v>
      </c>
      <c r="L5915" s="1">
        <v>2.7001986882716</v>
      </c>
      <c r="M5915" s="1">
        <v>1.5301417824074</v>
      </c>
      <c r="N5915" s="1">
        <v>2.8162717013888798</v>
      </c>
      <c r="R5915" s="1">
        <v>1.69066647376543</v>
      </c>
      <c r="S5915" s="1">
        <v>1.9794116512345601</v>
      </c>
      <c r="T5915" s="1">
        <v>2.4523972800925899</v>
      </c>
      <c r="U5915" s="1">
        <v>1.90304349922839</v>
      </c>
      <c r="V5915" s="1">
        <v>2.7779996141975301</v>
      </c>
      <c r="W5915" s="1">
        <v>1.90618152006172</v>
      </c>
      <c r="X5915" s="1">
        <v>2.00719280478395</v>
      </c>
    </row>
    <row r="5916" spans="2:24" x14ac:dyDescent="0.4">
      <c r="B5916" s="1">
        <v>2.1896363811728299</v>
      </c>
      <c r="J5916" s="1">
        <v>2.5185247878086399</v>
      </c>
      <c r="K5916" s="1">
        <v>2.3367004243827099</v>
      </c>
      <c r="L5916" s="1">
        <v>2.7402242476851799</v>
      </c>
      <c r="M5916" s="1">
        <v>1.71248794367283</v>
      </c>
      <c r="N5916" s="1">
        <v>2.9885218942901202</v>
      </c>
      <c r="R5916" s="1">
        <v>1.9129065393518501</v>
      </c>
      <c r="S5916" s="1">
        <v>2.0600723379629602</v>
      </c>
      <c r="T5916" s="1">
        <v>2.5120915316358001</v>
      </c>
      <c r="U5916" s="1">
        <v>1.8784481095679</v>
      </c>
      <c r="V5916" s="1">
        <v>2.88828221450617</v>
      </c>
      <c r="W5916" s="1">
        <v>1.90749421296296</v>
      </c>
      <c r="X5916" s="1">
        <v>1.9641989776234501</v>
      </c>
    </row>
    <row r="5917" spans="2:24" x14ac:dyDescent="0.4">
      <c r="B5917" s="1">
        <v>2.1607146990740702</v>
      </c>
      <c r="J5917" s="1">
        <v>2.5026837384259202</v>
      </c>
      <c r="K5917" s="1">
        <v>2.2356495949073998</v>
      </c>
      <c r="L5917" s="1">
        <v>2.6225009645061701</v>
      </c>
      <c r="M5917" s="1">
        <v>1.8082494212962901</v>
      </c>
      <c r="N5917" s="1">
        <v>2.8692250192901199</v>
      </c>
      <c r="R5917" s="1">
        <v>2.0345302854938199</v>
      </c>
      <c r="S5917" s="1">
        <v>2.07161410108024</v>
      </c>
      <c r="T5917" s="1">
        <v>2.5032151813271599</v>
      </c>
      <c r="U5917" s="1">
        <v>1.7197718942901199</v>
      </c>
      <c r="V5917" s="1">
        <v>2.9159114583333299</v>
      </c>
      <c r="W5917" s="1">
        <v>1.8645519868827101</v>
      </c>
      <c r="X5917" s="1">
        <v>1.80492091049382</v>
      </c>
    </row>
    <row r="5918" spans="2:24" x14ac:dyDescent="0.4">
      <c r="B5918" s="1">
        <v>2.1287972608024601</v>
      </c>
      <c r="J5918" s="1">
        <v>2.4814973958333302</v>
      </c>
      <c r="K5918" s="1">
        <v>2.1572998649691302</v>
      </c>
      <c r="L5918" s="1">
        <v>2.63921826774691</v>
      </c>
      <c r="M5918" s="1">
        <v>1.8654962384259199</v>
      </c>
      <c r="N5918" s="1">
        <v>2.8115962577160398</v>
      </c>
      <c r="R5918" s="1">
        <v>2.2185397376543201</v>
      </c>
      <c r="S5918" s="1">
        <v>2.1322005208333299</v>
      </c>
      <c r="T5918" s="1">
        <v>2.5344077932098701</v>
      </c>
      <c r="U5918" s="1">
        <v>1.6683087384259201</v>
      </c>
      <c r="V5918" s="1">
        <v>2.9263261959876501</v>
      </c>
      <c r="W5918" s="1">
        <v>1.8805463927469099</v>
      </c>
      <c r="X5918" s="1">
        <v>1.6668195408950599</v>
      </c>
    </row>
    <row r="5919" spans="2:24" x14ac:dyDescent="0.4">
      <c r="B5919" s="1">
        <v>2.2713165509259201</v>
      </c>
      <c r="J5919" s="1">
        <v>2.5233169367283899</v>
      </c>
      <c r="K5919" s="1">
        <v>2.1193812692901202</v>
      </c>
      <c r="L5919" s="1">
        <v>2.6948476080246899</v>
      </c>
      <c r="M5919" s="1">
        <v>2.0193518518518498</v>
      </c>
      <c r="N5919" s="1">
        <v>2.7782392939814802</v>
      </c>
      <c r="R5919" s="1">
        <v>2.4526856674382702</v>
      </c>
      <c r="S5919" s="1">
        <v>2.2378669945987602</v>
      </c>
      <c r="T5919" s="1">
        <v>2.61539351851851</v>
      </c>
      <c r="U5919" s="1">
        <v>1.65469521604938</v>
      </c>
      <c r="V5919" s="1">
        <v>3.0159760802469102</v>
      </c>
      <c r="W5919" s="1">
        <v>1.9049749228395001</v>
      </c>
      <c r="X5919" s="1">
        <v>1.6188208912037001</v>
      </c>
    </row>
    <row r="5920" spans="2:24" x14ac:dyDescent="0.4">
      <c r="B5920" s="1">
        <v>2.2181409143518498</v>
      </c>
      <c r="J5920" s="1">
        <v>2.4379301697530802</v>
      </c>
      <c r="K5920" s="1">
        <v>1.98893132716049</v>
      </c>
      <c r="L5920" s="1">
        <v>2.6007310956790102</v>
      </c>
      <c r="M5920" s="1">
        <v>2.0930666473765398</v>
      </c>
      <c r="N5920" s="1">
        <v>2.7857706404320899</v>
      </c>
      <c r="R5920" s="1">
        <v>2.5539843750000002</v>
      </c>
      <c r="S5920" s="1">
        <v>2.2267809606481399</v>
      </c>
      <c r="T5920" s="1">
        <v>2.61069540895061</v>
      </c>
      <c r="U5920" s="1">
        <v>1.4790972222222201</v>
      </c>
      <c r="V5920" s="1">
        <v>2.9717708333333301</v>
      </c>
      <c r="W5920" s="1">
        <v>1.8737109375000001</v>
      </c>
      <c r="X5920" s="1">
        <v>1.4337379436728299</v>
      </c>
    </row>
    <row r="5921" spans="2:24" x14ac:dyDescent="0.4">
      <c r="B5921" s="1">
        <v>2.1367968749999999</v>
      </c>
      <c r="J5921" s="1">
        <v>2.3517689043209802</v>
      </c>
      <c r="K5921" s="1">
        <v>1.8945683834876501</v>
      </c>
      <c r="L5921" s="1">
        <v>2.59980516975308</v>
      </c>
      <c r="M5921" s="1">
        <v>2.17817033179012</v>
      </c>
      <c r="N5921" s="1">
        <v>2.65715615354938</v>
      </c>
      <c r="R5921" s="1">
        <v>2.6891039737654299</v>
      </c>
      <c r="S5921" s="1">
        <v>2.2419179205246902</v>
      </c>
      <c r="T5921" s="1">
        <v>2.6510460069444401</v>
      </c>
      <c r="U5921" s="1">
        <v>1.37857880015432</v>
      </c>
      <c r="V5921" s="1">
        <v>2.92216001157407</v>
      </c>
      <c r="W5921" s="1">
        <v>1.82382908950617</v>
      </c>
      <c r="X5921" s="1">
        <v>1.3317645640432001</v>
      </c>
    </row>
    <row r="5922" spans="2:24" x14ac:dyDescent="0.4">
      <c r="B5922" s="1">
        <v>2.2185797646604901</v>
      </c>
      <c r="J5922" s="1">
        <v>2.3495129243827102</v>
      </c>
      <c r="K5922" s="1">
        <v>1.82701437114197</v>
      </c>
      <c r="L5922" s="1">
        <v>2.6570978009259201</v>
      </c>
      <c r="M5922" s="1">
        <v>2.3203317901234501</v>
      </c>
      <c r="N5922" s="1">
        <v>2.6370360725308601</v>
      </c>
      <c r="R5922" s="1">
        <v>2.8551639660493802</v>
      </c>
      <c r="S5922" s="1">
        <v>2.3064901620370302</v>
      </c>
      <c r="T5922" s="1">
        <v>2.7506896219135801</v>
      </c>
      <c r="U5922" s="1">
        <v>1.3558637152777699</v>
      </c>
      <c r="V5922" s="1">
        <v>2.9560460069444399</v>
      </c>
      <c r="W5922" s="1">
        <v>1.8578843557098701</v>
      </c>
      <c r="X5922" s="1">
        <v>1.4433386381172799</v>
      </c>
    </row>
    <row r="5923" spans="2:24" x14ac:dyDescent="0.4">
      <c r="B5923" s="1">
        <v>2.1466661844135801</v>
      </c>
      <c r="J5923" s="1">
        <v>2.2172270447530802</v>
      </c>
      <c r="K5923" s="1">
        <v>1.7077560763888799</v>
      </c>
      <c r="L5923" s="1">
        <v>2.49382378472222</v>
      </c>
      <c r="M5923" s="1">
        <v>2.3475130208333299</v>
      </c>
      <c r="N5923" s="1">
        <v>2.5712697723765401</v>
      </c>
      <c r="R5923" s="1">
        <v>2.9286072530864198</v>
      </c>
      <c r="S5923" s="1">
        <v>2.27582754629629</v>
      </c>
      <c r="T5923" s="1">
        <v>2.7101784336419699</v>
      </c>
      <c r="U5923" s="1">
        <v>1.3704653742283901</v>
      </c>
      <c r="V5923" s="1">
        <v>2.9398832947530802</v>
      </c>
      <c r="W5923" s="1">
        <v>1.79475212191358</v>
      </c>
      <c r="X5923" s="1">
        <v>1.5038257137345601</v>
      </c>
    </row>
    <row r="5924" spans="2:24" x14ac:dyDescent="0.4">
      <c r="B5924" s="1">
        <v>2.12000530478395</v>
      </c>
      <c r="J5924" s="1">
        <v>2.1082209683641899</v>
      </c>
      <c r="K5924" s="1">
        <v>1.5999348958333299</v>
      </c>
      <c r="L5924" s="1">
        <v>2.4159924768518501</v>
      </c>
      <c r="M5924" s="1">
        <v>2.3694569830246901</v>
      </c>
      <c r="N5924" s="1">
        <v>2.6015205439814801</v>
      </c>
      <c r="R5924" s="1">
        <v>3.0402956211419698</v>
      </c>
      <c r="S5924" s="1">
        <v>2.3213913001543198</v>
      </c>
      <c r="T5924" s="1">
        <v>2.6564226466049301</v>
      </c>
      <c r="U5924" s="1">
        <v>1.5232108410493801</v>
      </c>
      <c r="V5924" s="1">
        <v>2.9385759066357999</v>
      </c>
      <c r="W5924" s="1">
        <v>1.7538030478394999</v>
      </c>
      <c r="X5924" s="1">
        <v>1.61295621141975</v>
      </c>
    </row>
    <row r="5925" spans="2:24" x14ac:dyDescent="0.4">
      <c r="B5925" s="1">
        <v>2.1802324459876501</v>
      </c>
      <c r="J5925" s="1">
        <v>2.0745707947530798</v>
      </c>
      <c r="K5925" s="1">
        <v>1.5516820987654301</v>
      </c>
      <c r="L5925" s="1">
        <v>2.4234162808641901</v>
      </c>
      <c r="M5925" s="1">
        <v>2.5160156250000001</v>
      </c>
      <c r="N5925" s="1">
        <v>2.4958969907407398</v>
      </c>
      <c r="R5925" s="1">
        <v>3.1682547260802401</v>
      </c>
      <c r="S5925" s="1">
        <v>2.3874990354938199</v>
      </c>
      <c r="T5925" s="1">
        <v>2.66198350694444</v>
      </c>
      <c r="U5925" s="1">
        <v>1.6911863425925899</v>
      </c>
      <c r="V5925" s="1">
        <v>3.02888599537037</v>
      </c>
      <c r="W5925" s="1">
        <v>1.8137022569444401</v>
      </c>
      <c r="X5925" s="1">
        <v>1.7952228009259199</v>
      </c>
    </row>
    <row r="5926" spans="2:24" x14ac:dyDescent="0.4">
      <c r="B5926" s="1">
        <v>2.0576003086419701</v>
      </c>
      <c r="J5926" s="1">
        <v>1.9304615162037</v>
      </c>
      <c r="K5926" s="1">
        <v>1.54204764660493</v>
      </c>
      <c r="L5926" s="1">
        <v>2.2935315393518501</v>
      </c>
      <c r="M5926" s="1">
        <v>2.55643904320987</v>
      </c>
      <c r="N5926" s="1">
        <v>2.4105160108024601</v>
      </c>
      <c r="R5926" s="1">
        <v>3.1692158564814799</v>
      </c>
      <c r="S5926" s="1">
        <v>2.3626962770061701</v>
      </c>
      <c r="T5926" s="1">
        <v>2.5861501736111099</v>
      </c>
      <c r="U5926" s="1">
        <v>1.6964414544752999</v>
      </c>
      <c r="V5926" s="1">
        <v>3.0075974151234499</v>
      </c>
      <c r="W5926" s="1">
        <v>1.7421431327160399</v>
      </c>
      <c r="X5926" s="1">
        <v>1.8620331790123399</v>
      </c>
    </row>
    <row r="5927" spans="2:24" x14ac:dyDescent="0.4">
      <c r="B5927" s="1">
        <v>1.9919227430555499</v>
      </c>
      <c r="J5927" s="1">
        <v>1.85016637731481</v>
      </c>
      <c r="K5927" s="1">
        <v>1.6324749228394999</v>
      </c>
      <c r="L5927" s="1">
        <v>2.23381655092592</v>
      </c>
      <c r="M5927" s="1">
        <v>2.5168788580246901</v>
      </c>
      <c r="N5927" s="1">
        <v>2.3376258680555502</v>
      </c>
      <c r="R5927" s="1">
        <v>3.14864824459876</v>
      </c>
      <c r="S5927" s="1">
        <v>2.3425781250000002</v>
      </c>
      <c r="T5927" s="1">
        <v>2.5503153935185101</v>
      </c>
      <c r="U5927" s="1">
        <v>1.79547453703703</v>
      </c>
      <c r="V5927" s="1">
        <v>2.9748784722222199</v>
      </c>
      <c r="W5927" s="1">
        <v>1.6650453317901199</v>
      </c>
      <c r="X5927" s="1">
        <v>1.9437591628086399</v>
      </c>
    </row>
    <row r="5928" spans="2:24" x14ac:dyDescent="0.4">
      <c r="B5928" s="1">
        <v>2.0372935956790101</v>
      </c>
      <c r="J5928" s="1">
        <v>1.8357884837962899</v>
      </c>
      <c r="K5928" s="1">
        <v>1.7672569444444399</v>
      </c>
      <c r="L5928" s="1">
        <v>2.2283617862654301</v>
      </c>
      <c r="M5928" s="1">
        <v>2.6074686535493798</v>
      </c>
      <c r="N5928" s="1">
        <v>2.2985180362654298</v>
      </c>
      <c r="R5928" s="1">
        <v>3.15317563657407</v>
      </c>
      <c r="S5928" s="1">
        <v>2.3740721450617199</v>
      </c>
      <c r="T5928" s="1">
        <v>2.5450265239197498</v>
      </c>
      <c r="U5928" s="1">
        <v>1.9256534529320899</v>
      </c>
      <c r="V5928" s="1">
        <v>3.02066213348765</v>
      </c>
      <c r="W5928" s="1">
        <v>1.7044473379629601</v>
      </c>
      <c r="X5928" s="1">
        <v>2.1090345293209798</v>
      </c>
    </row>
    <row r="5929" spans="2:24" x14ac:dyDescent="0.4">
      <c r="B5929" s="1">
        <v>1.9250988618827101</v>
      </c>
      <c r="J5929" s="1">
        <v>1.6578549382715999</v>
      </c>
      <c r="K5929" s="1">
        <v>1.82460262345679</v>
      </c>
      <c r="L5929" s="1">
        <v>2.0694256365740702</v>
      </c>
      <c r="M5929" s="1">
        <v>2.6129258294753002</v>
      </c>
      <c r="N5929" s="1">
        <v>2.1908998842592502</v>
      </c>
      <c r="R5929" s="1">
        <v>3.0636246141975301</v>
      </c>
      <c r="S5929" s="1">
        <v>2.3200742669753001</v>
      </c>
      <c r="T5929" s="1">
        <v>2.4541256751543199</v>
      </c>
      <c r="U5929" s="1">
        <v>1.9069386574074001</v>
      </c>
      <c r="V5929" s="1">
        <v>2.9153674768518498</v>
      </c>
      <c r="W5929" s="1">
        <v>1.6431462191357999</v>
      </c>
      <c r="X5929" s="1">
        <v>2.1440972222222201</v>
      </c>
    </row>
    <row r="5930" spans="2:24" x14ac:dyDescent="0.4">
      <c r="B5930" s="1">
        <v>1.84561728395061</v>
      </c>
      <c r="J5930" s="1">
        <v>1.49609471450617</v>
      </c>
      <c r="K5930" s="1">
        <v>1.93551504629629</v>
      </c>
      <c r="L5930" s="1">
        <v>1.92690875771604</v>
      </c>
      <c r="M5930" s="1">
        <v>2.6540711805555501</v>
      </c>
      <c r="N5930" s="1">
        <v>2.0891517168209801</v>
      </c>
      <c r="R5930" s="1">
        <v>3.1127734375</v>
      </c>
      <c r="S5930" s="1">
        <v>2.3066189236111101</v>
      </c>
      <c r="T5930" s="1">
        <v>2.4382889660493801</v>
      </c>
      <c r="U5930" s="1">
        <v>1.98993971836419</v>
      </c>
      <c r="V5930" s="1">
        <v>2.8401885609567898</v>
      </c>
      <c r="W5930" s="1">
        <v>1.5662369791666599</v>
      </c>
      <c r="X5930" s="1">
        <v>2.2666150655864099</v>
      </c>
    </row>
    <row r="5931" spans="2:24" x14ac:dyDescent="0.4">
      <c r="B5931" s="1">
        <v>1.87477382330246</v>
      </c>
      <c r="J5931" s="1">
        <v>1.4917534722222201</v>
      </c>
      <c r="K5931" s="1">
        <v>2.0627753665123398</v>
      </c>
      <c r="L5931" s="1">
        <v>1.9003370949074001</v>
      </c>
      <c r="M5931" s="1">
        <v>2.7341232638888799</v>
      </c>
      <c r="N5931" s="1">
        <v>2.0539149305555502</v>
      </c>
      <c r="R5931" s="1">
        <v>3.14579041280864</v>
      </c>
      <c r="S5931" s="1">
        <v>2.3315007716049299</v>
      </c>
      <c r="T5931" s="1">
        <v>2.4123678626543201</v>
      </c>
      <c r="U5931" s="1">
        <v>2.1069434799382698</v>
      </c>
      <c r="V5931" s="1">
        <v>2.83190634645061</v>
      </c>
      <c r="W5931" s="1">
        <v>1.58630497685185</v>
      </c>
      <c r="X5931" s="1">
        <v>2.3922786458333301</v>
      </c>
    </row>
    <row r="5932" spans="2:24" x14ac:dyDescent="0.4">
      <c r="B5932" s="1">
        <v>1.77031105324074</v>
      </c>
      <c r="J5932" s="1">
        <v>1.61633246527777</v>
      </c>
      <c r="K5932" s="1">
        <v>2.1233521412037</v>
      </c>
      <c r="L5932" s="1">
        <v>1.74127555941358</v>
      </c>
      <c r="M5932" s="1">
        <v>2.6433314043209801</v>
      </c>
      <c r="N5932" s="1">
        <v>1.9632484567901201</v>
      </c>
      <c r="R5932" s="1">
        <v>3.07398196373456</v>
      </c>
      <c r="S5932" s="1">
        <v>2.2494777199074001</v>
      </c>
      <c r="T5932" s="1">
        <v>2.3100139853394999</v>
      </c>
      <c r="U5932" s="1">
        <v>2.0713507908950599</v>
      </c>
      <c r="V5932" s="1">
        <v>2.6883936149691299</v>
      </c>
      <c r="W5932" s="1">
        <v>1.5135117669753</v>
      </c>
      <c r="X5932" s="1">
        <v>2.3756095679012299</v>
      </c>
    </row>
    <row r="5933" spans="2:24" x14ac:dyDescent="0.4">
      <c r="B5933" s="1">
        <v>1.69277874228395</v>
      </c>
      <c r="J5933" s="1">
        <v>1.7212847222222201</v>
      </c>
      <c r="K5933" s="1">
        <v>2.1913864776234502</v>
      </c>
      <c r="L5933" s="1">
        <v>1.5877970679012301</v>
      </c>
      <c r="M5933" s="1">
        <v>2.5686752507716002</v>
      </c>
      <c r="N5933" s="1">
        <v>1.8623828124999999</v>
      </c>
      <c r="R5933" s="1">
        <v>3.09640383873456</v>
      </c>
      <c r="S5933" s="1">
        <v>2.2039858217592498</v>
      </c>
      <c r="T5933" s="1">
        <v>2.2798418209876501</v>
      </c>
      <c r="U5933" s="1">
        <v>2.1381505594135799</v>
      </c>
      <c r="V5933" s="1">
        <v>2.6139375964506102</v>
      </c>
      <c r="W5933" s="1">
        <v>1.45086323302469</v>
      </c>
      <c r="X5933" s="1">
        <v>2.4181592399691301</v>
      </c>
    </row>
    <row r="5934" spans="2:24" x14ac:dyDescent="0.4">
      <c r="B5934" s="1">
        <v>1.7158540702160401</v>
      </c>
      <c r="J5934" s="1">
        <v>1.8731486304012299</v>
      </c>
      <c r="K5934" s="1">
        <v>2.3360652970679001</v>
      </c>
      <c r="L5934" s="1">
        <v>1.5697897376543199</v>
      </c>
      <c r="M5934" s="1">
        <v>2.5786067708333298</v>
      </c>
      <c r="N5934" s="1">
        <v>1.82133632330246</v>
      </c>
      <c r="R5934" s="1">
        <v>3.0963763503086401</v>
      </c>
      <c r="S5934" s="1">
        <v>2.2328530092592498</v>
      </c>
      <c r="T5934" s="1">
        <v>2.2472911844135801</v>
      </c>
      <c r="U5934" s="1">
        <v>2.3007503858024601</v>
      </c>
      <c r="V5934" s="1">
        <v>2.58654417438271</v>
      </c>
      <c r="W5934" s="1">
        <v>1.44793595679012</v>
      </c>
      <c r="X5934" s="1">
        <v>2.5566169945987598</v>
      </c>
    </row>
    <row r="5935" spans="2:24" x14ac:dyDescent="0.4">
      <c r="B5935" s="1">
        <v>1.57622395833333</v>
      </c>
      <c r="J5935" s="1">
        <v>1.9230362654320901</v>
      </c>
      <c r="K5935" s="1">
        <v>2.3572622492283899</v>
      </c>
      <c r="L5935" s="1">
        <v>1.49668402777777</v>
      </c>
      <c r="M5935" s="1">
        <v>2.5069405864197498</v>
      </c>
      <c r="N5935" s="1">
        <v>1.6886482445987601</v>
      </c>
      <c r="R5935" s="1">
        <v>2.97594280478395</v>
      </c>
      <c r="S5935" s="1">
        <v>2.11583622685185</v>
      </c>
      <c r="T5935" s="1">
        <v>2.1279287229938202</v>
      </c>
      <c r="U5935" s="1">
        <v>2.27464506172839</v>
      </c>
      <c r="V5935" s="1">
        <v>2.4028168402777701</v>
      </c>
      <c r="W5935" s="1">
        <v>1.3565779320987601</v>
      </c>
      <c r="X5935" s="1">
        <v>2.5500434027777699</v>
      </c>
    </row>
    <row r="5936" spans="2:24" x14ac:dyDescent="0.4">
      <c r="B5936" s="1">
        <v>1.46120129243827</v>
      </c>
      <c r="J5936" s="1">
        <v>2.01217592592592</v>
      </c>
      <c r="K5936" s="1">
        <v>2.3961805555555502</v>
      </c>
      <c r="L5936" s="1">
        <v>1.5466811342592499</v>
      </c>
      <c r="M5936" s="1">
        <v>2.4727020640432098</v>
      </c>
      <c r="N5936" s="1">
        <v>1.5342510609567901</v>
      </c>
      <c r="R5936" s="1">
        <v>2.92315441743827</v>
      </c>
      <c r="S5936" s="1">
        <v>2.0557093942901199</v>
      </c>
      <c r="T5936" s="1">
        <v>1.9889130015432099</v>
      </c>
      <c r="U5936" s="1">
        <v>2.2615576774691299</v>
      </c>
      <c r="V5936" s="1">
        <v>2.2979060570987602</v>
      </c>
      <c r="W5936" s="1">
        <v>1.3379562114197501</v>
      </c>
      <c r="X5936" s="1">
        <v>2.5158309220679</v>
      </c>
    </row>
    <row r="5937" spans="2:24" x14ac:dyDescent="0.4">
      <c r="B5937" s="1">
        <v>1.5343335262345601</v>
      </c>
      <c r="J5937" s="1">
        <v>2.2037625385802402</v>
      </c>
      <c r="K5937" s="1">
        <v>2.49219232253086</v>
      </c>
      <c r="L5937" s="1">
        <v>1.72384500385802</v>
      </c>
      <c r="M5937" s="1">
        <v>2.5682682291666601</v>
      </c>
      <c r="N5937" s="1">
        <v>1.47298852237654</v>
      </c>
      <c r="R5937" s="1">
        <v>2.8597337962962901</v>
      </c>
      <c r="S5937" s="1">
        <v>2.0693653549382698</v>
      </c>
      <c r="T5937" s="1">
        <v>1.91975694444444</v>
      </c>
      <c r="U5937" s="1">
        <v>2.3454513888888799</v>
      </c>
      <c r="V5937" s="1">
        <v>2.2814472415123399</v>
      </c>
      <c r="W5937" s="1">
        <v>1.4546026234567899</v>
      </c>
      <c r="X5937" s="1">
        <v>2.5892954282407401</v>
      </c>
    </row>
    <row r="5938" spans="2:24" x14ac:dyDescent="0.4">
      <c r="B5938" s="1">
        <v>1.53754292052469</v>
      </c>
      <c r="J5938" s="1">
        <v>2.2549194637345602</v>
      </c>
      <c r="K5938" s="1">
        <v>2.48785252700617</v>
      </c>
      <c r="L5938" s="1">
        <v>1.79001543209876</v>
      </c>
      <c r="M5938" s="1">
        <v>2.5322260802469101</v>
      </c>
      <c r="N5938" s="1">
        <v>1.55167775848765</v>
      </c>
      <c r="R5938" s="1">
        <v>2.6854224537036999</v>
      </c>
      <c r="S5938" s="1">
        <v>1.95139708719135</v>
      </c>
      <c r="T5938" s="1">
        <v>1.75844039351851</v>
      </c>
      <c r="U5938" s="1">
        <v>2.27656057098765</v>
      </c>
      <c r="V5938" s="1">
        <v>2.07978250385802</v>
      </c>
      <c r="W5938" s="1">
        <v>1.4683984375000001</v>
      </c>
      <c r="X5938" s="1">
        <v>2.5319010416666599</v>
      </c>
    </row>
    <row r="5939" spans="2:24" x14ac:dyDescent="0.4">
      <c r="B5939" s="1">
        <v>1.61751977237654</v>
      </c>
      <c r="J5939" s="1">
        <v>2.2858000578703699</v>
      </c>
      <c r="K5939" s="1">
        <v>2.5585759066358</v>
      </c>
      <c r="L5939" s="1">
        <v>1.8993508873456699</v>
      </c>
      <c r="M5939" s="1">
        <v>2.4565084876543199</v>
      </c>
      <c r="N5939" s="1">
        <v>1.6653129822530801</v>
      </c>
      <c r="R5939" s="1">
        <v>2.5616049382716</v>
      </c>
      <c r="S5939" s="1">
        <v>1.8400279706790099</v>
      </c>
      <c r="T5939" s="1">
        <v>1.6499956597222201</v>
      </c>
      <c r="U5939" s="1">
        <v>2.2971571180555501</v>
      </c>
      <c r="V5939" s="1">
        <v>1.9956187307098701</v>
      </c>
      <c r="W5939" s="1">
        <v>1.49470823688271</v>
      </c>
      <c r="X5939" s="1">
        <v>2.53236304012345</v>
      </c>
    </row>
    <row r="5940" spans="2:24" x14ac:dyDescent="0.4">
      <c r="B5940" s="1">
        <v>1.7689592978394999</v>
      </c>
      <c r="J5940" s="1">
        <v>2.4287427662037002</v>
      </c>
      <c r="K5940" s="1">
        <v>2.60960841049382</v>
      </c>
      <c r="L5940" s="1">
        <v>2.06678819444444</v>
      </c>
      <c r="M5940" s="1">
        <v>2.4669193672839498</v>
      </c>
      <c r="N5940" s="1">
        <v>1.81989535108024</v>
      </c>
      <c r="R5940" s="1">
        <v>2.4695423418209801</v>
      </c>
      <c r="S5940" s="1">
        <v>1.8141661844135799</v>
      </c>
      <c r="T5940" s="1">
        <v>1.5766825810185101</v>
      </c>
      <c r="U5940" s="1">
        <v>2.3409051890432</v>
      </c>
      <c r="V5940" s="1">
        <v>1.91084635416666</v>
      </c>
      <c r="W5940" s="1">
        <v>1.59417148919753</v>
      </c>
      <c r="X5940" s="1">
        <v>2.58418016975308</v>
      </c>
    </row>
    <row r="5941" spans="2:24" x14ac:dyDescent="0.4">
      <c r="B5941" s="1">
        <v>1.7715837191357999</v>
      </c>
      <c r="J5941" s="1">
        <v>2.4502396797839499</v>
      </c>
      <c r="K5941" s="1">
        <v>2.5600395447530802</v>
      </c>
      <c r="L5941" s="1">
        <v>2.12438271604938</v>
      </c>
      <c r="M5941" s="1">
        <v>2.39331211419753</v>
      </c>
      <c r="N5941" s="1">
        <v>1.8799493634259199</v>
      </c>
      <c r="R5941" s="1">
        <v>2.2893407600308602</v>
      </c>
      <c r="S5941" s="1">
        <v>1.6824570794753</v>
      </c>
      <c r="T5941" s="1">
        <v>1.37373746141975</v>
      </c>
      <c r="U5941" s="1">
        <v>2.2680285493827101</v>
      </c>
      <c r="V5941" s="1">
        <v>1.6831973379629599</v>
      </c>
      <c r="W5941" s="1">
        <v>1.5984259259259199</v>
      </c>
      <c r="X5941" s="1">
        <v>2.4846609760802401</v>
      </c>
    </row>
    <row r="5942" spans="2:24" x14ac:dyDescent="0.4">
      <c r="B5942" s="1">
        <v>1.9080237268518501</v>
      </c>
      <c r="J5942" s="1">
        <v>2.5434587191358</v>
      </c>
      <c r="K5942" s="1">
        <v>2.6666039737654299</v>
      </c>
      <c r="L5942" s="1">
        <v>2.2851277970678998</v>
      </c>
      <c r="M5942" s="1">
        <v>2.4043306327160399</v>
      </c>
      <c r="N5942" s="1">
        <v>2.0428293788580199</v>
      </c>
      <c r="R5942" s="1">
        <v>2.1995717592592499</v>
      </c>
      <c r="S5942" s="1">
        <v>1.67696614583333</v>
      </c>
      <c r="T5942" s="1">
        <v>1.57118441358024</v>
      </c>
      <c r="U5942" s="1">
        <v>2.40274064429012</v>
      </c>
      <c r="V5942" s="1">
        <v>1.6012181712962901</v>
      </c>
      <c r="W5942" s="1">
        <v>1.7487133487654301</v>
      </c>
      <c r="X5942" s="1">
        <v>2.58072145061728</v>
      </c>
    </row>
    <row r="5943" spans="2:24" x14ac:dyDescent="0.4">
      <c r="B5943" s="1">
        <v>1.95906828703703</v>
      </c>
      <c r="J5943" s="1">
        <v>2.51036747685185</v>
      </c>
      <c r="K5943" s="1">
        <v>2.6133704668209798</v>
      </c>
      <c r="L5943" s="1">
        <v>2.3341618441357999</v>
      </c>
      <c r="M5943" s="1">
        <v>2.26376977237654</v>
      </c>
      <c r="N5943" s="1">
        <v>2.0423895640432099</v>
      </c>
      <c r="R5943" s="1">
        <v>2.0290649112654302</v>
      </c>
      <c r="S5943" s="1">
        <v>1.5311713927469099</v>
      </c>
      <c r="T5943" s="1">
        <v>1.6299257330246899</v>
      </c>
      <c r="U5943" s="1">
        <v>2.3321055169753002</v>
      </c>
      <c r="V5943" s="1">
        <v>1.5056158371913499</v>
      </c>
      <c r="W5943" s="1">
        <v>1.6830594135802399</v>
      </c>
      <c r="X5943" s="1">
        <v>2.4647665895061701</v>
      </c>
    </row>
    <row r="5944" spans="2:24" x14ac:dyDescent="0.4">
      <c r="B5944" s="1">
        <v>1.96581693672839</v>
      </c>
      <c r="J5944" s="1">
        <v>2.46961323302469</v>
      </c>
      <c r="K5944" s="1">
        <v>2.5520732060185098</v>
      </c>
      <c r="L5944" s="1">
        <v>2.3463204089506098</v>
      </c>
      <c r="M5944" s="1">
        <v>2.11544897762345</v>
      </c>
      <c r="N5944" s="1">
        <v>2.0763806905864199</v>
      </c>
      <c r="R5944" s="1">
        <v>1.8542853009259199</v>
      </c>
      <c r="S5944" s="1">
        <v>1.3764954668209799</v>
      </c>
      <c r="T5944" s="1">
        <v>1.7326171875</v>
      </c>
      <c r="U5944" s="1">
        <v>2.22359375</v>
      </c>
      <c r="V5944" s="1">
        <v>1.6372661072530801</v>
      </c>
      <c r="W5944" s="1">
        <v>1.69199170524691</v>
      </c>
      <c r="X5944" s="1">
        <v>2.40916666666666</v>
      </c>
    </row>
    <row r="5945" spans="2:24" x14ac:dyDescent="0.4">
      <c r="B5945" s="1">
        <v>1.9662297453703701</v>
      </c>
      <c r="J5945" s="1">
        <v>2.53895399305555</v>
      </c>
      <c r="K5945" s="1">
        <v>2.6453356481481398</v>
      </c>
      <c r="L5945" s="1">
        <v>2.4189998070987602</v>
      </c>
      <c r="M5945" s="1">
        <v>2.0436829668209802</v>
      </c>
      <c r="N5945" s="1">
        <v>2.1612090084876501</v>
      </c>
      <c r="R5945" s="1">
        <v>1.64110821759259</v>
      </c>
      <c r="S5945" s="1">
        <v>1.5017973572530801</v>
      </c>
      <c r="T5945" s="1">
        <v>1.8679904513888801</v>
      </c>
      <c r="U5945" s="1">
        <v>2.24818094135802</v>
      </c>
      <c r="V5945" s="1">
        <v>1.7858280285493799</v>
      </c>
      <c r="W5945" s="1">
        <v>1.71695216049382</v>
      </c>
      <c r="X5945" s="1">
        <v>2.49649691358024</v>
      </c>
    </row>
    <row r="5946" spans="2:24" x14ac:dyDescent="0.4">
      <c r="B5946" s="1">
        <v>2.0722294560185102</v>
      </c>
      <c r="J5946" s="1">
        <v>2.5435498649691302</v>
      </c>
      <c r="K5946" s="1">
        <v>2.6599599729938199</v>
      </c>
      <c r="L5946" s="1">
        <v>2.5353395061728299</v>
      </c>
      <c r="M5946" s="1">
        <v>2.03287471064814</v>
      </c>
      <c r="N5946" s="1">
        <v>2.26784915123456</v>
      </c>
      <c r="R5946" s="1">
        <v>1.5810469714506099</v>
      </c>
      <c r="S5946" s="1">
        <v>1.6737533757716001</v>
      </c>
      <c r="T5946" s="1">
        <v>1.98383101851851</v>
      </c>
      <c r="U5946" s="1">
        <v>2.2973591820987602</v>
      </c>
      <c r="V5946" s="1">
        <v>1.96386140046296</v>
      </c>
      <c r="W5946" s="1">
        <v>1.7662996720679001</v>
      </c>
      <c r="X5946" s="1">
        <v>2.5040219907407399</v>
      </c>
    </row>
    <row r="5947" spans="2:24" x14ac:dyDescent="0.4">
      <c r="B5947" s="1">
        <v>2.05801311728395</v>
      </c>
      <c r="J5947" s="1">
        <v>2.4344502314814802</v>
      </c>
      <c r="K5947" s="1">
        <v>2.5805661651234502</v>
      </c>
      <c r="L5947" s="1">
        <v>2.5421320408950598</v>
      </c>
      <c r="M5947" s="1">
        <v>1.9363179976851801</v>
      </c>
      <c r="N5947" s="1">
        <v>2.3110710841049298</v>
      </c>
      <c r="R5947" s="1">
        <v>1.6362196180555499</v>
      </c>
      <c r="S5947" s="1">
        <v>1.71733072916666</v>
      </c>
      <c r="T5947" s="1">
        <v>2.0388565779320902</v>
      </c>
      <c r="U5947" s="1">
        <v>2.19260898919753</v>
      </c>
      <c r="V5947" s="1">
        <v>2.0295008680555502</v>
      </c>
      <c r="W5947" s="1">
        <v>1.75908468364197</v>
      </c>
      <c r="X5947" s="1">
        <v>2.3895191936728302</v>
      </c>
    </row>
    <row r="5948" spans="2:24" x14ac:dyDescent="0.4">
      <c r="B5948" s="1">
        <v>2.0821821952160402</v>
      </c>
      <c r="J5948" s="1">
        <v>2.4507156635802398</v>
      </c>
      <c r="K5948" s="1">
        <v>2.5558275462962898</v>
      </c>
      <c r="L5948" s="1">
        <v>2.6048596643518498</v>
      </c>
      <c r="M5948" s="1">
        <v>1.8051065779320901</v>
      </c>
      <c r="N5948" s="1">
        <v>2.37199749228395</v>
      </c>
      <c r="R5948" s="1">
        <v>1.8361574074074001</v>
      </c>
      <c r="S5948" s="1">
        <v>1.7455463927469099</v>
      </c>
      <c r="T5948" s="1">
        <v>2.1304986496913498</v>
      </c>
      <c r="U5948" s="1">
        <v>2.1531934799382699</v>
      </c>
      <c r="V5948" s="1">
        <v>2.1558912037037001</v>
      </c>
      <c r="W5948" s="1">
        <v>1.7693610146604899</v>
      </c>
      <c r="X5948" s="1">
        <v>2.3837114197530802</v>
      </c>
    </row>
    <row r="5949" spans="2:24" x14ac:dyDescent="0.4">
      <c r="B5949" s="1">
        <v>2.2344155092592501</v>
      </c>
      <c r="J5949" s="1">
        <v>2.5287065972222198</v>
      </c>
      <c r="K5949" s="1">
        <v>2.5535947145061701</v>
      </c>
      <c r="L5949" s="1">
        <v>2.6798765432098701</v>
      </c>
      <c r="M5949" s="1">
        <v>1.74875964506172</v>
      </c>
      <c r="N5949" s="1">
        <v>2.5072863618827101</v>
      </c>
      <c r="R5949" s="1">
        <v>2.03854311342592</v>
      </c>
      <c r="S5949" s="1">
        <v>1.87244116512345</v>
      </c>
      <c r="T5949" s="1">
        <v>2.2840118634259201</v>
      </c>
      <c r="U5949" s="1">
        <v>2.1896455439814799</v>
      </c>
      <c r="V5949" s="1">
        <v>2.3209090470679001</v>
      </c>
      <c r="W5949" s="1">
        <v>1.8367346643518501</v>
      </c>
      <c r="X5949" s="1">
        <v>2.4704673032407398</v>
      </c>
    </row>
    <row r="5950" spans="2:24" x14ac:dyDescent="0.4">
      <c r="B5950" s="1">
        <v>2.2042843364197502</v>
      </c>
      <c r="J5950" s="1">
        <v>2.4742153742283901</v>
      </c>
      <c r="K5950" s="1">
        <v>2.4575149498456699</v>
      </c>
      <c r="L5950" s="1">
        <v>2.6002652391975301</v>
      </c>
      <c r="M5950" s="1">
        <v>1.62369454089506</v>
      </c>
      <c r="N5950" s="1">
        <v>2.5167279128086402</v>
      </c>
      <c r="R5950" s="1">
        <v>2.12299382716049</v>
      </c>
      <c r="S5950" s="1">
        <v>1.90625144675925</v>
      </c>
      <c r="T5950" s="1">
        <v>2.3340518904320899</v>
      </c>
      <c r="U5950" s="1">
        <v>2.0676827739197501</v>
      </c>
      <c r="V5950" s="1">
        <v>2.34790702160493</v>
      </c>
      <c r="W5950" s="1">
        <v>1.8255434992283901</v>
      </c>
      <c r="X5950" s="1">
        <v>2.4278771219135802</v>
      </c>
    </row>
    <row r="5951" spans="2:24" x14ac:dyDescent="0.4">
      <c r="B5951" s="1">
        <v>2.14169704861111</v>
      </c>
      <c r="J5951" s="1">
        <v>2.49869357638888</v>
      </c>
      <c r="K5951" s="1">
        <v>2.3872796103395002</v>
      </c>
      <c r="L5951" s="1">
        <v>2.5924488811728299</v>
      </c>
      <c r="M5951" s="1">
        <v>1.52339988425925</v>
      </c>
      <c r="N5951" s="1">
        <v>2.5435411844135798</v>
      </c>
      <c r="R5951" s="1">
        <v>2.2869082754629599</v>
      </c>
      <c r="S5951" s="1">
        <v>1.97369984567901</v>
      </c>
      <c r="T5951" s="1">
        <v>2.3347178819444401</v>
      </c>
      <c r="U5951" s="1">
        <v>2.0486781442901201</v>
      </c>
      <c r="V5951" s="1">
        <v>2.4746238425925902</v>
      </c>
      <c r="W5951" s="1">
        <v>1.82963493441358</v>
      </c>
      <c r="X5951" s="1">
        <v>2.4423731674382698</v>
      </c>
    </row>
    <row r="5952" spans="2:24" x14ac:dyDescent="0.4">
      <c r="B5952" s="1">
        <v>2.2401345486111102</v>
      </c>
      <c r="J5952" s="1">
        <v>2.5654296875</v>
      </c>
      <c r="K5952" s="1">
        <v>2.3552276234567899</v>
      </c>
      <c r="L5952" s="1">
        <v>2.6588372878086401</v>
      </c>
      <c r="M5952" s="1">
        <v>1.4420360725308601</v>
      </c>
      <c r="N5952" s="1">
        <v>2.6444974922839499</v>
      </c>
      <c r="R5952" s="1">
        <v>2.4680965470678999</v>
      </c>
      <c r="S5952" s="1">
        <v>2.08381703317901</v>
      </c>
      <c r="T5952" s="1">
        <v>2.4182036072530799</v>
      </c>
      <c r="U5952" s="1">
        <v>2.1059727044752998</v>
      </c>
      <c r="V5952" s="1">
        <v>2.6129427083333301</v>
      </c>
      <c r="W5952" s="1">
        <v>1.90168885030864</v>
      </c>
      <c r="X5952" s="1">
        <v>2.4622989004629598</v>
      </c>
    </row>
    <row r="5953" spans="2:24" x14ac:dyDescent="0.4">
      <c r="B5953" s="1">
        <v>2.1832836612654298</v>
      </c>
      <c r="J5953" s="1">
        <v>2.3926504629629601</v>
      </c>
      <c r="K5953" s="1">
        <v>2.2617828896604899</v>
      </c>
      <c r="L5953" s="1">
        <v>2.6372974537037002</v>
      </c>
      <c r="M5953" s="1">
        <v>1.31554253472222</v>
      </c>
      <c r="N5953" s="1">
        <v>2.62059076003086</v>
      </c>
      <c r="R5953" s="1">
        <v>2.5492679398148099</v>
      </c>
      <c r="S5953" s="1">
        <v>2.1113416280864099</v>
      </c>
      <c r="T5953" s="1">
        <v>2.4383174189814798</v>
      </c>
      <c r="U5953" s="1">
        <v>1.97601610725308</v>
      </c>
      <c r="V5953" s="1">
        <v>2.64258632330246</v>
      </c>
      <c r="W5953" s="1">
        <v>1.8634235146604901</v>
      </c>
      <c r="X5953" s="1">
        <v>2.3543701774691299</v>
      </c>
    </row>
    <row r="5954" spans="2:24" x14ac:dyDescent="0.4">
      <c r="B5954" s="1">
        <v>2.1367857831790098</v>
      </c>
      <c r="J5954" s="1">
        <v>2.3102801890432101</v>
      </c>
      <c r="K5954" s="1">
        <v>2.16074074074074</v>
      </c>
      <c r="L5954" s="1">
        <v>2.6624064429012302</v>
      </c>
      <c r="M5954" s="1">
        <v>1.39494502314814</v>
      </c>
      <c r="N5954" s="1">
        <v>2.6409707754629599</v>
      </c>
      <c r="R5954" s="1">
        <v>2.7422516396604899</v>
      </c>
      <c r="S5954" s="1">
        <v>2.1479962384259199</v>
      </c>
      <c r="T5954" s="1">
        <v>2.4675448495370298</v>
      </c>
      <c r="U5954" s="1">
        <v>1.8925260416666601</v>
      </c>
      <c r="V5954" s="1">
        <v>2.6813170331790102</v>
      </c>
      <c r="W5954" s="1">
        <v>1.8595437885802399</v>
      </c>
      <c r="X5954" s="1">
        <v>2.2975733024691301</v>
      </c>
    </row>
    <row r="5955" spans="2:24" x14ac:dyDescent="0.4">
      <c r="B5955" s="1">
        <v>2.2535286458333301</v>
      </c>
      <c r="J5955" s="1">
        <v>2.3214756944444401</v>
      </c>
      <c r="K5955" s="1">
        <v>2.1243605324074002</v>
      </c>
      <c r="L5955" s="1">
        <v>2.7609693287037</v>
      </c>
      <c r="M5955" s="1">
        <v>1.6192447916666599</v>
      </c>
      <c r="N5955" s="1">
        <v>2.7737331211419698</v>
      </c>
      <c r="R5955" s="1">
        <v>2.9019251543209799</v>
      </c>
      <c r="S5955" s="1">
        <v>2.2858574459876499</v>
      </c>
      <c r="T5955" s="1">
        <v>2.5632542438271599</v>
      </c>
      <c r="U5955" s="1">
        <v>1.89993344907407</v>
      </c>
      <c r="V5955" s="1">
        <v>2.8381650270061698</v>
      </c>
      <c r="W5955" s="1">
        <v>1.90565152391975</v>
      </c>
      <c r="X5955" s="1">
        <v>2.3357908950617201</v>
      </c>
    </row>
    <row r="5956" spans="2:24" x14ac:dyDescent="0.4">
      <c r="B5956" s="1">
        <v>2.1835098379629598</v>
      </c>
      <c r="J5956" s="1">
        <v>2.1484206211419701</v>
      </c>
      <c r="K5956" s="1">
        <v>1.9858174189814799</v>
      </c>
      <c r="L5956" s="1">
        <v>2.7319762731481401</v>
      </c>
      <c r="M5956" s="1">
        <v>1.7143778935185101</v>
      </c>
      <c r="N5956" s="1">
        <v>2.7846995563271602</v>
      </c>
      <c r="R5956" s="1">
        <v>2.90032600308641</v>
      </c>
      <c r="S5956" s="1">
        <v>2.2947685185185098</v>
      </c>
      <c r="T5956" s="1">
        <v>2.55919560185185</v>
      </c>
      <c r="U5956" s="1">
        <v>1.72804542824074</v>
      </c>
      <c r="V5956" s="1">
        <v>2.8590475501543202</v>
      </c>
      <c r="W5956" s="1">
        <v>1.88186631944444</v>
      </c>
      <c r="X5956" s="1">
        <v>2.2518489583333299</v>
      </c>
    </row>
    <row r="5957" spans="2:24" x14ac:dyDescent="0.4">
      <c r="B5957" s="1">
        <v>2.0486694637345599</v>
      </c>
      <c r="J5957" s="1">
        <v>2.0982373649691302</v>
      </c>
      <c r="K5957" s="1">
        <v>1.8975356867283899</v>
      </c>
      <c r="L5957" s="1">
        <v>2.6816049382716001</v>
      </c>
      <c r="M5957" s="1">
        <v>1.7238421103395001</v>
      </c>
      <c r="N5957" s="1">
        <v>2.7992771026234502</v>
      </c>
      <c r="R5957" s="1">
        <v>3.0045563271604898</v>
      </c>
      <c r="S5957" s="1">
        <v>2.2713295717592499</v>
      </c>
      <c r="T5957" s="1">
        <v>2.5967505787037002</v>
      </c>
      <c r="U5957" s="1">
        <v>1.72305314429012</v>
      </c>
      <c r="V5957" s="1">
        <v>2.89808883101851</v>
      </c>
      <c r="W5957" s="1">
        <v>1.8698210841049301</v>
      </c>
      <c r="X5957" s="1">
        <v>2.1828308256172799</v>
      </c>
    </row>
    <row r="5958" spans="2:24" x14ac:dyDescent="0.4">
      <c r="B5958" s="1">
        <v>2.1280507330246898</v>
      </c>
      <c r="J5958" s="1">
        <v>2.0589245756172798</v>
      </c>
      <c r="K5958" s="1">
        <v>1.8209056712962901</v>
      </c>
      <c r="L5958" s="1">
        <v>2.7334259259259199</v>
      </c>
      <c r="M5958" s="1">
        <v>1.8726316550925901</v>
      </c>
      <c r="N5958" s="1">
        <v>2.8628419174382702</v>
      </c>
      <c r="R5958" s="1">
        <v>3.0805811149691298</v>
      </c>
      <c r="S5958" s="1">
        <v>2.3528660300925899</v>
      </c>
      <c r="T5958" s="1">
        <v>2.73287663966049</v>
      </c>
      <c r="U5958" s="1">
        <v>1.6822386188271601</v>
      </c>
      <c r="V5958" s="1">
        <v>3.0304431905864102</v>
      </c>
      <c r="W5958" s="1">
        <v>1.92572000385802</v>
      </c>
      <c r="X5958" s="1">
        <v>2.18307291666666</v>
      </c>
    </row>
    <row r="5959" spans="2:24" x14ac:dyDescent="0.4">
      <c r="B5959" s="1">
        <v>2.0070799575617202</v>
      </c>
      <c r="J5959" s="1">
        <v>1.8515350115740701</v>
      </c>
      <c r="K5959" s="1">
        <v>1.6604301697530801</v>
      </c>
      <c r="L5959" s="1">
        <v>2.6304374035493798</v>
      </c>
      <c r="M5959" s="1">
        <v>1.94612654320987</v>
      </c>
      <c r="N5959" s="1">
        <v>2.9195375192901198</v>
      </c>
      <c r="R5959" s="1">
        <v>3.04974006558641</v>
      </c>
      <c r="S5959" s="1">
        <v>2.3246233603394999</v>
      </c>
      <c r="T5959" s="1">
        <v>2.70007040895061</v>
      </c>
      <c r="U5959" s="1">
        <v>1.49456114969135</v>
      </c>
      <c r="V5959" s="1">
        <v>3.0017785493827098</v>
      </c>
      <c r="W5959" s="1">
        <v>1.9022675540123399</v>
      </c>
      <c r="X5959" s="1">
        <v>2.0931577932098699</v>
      </c>
    </row>
    <row r="5960" spans="2:24" x14ac:dyDescent="0.4">
      <c r="B5960" s="1">
        <v>1.9311959876543201</v>
      </c>
      <c r="J5960" s="1">
        <v>1.73975597993827</v>
      </c>
      <c r="K5960" s="1">
        <v>1.70660590277777</v>
      </c>
      <c r="L5960" s="1">
        <v>2.5994270833333299</v>
      </c>
      <c r="M5960" s="1">
        <v>2.0364631558641899</v>
      </c>
      <c r="N5960" s="1">
        <v>2.78812741126543</v>
      </c>
      <c r="R5960" s="1">
        <v>3.1186115933641898</v>
      </c>
      <c r="S5960" s="1">
        <v>2.3386381172839501</v>
      </c>
      <c r="T5960" s="1">
        <v>2.6694058641975298</v>
      </c>
      <c r="U5960" s="1">
        <v>1.4426133294753001</v>
      </c>
      <c r="V5960" s="1">
        <v>2.9582740162037</v>
      </c>
      <c r="W5960" s="1">
        <v>1.8801591435185101</v>
      </c>
      <c r="X5960" s="1">
        <v>2.06941599151234</v>
      </c>
    </row>
    <row r="5961" spans="2:24" x14ac:dyDescent="0.4">
      <c r="B5961" s="1">
        <v>2.0161328125</v>
      </c>
      <c r="J5961" s="1">
        <v>1.68502363040123</v>
      </c>
      <c r="K5961" s="1">
        <v>1.7494695216049301</v>
      </c>
      <c r="L5961" s="1">
        <v>2.60408468364197</v>
      </c>
      <c r="M5961" s="1">
        <v>2.1595924961419701</v>
      </c>
      <c r="N5961" s="1">
        <v>2.76450135030864</v>
      </c>
      <c r="R5961" s="1">
        <v>3.1435778356481401</v>
      </c>
      <c r="S5961" s="1">
        <v>2.3814896797839502</v>
      </c>
      <c r="T5961" s="1">
        <v>2.7466888503086402</v>
      </c>
      <c r="U5961" s="1">
        <v>1.4032735339506099</v>
      </c>
      <c r="V5961" s="1">
        <v>3.02740596064814</v>
      </c>
      <c r="W5961" s="1">
        <v>1.9307648533950601</v>
      </c>
      <c r="X5961" s="1">
        <v>2.07035397376543</v>
      </c>
    </row>
    <row r="5962" spans="2:24" x14ac:dyDescent="0.4">
      <c r="B5962" s="1">
        <v>1.90909722222222</v>
      </c>
      <c r="J5962" s="1">
        <v>1.4722198109567901</v>
      </c>
      <c r="K5962" s="1">
        <v>1.78861593364197</v>
      </c>
      <c r="L5962" s="1">
        <v>2.4298519483024599</v>
      </c>
      <c r="M5962" s="1">
        <v>2.1897391010802401</v>
      </c>
      <c r="N5962" s="1">
        <v>2.7442862654320899</v>
      </c>
      <c r="R5962" s="1">
        <v>3.0594950810185102</v>
      </c>
      <c r="S5962" s="1">
        <v>2.3260951967592498</v>
      </c>
      <c r="T5962" s="1">
        <v>2.64883584104938</v>
      </c>
      <c r="U5962" s="1">
        <v>1.3422579089506099</v>
      </c>
      <c r="V5962" s="1">
        <v>2.9403858024691298</v>
      </c>
      <c r="W5962" s="1">
        <v>1.90178530092592</v>
      </c>
      <c r="X5962" s="1">
        <v>1.9164911265432001</v>
      </c>
    </row>
    <row r="5963" spans="2:24" x14ac:dyDescent="0.4">
      <c r="B5963" s="1">
        <v>1.77202642746913</v>
      </c>
      <c r="J5963" s="1">
        <v>1.3583154899691301</v>
      </c>
      <c r="K5963" s="1">
        <v>1.90068287037037</v>
      </c>
      <c r="L5963" s="1">
        <v>2.3539699074074001</v>
      </c>
      <c r="M5963" s="1">
        <v>2.20583333333333</v>
      </c>
      <c r="N5963" s="1">
        <v>2.7978684413580202</v>
      </c>
      <c r="R5963" s="1">
        <v>3.07632137345679</v>
      </c>
      <c r="S5963" s="1">
        <v>2.3215851658950601</v>
      </c>
      <c r="T5963" s="1">
        <v>2.5852329282407398</v>
      </c>
      <c r="U5963" s="1">
        <v>1.4635059799382699</v>
      </c>
      <c r="V5963" s="1">
        <v>2.9024937307098702</v>
      </c>
      <c r="W5963" s="1">
        <v>1.8463189621913501</v>
      </c>
      <c r="X5963" s="1">
        <v>1.8210672260802401</v>
      </c>
    </row>
    <row r="5964" spans="2:24" x14ac:dyDescent="0.4">
      <c r="B5964" s="1">
        <v>1.7864453124999999</v>
      </c>
      <c r="J5964" s="1">
        <v>1.57595968364197</v>
      </c>
      <c r="K5964" s="1">
        <v>2.0676760223765398</v>
      </c>
      <c r="L5964" s="1">
        <v>2.3447391010802399</v>
      </c>
      <c r="M5964" s="1">
        <v>2.3258588927469099</v>
      </c>
      <c r="N5964" s="1">
        <v>2.6920852623456701</v>
      </c>
      <c r="R5964" s="1">
        <v>3.1264115547839499</v>
      </c>
      <c r="S5964" s="1">
        <v>2.3955883487654299</v>
      </c>
      <c r="T5964" s="1">
        <v>2.6083796296296198</v>
      </c>
      <c r="U5964" s="1">
        <v>1.65091628086419</v>
      </c>
      <c r="V5964" s="1">
        <v>2.96948977623456</v>
      </c>
      <c r="W5964" s="1">
        <v>1.9026167052469101</v>
      </c>
      <c r="X5964" s="1">
        <v>1.78473668981481</v>
      </c>
    </row>
    <row r="5965" spans="2:24" x14ac:dyDescent="0.4">
      <c r="B5965" s="1">
        <v>1.6567795138888799</v>
      </c>
      <c r="J5965" s="1">
        <v>1.63741030092592</v>
      </c>
      <c r="K5965" s="1">
        <v>2.1183053626543198</v>
      </c>
      <c r="L5965" s="1">
        <v>2.1923731674382698</v>
      </c>
      <c r="M5965" s="1">
        <v>2.3906385030864099</v>
      </c>
      <c r="N5965" s="1">
        <v>2.6341464120370301</v>
      </c>
      <c r="R5965" s="1">
        <v>3.1059683641975302</v>
      </c>
      <c r="S5965" s="1">
        <v>2.3464978780864199</v>
      </c>
      <c r="T5965" s="1">
        <v>2.5528824266975301</v>
      </c>
      <c r="U5965" s="1">
        <v>1.66428771219135</v>
      </c>
      <c r="V5965" s="1">
        <v>2.95646942515432</v>
      </c>
      <c r="W5965" s="1">
        <v>1.8695428240740699</v>
      </c>
      <c r="X5965" s="1">
        <v>1.64042486496913</v>
      </c>
    </row>
    <row r="5966" spans="2:24" x14ac:dyDescent="0.4">
      <c r="B5966" s="1">
        <v>1.5588599537037</v>
      </c>
      <c r="J5966" s="1">
        <v>1.8077989969135799</v>
      </c>
      <c r="K5966" s="1">
        <v>2.1579547646604902</v>
      </c>
      <c r="L5966" s="1">
        <v>2.0827811535493801</v>
      </c>
      <c r="M5966" s="1">
        <v>2.4497116126543199</v>
      </c>
      <c r="N5966" s="1">
        <v>2.5575352044752999</v>
      </c>
      <c r="R5966" s="1">
        <v>3.09382764274691</v>
      </c>
      <c r="S5966" s="1">
        <v>2.2850202546296199</v>
      </c>
      <c r="T5966" s="1">
        <v>2.51252555941358</v>
      </c>
      <c r="U5966" s="1">
        <v>1.7391685956790099</v>
      </c>
      <c r="V5966" s="1">
        <v>2.96933883101851</v>
      </c>
      <c r="W5966" s="1">
        <v>1.80012152777777</v>
      </c>
      <c r="X5966" s="1">
        <v>1.5126379243827099</v>
      </c>
    </row>
    <row r="5967" spans="2:24" x14ac:dyDescent="0.4">
      <c r="B5967" s="1">
        <v>1.5359471450617199</v>
      </c>
      <c r="J5967" s="1">
        <v>1.9898249421296199</v>
      </c>
      <c r="K5967" s="1">
        <v>2.2807200038580202</v>
      </c>
      <c r="L5967" s="1">
        <v>2.0817206790123399</v>
      </c>
      <c r="M5967" s="1">
        <v>2.5502888695987602</v>
      </c>
      <c r="N5967" s="1">
        <v>2.5452512538580199</v>
      </c>
      <c r="R5967" s="1">
        <v>3.13050829475308</v>
      </c>
      <c r="S5967" s="1">
        <v>2.3111771797839502</v>
      </c>
      <c r="T5967" s="1">
        <v>2.5361694637345602</v>
      </c>
      <c r="U5967" s="1">
        <v>1.8521180555555501</v>
      </c>
      <c r="V5967" s="1">
        <v>3.0802763310185099</v>
      </c>
      <c r="W5967" s="1">
        <v>1.8390977044753001</v>
      </c>
      <c r="X5967" s="1">
        <v>1.47544560185185</v>
      </c>
    </row>
    <row r="5968" spans="2:24" x14ac:dyDescent="0.4">
      <c r="B5968" s="1">
        <v>1.3335257523148101</v>
      </c>
      <c r="J5968" s="1">
        <v>2.0045360725308599</v>
      </c>
      <c r="K5968" s="1">
        <v>2.3237765239197499</v>
      </c>
      <c r="L5968" s="1">
        <v>1.9161810378086399</v>
      </c>
      <c r="M5968" s="1">
        <v>2.5301750578703701</v>
      </c>
      <c r="N5968" s="1">
        <v>2.4323529128086401</v>
      </c>
      <c r="R5968" s="1">
        <v>3.0351277970678998</v>
      </c>
      <c r="S5968" s="1">
        <v>2.2388729745370299</v>
      </c>
      <c r="T5968" s="1">
        <v>2.4510382908950601</v>
      </c>
      <c r="U5968" s="1">
        <v>1.8393918788580199</v>
      </c>
      <c r="V5968" s="1">
        <v>2.9887586805555499</v>
      </c>
      <c r="W5968" s="1">
        <v>1.7786096643518501</v>
      </c>
      <c r="X5968" s="1">
        <v>1.29375819830246</v>
      </c>
    </row>
    <row r="5969" spans="2:24" x14ac:dyDescent="0.4">
      <c r="B5969" s="1">
        <v>1.45204475308641</v>
      </c>
      <c r="J5969" s="1">
        <v>2.1156433256172802</v>
      </c>
      <c r="K5969" s="1">
        <v>2.4141705246913499</v>
      </c>
      <c r="L5969" s="1">
        <v>1.77824508101851</v>
      </c>
      <c r="M5969" s="1">
        <v>2.4763208912037</v>
      </c>
      <c r="N5969" s="1">
        <v>2.3817573302469102</v>
      </c>
      <c r="R5969" s="1">
        <v>2.8733309220679</v>
      </c>
      <c r="S5969" s="1">
        <v>2.2044111689814798</v>
      </c>
      <c r="T5969" s="1">
        <v>2.41153356481481</v>
      </c>
      <c r="U5969" s="1">
        <v>1.9351523919753</v>
      </c>
      <c r="V5969" s="1">
        <v>2.8809833140432</v>
      </c>
      <c r="W5969" s="1">
        <v>1.73271074459876</v>
      </c>
      <c r="X5969" s="1">
        <v>1.3791116898148099</v>
      </c>
    </row>
    <row r="5970" spans="2:24" x14ac:dyDescent="0.4">
      <c r="B5970" s="1">
        <v>1.6383603395061701</v>
      </c>
      <c r="J5970" s="1">
        <v>2.2773977623456698</v>
      </c>
      <c r="K5970" s="1">
        <v>2.5156915509259199</v>
      </c>
      <c r="L5970" s="1">
        <v>1.73014467592592</v>
      </c>
      <c r="M5970" s="1">
        <v>2.5120896026234498</v>
      </c>
      <c r="N5970" s="1">
        <v>2.3140142746913499</v>
      </c>
      <c r="R5970" s="1">
        <v>2.8107243441357999</v>
      </c>
      <c r="S5970" s="1">
        <v>2.19798418209876</v>
      </c>
      <c r="T5970" s="1">
        <v>2.3801085069444401</v>
      </c>
      <c r="U5970" s="1">
        <v>2.0548500192901198</v>
      </c>
      <c r="V5970" s="1">
        <v>2.8825641396604902</v>
      </c>
      <c r="W5970" s="1">
        <v>1.7634794560185101</v>
      </c>
      <c r="X5970" s="1">
        <v>1.58247540509259</v>
      </c>
    </row>
    <row r="5971" spans="2:24" x14ac:dyDescent="0.4">
      <c r="B5971" s="1">
        <v>1.6242655285493801</v>
      </c>
      <c r="J5971" s="1">
        <v>2.2963276427469101</v>
      </c>
      <c r="K5971" s="1">
        <v>2.52944637345679</v>
      </c>
      <c r="L5971" s="1">
        <v>1.5118571566357999</v>
      </c>
      <c r="M5971" s="1">
        <v>2.5207952353395</v>
      </c>
      <c r="N5971" s="1">
        <v>2.1562418016975302</v>
      </c>
      <c r="R5971" s="1">
        <v>2.6583391203703699</v>
      </c>
      <c r="S5971" s="1">
        <v>2.1031751543209798</v>
      </c>
      <c r="T5971" s="1">
        <v>2.2600443672839501</v>
      </c>
      <c r="U5971" s="1">
        <v>2.0250766782407399</v>
      </c>
      <c r="V5971" s="1">
        <v>2.7328761574074001</v>
      </c>
      <c r="W5971" s="1">
        <v>1.69156635802469</v>
      </c>
      <c r="X5971" s="1">
        <v>1.64861786265432</v>
      </c>
    </row>
    <row r="5972" spans="2:24" x14ac:dyDescent="0.4">
      <c r="B5972" s="1">
        <v>1.77036168981481</v>
      </c>
      <c r="J5972" s="1">
        <v>2.4331703317901199</v>
      </c>
      <c r="K5972" s="1">
        <v>2.6509862075617199</v>
      </c>
      <c r="L5972" s="1">
        <v>1.5091382137345599</v>
      </c>
      <c r="M5972" s="1">
        <v>2.6272887731481398</v>
      </c>
      <c r="N5972" s="1">
        <v>2.2354089506172801</v>
      </c>
      <c r="R5972" s="1">
        <v>2.5767891589506098</v>
      </c>
      <c r="S5972" s="1">
        <v>2.1011477623456698</v>
      </c>
      <c r="T5972" s="1">
        <v>2.2511902006172799</v>
      </c>
      <c r="U5972" s="1">
        <v>2.21567901234567</v>
      </c>
      <c r="V5972" s="1">
        <v>2.7732339891975299</v>
      </c>
      <c r="W5972" s="1">
        <v>1.7596918402777699</v>
      </c>
      <c r="X5972" s="1">
        <v>1.8846175733024599</v>
      </c>
    </row>
    <row r="5973" spans="2:24" x14ac:dyDescent="0.4">
      <c r="B5973" s="1">
        <v>1.81601514274691</v>
      </c>
      <c r="J5973" s="1">
        <v>2.4711086998456699</v>
      </c>
      <c r="K5973" s="1">
        <v>2.6165432098765402</v>
      </c>
      <c r="L5973" s="1">
        <v>1.64573977623456</v>
      </c>
      <c r="M5973" s="1">
        <v>2.6059698109567901</v>
      </c>
      <c r="N5973" s="1">
        <v>2.0814453125000001</v>
      </c>
      <c r="R5973" s="1">
        <v>2.3698302469135801</v>
      </c>
      <c r="S5973" s="1">
        <v>1.98978539737654</v>
      </c>
      <c r="T5973" s="1">
        <v>2.10172019675925</v>
      </c>
      <c r="U5973" s="1">
        <v>2.15856143904321</v>
      </c>
      <c r="V5973" s="1">
        <v>2.6475670331790102</v>
      </c>
      <c r="W5973" s="1">
        <v>1.65056712962962</v>
      </c>
      <c r="X5973" s="1">
        <v>1.91095003858024</v>
      </c>
    </row>
    <row r="5974" spans="2:24" x14ac:dyDescent="0.4">
      <c r="B5974" s="1">
        <v>1.8100670331790101</v>
      </c>
      <c r="J5974" s="1">
        <v>2.4772878086419698</v>
      </c>
      <c r="K5974" s="1">
        <v>2.6023804012345599</v>
      </c>
      <c r="L5974" s="1">
        <v>1.7254899691358001</v>
      </c>
      <c r="M5974" s="1">
        <v>2.6501982060185099</v>
      </c>
      <c r="N5974" s="1">
        <v>1.9516415895061701</v>
      </c>
      <c r="R5974" s="1">
        <v>2.1742693865740699</v>
      </c>
      <c r="S5974" s="1">
        <v>1.8817515432098699</v>
      </c>
      <c r="T5974" s="1">
        <v>1.9613141396604901</v>
      </c>
      <c r="U5974" s="1">
        <v>2.1029480131172802</v>
      </c>
      <c r="V5974" s="1">
        <v>2.5016647376543202</v>
      </c>
      <c r="W5974" s="1">
        <v>1.5224754050925899</v>
      </c>
      <c r="X5974" s="1">
        <v>1.92592496141975</v>
      </c>
    </row>
    <row r="5975" spans="2:24" x14ac:dyDescent="0.4">
      <c r="B5975" s="1">
        <v>1.9180791859567901</v>
      </c>
      <c r="J5975" s="1">
        <v>2.4771286651234501</v>
      </c>
      <c r="K5975" s="1">
        <v>2.64130449459876</v>
      </c>
      <c r="L5975" s="1">
        <v>1.87317033179012</v>
      </c>
      <c r="M5975" s="1">
        <v>2.61674093364197</v>
      </c>
      <c r="N5975" s="1">
        <v>1.8402015817901201</v>
      </c>
      <c r="R5975" s="1">
        <v>2.01018132716049</v>
      </c>
      <c r="S5975" s="1">
        <v>1.79437548225308</v>
      </c>
      <c r="T5975" s="1">
        <v>1.85590952932098</v>
      </c>
      <c r="U5975" s="1">
        <v>2.1959051890432</v>
      </c>
      <c r="V5975" s="1">
        <v>2.4779615162036999</v>
      </c>
      <c r="W5975" s="1">
        <v>1.4817664930555501</v>
      </c>
      <c r="X5975" s="1">
        <v>1.9586434220679001</v>
      </c>
    </row>
    <row r="5976" spans="2:24" x14ac:dyDescent="0.4">
      <c r="B5976" s="1">
        <v>2.0350699266975298</v>
      </c>
      <c r="J5976" s="1">
        <v>2.5167679398148102</v>
      </c>
      <c r="K5976" s="1">
        <v>2.6236082175925901</v>
      </c>
      <c r="L5976" s="1">
        <v>2.0457508680555501</v>
      </c>
      <c r="M5976" s="1">
        <v>2.61009837962962</v>
      </c>
      <c r="N5976" s="1">
        <v>1.7891748649691299</v>
      </c>
      <c r="R5976" s="1">
        <v>1.85344135802469</v>
      </c>
      <c r="S5976" s="1">
        <v>1.7364597800925901</v>
      </c>
      <c r="T5976" s="1">
        <v>1.7595013503086401</v>
      </c>
      <c r="U5976" s="1">
        <v>2.2832571373456698</v>
      </c>
      <c r="V5976" s="1">
        <v>2.4221450617283899</v>
      </c>
      <c r="W5976" s="1">
        <v>1.5181394675925901</v>
      </c>
      <c r="X5976" s="1">
        <v>2.06141155478395</v>
      </c>
    </row>
    <row r="5977" spans="2:24" x14ac:dyDescent="0.4">
      <c r="B5977" s="1">
        <v>2.0065552662037001</v>
      </c>
      <c r="J5977" s="1">
        <v>2.45765190972222</v>
      </c>
      <c r="K5977" s="1">
        <v>2.5714795524691301</v>
      </c>
      <c r="L5977" s="1">
        <v>2.0904123263888801</v>
      </c>
      <c r="M5977" s="1">
        <v>2.5602594521604898</v>
      </c>
      <c r="N5977" s="1">
        <v>1.6812350501543201</v>
      </c>
      <c r="R5977" s="1">
        <v>1.63860339506172</v>
      </c>
      <c r="S5977" s="1">
        <v>1.5785132137345601</v>
      </c>
      <c r="T5977" s="1">
        <v>1.6088999807098701</v>
      </c>
      <c r="U5977" s="1">
        <v>2.2135657793209802</v>
      </c>
      <c r="V5977" s="1">
        <v>2.2669082754629599</v>
      </c>
      <c r="W5977" s="1">
        <v>1.41518518518518</v>
      </c>
      <c r="X5977" s="1">
        <v>2.05972222222222</v>
      </c>
    </row>
    <row r="5978" spans="2:24" x14ac:dyDescent="0.4">
      <c r="B5978" s="1">
        <v>2.0262244405864198</v>
      </c>
      <c r="J5978" s="1">
        <v>2.4121079282407401</v>
      </c>
      <c r="K5978" s="1">
        <v>2.57658661265432</v>
      </c>
      <c r="L5978" s="1">
        <v>2.1616435185185101</v>
      </c>
      <c r="M5978" s="1">
        <v>2.5617452739197502</v>
      </c>
      <c r="N5978" s="1">
        <v>1.4891415895061699</v>
      </c>
      <c r="R5978" s="1">
        <v>1.3944024884259201</v>
      </c>
      <c r="S5978" s="1">
        <v>1.4521836419753</v>
      </c>
      <c r="T5978" s="1">
        <v>1.4987485532407401</v>
      </c>
      <c r="U5978" s="1">
        <v>2.2503313078703702</v>
      </c>
      <c r="V5978" s="1">
        <v>2.1790981867283898</v>
      </c>
      <c r="W5978" s="1">
        <v>1.3203838734567901</v>
      </c>
      <c r="X5978" s="1">
        <v>2.1186082175925902</v>
      </c>
    </row>
    <row r="5979" spans="2:24" x14ac:dyDescent="0.4">
      <c r="B5979" s="1">
        <v>2.1559196566357999</v>
      </c>
      <c r="J5979" s="1">
        <v>2.4646074459876499</v>
      </c>
      <c r="K5979" s="1">
        <v>2.57944685570987</v>
      </c>
      <c r="L5979" s="1">
        <v>2.3206452546296199</v>
      </c>
      <c r="M5979" s="1">
        <v>2.57443190586419</v>
      </c>
      <c r="N5979" s="1">
        <v>1.5113247492283901</v>
      </c>
      <c r="R5979" s="1">
        <v>1.61102527006172</v>
      </c>
      <c r="S5979" s="1">
        <v>1.5520529513888801</v>
      </c>
      <c r="T5979" s="1">
        <v>1.4876359953703699</v>
      </c>
      <c r="U5979" s="1">
        <v>2.3686014660493799</v>
      </c>
      <c r="V5979" s="1">
        <v>2.1443624614197501</v>
      </c>
      <c r="W5979" s="1">
        <v>1.4604012345679001</v>
      </c>
      <c r="X5979" s="1">
        <v>2.2739506172839499</v>
      </c>
    </row>
    <row r="5980" spans="2:24" x14ac:dyDescent="0.4">
      <c r="B5980" s="1">
        <v>2.13537133487654</v>
      </c>
      <c r="J5980" s="1">
        <v>2.4418156828703701</v>
      </c>
      <c r="K5980" s="1">
        <v>2.5242013888888799</v>
      </c>
      <c r="L5980" s="1">
        <v>2.3395732060185099</v>
      </c>
      <c r="M5980" s="1">
        <v>2.4923567708333301</v>
      </c>
      <c r="N5980" s="1">
        <v>1.61484423225308</v>
      </c>
      <c r="R5980" s="1">
        <v>1.76261766975308</v>
      </c>
      <c r="S5980" s="1">
        <v>1.6439732831790099</v>
      </c>
      <c r="T5980" s="1">
        <v>1.6117539544752999</v>
      </c>
      <c r="U5980" s="1">
        <v>2.2871392746913499</v>
      </c>
      <c r="V5980" s="1">
        <v>1.96236979166666</v>
      </c>
      <c r="W5980" s="1">
        <v>1.43499180169753</v>
      </c>
      <c r="X5980" s="1">
        <v>2.2538006365740699</v>
      </c>
    </row>
    <row r="5981" spans="2:24" x14ac:dyDescent="0.4">
      <c r="B5981" s="1">
        <v>2.1266724537037001</v>
      </c>
      <c r="J5981" s="1">
        <v>2.4831351273148101</v>
      </c>
      <c r="K5981" s="1">
        <v>2.5058135609567902</v>
      </c>
      <c r="L5981" s="1">
        <v>2.3966092785493802</v>
      </c>
      <c r="M5981" s="1">
        <v>2.3931356095679002</v>
      </c>
      <c r="N5981" s="1">
        <v>1.7193865740740699</v>
      </c>
      <c r="R5981" s="1">
        <v>1.9271330054012299</v>
      </c>
      <c r="S5981" s="1">
        <v>1.7084244791666601</v>
      </c>
      <c r="T5981" s="1">
        <v>1.7620765817901201</v>
      </c>
      <c r="U5981" s="1">
        <v>2.2093822337962901</v>
      </c>
      <c r="V5981" s="1">
        <v>1.82416087962962</v>
      </c>
      <c r="W5981" s="1">
        <v>1.3900988618827099</v>
      </c>
      <c r="X5981" s="1">
        <v>2.26872685185185</v>
      </c>
    </row>
    <row r="5982" spans="2:24" x14ac:dyDescent="0.4">
      <c r="B5982" s="1">
        <v>2.26149980709876</v>
      </c>
      <c r="J5982" s="1">
        <v>2.5598635223765398</v>
      </c>
      <c r="K5982" s="1">
        <v>2.5041729359567899</v>
      </c>
      <c r="L5982" s="1">
        <v>2.5676533564814799</v>
      </c>
      <c r="M5982" s="1">
        <v>2.39254388503086</v>
      </c>
      <c r="N5982" s="1">
        <v>1.8813218557098701</v>
      </c>
      <c r="R5982" s="1">
        <v>2.1653732638888799</v>
      </c>
      <c r="S5982" s="1">
        <v>1.8632513503086401</v>
      </c>
      <c r="T5982" s="1">
        <v>1.89290895061728</v>
      </c>
      <c r="U5982" s="1">
        <v>2.2939940200617199</v>
      </c>
      <c r="V5982" s="1">
        <v>1.74464602623456</v>
      </c>
      <c r="W5982" s="1">
        <v>1.5193291859567899</v>
      </c>
      <c r="X5982" s="1">
        <v>2.3608637152777701</v>
      </c>
    </row>
    <row r="5983" spans="2:24" x14ac:dyDescent="0.4">
      <c r="B5983" s="1">
        <v>2.2152179783950601</v>
      </c>
      <c r="J5983" s="1">
        <v>2.4617496141975299</v>
      </c>
      <c r="K5983" s="1">
        <v>2.4654841820987601</v>
      </c>
      <c r="L5983" s="1">
        <v>2.5833748070987599</v>
      </c>
      <c r="M5983" s="1">
        <v>2.3282518325617199</v>
      </c>
      <c r="N5983" s="1">
        <v>1.94650800540123</v>
      </c>
      <c r="R5983" s="1">
        <v>2.29383198302469</v>
      </c>
      <c r="S5983" s="1">
        <v>1.91004774305555</v>
      </c>
      <c r="T5983" s="1">
        <v>1.95118489583333</v>
      </c>
      <c r="U5983" s="1">
        <v>2.22087866512345</v>
      </c>
      <c r="V5983" s="1">
        <v>1.52450810185185</v>
      </c>
      <c r="W5983" s="1">
        <v>1.5194352816358001</v>
      </c>
      <c r="X5983" s="1">
        <v>2.32446855709876</v>
      </c>
    </row>
    <row r="5984" spans="2:24" x14ac:dyDescent="0.4">
      <c r="B5984" s="1">
        <v>2.1399242862654302</v>
      </c>
      <c r="J5984" s="1">
        <v>2.4234230324074</v>
      </c>
      <c r="K5984" s="1">
        <v>2.4398934220678998</v>
      </c>
      <c r="L5984" s="1">
        <v>2.5580290316358001</v>
      </c>
      <c r="M5984" s="1">
        <v>2.2460098379629598</v>
      </c>
      <c r="N5984" s="1">
        <v>1.99427035108024</v>
      </c>
      <c r="R5984" s="1">
        <v>2.4375882523148098</v>
      </c>
      <c r="S5984" s="1">
        <v>1.9688532021604901</v>
      </c>
      <c r="T5984" s="1">
        <v>2.0560228587962901</v>
      </c>
      <c r="U5984" s="1">
        <v>2.2247530864197498</v>
      </c>
      <c r="V5984" s="1">
        <v>1.3752874228395</v>
      </c>
      <c r="W5984" s="1">
        <v>1.5293325617283899</v>
      </c>
      <c r="X5984" s="1">
        <v>2.3683082561728299</v>
      </c>
    </row>
    <row r="5985" spans="2:24" x14ac:dyDescent="0.4">
      <c r="B5985" s="1">
        <v>2.2308555169752999</v>
      </c>
      <c r="J5985" s="1">
        <v>2.4493571566357999</v>
      </c>
      <c r="K5985" s="1">
        <v>2.4037630208333298</v>
      </c>
      <c r="L5985" s="1">
        <v>2.6964284336419699</v>
      </c>
      <c r="M5985" s="1">
        <v>2.20921055169753</v>
      </c>
      <c r="N5985" s="1">
        <v>2.1576408179012301</v>
      </c>
      <c r="R5985" s="1">
        <v>2.6398543595679</v>
      </c>
      <c r="S5985" s="1">
        <v>2.07969039351851</v>
      </c>
      <c r="T5985" s="1">
        <v>2.1827054398148098</v>
      </c>
      <c r="U5985" s="1">
        <v>2.31350501543209</v>
      </c>
      <c r="V5985" s="1">
        <v>1.54955970293209</v>
      </c>
      <c r="W5985" s="1">
        <v>1.6601721643518501</v>
      </c>
      <c r="X5985" s="1">
        <v>2.50035831404321</v>
      </c>
    </row>
    <row r="5986" spans="2:24" x14ac:dyDescent="0.4">
      <c r="B5986" s="1">
        <v>2.1511641589506101</v>
      </c>
      <c r="J5986" s="1">
        <v>2.3161930941358002</v>
      </c>
      <c r="K5986" s="1">
        <v>2.3196846064814798</v>
      </c>
      <c r="L5986" s="1">
        <v>2.6926605902777698</v>
      </c>
      <c r="M5986" s="1">
        <v>2.0671537422839501</v>
      </c>
      <c r="N5986" s="1">
        <v>2.2194666280864199</v>
      </c>
      <c r="R5986" s="1">
        <v>2.7287215470679</v>
      </c>
      <c r="S5986" s="1">
        <v>2.11556182484567</v>
      </c>
      <c r="T5986" s="1">
        <v>2.23030719521604</v>
      </c>
      <c r="U5986" s="1">
        <v>2.2110734953703699</v>
      </c>
      <c r="V5986" s="1">
        <v>1.6451576967592501</v>
      </c>
      <c r="W5986" s="1">
        <v>1.6453067129629599</v>
      </c>
      <c r="X5986" s="1">
        <v>2.4862273341049299</v>
      </c>
    </row>
    <row r="5987" spans="2:24" x14ac:dyDescent="0.4">
      <c r="B5987" s="1">
        <v>2.14153067129629</v>
      </c>
      <c r="J5987" s="1">
        <v>2.2439361496913501</v>
      </c>
      <c r="K5987" s="1">
        <v>2.2459727044753</v>
      </c>
      <c r="L5987" s="1">
        <v>2.6908994020061701</v>
      </c>
      <c r="M5987" s="1">
        <v>1.9297246334876501</v>
      </c>
      <c r="N5987" s="1">
        <v>2.2601523919752999</v>
      </c>
      <c r="R5987" s="1">
        <v>2.8440653935185098</v>
      </c>
      <c r="S5987" s="1">
        <v>2.1302478780864198</v>
      </c>
      <c r="T5987" s="1">
        <v>2.3325371334876501</v>
      </c>
      <c r="U5987" s="1">
        <v>2.1919815779320899</v>
      </c>
      <c r="V5987" s="1">
        <v>1.7998524305555501</v>
      </c>
      <c r="W5987" s="1">
        <v>1.6397434413580201</v>
      </c>
      <c r="X5987" s="1">
        <v>2.4843224344135799</v>
      </c>
    </row>
    <row r="5988" spans="2:24" x14ac:dyDescent="0.4">
      <c r="B5988" s="1">
        <v>2.20061101466049</v>
      </c>
      <c r="J5988" s="1">
        <v>2.2477256944444401</v>
      </c>
      <c r="K5988" s="1">
        <v>2.1818605324073999</v>
      </c>
      <c r="L5988" s="1">
        <v>2.7685358796296198</v>
      </c>
      <c r="M5988" s="1">
        <v>1.8870978009259201</v>
      </c>
      <c r="N5988" s="1">
        <v>2.41115981867283</v>
      </c>
      <c r="R5988" s="1">
        <v>3.0052748842592498</v>
      </c>
      <c r="S5988" s="1">
        <v>2.23552854938271</v>
      </c>
      <c r="T5988" s="1">
        <v>2.4484384645061699</v>
      </c>
      <c r="U5988" s="1">
        <v>2.2486776620370299</v>
      </c>
      <c r="V5988" s="1">
        <v>1.9901398533950601</v>
      </c>
      <c r="W5988" s="1">
        <v>1.7576118827160401</v>
      </c>
      <c r="X5988" s="1">
        <v>2.4823046875000001</v>
      </c>
    </row>
    <row r="5989" spans="2:24" x14ac:dyDescent="0.4">
      <c r="B5989" s="1">
        <v>2.0693889853395002</v>
      </c>
      <c r="J5989" s="1">
        <v>2.0937239583333298</v>
      </c>
      <c r="K5989" s="1">
        <v>2.0438739390432099</v>
      </c>
      <c r="L5989" s="1">
        <v>2.6620500578703701</v>
      </c>
      <c r="M5989" s="1">
        <v>1.7689969135802399</v>
      </c>
      <c r="N5989" s="1">
        <v>2.4358637152777698</v>
      </c>
      <c r="R5989" s="1">
        <v>3.04096498842592</v>
      </c>
      <c r="S5989" s="1">
        <v>2.24767795138888</v>
      </c>
      <c r="T5989" s="1">
        <v>2.4373061342592499</v>
      </c>
      <c r="U5989" s="1">
        <v>2.1475916280864098</v>
      </c>
      <c r="V5989" s="1">
        <v>2.0621219135802402</v>
      </c>
      <c r="W5989" s="1">
        <v>1.75965133101851</v>
      </c>
      <c r="X5989" s="1">
        <v>2.4074286265431999</v>
      </c>
    </row>
    <row r="5990" spans="2:24" x14ac:dyDescent="0.4">
      <c r="B5990" s="1">
        <v>2.0003385416666601</v>
      </c>
      <c r="J5990" s="1">
        <v>1.9705965470679001</v>
      </c>
      <c r="K5990" s="1">
        <v>1.9954769483024599</v>
      </c>
      <c r="L5990" s="1">
        <v>2.6328491512345602</v>
      </c>
      <c r="M5990" s="1">
        <v>1.6397526041666599</v>
      </c>
      <c r="N5990" s="1">
        <v>2.4515731095678999</v>
      </c>
      <c r="R5990" s="1">
        <v>3.1431886574073999</v>
      </c>
      <c r="S5990" s="1">
        <v>2.2515528549382702</v>
      </c>
      <c r="T5990" s="1">
        <v>2.4584148341049299</v>
      </c>
      <c r="U5990" s="1">
        <v>2.1092250192901201</v>
      </c>
      <c r="V5990" s="1">
        <v>2.1736762152777702</v>
      </c>
      <c r="W5990" s="1">
        <v>1.75014033564814</v>
      </c>
      <c r="X5990" s="1">
        <v>2.4213107638888798</v>
      </c>
    </row>
    <row r="5991" spans="2:24" x14ac:dyDescent="0.4">
      <c r="B5991" s="1">
        <v>2.0941989776234502</v>
      </c>
      <c r="J5991" s="1">
        <v>1.9448577353395</v>
      </c>
      <c r="K5991" s="1">
        <v>1.93176070601851</v>
      </c>
      <c r="L5991" s="1">
        <v>2.6653375771604901</v>
      </c>
      <c r="M5991" s="1">
        <v>1.55697145061728</v>
      </c>
      <c r="N5991" s="1">
        <v>2.5997868441357999</v>
      </c>
      <c r="R5991" s="1">
        <v>3.2351461226851801</v>
      </c>
      <c r="S5991" s="1">
        <v>2.3720244984567902</v>
      </c>
      <c r="T5991" s="1">
        <v>2.5390354938271602</v>
      </c>
      <c r="U5991" s="1">
        <v>2.1330025077160402</v>
      </c>
      <c r="V5991" s="1">
        <v>2.317421875</v>
      </c>
      <c r="W5991" s="1">
        <v>1.86639612268518</v>
      </c>
      <c r="X5991" s="1">
        <v>2.4973360339506101</v>
      </c>
    </row>
    <row r="5992" spans="2:24" x14ac:dyDescent="0.4">
      <c r="B5992" s="1">
        <v>1.98542004243827</v>
      </c>
      <c r="J5992" s="1">
        <v>1.7659211033950599</v>
      </c>
      <c r="K5992" s="1">
        <v>1.7816579861111099</v>
      </c>
      <c r="L5992" s="1">
        <v>2.5908203125</v>
      </c>
      <c r="M5992" s="1">
        <v>1.3627777777777701</v>
      </c>
      <c r="N5992" s="1">
        <v>2.6285064621913499</v>
      </c>
      <c r="R5992" s="1">
        <v>3.15607108410493</v>
      </c>
      <c r="S5992" s="1">
        <v>2.3566517168209802</v>
      </c>
      <c r="T5992" s="1">
        <v>2.5330666473765402</v>
      </c>
      <c r="U5992" s="1">
        <v>1.9838112461419699</v>
      </c>
      <c r="V5992" s="1">
        <v>2.33374180169753</v>
      </c>
      <c r="W5992" s="1">
        <v>1.8448755787036999</v>
      </c>
      <c r="X5992" s="1">
        <v>2.4803886959876502</v>
      </c>
    </row>
    <row r="5993" spans="2:24" x14ac:dyDescent="0.4">
      <c r="B5993" s="1">
        <v>1.8694970100308601</v>
      </c>
      <c r="J5993" s="1">
        <v>1.6659818672839499</v>
      </c>
      <c r="K5993" s="1">
        <v>1.68154996141975</v>
      </c>
      <c r="L5993" s="1">
        <v>2.6093687307098699</v>
      </c>
      <c r="M5993" s="1">
        <v>1.39224971064814</v>
      </c>
      <c r="N5993" s="1">
        <v>2.64404706790123</v>
      </c>
      <c r="R5993" s="1">
        <v>3.1165803433641899</v>
      </c>
      <c r="S5993" s="1">
        <v>2.3016676311728301</v>
      </c>
      <c r="T5993" s="1">
        <v>2.5356163194444399</v>
      </c>
      <c r="U5993" s="1">
        <v>1.97324508101851</v>
      </c>
      <c r="V5993" s="1">
        <v>2.4276051311728302</v>
      </c>
      <c r="W5993" s="1">
        <v>1.82432581018518</v>
      </c>
      <c r="X5993" s="1">
        <v>2.5077112268518502</v>
      </c>
    </row>
    <row r="5994" spans="2:24" x14ac:dyDescent="0.4">
      <c r="B5994" s="1">
        <v>1.91190345293209</v>
      </c>
      <c r="J5994" s="1">
        <v>1.6482286844135801</v>
      </c>
      <c r="K5994" s="1">
        <v>1.7141444830246899</v>
      </c>
      <c r="L5994" s="1">
        <v>2.6726273148148101</v>
      </c>
      <c r="M5994" s="1">
        <v>1.59853395061728</v>
      </c>
      <c r="N5994" s="1">
        <v>2.7487900270061698</v>
      </c>
      <c r="R5994" s="1">
        <v>3.1235976080246899</v>
      </c>
      <c r="S5994" s="1">
        <v>2.3596735146604901</v>
      </c>
      <c r="T5994" s="1">
        <v>2.6526601080246901</v>
      </c>
      <c r="U5994" s="1">
        <v>1.9706143904320901</v>
      </c>
      <c r="V5994" s="1">
        <v>2.5492163387345599</v>
      </c>
      <c r="W5994" s="1">
        <v>1.91625482253086</v>
      </c>
      <c r="X5994" s="1">
        <v>2.5368455825617202</v>
      </c>
    </row>
    <row r="5995" spans="2:24" x14ac:dyDescent="0.4">
      <c r="B5995" s="1">
        <v>1.7665547839506099</v>
      </c>
      <c r="J5995" s="1">
        <v>1.47357735339506</v>
      </c>
      <c r="K5995" s="1">
        <v>1.72057243441358</v>
      </c>
      <c r="L5995" s="1">
        <v>2.5686935763888799</v>
      </c>
      <c r="M5995" s="1">
        <v>1.72118152006172</v>
      </c>
      <c r="N5995" s="1">
        <v>2.74840856481481</v>
      </c>
      <c r="R5995" s="1">
        <v>3.0913782793209799</v>
      </c>
      <c r="S5995" s="1">
        <v>2.3307180748456702</v>
      </c>
      <c r="T5995" s="1">
        <v>2.6366150655864198</v>
      </c>
      <c r="U5995" s="1">
        <v>1.82336130401234</v>
      </c>
      <c r="V5995" s="1">
        <v>2.5697786458333298</v>
      </c>
      <c r="W5995" s="1">
        <v>1.8919545717592501</v>
      </c>
      <c r="X5995" s="1">
        <v>2.45823736496913</v>
      </c>
    </row>
    <row r="5996" spans="2:24" x14ac:dyDescent="0.4">
      <c r="B5996" s="1">
        <v>1.68877797067901</v>
      </c>
      <c r="J5996" s="1">
        <v>1.5305955825617199</v>
      </c>
      <c r="K5996" s="1">
        <v>1.7208603395061699</v>
      </c>
      <c r="L5996" s="1">
        <v>2.5145606674382699</v>
      </c>
      <c r="M5996" s="1">
        <v>1.79349440586419</v>
      </c>
      <c r="N5996" s="1">
        <v>2.7288806905864198</v>
      </c>
      <c r="R5996" s="1">
        <v>3.1158858989197502</v>
      </c>
      <c r="S5996" s="1">
        <v>2.30237606095679</v>
      </c>
      <c r="T5996" s="1">
        <v>2.65118441358024</v>
      </c>
      <c r="U5996" s="1">
        <v>1.7759153163580199</v>
      </c>
      <c r="V5996" s="1">
        <v>2.6294193672839499</v>
      </c>
      <c r="W5996" s="1">
        <v>1.8353269675925901</v>
      </c>
      <c r="X5996" s="1">
        <v>2.4769502314814802</v>
      </c>
    </row>
    <row r="5997" spans="2:24" x14ac:dyDescent="0.4">
      <c r="B5997" s="1">
        <v>1.76618103780864</v>
      </c>
      <c r="J5997" s="1">
        <v>1.7069979745370301</v>
      </c>
      <c r="K5997" s="1">
        <v>1.8141685956790099</v>
      </c>
      <c r="L5997" s="1">
        <v>2.5527092978394998</v>
      </c>
      <c r="M5997" s="1">
        <v>1.9848659336419701</v>
      </c>
      <c r="N5997" s="1">
        <v>2.81406298225308</v>
      </c>
      <c r="R5997" s="1">
        <v>3.1280719521604898</v>
      </c>
      <c r="S5997" s="1">
        <v>2.3459934413580199</v>
      </c>
      <c r="T5997" s="1">
        <v>2.7225815007716001</v>
      </c>
      <c r="U5997" s="1">
        <v>1.75919656635802</v>
      </c>
      <c r="V5997" s="1">
        <v>2.72484133873456</v>
      </c>
      <c r="W5997" s="1">
        <v>1.93787471064814</v>
      </c>
      <c r="X5997" s="1">
        <v>2.50755594135802</v>
      </c>
    </row>
    <row r="5998" spans="2:24" x14ac:dyDescent="0.4">
      <c r="B5998" s="1">
        <v>1.60861545138888</v>
      </c>
      <c r="J5998" s="1">
        <v>1.7473124035493801</v>
      </c>
      <c r="K5998" s="1">
        <v>1.8630594135802401</v>
      </c>
      <c r="L5998" s="1">
        <v>2.4242915702160399</v>
      </c>
      <c r="M5998" s="1">
        <v>2.0951740933641898</v>
      </c>
      <c r="N5998" s="1">
        <v>2.8317259837962898</v>
      </c>
      <c r="R5998" s="1">
        <v>3.0801036844135798</v>
      </c>
      <c r="S5998" s="1">
        <v>2.3149903549382702</v>
      </c>
      <c r="T5998" s="1">
        <v>2.6725660686728299</v>
      </c>
      <c r="U5998" s="1">
        <v>1.5678592785493799</v>
      </c>
      <c r="V5998" s="1">
        <v>2.7687794174382701</v>
      </c>
      <c r="W5998" s="1">
        <v>1.89528067129629</v>
      </c>
      <c r="X5998" s="1">
        <v>2.53016637731481</v>
      </c>
    </row>
    <row r="5999" spans="2:24" x14ac:dyDescent="0.4">
      <c r="B5999" s="1">
        <v>1.44928578317901</v>
      </c>
      <c r="J5999" s="1">
        <v>1.83200424382716</v>
      </c>
      <c r="K5999" s="1">
        <v>1.9580671296296199</v>
      </c>
      <c r="L5999" s="1">
        <v>2.3732098765431999</v>
      </c>
      <c r="M5999" s="1">
        <v>2.0987982253086401</v>
      </c>
      <c r="N5999" s="1">
        <v>2.83025366512345</v>
      </c>
      <c r="R5999" s="1">
        <v>3.04961950231481</v>
      </c>
      <c r="S5999" s="1">
        <v>2.2936323302469099</v>
      </c>
      <c r="T5999" s="1">
        <v>2.5959254436728298</v>
      </c>
      <c r="U5999" s="1">
        <v>1.5131746720679</v>
      </c>
      <c r="V5999" s="1">
        <v>2.8366941550925899</v>
      </c>
      <c r="W5999" s="1">
        <v>1.8411718749999999</v>
      </c>
      <c r="X5999" s="1">
        <v>2.5539612268518499</v>
      </c>
    </row>
    <row r="6000" spans="2:24" x14ac:dyDescent="0.4">
      <c r="B6000" s="1">
        <v>1.5261111111111101</v>
      </c>
      <c r="J6000" s="1">
        <v>2.0323577353395001</v>
      </c>
      <c r="K6000" s="1">
        <v>2.0833241705246901</v>
      </c>
      <c r="L6000" s="1">
        <v>2.36815345293209</v>
      </c>
      <c r="M6000" s="1">
        <v>2.2343494405864099</v>
      </c>
      <c r="N6000" s="1">
        <v>2.8956389853395001</v>
      </c>
      <c r="R6000" s="1">
        <v>3.00395109953703</v>
      </c>
      <c r="S6000" s="1">
        <v>2.3493026620370299</v>
      </c>
      <c r="T6000" s="1">
        <v>2.6425882523148099</v>
      </c>
      <c r="U6000" s="1">
        <v>1.4570418595679</v>
      </c>
      <c r="V6000" s="1">
        <v>2.9433024691358001</v>
      </c>
      <c r="W6000" s="1">
        <v>1.93111304012345</v>
      </c>
      <c r="X6000" s="1">
        <v>2.6258405671296199</v>
      </c>
    </row>
    <row r="6001" spans="2:24" x14ac:dyDescent="0.4">
      <c r="B6001" s="1">
        <v>1.4876234567901201</v>
      </c>
      <c r="J6001" s="1">
        <v>2.0998741319444401</v>
      </c>
      <c r="K6001" s="1">
        <v>2.1119029706790098</v>
      </c>
      <c r="L6001" s="1">
        <v>2.19804446373456</v>
      </c>
      <c r="M6001" s="1">
        <v>2.32375578703703</v>
      </c>
      <c r="N6001" s="1">
        <v>2.8360474537037001</v>
      </c>
      <c r="R6001" s="1">
        <v>2.8920428240740699</v>
      </c>
      <c r="S6001" s="1">
        <v>2.2934288194444399</v>
      </c>
      <c r="T6001" s="1">
        <v>2.5711800733024601</v>
      </c>
      <c r="U6001" s="1">
        <v>1.3479904513888801</v>
      </c>
      <c r="V6001" s="1">
        <v>2.9549329668209801</v>
      </c>
      <c r="W6001" s="1">
        <v>1.8868407600308601</v>
      </c>
      <c r="X6001" s="1">
        <v>2.5562008101851799</v>
      </c>
    </row>
    <row r="6002" spans="2:24" x14ac:dyDescent="0.4">
      <c r="B6002" s="1">
        <v>1.6451528742283901</v>
      </c>
      <c r="J6002" s="1">
        <v>2.2194574652777699</v>
      </c>
      <c r="K6002" s="1">
        <v>2.2558125964506099</v>
      </c>
      <c r="L6002" s="1">
        <v>2.1735141782407399</v>
      </c>
      <c r="M6002" s="1">
        <v>2.45062741126543</v>
      </c>
      <c r="N6002" s="1">
        <v>2.8554976851851799</v>
      </c>
      <c r="R6002" s="1">
        <v>2.85776813271604</v>
      </c>
      <c r="S6002" s="1">
        <v>2.2752092978395</v>
      </c>
      <c r="T6002" s="1">
        <v>2.61282069830246</v>
      </c>
      <c r="U6002" s="1">
        <v>1.61362075617283</v>
      </c>
      <c r="V6002" s="1">
        <v>3.0720413773148101</v>
      </c>
      <c r="W6002" s="1">
        <v>1.9973090277777701</v>
      </c>
      <c r="X6002" s="1">
        <v>2.65007957175925</v>
      </c>
    </row>
    <row r="6003" spans="2:24" x14ac:dyDescent="0.4">
      <c r="B6003" s="1">
        <v>1.7041724537037</v>
      </c>
      <c r="J6003" s="1">
        <v>2.25885513117283</v>
      </c>
      <c r="K6003" s="1">
        <v>2.2928911072530802</v>
      </c>
      <c r="L6003" s="1">
        <v>2.0528303433641901</v>
      </c>
      <c r="M6003" s="1">
        <v>2.44311535493827</v>
      </c>
      <c r="N6003" s="1">
        <v>2.7227724729938201</v>
      </c>
      <c r="R6003" s="1">
        <v>2.6578124999999999</v>
      </c>
      <c r="S6003" s="1">
        <v>2.2048398919753001</v>
      </c>
      <c r="T6003" s="1">
        <v>2.5156746720679002</v>
      </c>
      <c r="U6003" s="1">
        <v>1.64506606867283</v>
      </c>
      <c r="V6003" s="1">
        <v>2.9892554012345598</v>
      </c>
      <c r="W6003" s="1">
        <v>1.9195042438271599</v>
      </c>
      <c r="X6003" s="1">
        <v>2.51852527006172</v>
      </c>
    </row>
    <row r="6004" spans="2:24" x14ac:dyDescent="0.4">
      <c r="B6004" s="1">
        <v>1.7056630979938201</v>
      </c>
      <c r="J6004" s="1">
        <v>2.2748220486111101</v>
      </c>
      <c r="K6004" s="1">
        <v>2.3388874421296202</v>
      </c>
      <c r="L6004" s="1">
        <v>1.88081356095679</v>
      </c>
      <c r="M6004" s="1">
        <v>2.50177420910493</v>
      </c>
      <c r="N6004" s="1">
        <v>2.6277705439814798</v>
      </c>
      <c r="R6004" s="1">
        <v>2.4853886959876501</v>
      </c>
      <c r="S6004" s="1">
        <v>2.09625819830246</v>
      </c>
      <c r="T6004" s="1">
        <v>2.3909934413580198</v>
      </c>
      <c r="U6004" s="1">
        <v>1.58375964506172</v>
      </c>
      <c r="V6004" s="1">
        <v>2.9036800733024601</v>
      </c>
      <c r="W6004" s="1">
        <v>1.83045765817901</v>
      </c>
      <c r="X6004" s="1">
        <v>2.37797116126543</v>
      </c>
    </row>
    <row r="6005" spans="2:24" x14ac:dyDescent="0.4">
      <c r="B6005" s="1">
        <v>1.8412847222222199</v>
      </c>
      <c r="J6005" s="1">
        <v>2.3765581597222201</v>
      </c>
      <c r="K6005" s="1">
        <v>2.3777218364197501</v>
      </c>
      <c r="L6005" s="1">
        <v>1.78193335262345</v>
      </c>
      <c r="M6005" s="1">
        <v>2.4899238040123399</v>
      </c>
      <c r="N6005" s="1">
        <v>2.5918952546296201</v>
      </c>
      <c r="R6005" s="1">
        <v>2.3580516975308599</v>
      </c>
      <c r="S6005" s="1">
        <v>2.04175443672839</v>
      </c>
      <c r="T6005" s="1">
        <v>2.36654899691358</v>
      </c>
      <c r="U6005" s="1">
        <v>1.74435136959876</v>
      </c>
      <c r="V6005" s="1">
        <v>2.9056582754629598</v>
      </c>
      <c r="W6005" s="1">
        <v>1.8337461419753001</v>
      </c>
      <c r="X6005" s="1">
        <v>2.3187731481481402</v>
      </c>
    </row>
    <row r="6006" spans="2:24" x14ac:dyDescent="0.4">
      <c r="B6006" s="1">
        <v>1.93792052469135</v>
      </c>
      <c r="J6006" s="1">
        <v>2.44935908564814</v>
      </c>
      <c r="K6006" s="1">
        <v>2.4649363425925901</v>
      </c>
      <c r="L6006" s="1">
        <v>1.7545997299382701</v>
      </c>
      <c r="M6006" s="1">
        <v>2.5536583719135799</v>
      </c>
      <c r="N6006" s="1">
        <v>2.59012393904321</v>
      </c>
      <c r="R6006" s="1">
        <v>2.24608072916666</v>
      </c>
      <c r="S6006" s="1">
        <v>2.02815538194444</v>
      </c>
      <c r="T6006" s="1">
        <v>2.3457508680555499</v>
      </c>
      <c r="U6006" s="1">
        <v>1.83910300925925</v>
      </c>
      <c r="V6006" s="1">
        <v>2.9216642554012302</v>
      </c>
      <c r="W6006" s="1">
        <v>1.86804976851851</v>
      </c>
      <c r="X6006" s="1">
        <v>2.25069492669753</v>
      </c>
    </row>
    <row r="6007" spans="2:24" x14ac:dyDescent="0.4">
      <c r="B6007" s="1">
        <v>1.89681423611111</v>
      </c>
      <c r="J6007" s="1">
        <v>2.4259693287037001</v>
      </c>
      <c r="K6007" s="1">
        <v>2.4584886188271602</v>
      </c>
      <c r="L6007" s="1">
        <v>1.5631023341049299</v>
      </c>
      <c r="M6007" s="1">
        <v>2.5653631365740699</v>
      </c>
      <c r="N6007" s="1">
        <v>2.5135382908950601</v>
      </c>
      <c r="R6007" s="1">
        <v>2.0462509645061702</v>
      </c>
      <c r="S6007" s="1">
        <v>1.87919704861111</v>
      </c>
      <c r="T6007" s="1">
        <v>2.2337948495370301</v>
      </c>
      <c r="U6007" s="1">
        <v>1.82733217592592</v>
      </c>
      <c r="V6007" s="1">
        <v>2.9061144868827098</v>
      </c>
      <c r="W6007" s="1">
        <v>1.81603057484567</v>
      </c>
      <c r="X6007" s="1">
        <v>2.12757619598765</v>
      </c>
    </row>
    <row r="6008" spans="2:24" x14ac:dyDescent="0.4">
      <c r="B6008" s="1">
        <v>1.9241502700617199</v>
      </c>
      <c r="J6008" s="1">
        <v>2.4635194830246898</v>
      </c>
      <c r="K6008" s="1">
        <v>2.5103414351851798</v>
      </c>
      <c r="L6008" s="1">
        <v>1.3701697530864101</v>
      </c>
      <c r="M6008" s="1">
        <v>2.5838700810185098</v>
      </c>
      <c r="N6008" s="1">
        <v>2.4504918981481398</v>
      </c>
      <c r="R6008" s="1">
        <v>1.8764250578703701</v>
      </c>
      <c r="S6008" s="1">
        <v>1.7922318672839499</v>
      </c>
      <c r="T6008" s="1">
        <v>2.1730941358024598</v>
      </c>
      <c r="U6008" s="1">
        <v>1.9151094714506101</v>
      </c>
      <c r="V6008" s="1">
        <v>2.95341338734567</v>
      </c>
      <c r="W6008" s="1">
        <v>1.79005449459876</v>
      </c>
      <c r="X6008" s="1">
        <v>2.0185296103394998</v>
      </c>
    </row>
    <row r="6009" spans="2:24" x14ac:dyDescent="0.4">
      <c r="B6009" s="1">
        <v>2.0565653935185102</v>
      </c>
      <c r="J6009" s="1">
        <v>2.52527970679012</v>
      </c>
      <c r="K6009" s="1">
        <v>2.56064814814814</v>
      </c>
      <c r="L6009" s="1">
        <v>1.4444068287037</v>
      </c>
      <c r="M6009" s="1">
        <v>2.68063368055555</v>
      </c>
      <c r="N6009" s="1">
        <v>2.4328790509259202</v>
      </c>
      <c r="R6009" s="1">
        <v>1.77331983024691</v>
      </c>
      <c r="S6009" s="1">
        <v>1.8159837962962899</v>
      </c>
      <c r="T6009" s="1">
        <v>2.1732383294752999</v>
      </c>
      <c r="U6009" s="1">
        <v>2.0371836419753002</v>
      </c>
      <c r="V6009" s="1">
        <v>3.0050106095679001</v>
      </c>
      <c r="W6009" s="1">
        <v>1.82527536651234</v>
      </c>
      <c r="X6009" s="1">
        <v>1.9722318672839501</v>
      </c>
    </row>
    <row r="6010" spans="2:24" x14ac:dyDescent="0.4">
      <c r="B6010" s="1">
        <v>2.0334673996913502</v>
      </c>
      <c r="J6010" s="1">
        <v>2.44773678626543</v>
      </c>
      <c r="K6010" s="1">
        <v>2.5427430555555501</v>
      </c>
      <c r="L6010" s="1">
        <v>1.5221248070987601</v>
      </c>
      <c r="M6010" s="1">
        <v>2.6257677469135801</v>
      </c>
      <c r="N6010" s="1">
        <v>2.3295341435185102</v>
      </c>
      <c r="R6010" s="1">
        <v>1.5363175154320901</v>
      </c>
      <c r="S6010" s="1">
        <v>1.6846956983024599</v>
      </c>
      <c r="T6010" s="1">
        <v>2.0483511766975302</v>
      </c>
      <c r="U6010" s="1">
        <v>2.0184389467592498</v>
      </c>
      <c r="V6010" s="1">
        <v>2.9297916666666599</v>
      </c>
      <c r="W6010" s="1">
        <v>1.75286506558641</v>
      </c>
      <c r="X6010" s="1">
        <v>1.8377203896604899</v>
      </c>
    </row>
    <row r="6011" spans="2:24" x14ac:dyDescent="0.4">
      <c r="B6011" s="1">
        <v>2.0466073495370298</v>
      </c>
      <c r="J6011" s="1">
        <v>2.4046879822530798</v>
      </c>
      <c r="K6011" s="1">
        <v>2.6191546103394998</v>
      </c>
      <c r="L6011" s="1">
        <v>1.6464438657407401</v>
      </c>
      <c r="M6011" s="1">
        <v>2.5756544174382698</v>
      </c>
      <c r="N6011" s="1">
        <v>2.2162080439814802</v>
      </c>
      <c r="R6011" s="1">
        <v>1.4827922453703699</v>
      </c>
      <c r="S6011" s="1">
        <v>1.55849729938271</v>
      </c>
      <c r="T6011" s="1">
        <v>1.9149937307098699</v>
      </c>
      <c r="U6011" s="1">
        <v>2.1008275462962902</v>
      </c>
      <c r="V6011" s="1">
        <v>2.9251774691358001</v>
      </c>
      <c r="W6011" s="1">
        <v>1.7006703317901199</v>
      </c>
      <c r="X6011" s="1">
        <v>1.78523292824074</v>
      </c>
    </row>
    <row r="6012" spans="2:24" x14ac:dyDescent="0.4">
      <c r="B6012" s="1">
        <v>2.2033743248456701</v>
      </c>
      <c r="J6012" s="1">
        <v>2.4903568672839498</v>
      </c>
      <c r="K6012" s="1">
        <v>2.6151769868827102</v>
      </c>
      <c r="L6012" s="1">
        <v>1.8629721257716001</v>
      </c>
      <c r="M6012" s="1">
        <v>2.6189477237654302</v>
      </c>
      <c r="N6012" s="1">
        <v>2.20369068287037</v>
      </c>
      <c r="R6012" s="1">
        <v>1.7910807291666599</v>
      </c>
      <c r="S6012" s="1">
        <v>1.5330844907407399</v>
      </c>
      <c r="T6012" s="1">
        <v>1.86277488425925</v>
      </c>
      <c r="U6012" s="1">
        <v>2.1839091435185098</v>
      </c>
      <c r="V6012" s="1">
        <v>2.91014708719135</v>
      </c>
      <c r="W6012" s="1">
        <v>1.7998051697530799</v>
      </c>
      <c r="X6012" s="1">
        <v>1.68944396219135</v>
      </c>
    </row>
    <row r="6013" spans="2:24" x14ac:dyDescent="0.4">
      <c r="B6013" s="1">
        <v>2.1914781057098698</v>
      </c>
      <c r="J6013" s="1">
        <v>2.4600380979938201</v>
      </c>
      <c r="K6013" s="1">
        <v>2.5390465856481401</v>
      </c>
      <c r="L6013" s="1">
        <v>1.9044126157407399</v>
      </c>
      <c r="M6013" s="1">
        <v>2.5558719135802401</v>
      </c>
      <c r="N6013" s="1">
        <v>2.0884630594135798</v>
      </c>
      <c r="R6013" s="1">
        <v>1.9183699845679001</v>
      </c>
      <c r="S6013" s="1">
        <v>1.47158661265432</v>
      </c>
      <c r="T6013" s="1">
        <v>1.70963589891975</v>
      </c>
      <c r="U6013" s="1">
        <v>2.1441907793209798</v>
      </c>
      <c r="V6013" s="1">
        <v>2.7845095486111102</v>
      </c>
      <c r="W6013" s="1">
        <v>1.7009625771604899</v>
      </c>
      <c r="X6013" s="1">
        <v>1.4807899305555501</v>
      </c>
    </row>
    <row r="6014" spans="2:24" x14ac:dyDescent="0.4">
      <c r="B6014" s="1">
        <v>2.1578718171296298</v>
      </c>
      <c r="J6014" s="1">
        <v>2.5005613425925901</v>
      </c>
      <c r="K6014" s="1">
        <v>2.56831114969135</v>
      </c>
      <c r="L6014" s="1">
        <v>1.9804538001543199</v>
      </c>
      <c r="M6014" s="1">
        <v>2.48078800154321</v>
      </c>
      <c r="N6014" s="1">
        <v>1.9789969135802401</v>
      </c>
      <c r="R6014" s="1">
        <v>2.0451075424382701</v>
      </c>
      <c r="S6014" s="1">
        <v>1.49091531635802</v>
      </c>
      <c r="T6014" s="1">
        <v>1.59168836805555</v>
      </c>
      <c r="U6014" s="1">
        <v>2.2479991319444399</v>
      </c>
      <c r="V6014" s="1">
        <v>2.7189863040123399</v>
      </c>
      <c r="W6014" s="1">
        <v>1.58552999614197</v>
      </c>
      <c r="X6014" s="1">
        <v>1.30660397376543</v>
      </c>
    </row>
    <row r="6015" spans="2:24" x14ac:dyDescent="0.4">
      <c r="B6015" s="1">
        <v>2.2384471450617198</v>
      </c>
      <c r="J6015" s="1">
        <v>2.54152440200617</v>
      </c>
      <c r="K6015" s="1">
        <v>2.5957976466049302</v>
      </c>
      <c r="L6015" s="1">
        <v>2.16872395833333</v>
      </c>
      <c r="M6015" s="1">
        <v>2.5294608410493802</v>
      </c>
      <c r="N6015" s="1">
        <v>1.9847858796296201</v>
      </c>
      <c r="R6015" s="1">
        <v>2.2576388888888799</v>
      </c>
      <c r="S6015" s="1">
        <v>1.6827295524691299</v>
      </c>
      <c r="T6015" s="1">
        <v>1.49514081790123</v>
      </c>
      <c r="U6015" s="1">
        <v>2.3192602237654301</v>
      </c>
      <c r="V6015" s="1">
        <v>2.6869000771604901</v>
      </c>
      <c r="W6015" s="1">
        <v>1.65719473379629</v>
      </c>
      <c r="X6015" s="1">
        <v>1.3275993441358001</v>
      </c>
    </row>
    <row r="6016" spans="2:24" x14ac:dyDescent="0.4">
      <c r="B6016" s="1">
        <v>2.1632021604938201</v>
      </c>
      <c r="J6016" s="1">
        <v>2.44580005787037</v>
      </c>
      <c r="K6016" s="1">
        <v>2.5467187500000001</v>
      </c>
      <c r="L6016" s="1">
        <v>2.1908270640432099</v>
      </c>
      <c r="M6016" s="1">
        <v>2.4966845100308599</v>
      </c>
      <c r="N6016" s="1">
        <v>1.8671291473765399</v>
      </c>
      <c r="R6016" s="1">
        <v>2.3681481481481401</v>
      </c>
      <c r="S6016" s="1">
        <v>1.7403621720678999</v>
      </c>
      <c r="T6016" s="1">
        <v>1.3830840084876499</v>
      </c>
      <c r="U6016" s="1">
        <v>2.23693142361111</v>
      </c>
      <c r="V6016" s="1">
        <v>2.5667211612654302</v>
      </c>
      <c r="W6016" s="1">
        <v>1.5360874807098699</v>
      </c>
      <c r="X6016" s="1">
        <v>1.4474416473765399</v>
      </c>
    </row>
    <row r="6017" spans="2:24" x14ac:dyDescent="0.4">
      <c r="B6017" s="1">
        <v>2.1447236689814799</v>
      </c>
      <c r="J6017" s="1">
        <v>2.3872636959876501</v>
      </c>
      <c r="K6017" s="1">
        <v>2.5313835841049301</v>
      </c>
      <c r="L6017" s="1">
        <v>2.2259013310185098</v>
      </c>
      <c r="M6017" s="1">
        <v>2.4699078896604898</v>
      </c>
      <c r="N6017" s="1">
        <v>1.7718952546296201</v>
      </c>
      <c r="R6017" s="1">
        <v>2.5101548032407401</v>
      </c>
      <c r="S6017" s="1">
        <v>1.76403935185185</v>
      </c>
      <c r="T6017" s="1">
        <v>1.5186574074074</v>
      </c>
      <c r="U6017" s="1">
        <v>2.2635112847222199</v>
      </c>
      <c r="V6017" s="1">
        <v>2.4904697145061698</v>
      </c>
      <c r="W6017" s="1">
        <v>1.46824942129629</v>
      </c>
      <c r="X6017" s="1">
        <v>1.61149064429012</v>
      </c>
    </row>
    <row r="6018" spans="2:24" x14ac:dyDescent="0.4">
      <c r="B6018" s="1">
        <v>2.2561434220679</v>
      </c>
      <c r="J6018" s="1">
        <v>2.3942158564814799</v>
      </c>
      <c r="K6018" s="1">
        <v>2.50586419753086</v>
      </c>
      <c r="L6018" s="1">
        <v>2.3631278935185098</v>
      </c>
      <c r="M6018" s="1">
        <v>2.5252555941358001</v>
      </c>
      <c r="N6018" s="1">
        <v>1.7465581597222199</v>
      </c>
      <c r="R6018" s="1">
        <v>2.7073958333333299</v>
      </c>
      <c r="S6018" s="1">
        <v>1.9060942322530801</v>
      </c>
      <c r="T6018" s="1">
        <v>1.6818441358024601</v>
      </c>
      <c r="U6018" s="1">
        <v>2.37491271219135</v>
      </c>
      <c r="V6018" s="1">
        <v>2.44863908179012</v>
      </c>
      <c r="W6018" s="1">
        <v>1.5350675154320901</v>
      </c>
      <c r="X6018" s="1">
        <v>1.77411844135802</v>
      </c>
    </row>
    <row r="6019" spans="2:24" x14ac:dyDescent="0.4">
      <c r="B6019" s="1">
        <v>2.1910908564814799</v>
      </c>
      <c r="J6019" s="1">
        <v>2.2657412229938201</v>
      </c>
      <c r="K6019" s="1">
        <v>2.4368152006172799</v>
      </c>
      <c r="L6019" s="1">
        <v>2.3749922839506099</v>
      </c>
      <c r="M6019" s="1">
        <v>2.4193590856481402</v>
      </c>
      <c r="N6019" s="1">
        <v>1.54741126543209</v>
      </c>
      <c r="R6019" s="1">
        <v>2.7743383487654301</v>
      </c>
      <c r="S6019" s="1">
        <v>1.93637635030864</v>
      </c>
      <c r="T6019" s="1">
        <v>1.7889935378086399</v>
      </c>
      <c r="U6019" s="1">
        <v>2.28465326003086</v>
      </c>
      <c r="V6019" s="1">
        <v>2.3362702546296199</v>
      </c>
      <c r="W6019" s="1">
        <v>1.4323707561728301</v>
      </c>
      <c r="X6019" s="1">
        <v>1.84293836805555</v>
      </c>
    </row>
    <row r="6020" spans="2:24" x14ac:dyDescent="0.4">
      <c r="B6020" s="1">
        <v>2.0979697145061702</v>
      </c>
      <c r="J6020" s="1">
        <v>2.1892226080246902</v>
      </c>
      <c r="K6020" s="1">
        <v>2.39008198302469</v>
      </c>
      <c r="L6020" s="1">
        <v>2.4749893904320901</v>
      </c>
      <c r="M6020" s="1">
        <v>2.3247882908950599</v>
      </c>
      <c r="N6020" s="1">
        <v>1.40736207561728</v>
      </c>
      <c r="R6020" s="1">
        <v>2.86221305941358</v>
      </c>
      <c r="S6020" s="1">
        <v>1.99095630787037</v>
      </c>
      <c r="T6020" s="1">
        <v>1.9208058449073999</v>
      </c>
      <c r="U6020" s="1">
        <v>2.2780618248456701</v>
      </c>
      <c r="V6020" s="1">
        <v>2.2199908371913502</v>
      </c>
      <c r="W6020" s="1">
        <v>1.3804865933641901</v>
      </c>
      <c r="X6020" s="1">
        <v>1.9593431712962901</v>
      </c>
    </row>
    <row r="6021" spans="2:24" x14ac:dyDescent="0.4">
      <c r="B6021" s="1">
        <v>2.1649021026234498</v>
      </c>
      <c r="J6021" s="1">
        <v>2.1911656057098701</v>
      </c>
      <c r="K6021" s="1">
        <v>2.36415316358024</v>
      </c>
      <c r="L6021" s="1">
        <v>2.5912495177469101</v>
      </c>
      <c r="M6021" s="1">
        <v>2.3220568094135801</v>
      </c>
      <c r="N6021" s="1">
        <v>1.59866222993827</v>
      </c>
      <c r="R6021" s="1">
        <v>3.01080488040123</v>
      </c>
      <c r="S6021" s="1">
        <v>2.1141700424382699</v>
      </c>
      <c r="T6021" s="1">
        <v>2.0625467785493798</v>
      </c>
      <c r="U6021" s="1">
        <v>2.33628375771604</v>
      </c>
      <c r="V6021" s="1">
        <v>2.1481172839506102</v>
      </c>
      <c r="W6021" s="1">
        <v>1.48299430941358</v>
      </c>
      <c r="X6021" s="1">
        <v>2.1209919945987599</v>
      </c>
    </row>
    <row r="6022" spans="2:24" x14ac:dyDescent="0.4">
      <c r="B6022" s="1">
        <v>2.0542443094135798</v>
      </c>
      <c r="J6022" s="1">
        <v>2.0544135802469099</v>
      </c>
      <c r="K6022" s="1">
        <v>2.2765345293209802</v>
      </c>
      <c r="L6022" s="1">
        <v>2.5641507523148102</v>
      </c>
      <c r="M6022" s="1">
        <v>2.2047227044753002</v>
      </c>
      <c r="N6022" s="1">
        <v>1.6863517554012299</v>
      </c>
      <c r="R6022" s="1">
        <v>3.0494174382715999</v>
      </c>
      <c r="S6022" s="1">
        <v>2.1324551504629601</v>
      </c>
      <c r="T6022" s="1">
        <v>2.1051311728395001</v>
      </c>
      <c r="U6022" s="1">
        <v>2.2357537615740699</v>
      </c>
      <c r="V6022" s="1">
        <v>1.9913136574074</v>
      </c>
      <c r="W6022" s="1">
        <v>1.41759548611111</v>
      </c>
      <c r="X6022" s="1">
        <v>2.1740523726851801</v>
      </c>
    </row>
    <row r="6023" spans="2:24" x14ac:dyDescent="0.4">
      <c r="B6023" s="1">
        <v>1.9744791666666599</v>
      </c>
      <c r="J6023" s="1">
        <v>1.89416377314814</v>
      </c>
      <c r="K6023" s="1">
        <v>2.2393552276234501</v>
      </c>
      <c r="L6023" s="1">
        <v>2.5925950038580199</v>
      </c>
      <c r="M6023" s="1">
        <v>2.1400414737654301</v>
      </c>
      <c r="N6023" s="1">
        <v>1.76725790895061</v>
      </c>
      <c r="R6023" s="1">
        <v>3.0569955632716002</v>
      </c>
      <c r="S6023" s="1">
        <v>2.15775655864197</v>
      </c>
      <c r="T6023" s="1">
        <v>2.1586284722222202</v>
      </c>
      <c r="U6023" s="1">
        <v>2.2856442901234502</v>
      </c>
      <c r="V6023" s="1">
        <v>1.8456341628086399</v>
      </c>
      <c r="W6023" s="1">
        <v>1.40800540123456</v>
      </c>
      <c r="X6023" s="1">
        <v>2.2490465856481401</v>
      </c>
    </row>
    <row r="6024" spans="2:24" x14ac:dyDescent="0.4">
      <c r="B6024" s="1">
        <v>2.0464009452160399</v>
      </c>
      <c r="J6024" s="1">
        <v>1.8508362268518499</v>
      </c>
      <c r="K6024" s="1">
        <v>2.2055198688271598</v>
      </c>
      <c r="L6024" s="1">
        <v>2.6509365354938201</v>
      </c>
      <c r="M6024" s="1">
        <v>2.1305782214506102</v>
      </c>
      <c r="N6024" s="1">
        <v>1.9282952353395</v>
      </c>
      <c r="R6024" s="1">
        <v>3.1648206018518499</v>
      </c>
      <c r="S6024" s="1">
        <v>2.2943383487654301</v>
      </c>
      <c r="T6024" s="1">
        <v>2.2729692322530801</v>
      </c>
      <c r="U6024" s="1">
        <v>2.3371701388888799</v>
      </c>
      <c r="V6024" s="1">
        <v>1.7324107831790101</v>
      </c>
      <c r="W6024" s="1">
        <v>1.5276060956790101</v>
      </c>
      <c r="X6024" s="1">
        <v>2.3540581597222201</v>
      </c>
    </row>
    <row r="6025" spans="2:24" x14ac:dyDescent="0.4">
      <c r="B6025" s="1">
        <v>1.9537427662036999</v>
      </c>
      <c r="J6025" s="1">
        <v>1.6743846450617199</v>
      </c>
      <c r="K6025" s="1">
        <v>2.05799913194444</v>
      </c>
      <c r="L6025" s="1">
        <v>2.6210556520061701</v>
      </c>
      <c r="M6025" s="1">
        <v>1.99666377314814</v>
      </c>
      <c r="N6025" s="1">
        <v>1.9473046875</v>
      </c>
      <c r="R6025" s="1">
        <v>3.1632286844135802</v>
      </c>
      <c r="S6025" s="1">
        <v>2.3009288194444402</v>
      </c>
      <c r="T6025" s="1">
        <v>2.3054547646604902</v>
      </c>
      <c r="U6025" s="1">
        <v>2.2393426890432</v>
      </c>
      <c r="V6025" s="1">
        <v>1.5065586419753001</v>
      </c>
      <c r="W6025" s="1">
        <v>1.4886540316357999</v>
      </c>
      <c r="X6025" s="1">
        <v>2.3479571759259201</v>
      </c>
    </row>
    <row r="6026" spans="2:24" x14ac:dyDescent="0.4">
      <c r="B6026" s="1">
        <v>1.84804639274691</v>
      </c>
      <c r="J6026" s="1">
        <v>1.57077064043209</v>
      </c>
      <c r="K6026" s="1">
        <v>1.9413642939814799</v>
      </c>
      <c r="L6026" s="1">
        <v>2.6323963155864099</v>
      </c>
      <c r="M6026" s="1">
        <v>1.85940586419753</v>
      </c>
      <c r="N6026" s="1">
        <v>1.97924816743827</v>
      </c>
      <c r="R6026" s="1">
        <v>3.0820331790123401</v>
      </c>
      <c r="S6026" s="1">
        <v>2.2536120756172799</v>
      </c>
      <c r="T6026" s="1">
        <v>2.34022665895061</v>
      </c>
      <c r="U6026" s="1">
        <v>2.2562287808641899</v>
      </c>
      <c r="V6026" s="1">
        <v>1.38974247685185</v>
      </c>
      <c r="W6026" s="1">
        <v>1.4993600501543201</v>
      </c>
      <c r="X6026" s="1">
        <v>2.4236048418209801</v>
      </c>
    </row>
    <row r="6027" spans="2:24" x14ac:dyDescent="0.4">
      <c r="B6027" s="1">
        <v>1.85190200617283</v>
      </c>
      <c r="J6027" s="1">
        <v>1.5652666859567901</v>
      </c>
      <c r="K6027" s="1">
        <v>1.88781539351851</v>
      </c>
      <c r="L6027" s="1">
        <v>2.6843306327160401</v>
      </c>
      <c r="M6027" s="1">
        <v>1.8454764660493801</v>
      </c>
      <c r="N6027" s="1">
        <v>2.14423466435185</v>
      </c>
      <c r="R6027" s="1">
        <v>3.1076822916666602</v>
      </c>
      <c r="S6027" s="1">
        <v>2.3310730131172801</v>
      </c>
      <c r="T6027" s="1">
        <v>2.42995515046296</v>
      </c>
      <c r="U6027" s="1">
        <v>2.2775149498456702</v>
      </c>
      <c r="V6027" s="1">
        <v>1.6442312885802399</v>
      </c>
      <c r="W6027" s="1">
        <v>1.62570553626543</v>
      </c>
      <c r="X6027" s="1">
        <v>2.5171826774691302</v>
      </c>
    </row>
    <row r="6028" spans="2:24" x14ac:dyDescent="0.4">
      <c r="B6028" s="1">
        <v>1.70047453703703</v>
      </c>
      <c r="J6028" s="1">
        <v>1.5196850887345601</v>
      </c>
      <c r="K6028" s="1">
        <v>1.72273871527777</v>
      </c>
      <c r="L6028" s="1">
        <v>2.6389906442901201</v>
      </c>
      <c r="M6028" s="1">
        <v>1.73620659722222</v>
      </c>
      <c r="N6028" s="1">
        <v>2.1647690007715998</v>
      </c>
      <c r="R6028" s="1">
        <v>3.10999324845679</v>
      </c>
      <c r="S6028" s="1">
        <v>2.3291835455246899</v>
      </c>
      <c r="T6028" s="1">
        <v>2.42933641975308</v>
      </c>
      <c r="U6028" s="1">
        <v>2.1395196759259201</v>
      </c>
      <c r="V6028" s="1">
        <v>1.78539641203703</v>
      </c>
      <c r="W6028" s="1">
        <v>1.59110532407407</v>
      </c>
      <c r="X6028" s="1">
        <v>2.5302536651234502</v>
      </c>
    </row>
    <row r="6029" spans="2:24" x14ac:dyDescent="0.4">
      <c r="B6029" s="1">
        <v>1.6546860532407399</v>
      </c>
      <c r="J6029" s="1">
        <v>1.5988691165123401</v>
      </c>
      <c r="K6029" s="1">
        <v>1.5971590470679</v>
      </c>
      <c r="L6029" s="1">
        <v>2.6444791666666601</v>
      </c>
      <c r="M6029" s="1">
        <v>1.63948254243827</v>
      </c>
      <c r="N6029" s="1">
        <v>2.2527102623456701</v>
      </c>
      <c r="R6029" s="1">
        <v>3.1182257908950599</v>
      </c>
      <c r="S6029" s="1">
        <v>2.3223099922839499</v>
      </c>
      <c r="T6029" s="1">
        <v>2.48032744984567</v>
      </c>
      <c r="U6029" s="1">
        <v>2.1090210262345601</v>
      </c>
      <c r="V6029" s="1">
        <v>1.9024286265432</v>
      </c>
      <c r="W6029" s="1">
        <v>1.61833043981481</v>
      </c>
      <c r="X6029" s="1">
        <v>2.6079205246913499</v>
      </c>
    </row>
    <row r="6030" spans="2:24" x14ac:dyDescent="0.4">
      <c r="B6030" s="1">
        <v>1.62836323302469</v>
      </c>
      <c r="J6030" s="1">
        <v>1.76783130787037</v>
      </c>
      <c r="K6030" s="1">
        <v>1.7267988040123401</v>
      </c>
      <c r="L6030" s="1">
        <v>2.71749662422839</v>
      </c>
      <c r="M6030" s="1">
        <v>1.5867626350308599</v>
      </c>
      <c r="N6030" s="1">
        <v>2.4063975694444402</v>
      </c>
      <c r="R6030" s="1">
        <v>3.1471291473765399</v>
      </c>
      <c r="S6030" s="1">
        <v>2.38424623842592</v>
      </c>
      <c r="T6030" s="1">
        <v>2.57784722222222</v>
      </c>
      <c r="U6030" s="1">
        <v>2.1293967013888802</v>
      </c>
      <c r="V6030" s="1">
        <v>2.16932725694444</v>
      </c>
      <c r="W6030" s="1">
        <v>1.7314274691358</v>
      </c>
      <c r="X6030" s="1">
        <v>2.6107325424382699</v>
      </c>
    </row>
    <row r="6031" spans="2:24" x14ac:dyDescent="0.4">
      <c r="B6031" s="1">
        <v>1.4771002121913499</v>
      </c>
      <c r="J6031" s="1">
        <v>1.8165919174382701</v>
      </c>
      <c r="K6031" s="1">
        <v>1.7775024112654301</v>
      </c>
      <c r="L6031" s="1">
        <v>2.6702059220679</v>
      </c>
      <c r="M6031" s="1">
        <v>1.4008622685185099</v>
      </c>
      <c r="N6031" s="1">
        <v>2.4108883101851801</v>
      </c>
      <c r="R6031" s="1">
        <v>3.1048582175925898</v>
      </c>
      <c r="S6031" s="1">
        <v>2.35907793209876</v>
      </c>
      <c r="T6031" s="1">
        <v>2.5688392168209799</v>
      </c>
      <c r="U6031" s="1">
        <v>1.99152440200617</v>
      </c>
      <c r="V6031" s="1">
        <v>2.2218672839506102</v>
      </c>
      <c r="W6031" s="1">
        <v>1.69700520833333</v>
      </c>
      <c r="X6031" s="1">
        <v>2.5153404706790101</v>
      </c>
    </row>
    <row r="6032" spans="2:24" x14ac:dyDescent="0.4">
      <c r="B6032" s="1">
        <v>1.5597207754629601</v>
      </c>
      <c r="J6032" s="1">
        <v>2.00563416280864</v>
      </c>
      <c r="K6032" s="1">
        <v>1.93747058256172</v>
      </c>
      <c r="L6032" s="1">
        <v>2.7062461419753001</v>
      </c>
      <c r="M6032" s="1">
        <v>1.47738474151234</v>
      </c>
      <c r="N6032" s="1">
        <v>2.51123456790123</v>
      </c>
      <c r="R6032" s="1">
        <v>3.0937712191358</v>
      </c>
      <c r="S6032" s="1">
        <v>2.3861385995370301</v>
      </c>
      <c r="T6032" s="1">
        <v>2.6889028742283898</v>
      </c>
      <c r="U6032" s="1">
        <v>2.0916430362654301</v>
      </c>
      <c r="V6032" s="1">
        <v>2.4136863425925901</v>
      </c>
      <c r="W6032" s="1">
        <v>1.8523485725308599</v>
      </c>
      <c r="X6032" s="1">
        <v>2.5988888888888799</v>
      </c>
    </row>
    <row r="6033" spans="2:24" x14ac:dyDescent="0.4">
      <c r="B6033" s="1">
        <v>1.58239390432098</v>
      </c>
      <c r="J6033" s="1">
        <v>2.0635281635802398</v>
      </c>
      <c r="K6033" s="1">
        <v>1.97062644675925</v>
      </c>
      <c r="L6033" s="1">
        <v>2.65668451003086</v>
      </c>
      <c r="M6033" s="1">
        <v>1.47731385030864</v>
      </c>
      <c r="N6033" s="1">
        <v>2.5360672260802399</v>
      </c>
      <c r="R6033" s="1">
        <v>2.9402898341049299</v>
      </c>
      <c r="S6033" s="1">
        <v>2.3298480902777698</v>
      </c>
      <c r="T6033" s="1">
        <v>2.6808506944444401</v>
      </c>
      <c r="U6033" s="1">
        <v>1.93772955246913</v>
      </c>
      <c r="V6033" s="1">
        <v>2.3912842399691301</v>
      </c>
      <c r="W6033" s="1">
        <v>1.8128081597222201</v>
      </c>
      <c r="X6033" s="1">
        <v>2.4683805941357999</v>
      </c>
    </row>
    <row r="6034" spans="2:24" x14ac:dyDescent="0.4">
      <c r="B6034" s="1">
        <v>1.6004875578703699</v>
      </c>
      <c r="J6034" s="1">
        <v>2.1021272183641901</v>
      </c>
      <c r="K6034" s="1">
        <v>2.0286424575617201</v>
      </c>
      <c r="L6034" s="1">
        <v>2.5188768325617201</v>
      </c>
      <c r="M6034" s="1">
        <v>1.561796875</v>
      </c>
      <c r="N6034" s="1">
        <v>2.5460122492283901</v>
      </c>
      <c r="R6034" s="1">
        <v>2.8046006944444399</v>
      </c>
      <c r="S6034" s="1">
        <v>2.2767737268518502</v>
      </c>
      <c r="T6034" s="1">
        <v>2.6733965084876501</v>
      </c>
      <c r="U6034" s="1">
        <v>1.76658130787037</v>
      </c>
      <c r="V6034" s="1">
        <v>2.42987461419753</v>
      </c>
      <c r="W6034" s="1">
        <v>1.74555169753086</v>
      </c>
      <c r="X6034" s="1">
        <v>2.4418127893518502</v>
      </c>
    </row>
    <row r="6035" spans="2:24" x14ac:dyDescent="0.4">
      <c r="B6035" s="1">
        <v>1.6488411458333301</v>
      </c>
      <c r="J6035" s="1">
        <v>2.2530623070987601</v>
      </c>
      <c r="K6035" s="1">
        <v>2.11860725308641</v>
      </c>
      <c r="L6035" s="1">
        <v>2.4713811728395001</v>
      </c>
      <c r="M6035" s="1">
        <v>1.6490055941357999</v>
      </c>
      <c r="N6035" s="1">
        <v>2.58090518904321</v>
      </c>
      <c r="R6035" s="1">
        <v>2.7183092206790098</v>
      </c>
      <c r="S6035" s="1">
        <v>2.3048480902777699</v>
      </c>
      <c r="T6035" s="1">
        <v>2.6867713155864199</v>
      </c>
      <c r="U6035" s="1">
        <v>1.7799074074073999</v>
      </c>
      <c r="V6035" s="1">
        <v>2.5531365740740699</v>
      </c>
      <c r="W6035" s="1">
        <v>1.77747781635802</v>
      </c>
      <c r="X6035" s="1">
        <v>2.46131799768518</v>
      </c>
    </row>
    <row r="6036" spans="2:24" x14ac:dyDescent="0.4">
      <c r="B6036" s="1">
        <v>1.77433641975308</v>
      </c>
      <c r="J6036" s="1">
        <v>2.3570042438271601</v>
      </c>
      <c r="K6036" s="1">
        <v>2.2177213541666601</v>
      </c>
      <c r="L6036" s="1">
        <v>2.4764747299382699</v>
      </c>
      <c r="M6036" s="1">
        <v>1.8290007716049299</v>
      </c>
      <c r="N6036" s="1">
        <v>2.6862991898148101</v>
      </c>
      <c r="R6036" s="1">
        <v>2.60776331018518</v>
      </c>
      <c r="S6036" s="1">
        <v>2.3016338734567898</v>
      </c>
      <c r="T6036" s="1">
        <v>2.7152555941358001</v>
      </c>
      <c r="U6036" s="1">
        <v>1.7247501929012301</v>
      </c>
      <c r="V6036" s="1">
        <v>2.6508333333333298</v>
      </c>
      <c r="W6036" s="1">
        <v>1.8560879629629601</v>
      </c>
      <c r="X6036" s="1">
        <v>2.5005025077160399</v>
      </c>
    </row>
    <row r="6037" spans="2:24" x14ac:dyDescent="0.4">
      <c r="B6037" s="1">
        <v>1.7714872685185099</v>
      </c>
      <c r="J6037" s="1">
        <v>2.3302618634259198</v>
      </c>
      <c r="K6037" s="1">
        <v>2.2489414544752999</v>
      </c>
      <c r="L6037" s="1">
        <v>2.3528698881172798</v>
      </c>
      <c r="M6037" s="1">
        <v>1.91516300154321</v>
      </c>
      <c r="N6037" s="1">
        <v>2.6636038773148099</v>
      </c>
      <c r="R6037" s="1">
        <v>2.41789689429012</v>
      </c>
      <c r="S6037" s="1">
        <v>2.21539882330246</v>
      </c>
      <c r="T6037" s="1">
        <v>2.5691941550925899</v>
      </c>
      <c r="U6037" s="1">
        <v>1.5342968749999999</v>
      </c>
      <c r="V6037" s="1">
        <v>2.70207417052469</v>
      </c>
      <c r="W6037" s="1">
        <v>1.82087818287037</v>
      </c>
      <c r="X6037" s="1">
        <v>2.5066536458333299</v>
      </c>
    </row>
    <row r="6038" spans="2:24" x14ac:dyDescent="0.4">
      <c r="B6038" s="1">
        <v>1.8085542052469099</v>
      </c>
      <c r="J6038" s="1">
        <v>2.3855179398148101</v>
      </c>
      <c r="K6038" s="1">
        <v>2.3290914351851799</v>
      </c>
      <c r="L6038" s="1">
        <v>2.2252358217592501</v>
      </c>
      <c r="M6038" s="1">
        <v>1.89798418209876</v>
      </c>
      <c r="N6038" s="1">
        <v>2.6756524884259201</v>
      </c>
      <c r="R6038" s="1">
        <v>2.2627662037037002</v>
      </c>
      <c r="S6038" s="1">
        <v>2.1535411844135801</v>
      </c>
      <c r="T6038" s="1">
        <v>2.5008410493827098</v>
      </c>
      <c r="U6038" s="1">
        <v>1.4796199845678999</v>
      </c>
      <c r="V6038" s="1">
        <v>2.8069502314814798</v>
      </c>
      <c r="W6038" s="1">
        <v>1.8169073109567899</v>
      </c>
      <c r="X6038" s="1">
        <v>2.4580025077160399</v>
      </c>
    </row>
    <row r="6039" spans="2:24" x14ac:dyDescent="0.4">
      <c r="B6039" s="1">
        <v>1.9905541087962899</v>
      </c>
      <c r="J6039" s="1">
        <v>2.4823586998456699</v>
      </c>
      <c r="K6039" s="1">
        <v>2.4672834683641902</v>
      </c>
      <c r="L6039" s="1">
        <v>2.2075202546296202</v>
      </c>
      <c r="M6039" s="1">
        <v>2.0403399884259201</v>
      </c>
      <c r="N6039" s="1">
        <v>2.8194598765432</v>
      </c>
      <c r="R6039" s="1">
        <v>2.1395196759259201</v>
      </c>
      <c r="S6039" s="1">
        <v>2.1537543402777701</v>
      </c>
      <c r="T6039" s="1">
        <v>2.5587133487654299</v>
      </c>
      <c r="U6039" s="1">
        <v>1.4510431134259201</v>
      </c>
      <c r="V6039" s="1">
        <v>2.88636429398148</v>
      </c>
      <c r="W6039" s="1">
        <v>1.9397280092592499</v>
      </c>
      <c r="X6039" s="1">
        <v>2.4550713734567902</v>
      </c>
    </row>
    <row r="6040" spans="2:24" x14ac:dyDescent="0.4">
      <c r="B6040" s="1">
        <v>2.00196035879629</v>
      </c>
      <c r="J6040" s="1">
        <v>2.43657069830246</v>
      </c>
      <c r="K6040" s="1">
        <v>2.5022246334876499</v>
      </c>
      <c r="L6040" s="1">
        <v>2.0476133294753001</v>
      </c>
      <c r="M6040" s="1">
        <v>2.0876253858024598</v>
      </c>
      <c r="N6040" s="1">
        <v>2.8235165895061698</v>
      </c>
      <c r="R6040" s="1">
        <v>1.9379436728395001</v>
      </c>
      <c r="S6040" s="1">
        <v>2.0657253086419698</v>
      </c>
      <c r="T6040" s="1">
        <v>2.4901456404320901</v>
      </c>
      <c r="U6040" s="1">
        <v>1.25503858024691</v>
      </c>
      <c r="V6040" s="1">
        <v>2.9132571373456702</v>
      </c>
      <c r="W6040" s="1">
        <v>1.89083478009259</v>
      </c>
      <c r="X6040" s="1">
        <v>2.3893677662037001</v>
      </c>
    </row>
    <row r="6041" spans="2:24" x14ac:dyDescent="0.4">
      <c r="B6041" s="1">
        <v>1.9896426504629601</v>
      </c>
      <c r="J6041" s="1">
        <v>2.4512051504629602</v>
      </c>
      <c r="K6041" s="1">
        <v>2.5217563657407398</v>
      </c>
      <c r="L6041" s="1">
        <v>1.9823919753086401</v>
      </c>
      <c r="M6041" s="1">
        <v>2.15317660108024</v>
      </c>
      <c r="N6041" s="1">
        <v>2.7681476658950599</v>
      </c>
      <c r="R6041" s="1">
        <v>1.73505015432098</v>
      </c>
      <c r="S6041" s="1">
        <v>2.0054108796296202</v>
      </c>
      <c r="T6041" s="1">
        <v>2.4361955054012299</v>
      </c>
      <c r="U6041" s="1">
        <v>1.37287037037037</v>
      </c>
      <c r="V6041" s="1">
        <v>2.97881847993827</v>
      </c>
      <c r="W6041" s="1">
        <v>1.8780044367283899</v>
      </c>
      <c r="X6041" s="1">
        <v>2.3805656828703698</v>
      </c>
    </row>
    <row r="6042" spans="2:24" x14ac:dyDescent="0.4">
      <c r="B6042" s="1">
        <v>2.1256153549382701</v>
      </c>
      <c r="J6042" s="1">
        <v>2.51165412808641</v>
      </c>
      <c r="K6042" s="1">
        <v>2.6094864004629601</v>
      </c>
      <c r="L6042" s="1">
        <v>1.93708043981481</v>
      </c>
      <c r="M6042" s="1">
        <v>2.2921696566357999</v>
      </c>
      <c r="N6042" s="1">
        <v>2.8626774691358001</v>
      </c>
      <c r="R6042" s="1">
        <v>1.61030574845679</v>
      </c>
      <c r="S6042" s="1">
        <v>2.00344473379629</v>
      </c>
      <c r="T6042" s="1">
        <v>2.4694058641975301</v>
      </c>
      <c r="U6042" s="1">
        <v>1.53246672453703</v>
      </c>
      <c r="V6042" s="1">
        <v>3.0242486496913501</v>
      </c>
      <c r="W6042" s="1">
        <v>1.96790316358024</v>
      </c>
      <c r="X6042" s="1">
        <v>2.4816435185185099</v>
      </c>
    </row>
    <row r="6043" spans="2:24" x14ac:dyDescent="0.4">
      <c r="B6043" s="1">
        <v>2.1047545331790101</v>
      </c>
      <c r="J6043" s="1">
        <v>2.4185122492283901</v>
      </c>
      <c r="K6043" s="1">
        <v>2.5718364197530801</v>
      </c>
      <c r="L6043" s="1">
        <v>1.71785686728395</v>
      </c>
      <c r="M6043" s="1">
        <v>2.3064800347222199</v>
      </c>
      <c r="N6043" s="1">
        <v>2.7869000771604902</v>
      </c>
      <c r="R6043" s="1">
        <v>1.46627989969135</v>
      </c>
      <c r="S6043" s="1">
        <v>1.8743504050925901</v>
      </c>
      <c r="T6043" s="1">
        <v>2.3878395061728299</v>
      </c>
      <c r="U6043" s="1">
        <v>1.5415581597222201</v>
      </c>
      <c r="V6043" s="1">
        <v>2.98657455632716</v>
      </c>
      <c r="W6043" s="1">
        <v>1.91850212191358</v>
      </c>
      <c r="X6043" s="1">
        <v>2.4304856288580199</v>
      </c>
    </row>
    <row r="6044" spans="2:24" x14ac:dyDescent="0.4">
      <c r="B6044" s="1">
        <v>2.1128481867283901</v>
      </c>
      <c r="J6044" s="1">
        <v>2.4239163773148098</v>
      </c>
      <c r="K6044" s="1">
        <v>2.61208574459876</v>
      </c>
      <c r="L6044" s="1">
        <v>1.5808690200617199</v>
      </c>
      <c r="M6044" s="1">
        <v>2.3222202932098699</v>
      </c>
      <c r="N6044" s="1">
        <v>2.7014790702160401</v>
      </c>
      <c r="R6044" s="1">
        <v>1.6310074266975301</v>
      </c>
      <c r="S6044" s="1">
        <v>1.7621981095679</v>
      </c>
      <c r="T6044" s="1">
        <v>2.2962239583333299</v>
      </c>
      <c r="U6044" s="1">
        <v>1.64872251157407</v>
      </c>
      <c r="V6044" s="1">
        <v>2.9886332947530798</v>
      </c>
      <c r="W6044" s="1">
        <v>1.9109673996913501</v>
      </c>
      <c r="X6044" s="1">
        <v>2.4647082368827098</v>
      </c>
    </row>
    <row r="6045" spans="2:24" x14ac:dyDescent="0.4">
      <c r="B6045" s="1">
        <v>2.2554957561728299</v>
      </c>
      <c r="J6045" s="1">
        <v>2.5066073495370298</v>
      </c>
      <c r="K6045" s="1">
        <v>2.6266116898148102</v>
      </c>
      <c r="L6045" s="1">
        <v>1.47669801311728</v>
      </c>
      <c r="M6045" s="1">
        <v>2.4725959683641898</v>
      </c>
      <c r="N6045" s="1">
        <v>2.7781250000000002</v>
      </c>
      <c r="R6045" s="1">
        <v>1.88245804398148</v>
      </c>
      <c r="S6045" s="1">
        <v>1.7216671489197499</v>
      </c>
      <c r="T6045" s="1">
        <v>2.2889607445987599</v>
      </c>
      <c r="U6045" s="1">
        <v>1.7844989390432</v>
      </c>
      <c r="V6045" s="1">
        <v>2.9717086226851799</v>
      </c>
      <c r="W6045" s="1">
        <v>2.0194237075617201</v>
      </c>
      <c r="X6045" s="1">
        <v>2.4714848572530799</v>
      </c>
    </row>
    <row r="6046" spans="2:24" x14ac:dyDescent="0.4">
      <c r="B6046" s="1">
        <v>2.21527826003086</v>
      </c>
      <c r="J6046" s="1">
        <v>2.4415475501543198</v>
      </c>
      <c r="K6046" s="1">
        <v>2.58245081018518</v>
      </c>
      <c r="L6046" s="1">
        <v>1.4630820794752999</v>
      </c>
      <c r="M6046" s="1">
        <v>2.5094222608024599</v>
      </c>
      <c r="N6046" s="1">
        <v>2.7063358410493801</v>
      </c>
      <c r="R6046" s="1">
        <v>2.0219608410493799</v>
      </c>
      <c r="S6046" s="1">
        <v>1.5739096257716001</v>
      </c>
      <c r="T6046" s="1">
        <v>2.17909143518518</v>
      </c>
      <c r="U6046" s="1">
        <v>1.7768369020061701</v>
      </c>
      <c r="V6046" s="1">
        <v>2.9126297260802398</v>
      </c>
      <c r="W6046" s="1">
        <v>1.9716449652777699</v>
      </c>
      <c r="X6046" s="1">
        <v>2.3451388888888798</v>
      </c>
    </row>
    <row r="6047" spans="2:24" x14ac:dyDescent="0.4">
      <c r="B6047" s="1">
        <v>2.13899932484567</v>
      </c>
      <c r="J6047" s="1">
        <v>2.4064375964506102</v>
      </c>
      <c r="K6047" s="1">
        <v>2.5854364390432099</v>
      </c>
      <c r="L6047" s="1">
        <v>1.6662538580246899</v>
      </c>
      <c r="M6047" s="1">
        <v>2.4456380208333299</v>
      </c>
      <c r="N6047" s="1">
        <v>2.5997453703703699</v>
      </c>
      <c r="R6047" s="1">
        <v>2.1903139467592498</v>
      </c>
      <c r="S6047" s="1">
        <v>1.4662012924382699</v>
      </c>
      <c r="T6047" s="1">
        <v>2.0694188850308599</v>
      </c>
      <c r="U6047" s="1">
        <v>1.87715952932098</v>
      </c>
      <c r="V6047" s="1">
        <v>2.9440297067901202</v>
      </c>
      <c r="W6047" s="1">
        <v>1.9780613425925899</v>
      </c>
      <c r="X6047" s="1">
        <v>2.3248799189814799</v>
      </c>
    </row>
    <row r="6048" spans="2:24" x14ac:dyDescent="0.4">
      <c r="B6048" s="1">
        <v>2.2269883294752999</v>
      </c>
      <c r="J6048" s="1">
        <v>2.5153689236111099</v>
      </c>
      <c r="K6048" s="1">
        <v>2.6031539351851798</v>
      </c>
      <c r="L6048" s="1">
        <v>1.85590470679012</v>
      </c>
      <c r="M6048" s="1">
        <v>2.49130738811728</v>
      </c>
      <c r="N6048" s="1">
        <v>2.6649363425925898</v>
      </c>
      <c r="R6048" s="1">
        <v>2.39367621527777</v>
      </c>
      <c r="S6048" s="1">
        <v>1.5877662037036999</v>
      </c>
      <c r="T6048" s="1">
        <v>2.0340745563271598</v>
      </c>
      <c r="U6048" s="1">
        <v>2.0387755594135801</v>
      </c>
      <c r="V6048" s="1">
        <v>3.0176562499999999</v>
      </c>
      <c r="W6048" s="1">
        <v>2.09069782021604</v>
      </c>
      <c r="X6048" s="1">
        <v>2.32151523919753</v>
      </c>
    </row>
    <row r="6049" spans="2:24" x14ac:dyDescent="0.4">
      <c r="B6049" s="1">
        <v>2.1446947337962898</v>
      </c>
      <c r="J6049" s="1">
        <v>2.43628809799382</v>
      </c>
      <c r="K6049" s="1">
        <v>2.5366507523148099</v>
      </c>
      <c r="L6049" s="1">
        <v>1.8748263888888801</v>
      </c>
      <c r="M6049" s="1">
        <v>2.4655570023148101</v>
      </c>
      <c r="N6049" s="1">
        <v>2.5561014660493799</v>
      </c>
      <c r="R6049" s="1">
        <v>2.5000019290123401</v>
      </c>
      <c r="S6049" s="1">
        <v>1.6731052276234499</v>
      </c>
      <c r="T6049" s="1">
        <v>1.9360079089506099</v>
      </c>
      <c r="U6049" s="1">
        <v>2.0360315393518502</v>
      </c>
      <c r="V6049" s="1">
        <v>2.9956655092592501</v>
      </c>
      <c r="W6049" s="1">
        <v>2.0269048996913499</v>
      </c>
      <c r="X6049" s="1">
        <v>2.26909866898148</v>
      </c>
    </row>
    <row r="6050" spans="2:24" x14ac:dyDescent="0.4">
      <c r="B6050" s="1">
        <v>2.1645249807098699</v>
      </c>
      <c r="J6050" s="1">
        <v>2.3091965663580201</v>
      </c>
      <c r="K6050" s="1">
        <v>2.5111516203703701</v>
      </c>
      <c r="L6050" s="1">
        <v>1.9877213541666601</v>
      </c>
      <c r="M6050" s="1">
        <v>2.4940856481481402</v>
      </c>
      <c r="N6050" s="1">
        <v>2.4610860339506102</v>
      </c>
      <c r="R6050" s="1">
        <v>2.6150443672839501</v>
      </c>
      <c r="S6050" s="1">
        <v>1.71935426311728</v>
      </c>
      <c r="T6050" s="1">
        <v>1.7931486304012301</v>
      </c>
      <c r="U6050" s="1">
        <v>2.0420341435185101</v>
      </c>
      <c r="V6050" s="1">
        <v>2.9664713541666599</v>
      </c>
      <c r="W6050" s="1">
        <v>2.0285985725308602</v>
      </c>
      <c r="X6050" s="1">
        <v>2.22500626929012</v>
      </c>
    </row>
    <row r="6051" spans="2:24" x14ac:dyDescent="0.4">
      <c r="B6051" s="1">
        <v>2.2178240740740698</v>
      </c>
      <c r="J6051" s="1">
        <v>2.3192751736111101</v>
      </c>
      <c r="K6051" s="1">
        <v>2.5362745949073999</v>
      </c>
      <c r="L6051" s="1">
        <v>2.14095389660493</v>
      </c>
      <c r="M6051" s="1">
        <v>2.5736313657407401</v>
      </c>
      <c r="N6051" s="1">
        <v>2.4793865740740699</v>
      </c>
      <c r="R6051" s="1">
        <v>2.7926572145061699</v>
      </c>
      <c r="S6051" s="1">
        <v>1.8687442129629599</v>
      </c>
      <c r="T6051" s="1">
        <v>1.7403279320987599</v>
      </c>
      <c r="U6051" s="1">
        <v>2.1629909336419701</v>
      </c>
      <c r="V6051" s="1">
        <v>2.98976417824074</v>
      </c>
      <c r="W6051" s="1">
        <v>2.1440181327160399</v>
      </c>
      <c r="X6051" s="1">
        <v>2.2324922839506098</v>
      </c>
    </row>
    <row r="6052" spans="2:24" x14ac:dyDescent="0.4">
      <c r="B6052" s="1">
        <v>2.0799266975308601</v>
      </c>
      <c r="J6052" s="1">
        <v>2.18499469521604</v>
      </c>
      <c r="K6052" s="1">
        <v>2.4796383101851802</v>
      </c>
      <c r="L6052" s="1">
        <v>2.1747246334876502</v>
      </c>
      <c r="M6052" s="1">
        <v>2.5920862268518499</v>
      </c>
      <c r="N6052" s="1">
        <v>2.37120900848765</v>
      </c>
      <c r="R6052" s="1">
        <v>2.8512958140432101</v>
      </c>
      <c r="S6052" s="1">
        <v>1.9130608603395001</v>
      </c>
      <c r="T6052" s="1">
        <v>1.5973162615740699</v>
      </c>
      <c r="U6052" s="1">
        <v>2.1337446952160399</v>
      </c>
      <c r="V6052" s="1">
        <v>2.9091010802469102</v>
      </c>
      <c r="W6052" s="1">
        <v>2.06663242669753</v>
      </c>
      <c r="X6052" s="1">
        <v>2.1370741705246901</v>
      </c>
    </row>
    <row r="6053" spans="2:24" x14ac:dyDescent="0.4">
      <c r="B6053" s="1">
        <v>2.0127464313271601</v>
      </c>
      <c r="J6053" s="1">
        <v>2.0814776234567902</v>
      </c>
      <c r="K6053" s="1">
        <v>2.4483381558641901</v>
      </c>
      <c r="L6053" s="1">
        <v>2.3209124228395002</v>
      </c>
      <c r="M6053" s="1">
        <v>2.5793364197530799</v>
      </c>
      <c r="N6053" s="1">
        <v>2.3054610339506101</v>
      </c>
      <c r="R6053" s="1">
        <v>2.9762615740740701</v>
      </c>
      <c r="S6053" s="1">
        <v>1.94586757330246</v>
      </c>
      <c r="T6053" s="1">
        <v>1.4077039930555499</v>
      </c>
      <c r="U6053" s="1">
        <v>2.1964617091049301</v>
      </c>
      <c r="V6053" s="1">
        <v>2.8110797646604899</v>
      </c>
      <c r="W6053" s="1">
        <v>2.0470211226851802</v>
      </c>
      <c r="X6053" s="1">
        <v>2.0661959876543201</v>
      </c>
    </row>
    <row r="6054" spans="2:24" x14ac:dyDescent="0.4">
      <c r="B6054" s="1">
        <v>2.0706042631172799</v>
      </c>
      <c r="J6054" s="1">
        <v>2.0834698109567902</v>
      </c>
      <c r="K6054" s="1">
        <v>2.4381486304012299</v>
      </c>
      <c r="L6054" s="1">
        <v>2.4545558449074001</v>
      </c>
      <c r="M6054" s="1">
        <v>2.6281703317901202</v>
      </c>
      <c r="N6054" s="1">
        <v>2.2830082947530799</v>
      </c>
      <c r="R6054" s="1">
        <v>3.0963884066357998</v>
      </c>
      <c r="S6054" s="1">
        <v>2.0716618441358001</v>
      </c>
      <c r="T6054" s="1">
        <v>1.6000790895061701</v>
      </c>
      <c r="U6054" s="1">
        <v>2.2890205439814801</v>
      </c>
      <c r="V6054" s="1">
        <v>2.8001528742283899</v>
      </c>
      <c r="W6054" s="1">
        <v>2.1390697337962901</v>
      </c>
      <c r="X6054" s="1">
        <v>2.02388069058641</v>
      </c>
    </row>
    <row r="6055" spans="2:24" x14ac:dyDescent="0.4">
      <c r="B6055" s="1">
        <v>1.9628959297839501</v>
      </c>
      <c r="J6055" s="1">
        <v>1.9406939621913499</v>
      </c>
      <c r="K6055" s="1">
        <v>2.3432412229938202</v>
      </c>
      <c r="L6055" s="1">
        <v>2.4336439043209799</v>
      </c>
      <c r="M6055" s="1">
        <v>2.6075670331790102</v>
      </c>
      <c r="N6055" s="1">
        <v>2.1451808449073999</v>
      </c>
      <c r="R6055" s="1">
        <v>3.0784196566358002</v>
      </c>
      <c r="S6055" s="1">
        <v>2.1167086226851799</v>
      </c>
      <c r="T6055" s="1">
        <v>1.73937451774691</v>
      </c>
      <c r="U6055" s="1">
        <v>2.2416753472222202</v>
      </c>
      <c r="V6055" s="1">
        <v>2.6924763695987601</v>
      </c>
      <c r="W6055" s="1">
        <v>2.03822000385802</v>
      </c>
      <c r="X6055" s="1">
        <v>1.9200448495370299</v>
      </c>
    </row>
    <row r="6056" spans="2:24" x14ac:dyDescent="0.4">
      <c r="B6056" s="1">
        <v>1.93991367669753</v>
      </c>
      <c r="J6056" s="1">
        <v>1.85261091820987</v>
      </c>
      <c r="K6056" s="1">
        <v>2.2569188850308599</v>
      </c>
      <c r="L6056" s="1">
        <v>2.4948823302469099</v>
      </c>
      <c r="M6056" s="1">
        <v>2.5418002507716002</v>
      </c>
      <c r="N6056" s="1">
        <v>2.0582330246913498</v>
      </c>
      <c r="R6056" s="1">
        <v>3.0939520640431999</v>
      </c>
      <c r="S6056" s="1">
        <v>2.1257590663580199</v>
      </c>
      <c r="T6056" s="1">
        <v>1.78692901234567</v>
      </c>
      <c r="U6056" s="1">
        <v>2.2786096643518499</v>
      </c>
      <c r="V6056" s="1">
        <v>2.5966415895061701</v>
      </c>
      <c r="W6056" s="1">
        <v>1.98697482638888</v>
      </c>
      <c r="X6056" s="1">
        <v>1.86116657021604</v>
      </c>
    </row>
    <row r="6057" spans="2:24" x14ac:dyDescent="0.4">
      <c r="B6057" s="1">
        <v>1.97011043595679</v>
      </c>
      <c r="J6057" s="1">
        <v>1.8364530285493801</v>
      </c>
      <c r="K6057" s="1">
        <v>2.24003665123456</v>
      </c>
      <c r="L6057" s="1">
        <v>2.6014308449074002</v>
      </c>
      <c r="M6057" s="1">
        <v>2.6095862268518499</v>
      </c>
      <c r="N6057" s="1">
        <v>1.99265046296296</v>
      </c>
      <c r="R6057" s="1">
        <v>3.1645992476851799</v>
      </c>
      <c r="S6057" s="1">
        <v>2.26344907407407</v>
      </c>
      <c r="T6057" s="1">
        <v>1.94996913580246</v>
      </c>
      <c r="U6057" s="1">
        <v>2.3491999421296201</v>
      </c>
      <c r="V6057" s="1">
        <v>2.5710951967592499</v>
      </c>
      <c r="W6057" s="1">
        <v>2.0372429591049301</v>
      </c>
      <c r="X6057" s="1">
        <v>1.8408429783950599</v>
      </c>
    </row>
    <row r="6058" spans="2:24" x14ac:dyDescent="0.4">
      <c r="B6058" s="1">
        <v>1.81715808256172</v>
      </c>
      <c r="J6058" s="1">
        <v>1.6403911072530799</v>
      </c>
      <c r="K6058" s="1">
        <v>2.1382069830246899</v>
      </c>
      <c r="L6058" s="1">
        <v>2.61136911651234</v>
      </c>
      <c r="M6058" s="1">
        <v>2.5634384645061701</v>
      </c>
      <c r="N6058" s="1">
        <v>1.8018373842592501</v>
      </c>
      <c r="R6058" s="1">
        <v>3.11640769675925</v>
      </c>
      <c r="S6058" s="1">
        <v>2.3000400270061698</v>
      </c>
      <c r="T6058" s="1">
        <v>2.04366849922839</v>
      </c>
      <c r="U6058" s="1">
        <v>2.2810715663580199</v>
      </c>
      <c r="V6058" s="1">
        <v>2.4958188657407399</v>
      </c>
      <c r="W6058" s="1">
        <v>1.89742910879629</v>
      </c>
      <c r="X6058" s="1">
        <v>1.69260079089506</v>
      </c>
    </row>
    <row r="6059" spans="2:24" x14ac:dyDescent="0.4">
      <c r="B6059" s="1">
        <v>1.77276716820987</v>
      </c>
      <c r="J6059" s="1">
        <v>1.49109326774691</v>
      </c>
      <c r="K6059" s="1">
        <v>2.0077391975308601</v>
      </c>
      <c r="L6059" s="1">
        <v>2.6803621720679001</v>
      </c>
      <c r="M6059" s="1">
        <v>2.4437967785493799</v>
      </c>
      <c r="N6059" s="1">
        <v>1.77191888503086</v>
      </c>
      <c r="R6059" s="1">
        <v>3.05244357638888</v>
      </c>
      <c r="S6059" s="1">
        <v>2.2576716820987599</v>
      </c>
      <c r="T6059" s="1">
        <v>2.0777695794753002</v>
      </c>
      <c r="U6059" s="1">
        <v>2.2637789351851798</v>
      </c>
      <c r="V6059" s="1">
        <v>2.3942992862654302</v>
      </c>
      <c r="W6059" s="1">
        <v>1.8546494020061699</v>
      </c>
      <c r="X6059" s="1">
        <v>1.5524609375</v>
      </c>
    </row>
    <row r="6060" spans="2:24" x14ac:dyDescent="0.4">
      <c r="B6060" s="1">
        <v>1.7758116319444399</v>
      </c>
      <c r="J6060" s="1">
        <v>1.5348268711419699</v>
      </c>
      <c r="K6060" s="1">
        <v>1.9441652199074</v>
      </c>
      <c r="L6060" s="1">
        <v>2.7550853587962898</v>
      </c>
      <c r="M6060" s="1">
        <v>2.4558203125000002</v>
      </c>
      <c r="N6060" s="1">
        <v>1.7319782021604899</v>
      </c>
      <c r="R6060" s="1">
        <v>3.1247873263888799</v>
      </c>
      <c r="S6060" s="1">
        <v>2.3455743634259201</v>
      </c>
      <c r="T6060" s="1">
        <v>2.2244603587962901</v>
      </c>
      <c r="U6060" s="1">
        <v>2.33988474151234</v>
      </c>
      <c r="V6060" s="1">
        <v>2.3484167631172799</v>
      </c>
      <c r="W6060" s="1">
        <v>1.9032735339506099</v>
      </c>
      <c r="X6060" s="1">
        <v>1.4560262345679</v>
      </c>
    </row>
    <row r="6061" spans="2:24" x14ac:dyDescent="0.4">
      <c r="B6061" s="1">
        <v>1.6315301890432099</v>
      </c>
      <c r="J6061" s="1">
        <v>1.62899353780864</v>
      </c>
      <c r="K6061" s="1">
        <v>1.80012876157407</v>
      </c>
      <c r="L6061" s="1">
        <v>2.70856288580246</v>
      </c>
      <c r="M6061" s="1">
        <v>2.37592110339506</v>
      </c>
      <c r="N6061" s="1">
        <v>1.5283183834876499</v>
      </c>
      <c r="R6061" s="1">
        <v>3.0897386188271598</v>
      </c>
      <c r="S6061" s="1">
        <v>2.33883680555555</v>
      </c>
      <c r="T6061" s="1">
        <v>2.28380497685185</v>
      </c>
      <c r="U6061" s="1">
        <v>2.2277907986111098</v>
      </c>
      <c r="V6061" s="1">
        <v>2.2225226658950601</v>
      </c>
      <c r="W6061" s="1">
        <v>1.76554494598765</v>
      </c>
      <c r="X6061" s="1">
        <v>1.28201099537037</v>
      </c>
    </row>
    <row r="6062" spans="2:24" x14ac:dyDescent="0.4">
      <c r="B6062" s="1">
        <v>1.59926215277777</v>
      </c>
      <c r="J6062" s="1">
        <v>1.7834534143518499</v>
      </c>
      <c r="K6062" s="1">
        <v>1.75697145061728</v>
      </c>
      <c r="L6062" s="1">
        <v>2.74484133873456</v>
      </c>
      <c r="M6062" s="1">
        <v>2.39584828317901</v>
      </c>
      <c r="N6062" s="1">
        <v>1.55207465277777</v>
      </c>
      <c r="R6062" s="1">
        <v>3.1260879629629601</v>
      </c>
      <c r="S6062" s="1">
        <v>2.3837065972222198</v>
      </c>
      <c r="T6062" s="1">
        <v>2.3930319251543199</v>
      </c>
      <c r="U6062" s="1">
        <v>2.3921928047839498</v>
      </c>
      <c r="V6062" s="1">
        <v>2.2022227044753002</v>
      </c>
      <c r="W6062" s="1">
        <v>1.87742573302469</v>
      </c>
      <c r="X6062" s="1">
        <v>1.5227208719135801</v>
      </c>
    </row>
    <row r="6063" spans="2:24" x14ac:dyDescent="0.4">
      <c r="B6063" s="1">
        <v>1.4806481481481399</v>
      </c>
      <c r="J6063" s="1">
        <v>1.8567124807098701</v>
      </c>
      <c r="K6063" s="1">
        <v>1.59231047453703</v>
      </c>
      <c r="L6063" s="1">
        <v>2.70463300540123</v>
      </c>
      <c r="M6063" s="1">
        <v>2.2748244598765401</v>
      </c>
      <c r="N6063" s="1">
        <v>1.6624165702160401</v>
      </c>
      <c r="R6063" s="1">
        <v>3.0580656828703701</v>
      </c>
      <c r="S6063" s="1">
        <v>2.3691801697530801</v>
      </c>
      <c r="T6063" s="1">
        <v>2.4036458333333299</v>
      </c>
      <c r="U6063" s="1">
        <v>2.3020515046296199</v>
      </c>
      <c r="V6063" s="1">
        <v>2.02051601080246</v>
      </c>
      <c r="W6063" s="1">
        <v>1.77569203317901</v>
      </c>
      <c r="X6063" s="1">
        <v>1.5308651620370299</v>
      </c>
    </row>
    <row r="6064" spans="2:24" x14ac:dyDescent="0.4">
      <c r="B6064" s="1">
        <v>1.4244671103394999</v>
      </c>
      <c r="J6064" s="1">
        <v>1.9361178626543201</v>
      </c>
      <c r="K6064" s="1">
        <v>1.42194347993827</v>
      </c>
      <c r="L6064" s="1">
        <v>2.6571117862654301</v>
      </c>
      <c r="M6064" s="1">
        <v>2.1383540702160402</v>
      </c>
      <c r="N6064" s="1">
        <v>1.73227237654321</v>
      </c>
      <c r="R6064" s="1">
        <v>2.9803886959876502</v>
      </c>
      <c r="S6064" s="1">
        <v>2.3230989583333299</v>
      </c>
      <c r="T6064" s="1">
        <v>2.42039448302469</v>
      </c>
      <c r="U6064" s="1">
        <v>2.1902454668209801</v>
      </c>
      <c r="V6064" s="1">
        <v>1.8585807291666601</v>
      </c>
      <c r="W6064" s="1">
        <v>1.6391459297839499</v>
      </c>
      <c r="X6064" s="1">
        <v>1.5974295910493801</v>
      </c>
    </row>
    <row r="6065" spans="2:24" x14ac:dyDescent="0.4">
      <c r="B6065" s="1">
        <v>1.5566189236111101</v>
      </c>
      <c r="J6065" s="1">
        <v>1.97793258101851</v>
      </c>
      <c r="K6065" s="1">
        <v>1.53727768132716</v>
      </c>
      <c r="L6065" s="1">
        <v>2.5703399884259199</v>
      </c>
      <c r="M6065" s="1">
        <v>2.0014858217592502</v>
      </c>
      <c r="N6065" s="1">
        <v>1.8580232445987599</v>
      </c>
      <c r="R6065" s="1">
        <v>2.9238208912036998</v>
      </c>
      <c r="S6065" s="1">
        <v>2.3245669367283899</v>
      </c>
      <c r="T6065" s="1">
        <v>2.4563884066358002</v>
      </c>
      <c r="U6065" s="1">
        <v>2.2433415316357999</v>
      </c>
      <c r="V6065" s="1">
        <v>1.71506510416666</v>
      </c>
      <c r="W6065" s="1">
        <v>1.65453848379629</v>
      </c>
      <c r="X6065" s="1">
        <v>1.7308405671296201</v>
      </c>
    </row>
    <row r="6066" spans="2:24" x14ac:dyDescent="0.4">
      <c r="B6066" s="1">
        <v>1.6870944251543201</v>
      </c>
      <c r="J6066" s="1">
        <v>2.11959876543209</v>
      </c>
      <c r="K6066" s="1">
        <v>1.7043528163580199</v>
      </c>
      <c r="L6066" s="1">
        <v>2.5963763503086401</v>
      </c>
      <c r="M6066" s="1">
        <v>1.9723779899691301</v>
      </c>
      <c r="N6066" s="1">
        <v>1.9977565586419701</v>
      </c>
      <c r="R6066" s="1">
        <v>2.84758680555555</v>
      </c>
      <c r="S6066" s="1">
        <v>2.35838541666666</v>
      </c>
      <c r="T6066" s="1">
        <v>2.5482248263888798</v>
      </c>
      <c r="U6066" s="1">
        <v>2.2988257137345598</v>
      </c>
      <c r="V6066" s="1">
        <v>1.56878954475308</v>
      </c>
      <c r="W6066" s="1">
        <v>1.72215422453703</v>
      </c>
      <c r="X6066" s="1">
        <v>1.87841869212962</v>
      </c>
    </row>
    <row r="6067" spans="2:24" x14ac:dyDescent="0.4">
      <c r="B6067" s="1">
        <v>1.6639216820987599</v>
      </c>
      <c r="J6067" s="1">
        <v>2.13281732253086</v>
      </c>
      <c r="K6067" s="1">
        <v>1.7735749421296201</v>
      </c>
      <c r="L6067" s="1">
        <v>2.5546277006172802</v>
      </c>
      <c r="M6067" s="1">
        <v>1.8316984953703701</v>
      </c>
      <c r="N6067" s="1">
        <v>2.0319102044753001</v>
      </c>
      <c r="R6067" s="1">
        <v>2.6698394097222198</v>
      </c>
      <c r="S6067" s="1">
        <v>2.3302633101851802</v>
      </c>
      <c r="T6067" s="1">
        <v>2.53891541280864</v>
      </c>
      <c r="U6067" s="1">
        <v>2.1830700231481401</v>
      </c>
      <c r="V6067" s="1">
        <v>1.38983699845679</v>
      </c>
      <c r="W6067" s="1">
        <v>1.6746995563271601</v>
      </c>
      <c r="X6067" s="1">
        <v>1.9204904513888801</v>
      </c>
    </row>
    <row r="6068" spans="2:24" x14ac:dyDescent="0.4">
      <c r="B6068" s="1">
        <v>1.7230705054012301</v>
      </c>
      <c r="J6068" s="1">
        <v>2.2118677662036998</v>
      </c>
      <c r="K6068" s="1">
        <v>1.8629909336419701</v>
      </c>
      <c r="L6068" s="1">
        <v>2.5551967592592502</v>
      </c>
      <c r="M6068" s="1">
        <v>1.7077165316358001</v>
      </c>
      <c r="N6068" s="1">
        <v>2.09867380401234</v>
      </c>
      <c r="R6068" s="1">
        <v>2.6972907021604899</v>
      </c>
      <c r="S6068" s="1">
        <v>2.2484423225308601</v>
      </c>
      <c r="T6068" s="1">
        <v>2.49863377700617</v>
      </c>
      <c r="U6068" s="1">
        <v>2.1163859953703699</v>
      </c>
      <c r="V6068" s="1">
        <v>1.47891734182098</v>
      </c>
      <c r="W6068" s="1">
        <v>1.6919053819444401</v>
      </c>
      <c r="X6068" s="1">
        <v>1.9525327932098699</v>
      </c>
    </row>
    <row r="6069" spans="2:24" x14ac:dyDescent="0.4">
      <c r="B6069" s="1">
        <v>1.8577449845678999</v>
      </c>
      <c r="J6069" s="1">
        <v>2.3603713348765401</v>
      </c>
      <c r="K6069" s="1">
        <v>2.03961130401234</v>
      </c>
      <c r="L6069" s="1">
        <v>2.6196513310185101</v>
      </c>
      <c r="M6069" s="1">
        <v>1.66845630787037</v>
      </c>
      <c r="N6069" s="1">
        <v>2.2519222608024601</v>
      </c>
      <c r="R6069" s="1">
        <v>2.4378235918209801</v>
      </c>
      <c r="S6069" s="1">
        <v>2.2804716435185099</v>
      </c>
      <c r="T6069" s="1">
        <v>2.6514101080246899</v>
      </c>
      <c r="U6069" s="1">
        <v>2.1319651813271601</v>
      </c>
      <c r="V6069" s="1">
        <v>1.69187017746913</v>
      </c>
      <c r="W6069" s="1">
        <v>1.8124054783950601</v>
      </c>
      <c r="X6069" s="1">
        <v>2.0504947916666598</v>
      </c>
    </row>
    <row r="6070" spans="2:24" x14ac:dyDescent="0.4">
      <c r="B6070" s="1">
        <v>1.8460098379629599</v>
      </c>
      <c r="J6070" s="1">
        <v>2.35584924768518</v>
      </c>
      <c r="K6070" s="1">
        <v>2.1185874807098699</v>
      </c>
      <c r="L6070" s="1">
        <v>2.5164737654320901</v>
      </c>
      <c r="M6070" s="1">
        <v>1.4561005015432</v>
      </c>
      <c r="N6070" s="1">
        <v>2.2740480324073999</v>
      </c>
      <c r="R6070" s="1">
        <v>2.2537051504629599</v>
      </c>
      <c r="S6070" s="1">
        <v>2.2215200617283899</v>
      </c>
      <c r="T6070" s="1">
        <v>2.62825231481481</v>
      </c>
      <c r="U6070" s="1">
        <v>2.0021195023148102</v>
      </c>
      <c r="V6070" s="1">
        <v>1.7991054205246899</v>
      </c>
      <c r="W6070" s="1">
        <v>1.7630145640432</v>
      </c>
      <c r="X6070" s="1">
        <v>2.0706838348765402</v>
      </c>
    </row>
    <row r="6071" spans="2:24" x14ac:dyDescent="0.4">
      <c r="B6071" s="1">
        <v>1.8957243441358</v>
      </c>
      <c r="J6071" s="1">
        <v>2.4258646797839498</v>
      </c>
      <c r="K6071" s="1">
        <v>2.1655955825617199</v>
      </c>
      <c r="L6071" s="1">
        <v>2.44027874228395</v>
      </c>
      <c r="M6071" s="1">
        <v>1.23956163194444</v>
      </c>
      <c r="N6071" s="1">
        <v>2.32613522376543</v>
      </c>
      <c r="R6071" s="1">
        <v>2.1329330632715999</v>
      </c>
      <c r="S6071" s="1">
        <v>2.1645375192901199</v>
      </c>
      <c r="T6071" s="1">
        <v>2.61882474922839</v>
      </c>
      <c r="U6071" s="1">
        <v>1.9826639660493801</v>
      </c>
      <c r="V6071" s="1">
        <v>1.9135850694444401</v>
      </c>
      <c r="W6071" s="1">
        <v>1.7658950617283899</v>
      </c>
      <c r="X6071" s="1">
        <v>2.1016960841049301</v>
      </c>
    </row>
    <row r="6072" spans="2:24" x14ac:dyDescent="0.4">
      <c r="B6072" s="1">
        <v>2.0452358217592499</v>
      </c>
      <c r="J6072" s="1">
        <v>2.5250178433641901</v>
      </c>
      <c r="K6072" s="1">
        <v>2.2811974344135799</v>
      </c>
      <c r="L6072" s="1">
        <v>2.4690456211419698</v>
      </c>
      <c r="M6072" s="1">
        <v>1.4269174382715999</v>
      </c>
      <c r="N6072" s="1">
        <v>2.4690041473765398</v>
      </c>
      <c r="R6072" s="1">
        <v>2.0237572337962901</v>
      </c>
      <c r="S6072" s="1">
        <v>2.1850612461419701</v>
      </c>
      <c r="T6072" s="1">
        <v>2.7154036458333302</v>
      </c>
      <c r="U6072" s="1">
        <v>1.9854615162036999</v>
      </c>
      <c r="V6072" s="1">
        <v>2.08789882330246</v>
      </c>
      <c r="W6072" s="1">
        <v>1.8567525077160401</v>
      </c>
      <c r="X6072" s="1">
        <v>2.24134500385802</v>
      </c>
    </row>
    <row r="6073" spans="2:24" x14ac:dyDescent="0.4">
      <c r="B6073" s="1">
        <v>2.03194974922839</v>
      </c>
      <c r="J6073" s="1">
        <v>2.43181616512345</v>
      </c>
      <c r="K6073" s="1">
        <v>2.31637442129629</v>
      </c>
      <c r="L6073" s="1">
        <v>2.3473736496913502</v>
      </c>
      <c r="M6073" s="1">
        <v>1.5511955054012301</v>
      </c>
      <c r="N6073" s="1">
        <v>2.4881076388888799</v>
      </c>
      <c r="R6073" s="1">
        <v>1.83431423611111</v>
      </c>
      <c r="S6073" s="1">
        <v>2.0761670524691298</v>
      </c>
      <c r="T6073" s="1">
        <v>2.63054591049382</v>
      </c>
      <c r="U6073" s="1">
        <v>1.84861882716049</v>
      </c>
      <c r="V6073" s="1">
        <v>2.1719724151234501</v>
      </c>
      <c r="W6073" s="1">
        <v>1.7922275270061701</v>
      </c>
      <c r="X6073" s="1">
        <v>2.2511424575617198</v>
      </c>
    </row>
    <row r="6074" spans="2:24" x14ac:dyDescent="0.4">
      <c r="B6074" s="1">
        <v>2.0212972608024602</v>
      </c>
      <c r="J6074" s="1">
        <v>2.4495240162037</v>
      </c>
      <c r="K6074" s="1">
        <v>2.3714781057098699</v>
      </c>
      <c r="L6074" s="1">
        <v>2.21845920138888</v>
      </c>
      <c r="M6074" s="1">
        <v>1.69646701388888</v>
      </c>
      <c r="N6074" s="1">
        <v>2.5033762538580202</v>
      </c>
      <c r="R6074" s="1">
        <v>1.6470809220678999</v>
      </c>
      <c r="S6074" s="1">
        <v>2.0053018904320901</v>
      </c>
      <c r="T6074" s="1">
        <v>2.6035296103394998</v>
      </c>
      <c r="U6074" s="1">
        <v>1.8077015817901201</v>
      </c>
      <c r="V6074" s="1">
        <v>2.24763551311728</v>
      </c>
      <c r="W6074" s="1">
        <v>1.78464602623456</v>
      </c>
      <c r="X6074" s="1">
        <v>2.25922984182098</v>
      </c>
    </row>
    <row r="6075" spans="2:24" x14ac:dyDescent="0.4">
      <c r="B6075" s="1">
        <v>2.1283738425925902</v>
      </c>
      <c r="J6075" s="1">
        <v>2.4869907407407399</v>
      </c>
      <c r="K6075" s="1">
        <v>2.4604128086419701</v>
      </c>
      <c r="L6075" s="1">
        <v>2.1963073881172801</v>
      </c>
      <c r="M6075" s="1">
        <v>1.89446421682098</v>
      </c>
      <c r="N6075" s="1">
        <v>2.6262364969135801</v>
      </c>
      <c r="R6075" s="1">
        <v>1.4943272569444399</v>
      </c>
      <c r="S6075" s="1">
        <v>2.0154827353395</v>
      </c>
      <c r="T6075" s="1">
        <v>2.6459770447530802</v>
      </c>
      <c r="U6075" s="1">
        <v>1.7900689621913499</v>
      </c>
      <c r="V6075" s="1">
        <v>2.4137663966049301</v>
      </c>
      <c r="W6075" s="1">
        <v>1.8711212384259199</v>
      </c>
      <c r="X6075" s="1">
        <v>2.3343682484567898</v>
      </c>
    </row>
    <row r="6076" spans="2:24" x14ac:dyDescent="0.4">
      <c r="B6076" s="1">
        <v>2.0987345679012299</v>
      </c>
      <c r="J6076" s="1">
        <v>2.4219415509259199</v>
      </c>
      <c r="K6076" s="1">
        <v>2.4629036458333302</v>
      </c>
      <c r="L6076" s="1">
        <v>2.0528264853395002</v>
      </c>
      <c r="M6076" s="1">
        <v>1.9419642168209801</v>
      </c>
      <c r="N6076" s="1">
        <v>2.56147376543209</v>
      </c>
      <c r="R6076" s="1">
        <v>1.6391661844135801</v>
      </c>
      <c r="S6076" s="1">
        <v>1.9015007716049299</v>
      </c>
      <c r="T6076" s="1">
        <v>2.5228645833333299</v>
      </c>
      <c r="U6076" s="1">
        <v>1.63220486111111</v>
      </c>
      <c r="V6076" s="1">
        <v>2.43419560185185</v>
      </c>
      <c r="W6076" s="1">
        <v>1.8539211998456699</v>
      </c>
      <c r="X6076" s="1">
        <v>2.3299469521604901</v>
      </c>
    </row>
    <row r="6077" spans="2:24" x14ac:dyDescent="0.4">
      <c r="B6077" s="1">
        <v>2.0969256365740701</v>
      </c>
      <c r="J6077" s="1">
        <v>2.43686969521604</v>
      </c>
      <c r="K6077" s="1">
        <v>2.4896551890432099</v>
      </c>
      <c r="L6077" s="1">
        <v>2.00147135416666</v>
      </c>
      <c r="M6077" s="1">
        <v>1.9804518711419701</v>
      </c>
      <c r="N6077" s="1">
        <v>2.6541845100308601</v>
      </c>
      <c r="R6077" s="1">
        <v>1.82934172453703</v>
      </c>
      <c r="S6077" s="1">
        <v>1.8502753665123399</v>
      </c>
      <c r="T6077" s="1">
        <v>2.4733521412037001</v>
      </c>
      <c r="U6077" s="1">
        <v>1.5672810570987601</v>
      </c>
      <c r="V6077" s="1">
        <v>2.48654513888888</v>
      </c>
      <c r="W6077" s="1">
        <v>1.8802806712962901</v>
      </c>
      <c r="X6077" s="1">
        <v>2.3986255787037001</v>
      </c>
    </row>
    <row r="6078" spans="2:24" x14ac:dyDescent="0.4">
      <c r="B6078" s="1">
        <v>2.2409587191357998</v>
      </c>
      <c r="J6078" s="1">
        <v>2.5206158371913499</v>
      </c>
      <c r="K6078" s="1">
        <v>2.5116232638888798</v>
      </c>
      <c r="L6078" s="1">
        <v>1.9577835648148101</v>
      </c>
      <c r="M6078" s="1">
        <v>2.1304923804012299</v>
      </c>
      <c r="N6078" s="1">
        <v>2.7836820023148099</v>
      </c>
      <c r="R6078" s="1">
        <v>2.0192163387345601</v>
      </c>
      <c r="S6078" s="1">
        <v>1.83927228009259</v>
      </c>
      <c r="T6078" s="1">
        <v>2.4932079475308599</v>
      </c>
      <c r="U6078" s="1">
        <v>1.5380242091049301</v>
      </c>
      <c r="V6078" s="1">
        <v>2.6148075810185101</v>
      </c>
      <c r="W6078" s="1">
        <v>1.9959563078703699</v>
      </c>
      <c r="X6078" s="1">
        <v>2.4908617862654299</v>
      </c>
    </row>
    <row r="6079" spans="2:24" x14ac:dyDescent="0.4">
      <c r="B6079" s="1">
        <v>2.1933121141975298</v>
      </c>
      <c r="J6079" s="1">
        <v>2.4632002314814798</v>
      </c>
      <c r="K6079" s="1">
        <v>2.4988122106481399</v>
      </c>
      <c r="L6079" s="1">
        <v>1.75759355709876</v>
      </c>
      <c r="M6079" s="1">
        <v>2.2061193094135798</v>
      </c>
      <c r="N6079" s="1">
        <v>2.7177811535493799</v>
      </c>
      <c r="R6079" s="1">
        <v>2.1204296875000002</v>
      </c>
      <c r="S6079" s="1">
        <v>1.66896412037037</v>
      </c>
      <c r="T6079" s="1">
        <v>2.4332093942901198</v>
      </c>
      <c r="U6079" s="1">
        <v>1.352734375</v>
      </c>
      <c r="V6079" s="1">
        <v>2.64391637731481</v>
      </c>
      <c r="W6079" s="1">
        <v>1.98743200231481</v>
      </c>
      <c r="X6079" s="1">
        <v>2.42094328703703</v>
      </c>
    </row>
    <row r="6080" spans="2:24" x14ac:dyDescent="0.4">
      <c r="B6080" s="1">
        <v>2.1403766396604902</v>
      </c>
      <c r="J6080" s="1">
        <v>2.4825839120370299</v>
      </c>
      <c r="K6080" s="1">
        <v>2.5401494984567901</v>
      </c>
      <c r="L6080" s="1">
        <v>1.6346532600308601</v>
      </c>
      <c r="M6080" s="1">
        <v>2.2835156250000002</v>
      </c>
      <c r="N6080" s="1">
        <v>2.7576494984567899</v>
      </c>
      <c r="R6080" s="1">
        <v>2.2689438657407401</v>
      </c>
      <c r="S6080" s="1">
        <v>1.5489173418209801</v>
      </c>
      <c r="T6080" s="1">
        <v>2.3856278935185098</v>
      </c>
      <c r="U6080" s="1">
        <v>1.37084297839506</v>
      </c>
      <c r="V6080" s="1">
        <v>2.67336516203703</v>
      </c>
      <c r="W6080" s="1">
        <v>2.05993200231481</v>
      </c>
      <c r="X6080" s="1">
        <v>2.4205545910493802</v>
      </c>
    </row>
    <row r="6081" spans="2:24" x14ac:dyDescent="0.4">
      <c r="B6081" s="1">
        <v>2.2254730902777702</v>
      </c>
      <c r="J6081" s="1">
        <v>2.51422067901234</v>
      </c>
      <c r="K6081" s="1">
        <v>2.61759162808641</v>
      </c>
      <c r="L6081" s="1">
        <v>1.6079750192901201</v>
      </c>
      <c r="M6081" s="1">
        <v>2.4246460262345599</v>
      </c>
      <c r="N6081" s="1">
        <v>2.8646600115740699</v>
      </c>
      <c r="R6081" s="1">
        <v>2.4577729552469099</v>
      </c>
      <c r="S6081" s="1">
        <v>1.5148234953703701</v>
      </c>
      <c r="T6081" s="1">
        <v>2.3965393518518501</v>
      </c>
      <c r="U6081" s="1">
        <v>1.5168836805555499</v>
      </c>
      <c r="V6081" s="1">
        <v>2.8496132330246899</v>
      </c>
      <c r="W6081" s="1">
        <v>2.1547690007716001</v>
      </c>
      <c r="X6081" s="1">
        <v>2.4577199074073999</v>
      </c>
    </row>
    <row r="6082" spans="2:24" x14ac:dyDescent="0.4">
      <c r="B6082" s="1">
        <v>2.1289453125</v>
      </c>
      <c r="J6082" s="1">
        <v>2.3903592785493801</v>
      </c>
      <c r="K6082" s="1">
        <v>2.5864168595678998</v>
      </c>
      <c r="L6082" s="1">
        <v>1.4959104938271599</v>
      </c>
      <c r="M6082" s="1">
        <v>2.4179103973765401</v>
      </c>
      <c r="N6082" s="1">
        <v>2.8104513888888798</v>
      </c>
      <c r="R6082" s="1">
        <v>2.54560378086419</v>
      </c>
      <c r="S6082" s="1">
        <v>1.4241386959876501</v>
      </c>
      <c r="T6082" s="1">
        <v>2.2825260416666602</v>
      </c>
      <c r="U6082" s="1">
        <v>1.54653549382716</v>
      </c>
      <c r="V6082" s="1">
        <v>2.8892944637345601</v>
      </c>
      <c r="W6082" s="1">
        <v>2.1476774691357998</v>
      </c>
      <c r="X6082" s="1">
        <v>2.3857576195987602</v>
      </c>
    </row>
    <row r="6083" spans="2:24" x14ac:dyDescent="0.4">
      <c r="B6083" s="1">
        <v>2.12391155478395</v>
      </c>
      <c r="J6083" s="1">
        <v>2.3017939814814801</v>
      </c>
      <c r="K6083" s="1">
        <v>2.6128081597222201</v>
      </c>
      <c r="L6083" s="1">
        <v>1.4713315007715999</v>
      </c>
      <c r="M6083" s="1">
        <v>2.4247989004629602</v>
      </c>
      <c r="N6083" s="1">
        <v>2.8103346836419698</v>
      </c>
      <c r="R6083" s="1">
        <v>2.6757402584876502</v>
      </c>
      <c r="S6083" s="1">
        <v>1.51191550925925</v>
      </c>
      <c r="T6083" s="1">
        <v>2.16023630401234</v>
      </c>
      <c r="U6083" s="1">
        <v>1.6660730131172801</v>
      </c>
      <c r="V6083" s="1">
        <v>2.8906645447530801</v>
      </c>
      <c r="W6083" s="1">
        <v>2.1800086805555501</v>
      </c>
      <c r="X6083" s="1">
        <v>2.37810763888888</v>
      </c>
    </row>
    <row r="6084" spans="2:24" x14ac:dyDescent="0.4">
      <c r="B6084" s="1">
        <v>2.1940895061728298</v>
      </c>
      <c r="J6084" s="1">
        <v>2.29303144290123</v>
      </c>
      <c r="K6084" s="1">
        <v>2.62857783564814</v>
      </c>
      <c r="L6084" s="1">
        <v>1.6226871141975301</v>
      </c>
      <c r="M6084" s="1">
        <v>2.5735513117283899</v>
      </c>
      <c r="N6084" s="1">
        <v>2.8666700424382698</v>
      </c>
      <c r="R6084" s="1">
        <v>2.8915644290123401</v>
      </c>
      <c r="S6084" s="1">
        <v>1.6706360918209799</v>
      </c>
      <c r="T6084" s="1">
        <v>2.1305029899691301</v>
      </c>
      <c r="U6084" s="1">
        <v>1.79023823302469</v>
      </c>
      <c r="V6084" s="1">
        <v>3.0030772569444402</v>
      </c>
      <c r="W6084" s="1">
        <v>2.2267621527777699</v>
      </c>
      <c r="X6084" s="1">
        <v>2.5614824459876502</v>
      </c>
    </row>
    <row r="6085" spans="2:24" x14ac:dyDescent="0.4">
      <c r="B6085" s="1">
        <v>2.0554918981481398</v>
      </c>
      <c r="J6085" s="1">
        <v>2.15931423611111</v>
      </c>
      <c r="K6085" s="1">
        <v>2.58100646219135</v>
      </c>
      <c r="L6085" s="1">
        <v>1.68002555941358</v>
      </c>
      <c r="M6085" s="1">
        <v>2.5703231095679002</v>
      </c>
      <c r="N6085" s="1">
        <v>2.7349561149691302</v>
      </c>
      <c r="R6085" s="1">
        <v>2.94528067129629</v>
      </c>
      <c r="S6085" s="1">
        <v>1.71139322916666</v>
      </c>
      <c r="T6085" s="1">
        <v>2.0355121527777702</v>
      </c>
      <c r="U6085" s="1">
        <v>1.7734558256172801</v>
      </c>
      <c r="V6085" s="1">
        <v>2.9875270061728298</v>
      </c>
      <c r="W6085" s="1">
        <v>2.2001996527777701</v>
      </c>
      <c r="X6085" s="1">
        <v>2.4913093171296201</v>
      </c>
    </row>
    <row r="6086" spans="2:24" x14ac:dyDescent="0.4">
      <c r="B6086" s="1">
        <v>1.99001157407407</v>
      </c>
      <c r="J6086" s="1">
        <v>2.0795794753086398</v>
      </c>
      <c r="K6086" s="1">
        <v>2.5696759259259201</v>
      </c>
      <c r="L6086" s="1">
        <v>1.8409659529320901</v>
      </c>
      <c r="M6086" s="1">
        <v>2.5691391782407398</v>
      </c>
      <c r="N6086" s="1">
        <v>2.73013165509259</v>
      </c>
      <c r="R6086" s="1">
        <v>2.9590002893518501</v>
      </c>
      <c r="S6086" s="1">
        <v>1.7766652199074</v>
      </c>
      <c r="T6086" s="1">
        <v>1.88807098765432</v>
      </c>
      <c r="U6086" s="1">
        <v>1.8997313850308599</v>
      </c>
      <c r="V6086" s="1">
        <v>2.9778882137345599</v>
      </c>
      <c r="W6086" s="1">
        <v>2.2069931520061701</v>
      </c>
      <c r="X6086" s="1">
        <v>2.3999551504629602</v>
      </c>
    </row>
    <row r="6087" spans="2:24" x14ac:dyDescent="0.4">
      <c r="B6087" s="1">
        <v>2.03352478780864</v>
      </c>
      <c r="J6087" s="1">
        <v>2.05152006172839</v>
      </c>
      <c r="K6087" s="1">
        <v>2.561015625</v>
      </c>
      <c r="L6087" s="1">
        <v>2.0003067129629599</v>
      </c>
      <c r="M6087" s="1">
        <v>2.66846595293209</v>
      </c>
      <c r="N6087" s="1">
        <v>2.6376528742283898</v>
      </c>
      <c r="R6087" s="1">
        <v>3.09221884645061</v>
      </c>
      <c r="S6087" s="1">
        <v>1.94716290509259</v>
      </c>
      <c r="T6087" s="1">
        <v>1.8287466242283901</v>
      </c>
      <c r="U6087" s="1">
        <v>1.99306134259259</v>
      </c>
      <c r="V6087" s="1">
        <v>2.9776422646604899</v>
      </c>
      <c r="W6087" s="1">
        <v>2.25291907793209</v>
      </c>
      <c r="X6087" s="1">
        <v>2.4804229359567902</v>
      </c>
    </row>
    <row r="6088" spans="2:24" x14ac:dyDescent="0.4">
      <c r="B6088" s="1">
        <v>1.91720775462962</v>
      </c>
      <c r="J6088" s="1">
        <v>1.8559100115740701</v>
      </c>
      <c r="K6088" s="1">
        <v>2.4935759066358001</v>
      </c>
      <c r="L6088" s="1">
        <v>2.0052883873456699</v>
      </c>
      <c r="M6088" s="1">
        <v>2.63460069444444</v>
      </c>
      <c r="N6088" s="1">
        <v>2.5950843942901201</v>
      </c>
      <c r="R6088" s="1">
        <v>3.0521137152777702</v>
      </c>
      <c r="S6088" s="1">
        <v>1.9981336805555501</v>
      </c>
      <c r="T6088" s="1">
        <v>1.7061246141975299</v>
      </c>
      <c r="U6088" s="1">
        <v>1.97243103780864</v>
      </c>
      <c r="V6088" s="1">
        <v>2.9283511766975301</v>
      </c>
      <c r="W6088" s="1">
        <v>2.2305989583333301</v>
      </c>
      <c r="X6088" s="1">
        <v>2.4700245949073998</v>
      </c>
    </row>
    <row r="6089" spans="2:24" x14ac:dyDescent="0.4">
      <c r="B6089" s="1">
        <v>1.9031819058641899</v>
      </c>
      <c r="J6089" s="1">
        <v>1.7174160879629601</v>
      </c>
      <c r="K6089" s="1">
        <v>2.4364544753086399</v>
      </c>
      <c r="L6089" s="1">
        <v>2.11375578703703</v>
      </c>
      <c r="M6089" s="1">
        <v>2.59752652391975</v>
      </c>
      <c r="N6089" s="1">
        <v>2.6409645061728302</v>
      </c>
      <c r="R6089" s="1">
        <v>3.0763242669753001</v>
      </c>
      <c r="S6089" s="1">
        <v>2.0067857831790099</v>
      </c>
      <c r="T6089" s="1">
        <v>1.5521412037036999</v>
      </c>
      <c r="U6089" s="1">
        <v>2.0783892746913502</v>
      </c>
      <c r="V6089" s="1">
        <v>2.93320601851851</v>
      </c>
      <c r="W6089" s="1">
        <v>2.2671609760802398</v>
      </c>
      <c r="X6089" s="1">
        <v>2.4267057291666601</v>
      </c>
    </row>
    <row r="6090" spans="2:24" x14ac:dyDescent="0.4">
      <c r="B6090" s="1">
        <v>1.9095794753086399</v>
      </c>
      <c r="J6090" s="1">
        <v>1.69099151234567</v>
      </c>
      <c r="K6090" s="1">
        <v>2.4057219328703701</v>
      </c>
      <c r="L6090" s="1">
        <v>2.2444762731481398</v>
      </c>
      <c r="M6090" s="1">
        <v>2.6281081211419699</v>
      </c>
      <c r="N6090" s="1">
        <v>2.5061125578703698</v>
      </c>
      <c r="R6090" s="1">
        <v>3.1403197337962898</v>
      </c>
      <c r="S6090" s="1">
        <v>2.1355492862654302</v>
      </c>
      <c r="T6090" s="1">
        <v>1.45871720679012</v>
      </c>
      <c r="U6090" s="1">
        <v>2.1694960455246899</v>
      </c>
      <c r="V6090" s="1">
        <v>2.9969748263888798</v>
      </c>
      <c r="W6090" s="1">
        <v>2.3188671875</v>
      </c>
      <c r="X6090" s="1">
        <v>2.5248398919752999</v>
      </c>
    </row>
    <row r="6091" spans="2:24" x14ac:dyDescent="0.4">
      <c r="B6091" s="1">
        <v>1.73681471836419</v>
      </c>
      <c r="J6091" s="1">
        <v>1.51369791666666</v>
      </c>
      <c r="K6091" s="1">
        <v>2.2971373456790101</v>
      </c>
      <c r="L6091" s="1">
        <v>2.2689048032407402</v>
      </c>
      <c r="M6091" s="1">
        <v>2.5321084104938199</v>
      </c>
      <c r="N6091" s="1">
        <v>2.48543065200617</v>
      </c>
      <c r="R6091" s="1">
        <v>3.0571778549382702</v>
      </c>
      <c r="S6091" s="1">
        <v>2.15566792052469</v>
      </c>
      <c r="T6091" s="1">
        <v>1.47540219907407</v>
      </c>
      <c r="U6091" s="1">
        <v>2.1271874999999998</v>
      </c>
      <c r="V6091" s="1">
        <v>2.9793677662036999</v>
      </c>
      <c r="W6091" s="1">
        <v>2.24974103009259</v>
      </c>
      <c r="X6091" s="1">
        <v>2.54209346064814</v>
      </c>
    </row>
    <row r="6092" spans="2:24" x14ac:dyDescent="0.4">
      <c r="B6092" s="1">
        <v>1.73146749614197</v>
      </c>
      <c r="J6092" s="1">
        <v>1.48875578703703</v>
      </c>
      <c r="K6092" s="1">
        <v>2.2894753086419701</v>
      </c>
      <c r="L6092" s="1">
        <v>2.41870852623456</v>
      </c>
      <c r="M6092" s="1">
        <v>2.60864583333333</v>
      </c>
      <c r="N6092" s="1">
        <v>2.51367283950617</v>
      </c>
      <c r="R6092" s="1">
        <v>3.1158733603395001</v>
      </c>
      <c r="S6092" s="1">
        <v>2.2525969328703699</v>
      </c>
      <c r="T6092" s="1">
        <v>1.6863136574074</v>
      </c>
      <c r="U6092" s="1">
        <v>2.3225593171296199</v>
      </c>
      <c r="V6092" s="1">
        <v>3.10017939814814</v>
      </c>
      <c r="W6092" s="1">
        <v>2.4554176311728302</v>
      </c>
      <c r="X6092" s="1">
        <v>2.6606587577160399</v>
      </c>
    </row>
    <row r="6093" spans="2:24" x14ac:dyDescent="0.4">
      <c r="B6093" s="1">
        <v>1.6275641396604901</v>
      </c>
      <c r="J6093" s="1">
        <v>1.56696469907407</v>
      </c>
      <c r="K6093" s="1">
        <v>2.16671440972222</v>
      </c>
      <c r="L6093" s="1">
        <v>2.4731206597222202</v>
      </c>
      <c r="M6093" s="1">
        <v>2.5564062500000002</v>
      </c>
      <c r="N6093" s="1">
        <v>2.3658072916666599</v>
      </c>
      <c r="R6093" s="1">
        <v>3.1134196566357999</v>
      </c>
      <c r="S6093" s="1">
        <v>2.2581679205246901</v>
      </c>
      <c r="T6093" s="1">
        <v>1.7809833140432001</v>
      </c>
      <c r="U6093" s="1">
        <v>2.2527965856481398</v>
      </c>
      <c r="V6093" s="1">
        <v>3.0087355324074001</v>
      </c>
      <c r="W6093" s="1">
        <v>2.3560320216049302</v>
      </c>
      <c r="X6093" s="1">
        <v>2.5949734760802401</v>
      </c>
    </row>
    <row r="6094" spans="2:24" x14ac:dyDescent="0.4">
      <c r="B6094" s="1">
        <v>1.44634452160493</v>
      </c>
      <c r="J6094" s="1">
        <v>1.62975212191358</v>
      </c>
      <c r="K6094" s="1">
        <v>2.0629123263888798</v>
      </c>
      <c r="L6094" s="1">
        <v>2.4583376736111102</v>
      </c>
      <c r="M6094" s="1">
        <v>2.5055266203703699</v>
      </c>
      <c r="N6094" s="1">
        <v>2.2188893711419699</v>
      </c>
      <c r="R6094" s="1">
        <v>3.0540586419753</v>
      </c>
      <c r="S6094" s="1">
        <v>2.2580719521604902</v>
      </c>
      <c r="T6094" s="1">
        <v>1.82446952160493</v>
      </c>
      <c r="U6094" s="1">
        <v>2.1737123842592498</v>
      </c>
      <c r="V6094" s="1">
        <v>2.9525896990740699</v>
      </c>
      <c r="W6094" s="1">
        <v>2.2907383294753001</v>
      </c>
      <c r="X6094" s="1">
        <v>2.4979026813271599</v>
      </c>
    </row>
    <row r="6095" spans="2:24" x14ac:dyDescent="0.4">
      <c r="B6095" s="1">
        <v>1.3800352044752999</v>
      </c>
      <c r="J6095" s="1">
        <v>1.7843701774691301</v>
      </c>
      <c r="K6095" s="1">
        <v>2.0049705825617199</v>
      </c>
      <c r="L6095" s="1">
        <v>2.50651668595679</v>
      </c>
      <c r="M6095" s="1">
        <v>2.4550380979938198</v>
      </c>
      <c r="N6095" s="1">
        <v>2.1649512924382699</v>
      </c>
      <c r="R6095" s="1">
        <v>3.06768904320987</v>
      </c>
      <c r="S6095" s="1">
        <v>2.2826538387345598</v>
      </c>
      <c r="T6095" s="1">
        <v>1.9420076195987599</v>
      </c>
      <c r="U6095" s="1">
        <v>2.25195891203703</v>
      </c>
      <c r="V6095" s="1">
        <v>2.8876519097222202</v>
      </c>
      <c r="W6095" s="1">
        <v>2.3382793209876498</v>
      </c>
      <c r="X6095" s="1">
        <v>2.4936115933641898</v>
      </c>
    </row>
    <row r="6096" spans="2:24" x14ac:dyDescent="0.4">
      <c r="B6096" s="1">
        <v>1.4799450231481399</v>
      </c>
      <c r="J6096" s="1">
        <v>1.94448302469135</v>
      </c>
      <c r="K6096" s="1">
        <v>1.94405189043209</v>
      </c>
      <c r="L6096" s="1">
        <v>2.6087003279320902</v>
      </c>
      <c r="M6096" s="1">
        <v>2.4973466435185099</v>
      </c>
      <c r="N6096" s="1">
        <v>2.1161940586419701</v>
      </c>
      <c r="R6096" s="1">
        <v>3.0546281828703701</v>
      </c>
      <c r="S6096" s="1">
        <v>2.3219198495370299</v>
      </c>
      <c r="T6096" s="1">
        <v>2.0620235339506099</v>
      </c>
      <c r="U6096" s="1">
        <v>2.3391541280864199</v>
      </c>
      <c r="V6096" s="1">
        <v>2.85158950617283</v>
      </c>
      <c r="W6096" s="1">
        <v>2.3772950424382699</v>
      </c>
      <c r="X6096" s="1">
        <v>2.4484413580246902</v>
      </c>
    </row>
    <row r="6097" spans="2:24" x14ac:dyDescent="0.4">
      <c r="B6097" s="1">
        <v>1.4948374807098701</v>
      </c>
      <c r="J6097" s="1">
        <v>1.9810190007716</v>
      </c>
      <c r="K6097" s="1">
        <v>1.80400077160493</v>
      </c>
      <c r="L6097" s="1">
        <v>2.6046358989197498</v>
      </c>
      <c r="M6097" s="1">
        <v>2.3969772376543199</v>
      </c>
      <c r="N6097" s="1">
        <v>1.9979190779320899</v>
      </c>
      <c r="R6097" s="1">
        <v>2.9247472993827102</v>
      </c>
      <c r="S6097" s="1">
        <v>2.3112625385802401</v>
      </c>
      <c r="T6097" s="1">
        <v>2.1089776234567901</v>
      </c>
      <c r="U6097" s="1">
        <v>2.2520577739197498</v>
      </c>
      <c r="V6097" s="1">
        <v>2.7321219135802401</v>
      </c>
      <c r="W6097" s="1">
        <v>2.3240875771604901</v>
      </c>
      <c r="X6097" s="1">
        <v>2.3333564814814798</v>
      </c>
    </row>
    <row r="6098" spans="2:24" x14ac:dyDescent="0.4">
      <c r="B6098" s="1">
        <v>1.58710599922839</v>
      </c>
      <c r="J6098" s="1">
        <v>2.0577015817901199</v>
      </c>
      <c r="K6098" s="1">
        <v>1.72721739969135</v>
      </c>
      <c r="L6098" s="1">
        <v>2.5664014274691298</v>
      </c>
      <c r="M6098" s="1">
        <v>2.3776721643518499</v>
      </c>
      <c r="N6098" s="1">
        <v>1.9036043595679</v>
      </c>
      <c r="R6098" s="1">
        <v>2.8614303626543198</v>
      </c>
      <c r="S6098" s="1">
        <v>2.3202912808641898</v>
      </c>
      <c r="T6098" s="1">
        <v>2.1645553626543199</v>
      </c>
      <c r="U6098" s="1">
        <v>2.2157465277777701</v>
      </c>
      <c r="V6098" s="1">
        <v>2.64735387731481</v>
      </c>
      <c r="W6098" s="1">
        <v>2.3044994212962902</v>
      </c>
      <c r="X6098" s="1">
        <v>2.3261381172839499</v>
      </c>
    </row>
    <row r="6099" spans="2:24" x14ac:dyDescent="0.4">
      <c r="B6099" s="1">
        <v>1.74053481867283</v>
      </c>
      <c r="J6099" s="1">
        <v>2.1958916859567901</v>
      </c>
      <c r="K6099" s="1">
        <v>1.7324247685185099</v>
      </c>
      <c r="L6099" s="1">
        <v>2.6327936921296198</v>
      </c>
      <c r="M6099" s="1">
        <v>2.3894179205246902</v>
      </c>
      <c r="N6099" s="1">
        <v>1.8988136574073999</v>
      </c>
      <c r="R6099" s="1">
        <v>2.78033227237654</v>
      </c>
      <c r="S6099" s="1">
        <v>2.3723316936728298</v>
      </c>
      <c r="T6099" s="1">
        <v>2.32169077932098</v>
      </c>
      <c r="U6099" s="1">
        <v>2.2903245563271599</v>
      </c>
      <c r="V6099" s="1">
        <v>2.6038614004629599</v>
      </c>
      <c r="W6099" s="1">
        <v>2.3195216049382701</v>
      </c>
      <c r="X6099" s="1">
        <v>2.3073972800925899</v>
      </c>
    </row>
    <row r="6100" spans="2:24" x14ac:dyDescent="0.4">
      <c r="B6100" s="1">
        <v>1.7296609760802399</v>
      </c>
      <c r="J6100" s="1">
        <v>2.2162099729938198</v>
      </c>
      <c r="K6100" s="1">
        <v>1.6341994598765399</v>
      </c>
      <c r="L6100" s="1">
        <v>2.5804354745370301</v>
      </c>
      <c r="M6100" s="1">
        <v>2.2391787229938198</v>
      </c>
      <c r="N6100" s="1">
        <v>1.75212384259259</v>
      </c>
      <c r="R6100" s="1">
        <v>2.6237061149691301</v>
      </c>
      <c r="S6100" s="1">
        <v>2.3319126157407402</v>
      </c>
      <c r="T6100" s="1">
        <v>2.3588271604938198</v>
      </c>
      <c r="U6100" s="1">
        <v>2.1916695601851801</v>
      </c>
      <c r="V6100" s="1">
        <v>2.49217592592592</v>
      </c>
      <c r="W6100" s="1">
        <v>2.2628346836419699</v>
      </c>
      <c r="X6100" s="1">
        <v>2.1429783950617201</v>
      </c>
    </row>
    <row r="6101" spans="2:24" x14ac:dyDescent="0.4">
      <c r="B6101" s="1">
        <v>1.80575858410493</v>
      </c>
      <c r="J6101" s="1">
        <v>2.32283323688271</v>
      </c>
      <c r="K6101" s="1">
        <v>1.7678448109567899</v>
      </c>
      <c r="L6101" s="1">
        <v>2.6104571759259199</v>
      </c>
      <c r="M6101" s="1">
        <v>2.1288517554012301</v>
      </c>
      <c r="N6101" s="1">
        <v>1.6170138888888801</v>
      </c>
      <c r="R6101" s="1">
        <v>2.4813869598765401</v>
      </c>
      <c r="S6101" s="1">
        <v>2.2777980324074001</v>
      </c>
      <c r="T6101" s="1">
        <v>2.3331438078703699</v>
      </c>
      <c r="U6101" s="1">
        <v>2.2144584297839498</v>
      </c>
      <c r="V6101" s="1">
        <v>2.38133198302469</v>
      </c>
      <c r="W6101" s="1">
        <v>2.2278303433641899</v>
      </c>
      <c r="X6101" s="1">
        <v>2.0366468942901199</v>
      </c>
    </row>
    <row r="6102" spans="2:24" x14ac:dyDescent="0.4">
      <c r="B6102" s="1">
        <v>1.9359312307098699</v>
      </c>
      <c r="J6102" s="1">
        <v>2.4482161458333298</v>
      </c>
      <c r="K6102" s="1">
        <v>1.91789834104938</v>
      </c>
      <c r="L6102" s="1">
        <v>2.6974932484567899</v>
      </c>
      <c r="M6102" s="1">
        <v>2.1254962384259199</v>
      </c>
      <c r="N6102" s="1">
        <v>1.5818600501543201</v>
      </c>
      <c r="R6102" s="1">
        <v>2.3851369598765402</v>
      </c>
      <c r="S6102" s="1">
        <v>2.33487123842592</v>
      </c>
      <c r="T6102" s="1">
        <v>2.4579557291666601</v>
      </c>
      <c r="U6102" s="1">
        <v>2.2996021412037</v>
      </c>
      <c r="V6102" s="1">
        <v>2.3381997492283899</v>
      </c>
      <c r="W6102" s="1">
        <v>2.2511038773148102</v>
      </c>
      <c r="X6102" s="1">
        <v>2.01501253858024</v>
      </c>
    </row>
    <row r="6103" spans="2:24" x14ac:dyDescent="0.4">
      <c r="B6103" s="1">
        <v>1.9089043209876499</v>
      </c>
      <c r="J6103" s="1">
        <v>2.3966806520061699</v>
      </c>
      <c r="K6103" s="1">
        <v>1.9901345486111099</v>
      </c>
      <c r="L6103" s="1">
        <v>2.6295056905864098</v>
      </c>
      <c r="M6103" s="1">
        <v>1.9862625385802399</v>
      </c>
      <c r="N6103" s="1">
        <v>1.3997950424382699</v>
      </c>
      <c r="R6103" s="1">
        <v>2.1974517746913498</v>
      </c>
      <c r="S6103" s="1">
        <v>2.3087051504629601</v>
      </c>
      <c r="T6103" s="1">
        <v>2.4833082561728301</v>
      </c>
      <c r="U6103" s="1">
        <v>2.2045510223765401</v>
      </c>
      <c r="V6103" s="1">
        <v>2.1933719135802399</v>
      </c>
      <c r="W6103" s="1">
        <v>2.2295650077160398</v>
      </c>
      <c r="X6103" s="1">
        <v>1.8507228973765399</v>
      </c>
    </row>
    <row r="6104" spans="2:24" x14ac:dyDescent="0.4">
      <c r="B6104" s="1">
        <v>1.99242428626543</v>
      </c>
      <c r="J6104" s="1">
        <v>2.41817708333333</v>
      </c>
      <c r="K6104" s="1">
        <v>2.0680164930555498</v>
      </c>
      <c r="L6104" s="1">
        <v>2.61495756172839</v>
      </c>
      <c r="M6104" s="1">
        <v>1.9490827546296201</v>
      </c>
      <c r="N6104" s="1">
        <v>1.49724247685185</v>
      </c>
      <c r="R6104" s="1">
        <v>2.0441907793209801</v>
      </c>
      <c r="S6104" s="1">
        <v>2.2425597993827102</v>
      </c>
      <c r="T6104" s="1">
        <v>2.4747935956790101</v>
      </c>
      <c r="U6104" s="1">
        <v>2.2095833333333301</v>
      </c>
      <c r="V6104" s="1">
        <v>2.0621006944444402</v>
      </c>
      <c r="W6104" s="1">
        <v>2.2173080632716</v>
      </c>
      <c r="X6104" s="1">
        <v>1.7185276813271599</v>
      </c>
    </row>
    <row r="6105" spans="2:24" x14ac:dyDescent="0.4">
      <c r="B6105" s="1">
        <v>2.12725597993827</v>
      </c>
      <c r="J6105" s="1">
        <v>2.4864641203703699</v>
      </c>
      <c r="K6105" s="1">
        <v>2.1841965663580201</v>
      </c>
      <c r="L6105" s="1">
        <v>2.6850940393518501</v>
      </c>
      <c r="M6105" s="1">
        <v>1.95604311342592</v>
      </c>
      <c r="N6105" s="1">
        <v>1.71225790895061</v>
      </c>
      <c r="R6105" s="1">
        <v>1.9073413387345599</v>
      </c>
      <c r="S6105" s="1">
        <v>2.27167148919753</v>
      </c>
      <c r="T6105" s="1">
        <v>2.58924672067901</v>
      </c>
      <c r="U6105" s="1">
        <v>2.2649850501543201</v>
      </c>
      <c r="V6105" s="1">
        <v>2.0149165702160401</v>
      </c>
      <c r="W6105" s="1">
        <v>2.24031684027777</v>
      </c>
      <c r="X6105" s="1">
        <v>1.66978395061728</v>
      </c>
    </row>
    <row r="6106" spans="2:24" x14ac:dyDescent="0.4">
      <c r="B6106" s="1">
        <v>2.0807629243827099</v>
      </c>
      <c r="J6106" s="1">
        <v>2.4151750578703699</v>
      </c>
      <c r="K6106" s="1">
        <v>2.2260763888888802</v>
      </c>
      <c r="L6106" s="1">
        <v>2.6199705825617201</v>
      </c>
      <c r="M6106" s="1">
        <v>1.77896942515432</v>
      </c>
      <c r="N6106" s="1">
        <v>1.7398934220679001</v>
      </c>
      <c r="R6106" s="1">
        <v>1.6518484760802401</v>
      </c>
      <c r="S6106" s="1">
        <v>2.2196532600308601</v>
      </c>
      <c r="T6106" s="1">
        <v>2.5819955632716001</v>
      </c>
      <c r="U6106" s="1">
        <v>2.1539308449073999</v>
      </c>
      <c r="V6106" s="1">
        <v>1.83795283564814</v>
      </c>
      <c r="W6106" s="1">
        <v>2.1846440972222201</v>
      </c>
      <c r="X6106" s="1">
        <v>1.48796440972222</v>
      </c>
    </row>
    <row r="6107" spans="2:24" x14ac:dyDescent="0.4">
      <c r="B6107" s="1">
        <v>2.0972164351851799</v>
      </c>
      <c r="J6107" s="1">
        <v>2.44880787037037</v>
      </c>
      <c r="K6107" s="1">
        <v>2.2871730324074</v>
      </c>
      <c r="L6107" s="1">
        <v>2.5612181712962898</v>
      </c>
      <c r="M6107" s="1">
        <v>1.6583733603394999</v>
      </c>
      <c r="N6107" s="1">
        <v>1.82104070216049</v>
      </c>
      <c r="R6107" s="1">
        <v>1.46300491898148</v>
      </c>
      <c r="S6107" s="1">
        <v>2.1288112461419701</v>
      </c>
      <c r="T6107" s="1">
        <v>2.57044897762345</v>
      </c>
      <c r="U6107" s="1">
        <v>2.13497395833333</v>
      </c>
      <c r="V6107" s="1">
        <v>1.6748972800925901</v>
      </c>
      <c r="W6107" s="1">
        <v>2.0249353780864099</v>
      </c>
      <c r="X6107" s="1">
        <v>1.3677912808641901</v>
      </c>
    </row>
    <row r="6108" spans="2:24" x14ac:dyDescent="0.4">
      <c r="B6108" s="1">
        <v>2.2021865354938202</v>
      </c>
      <c r="J6108" s="1">
        <v>2.49318769290123</v>
      </c>
      <c r="K6108" s="1">
        <v>2.3883767361111099</v>
      </c>
      <c r="L6108" s="1">
        <v>2.6040557484567901</v>
      </c>
      <c r="M6108" s="1">
        <v>1.6410836226851799</v>
      </c>
      <c r="N6108" s="1">
        <v>1.9726755401234499</v>
      </c>
      <c r="R6108" s="1">
        <v>1.6086183449074001</v>
      </c>
      <c r="S6108" s="1">
        <v>2.1544801311728299</v>
      </c>
      <c r="T6108" s="1">
        <v>2.72669704861111</v>
      </c>
      <c r="U6108" s="1">
        <v>2.1761467978394999</v>
      </c>
      <c r="V6108" s="1">
        <v>1.5602840470679</v>
      </c>
      <c r="W6108" s="1">
        <v>1.9978366126543201</v>
      </c>
      <c r="X6108" s="1">
        <v>1.38141637731481</v>
      </c>
    </row>
    <row r="6109" spans="2:24" x14ac:dyDescent="0.4">
      <c r="B6109" s="1">
        <v>2.15212480709876</v>
      </c>
      <c r="J6109" s="1">
        <v>2.43023630401234</v>
      </c>
      <c r="K6109" s="1">
        <v>2.4177266589506101</v>
      </c>
      <c r="L6109" s="1">
        <v>2.5311144868827098</v>
      </c>
      <c r="M6109" s="1">
        <v>1.4730372299382699</v>
      </c>
      <c r="N6109" s="1">
        <v>1.9745158179012301</v>
      </c>
      <c r="R6109" s="1">
        <v>1.7781322337962899</v>
      </c>
      <c r="S6109" s="1">
        <v>2.06590084876543</v>
      </c>
      <c r="T6109" s="1">
        <v>2.7100593171296201</v>
      </c>
      <c r="U6109" s="1">
        <v>2.0491261574073998</v>
      </c>
      <c r="V6109" s="1">
        <v>1.39524064429012</v>
      </c>
      <c r="W6109" s="1">
        <v>1.9471248070987599</v>
      </c>
      <c r="X6109" s="1">
        <v>1.4692298418209799</v>
      </c>
    </row>
    <row r="6110" spans="2:24" x14ac:dyDescent="0.4">
      <c r="B6110" s="1">
        <v>2.18524884259259</v>
      </c>
      <c r="J6110" s="1">
        <v>2.44715229552469</v>
      </c>
      <c r="K6110" s="1">
        <v>2.4938290895061699</v>
      </c>
      <c r="L6110" s="1">
        <v>2.4107359182098702</v>
      </c>
      <c r="M6110" s="1">
        <v>1.3574146412037</v>
      </c>
      <c r="N6110" s="1">
        <v>2.05487702546296</v>
      </c>
      <c r="R6110" s="1">
        <v>1.90392698688271</v>
      </c>
      <c r="S6110" s="1">
        <v>1.9765017361111099</v>
      </c>
      <c r="T6110" s="1">
        <v>2.6245775462962899</v>
      </c>
      <c r="U6110" s="1">
        <v>1.98865451388888</v>
      </c>
      <c r="V6110" s="1">
        <v>1.5795206404320901</v>
      </c>
      <c r="W6110" s="1">
        <v>2.0887418016975299</v>
      </c>
      <c r="X6110" s="1">
        <v>1.5806322337962899</v>
      </c>
    </row>
    <row r="6111" spans="2:24" x14ac:dyDescent="0.4">
      <c r="B6111" s="1">
        <v>2.25611014660493</v>
      </c>
      <c r="J6111" s="1">
        <v>2.4939491705246901</v>
      </c>
      <c r="K6111" s="1">
        <v>2.5504070216049302</v>
      </c>
      <c r="L6111" s="1">
        <v>2.3799146412037002</v>
      </c>
      <c r="M6111" s="1">
        <v>1.4473321759259199</v>
      </c>
      <c r="N6111" s="1">
        <v>2.2042554012345601</v>
      </c>
      <c r="R6111" s="1">
        <v>2.1394917052469098</v>
      </c>
      <c r="S6111" s="1">
        <v>1.9744936342592501</v>
      </c>
      <c r="T6111" s="1">
        <v>2.7010204475308601</v>
      </c>
      <c r="U6111" s="1">
        <v>1.98351755401234</v>
      </c>
      <c r="V6111" s="1">
        <v>1.8151548032407401</v>
      </c>
      <c r="W6111" s="1">
        <v>2.0443643904320901</v>
      </c>
      <c r="X6111" s="1">
        <v>1.77060570987654</v>
      </c>
    </row>
    <row r="6112" spans="2:24" x14ac:dyDescent="0.4">
      <c r="B6112" s="1">
        <v>2.1551384066358001</v>
      </c>
      <c r="J6112" s="1">
        <v>2.4193947723765401</v>
      </c>
      <c r="K6112" s="1">
        <v>2.50574749228395</v>
      </c>
      <c r="L6112" s="1">
        <v>2.25937355324074</v>
      </c>
      <c r="M6112" s="1">
        <v>1.4946474729938199</v>
      </c>
      <c r="N6112" s="1">
        <v>2.2109225501543199</v>
      </c>
      <c r="R6112" s="1">
        <v>2.2599701003086401</v>
      </c>
      <c r="S6112" s="1">
        <v>1.8786627121913499</v>
      </c>
      <c r="T6112" s="1">
        <v>2.5821238425925901</v>
      </c>
      <c r="U6112" s="1">
        <v>1.8289592978395</v>
      </c>
      <c r="V6112" s="1">
        <v>1.9349725115740699</v>
      </c>
      <c r="W6112" s="1">
        <v>2.0669063464506099</v>
      </c>
      <c r="X6112" s="1">
        <v>1.83245081018518</v>
      </c>
    </row>
    <row r="6113" spans="2:24" x14ac:dyDescent="0.4">
      <c r="B6113" s="1">
        <v>2.1058690200617201</v>
      </c>
      <c r="J6113" s="1">
        <v>2.4004509066358</v>
      </c>
      <c r="K6113" s="1">
        <v>2.54819540895061</v>
      </c>
      <c r="L6113" s="1">
        <v>2.13723379629629</v>
      </c>
      <c r="M6113" s="1">
        <v>1.5501572145061699</v>
      </c>
      <c r="N6113" s="1">
        <v>2.30845003858024</v>
      </c>
      <c r="R6113" s="1">
        <v>2.3879856288580199</v>
      </c>
      <c r="S6113" s="1">
        <v>1.7633521412037001</v>
      </c>
      <c r="T6113" s="1">
        <v>2.52242910879629</v>
      </c>
      <c r="U6113" s="1">
        <v>1.8050839120370299</v>
      </c>
      <c r="V6113" s="1">
        <v>2.0474623842592501</v>
      </c>
      <c r="W6113" s="1">
        <v>2.0723876350308599</v>
      </c>
      <c r="X6113" s="1">
        <v>1.92830680941358</v>
      </c>
    </row>
    <row r="6114" spans="2:24" x14ac:dyDescent="0.4">
      <c r="B6114" s="1">
        <v>2.19302710262345</v>
      </c>
      <c r="J6114" s="1">
        <v>2.4109022955246902</v>
      </c>
      <c r="K6114" s="1">
        <v>2.5738358410493798</v>
      </c>
      <c r="L6114" s="1">
        <v>2.1450004822530802</v>
      </c>
      <c r="M6114" s="1">
        <v>1.73637876157407</v>
      </c>
      <c r="N6114" s="1">
        <v>2.4426413001543201</v>
      </c>
      <c r="R6114" s="1">
        <v>2.5868856095678998</v>
      </c>
      <c r="S6114" s="1">
        <v>1.7351774691358</v>
      </c>
      <c r="T6114" s="1">
        <v>2.61004050925925</v>
      </c>
      <c r="U6114" s="1">
        <v>1.7815108989197499</v>
      </c>
      <c r="V6114" s="1">
        <v>2.2408892746913498</v>
      </c>
      <c r="W6114" s="1">
        <v>2.1135431134259202</v>
      </c>
      <c r="X6114" s="1">
        <v>2.13614390432098</v>
      </c>
    </row>
    <row r="6115" spans="2:24" x14ac:dyDescent="0.4">
      <c r="B6115" s="1">
        <v>2.0959664351851801</v>
      </c>
      <c r="J6115" s="1">
        <v>2.2925178433641902</v>
      </c>
      <c r="K6115" s="1">
        <v>2.5405627893518501</v>
      </c>
      <c r="L6115" s="1">
        <v>2.0092293595678998</v>
      </c>
      <c r="M6115" s="1">
        <v>1.77586516203703</v>
      </c>
      <c r="N6115" s="1">
        <v>2.4268687307098702</v>
      </c>
      <c r="R6115" s="1">
        <v>2.6729605516975301</v>
      </c>
      <c r="S6115" s="1">
        <v>1.6044743441358</v>
      </c>
      <c r="T6115" s="1">
        <v>2.5432016782407398</v>
      </c>
      <c r="U6115" s="1">
        <v>1.6371657986111099</v>
      </c>
      <c r="V6115" s="1">
        <v>2.2889621913580198</v>
      </c>
      <c r="W6115" s="1">
        <v>2.0453756751543199</v>
      </c>
      <c r="X6115" s="1">
        <v>2.18710648148148</v>
      </c>
    </row>
    <row r="6116" spans="2:24" x14ac:dyDescent="0.4">
      <c r="B6116" s="1">
        <v>2.0321252893518502</v>
      </c>
      <c r="J6116" s="1">
        <v>2.2523234953703701</v>
      </c>
      <c r="K6116" s="1">
        <v>2.5710054976851802</v>
      </c>
      <c r="L6116" s="1">
        <v>1.81912037037037</v>
      </c>
      <c r="M6116" s="1">
        <v>1.8768629436728299</v>
      </c>
      <c r="N6116" s="1">
        <v>2.5011246141975301</v>
      </c>
      <c r="R6116" s="1">
        <v>2.7740514081790102</v>
      </c>
      <c r="S6116" s="1">
        <v>1.4202382330246901</v>
      </c>
      <c r="T6116" s="1">
        <v>2.43818190586419</v>
      </c>
      <c r="U6116" s="1">
        <v>1.5858863811728301</v>
      </c>
      <c r="V6116" s="1">
        <v>2.3751644483024599</v>
      </c>
      <c r="W6116" s="1">
        <v>2.1344429976851802</v>
      </c>
      <c r="X6116" s="1">
        <v>2.21077160493827</v>
      </c>
    </row>
    <row r="6117" spans="2:24" x14ac:dyDescent="0.4">
      <c r="B6117" s="1">
        <v>2.1221932870370299</v>
      </c>
      <c r="J6117" s="1">
        <v>2.2399300733024599</v>
      </c>
      <c r="K6117" s="1">
        <v>2.5998042052469099</v>
      </c>
      <c r="L6117" s="1">
        <v>1.7786038773148101</v>
      </c>
      <c r="M6117" s="1">
        <v>2.0276895254629599</v>
      </c>
      <c r="N6117" s="1">
        <v>2.6059707754629602</v>
      </c>
      <c r="R6117" s="1">
        <v>2.93044994212962</v>
      </c>
      <c r="S6117" s="1">
        <v>1.5405820794753</v>
      </c>
      <c r="T6117" s="1">
        <v>2.4695346257716002</v>
      </c>
      <c r="U6117" s="1">
        <v>1.5558815586419701</v>
      </c>
      <c r="V6117" s="1">
        <v>2.5209355709876502</v>
      </c>
      <c r="W6117" s="1">
        <v>2.0421764081790101</v>
      </c>
      <c r="X6117" s="1">
        <v>2.34781153549382</v>
      </c>
    </row>
    <row r="6118" spans="2:24" x14ac:dyDescent="0.4">
      <c r="B6118" s="1">
        <v>2.0224204282407401</v>
      </c>
      <c r="J6118" s="1">
        <v>2.0704615162037001</v>
      </c>
      <c r="K6118" s="1">
        <v>2.55376880787037</v>
      </c>
      <c r="L6118" s="1">
        <v>1.5888536844135801</v>
      </c>
      <c r="M6118" s="1">
        <v>2.02485243055555</v>
      </c>
      <c r="N6118" s="1">
        <v>2.5656920331790101</v>
      </c>
      <c r="R6118" s="1">
        <v>2.9782658179012298</v>
      </c>
      <c r="S6118" s="1">
        <v>1.6483058449074</v>
      </c>
      <c r="T6118" s="1">
        <v>2.40349729938271</v>
      </c>
      <c r="U6118" s="1">
        <v>1.3755946180555501</v>
      </c>
      <c r="V6118" s="1">
        <v>2.5657846257716002</v>
      </c>
      <c r="W6118" s="1">
        <v>2.0138739390431999</v>
      </c>
      <c r="X6118" s="1">
        <v>2.3325535300925901</v>
      </c>
    </row>
    <row r="6119" spans="2:24" x14ac:dyDescent="0.4">
      <c r="B6119" s="1">
        <v>1.9326615547839501</v>
      </c>
      <c r="J6119" s="1">
        <v>1.9793431712962899</v>
      </c>
      <c r="K6119" s="1">
        <v>2.57028308256172</v>
      </c>
      <c r="L6119" s="1">
        <v>1.4023987268518501</v>
      </c>
      <c r="M6119" s="1">
        <v>2.08396412037037</v>
      </c>
      <c r="N6119" s="1">
        <v>2.5755690586419702</v>
      </c>
      <c r="R6119" s="1">
        <v>3.0347299382716</v>
      </c>
      <c r="S6119" s="1">
        <v>1.71818335262345</v>
      </c>
      <c r="T6119" s="1">
        <v>2.2873307291666598</v>
      </c>
      <c r="U6119" s="1">
        <v>1.33635947145061</v>
      </c>
      <c r="V6119" s="1">
        <v>2.6758883101851798</v>
      </c>
      <c r="W6119" s="1">
        <v>2.0814158950617201</v>
      </c>
      <c r="X6119" s="1">
        <v>2.3904923804012301</v>
      </c>
    </row>
    <row r="6120" spans="2:24" x14ac:dyDescent="0.4">
      <c r="B6120" s="1">
        <v>1.9550376157407401</v>
      </c>
      <c r="J6120" s="1">
        <v>1.93815007716049</v>
      </c>
      <c r="K6120" s="1">
        <v>2.5538768325617198</v>
      </c>
      <c r="L6120" s="1">
        <v>1.6039048032407399</v>
      </c>
      <c r="M6120" s="1">
        <v>2.2210291280864198</v>
      </c>
      <c r="N6120" s="1">
        <v>2.6839462770061702</v>
      </c>
      <c r="R6120" s="1">
        <v>3.1171826774691298</v>
      </c>
      <c r="S6120" s="1">
        <v>1.8747265625</v>
      </c>
      <c r="T6120" s="1">
        <v>2.3011294367283899</v>
      </c>
      <c r="U6120" s="1">
        <v>1.4692240547839499</v>
      </c>
      <c r="V6120" s="1">
        <v>2.7927396797839501</v>
      </c>
      <c r="W6120" s="1">
        <v>2.08973042052469</v>
      </c>
      <c r="X6120" s="1">
        <v>2.5187051504629601</v>
      </c>
    </row>
    <row r="6121" spans="2:24" x14ac:dyDescent="0.4">
      <c r="B6121" s="1">
        <v>1.8349826388888799</v>
      </c>
      <c r="J6121" s="1">
        <v>1.80300540123456</v>
      </c>
      <c r="K6121" s="1">
        <v>2.48700761959876</v>
      </c>
      <c r="L6121" s="1">
        <v>1.7279740547839499</v>
      </c>
      <c r="M6121" s="1">
        <v>2.2585980902777698</v>
      </c>
      <c r="N6121" s="1">
        <v>2.63454041280864</v>
      </c>
      <c r="R6121" s="1">
        <v>3.0971469907407401</v>
      </c>
      <c r="S6121" s="1">
        <v>1.93468701774691</v>
      </c>
      <c r="T6121" s="1">
        <v>2.2015808256172802</v>
      </c>
      <c r="U6121" s="1">
        <v>1.4819159915123401</v>
      </c>
      <c r="V6121" s="1">
        <v>2.8170698302469099</v>
      </c>
      <c r="W6121" s="1">
        <v>2.0469415509259199</v>
      </c>
      <c r="X6121" s="1">
        <v>2.5128563850308598</v>
      </c>
    </row>
    <row r="6122" spans="2:24" x14ac:dyDescent="0.4">
      <c r="B6122" s="1">
        <v>1.8533347800925899</v>
      </c>
      <c r="J6122" s="1">
        <v>1.7686979166666601</v>
      </c>
      <c r="K6122" s="1">
        <v>2.4979499421296198</v>
      </c>
      <c r="L6122" s="1">
        <v>1.8638083526234499</v>
      </c>
      <c r="M6122" s="1">
        <v>2.4249016203703699</v>
      </c>
      <c r="N6122" s="1">
        <v>2.8373726851851799</v>
      </c>
      <c r="R6122" s="1">
        <v>3.1171272183641898</v>
      </c>
      <c r="S6122" s="1">
        <v>2.04774064429012</v>
      </c>
      <c r="T6122" s="1">
        <v>2.1518325617283902</v>
      </c>
      <c r="U6122" s="1">
        <v>1.72900077160493</v>
      </c>
      <c r="V6122" s="1">
        <v>2.96807966820987</v>
      </c>
      <c r="W6122" s="1">
        <v>2.25705054012345</v>
      </c>
      <c r="X6122" s="1">
        <v>2.6580295138888799</v>
      </c>
    </row>
    <row r="6123" spans="2:24" x14ac:dyDescent="0.4">
      <c r="B6123" s="1">
        <v>1.7960696373456699</v>
      </c>
      <c r="J6123" s="1">
        <v>1.63762490354938</v>
      </c>
      <c r="K6123" s="1">
        <v>2.43164158950617</v>
      </c>
      <c r="L6123" s="1">
        <v>1.94148967978395</v>
      </c>
      <c r="M6123" s="1">
        <v>2.4417828896604901</v>
      </c>
      <c r="N6123" s="1">
        <v>2.8548582175925898</v>
      </c>
      <c r="R6123" s="1">
        <v>3.0747164351851799</v>
      </c>
      <c r="S6123" s="1">
        <v>2.0738633294753002</v>
      </c>
      <c r="T6123" s="1">
        <v>2.0140031828703702</v>
      </c>
      <c r="U6123" s="1">
        <v>1.7377835648148099</v>
      </c>
      <c r="V6123" s="1">
        <v>2.97889756944444</v>
      </c>
      <c r="W6123" s="1">
        <v>2.18517216435185</v>
      </c>
      <c r="X6123" s="1">
        <v>2.5877338927469098</v>
      </c>
    </row>
    <row r="6124" spans="2:24" x14ac:dyDescent="0.4">
      <c r="B6124" s="1">
        <v>1.67638937114197</v>
      </c>
      <c r="J6124" s="1">
        <v>1.50744020061728</v>
      </c>
      <c r="K6124" s="1">
        <v>2.3568967013888802</v>
      </c>
      <c r="L6124" s="1">
        <v>2.0001268325617199</v>
      </c>
      <c r="M6124" s="1">
        <v>2.3902719907407399</v>
      </c>
      <c r="N6124" s="1">
        <v>2.7651933834876501</v>
      </c>
      <c r="R6124" s="1">
        <v>3.0051263503086401</v>
      </c>
      <c r="S6124" s="1">
        <v>2.1135551697530799</v>
      </c>
      <c r="T6124" s="1">
        <v>1.86792486496913</v>
      </c>
      <c r="U6124" s="1">
        <v>1.6713879243827101</v>
      </c>
      <c r="V6124" s="1">
        <v>2.9583077739197501</v>
      </c>
      <c r="W6124" s="1">
        <v>2.0263676697530801</v>
      </c>
      <c r="X6124" s="1">
        <v>2.5284138695987601</v>
      </c>
    </row>
    <row r="6125" spans="2:24" x14ac:dyDescent="0.4">
      <c r="B6125" s="1">
        <v>1.5874295910493801</v>
      </c>
      <c r="J6125" s="1">
        <v>1.51190972222222</v>
      </c>
      <c r="K6125" s="1">
        <v>2.2563560956790099</v>
      </c>
      <c r="L6125" s="1">
        <v>2.1541970486111102</v>
      </c>
      <c r="M6125" s="1">
        <v>2.4279084683641901</v>
      </c>
      <c r="N6125" s="1">
        <v>2.7831225887345599</v>
      </c>
      <c r="R6125" s="1">
        <v>3.03720968364197</v>
      </c>
      <c r="S6125" s="1">
        <v>2.1227551118827099</v>
      </c>
      <c r="T6125" s="1">
        <v>1.7486800733024599</v>
      </c>
      <c r="U6125" s="1">
        <v>1.8047685185185101</v>
      </c>
      <c r="V6125" s="1">
        <v>2.9994222608024601</v>
      </c>
      <c r="W6125" s="1">
        <v>2.1533907214506098</v>
      </c>
      <c r="X6125" s="1">
        <v>2.4500352044753</v>
      </c>
    </row>
    <row r="6126" spans="2:24" x14ac:dyDescent="0.4">
      <c r="B6126" s="1">
        <v>1.55351996527777</v>
      </c>
      <c r="J6126" s="1">
        <v>1.71795717592592</v>
      </c>
      <c r="K6126" s="1">
        <v>2.2240846836419701</v>
      </c>
      <c r="L6126" s="1">
        <v>2.2663464506172799</v>
      </c>
      <c r="M6126" s="1">
        <v>2.5174411651234498</v>
      </c>
      <c r="N6126" s="1">
        <v>2.8370650077160402</v>
      </c>
      <c r="R6126" s="1">
        <v>3.0738175154320899</v>
      </c>
      <c r="S6126" s="1">
        <v>2.2575916280864199</v>
      </c>
      <c r="T6126" s="1">
        <v>1.69860050154321</v>
      </c>
      <c r="U6126" s="1">
        <v>1.9020225694444399</v>
      </c>
      <c r="V6126" s="1">
        <v>3.0429007523148099</v>
      </c>
      <c r="W6126" s="1">
        <v>2.2941189236111099</v>
      </c>
      <c r="X6126" s="1">
        <v>2.46755545910493</v>
      </c>
    </row>
    <row r="6127" spans="2:24" x14ac:dyDescent="0.4">
      <c r="B6127" s="1">
        <v>1.4247111304012301</v>
      </c>
      <c r="J6127" s="1">
        <v>1.7694526427469099</v>
      </c>
      <c r="K6127" s="1">
        <v>2.1128308256172801</v>
      </c>
      <c r="L6127" s="1">
        <v>2.2696272183641901</v>
      </c>
      <c r="M6127" s="1">
        <v>2.4936159336419701</v>
      </c>
      <c r="N6127" s="1">
        <v>2.6541049382716002</v>
      </c>
      <c r="R6127" s="1">
        <v>2.9792660108024598</v>
      </c>
      <c r="S6127" s="1">
        <v>2.2986805555555501</v>
      </c>
      <c r="T6127" s="1">
        <v>1.51671826774691</v>
      </c>
      <c r="U6127" s="1">
        <v>1.88461612654321</v>
      </c>
      <c r="V6127" s="1">
        <v>2.9526605902777701</v>
      </c>
      <c r="W6127" s="1">
        <v>2.0934321952160402</v>
      </c>
      <c r="X6127" s="1">
        <v>2.39937885802469</v>
      </c>
    </row>
    <row r="6128" spans="2:24" x14ac:dyDescent="0.4">
      <c r="B6128" s="1">
        <v>1.42512152777777</v>
      </c>
      <c r="J6128" s="1">
        <v>1.82487027391975</v>
      </c>
      <c r="K6128" s="1">
        <v>2.0088001543209799</v>
      </c>
      <c r="L6128" s="1">
        <v>2.3304759837962901</v>
      </c>
      <c r="M6128" s="1">
        <v>2.4265890239197501</v>
      </c>
      <c r="N6128" s="1">
        <v>2.6536612654320901</v>
      </c>
      <c r="R6128" s="1">
        <v>2.95397087191358</v>
      </c>
      <c r="S6128" s="1">
        <v>2.23288001543209</v>
      </c>
      <c r="T6128" s="1">
        <v>1.4762885802469099</v>
      </c>
      <c r="U6128" s="1">
        <v>1.9453404706790101</v>
      </c>
      <c r="V6128" s="1">
        <v>2.9403443287036999</v>
      </c>
      <c r="W6128" s="1">
        <v>2.2111516203703698</v>
      </c>
      <c r="X6128" s="1">
        <v>2.42167341820987</v>
      </c>
    </row>
    <row r="6129" spans="2:24" x14ac:dyDescent="0.4">
      <c r="B6129" s="1">
        <v>1.63374180169753</v>
      </c>
      <c r="J6129" s="1">
        <v>1.97654031635802</v>
      </c>
      <c r="K6129" s="1">
        <v>1.9711974344135801</v>
      </c>
      <c r="L6129" s="1">
        <v>2.4700250771604901</v>
      </c>
      <c r="M6129" s="1">
        <v>2.5261569251543201</v>
      </c>
      <c r="N6129" s="1">
        <v>2.7316488233024598</v>
      </c>
      <c r="R6129" s="1">
        <v>2.9487866512345602</v>
      </c>
      <c r="S6129" s="1">
        <v>2.2949778163580201</v>
      </c>
      <c r="T6129" s="1">
        <v>1.6771638695987601</v>
      </c>
      <c r="U6129" s="1">
        <v>2.05980131172839</v>
      </c>
      <c r="V6129" s="1">
        <v>2.9446479552469098</v>
      </c>
      <c r="W6129" s="1">
        <v>2.3921739969135798</v>
      </c>
      <c r="X6129" s="1">
        <v>2.48518422067901</v>
      </c>
    </row>
    <row r="6130" spans="2:24" x14ac:dyDescent="0.4">
      <c r="B6130" s="1">
        <v>1.63273967978395</v>
      </c>
      <c r="J6130" s="1">
        <v>1.9971677276234501</v>
      </c>
      <c r="K6130" s="1">
        <v>1.8624691358024601</v>
      </c>
      <c r="L6130" s="1">
        <v>2.4718108603395001</v>
      </c>
      <c r="M6130" s="1">
        <v>2.5132455632716</v>
      </c>
      <c r="N6130" s="1">
        <v>2.5882069830246901</v>
      </c>
      <c r="R6130" s="1">
        <v>2.8089636381172798</v>
      </c>
      <c r="S6130" s="1">
        <v>2.2973586998456699</v>
      </c>
      <c r="T6130" s="1">
        <v>1.7498095100308599</v>
      </c>
      <c r="U6130" s="1">
        <v>2.03953510802469</v>
      </c>
      <c r="V6130" s="1">
        <v>2.9101576967592502</v>
      </c>
      <c r="W6130" s="1">
        <v>2.1521108217592499</v>
      </c>
      <c r="X6130" s="1">
        <v>2.4345871913580202</v>
      </c>
    </row>
    <row r="6131" spans="2:24" x14ac:dyDescent="0.4">
      <c r="B6131" s="1">
        <v>1.65626543209876</v>
      </c>
      <c r="J6131" s="1">
        <v>2.0812379436728299</v>
      </c>
      <c r="K6131" s="1">
        <v>1.75793161651234</v>
      </c>
      <c r="L6131" s="1">
        <v>2.5658521412036999</v>
      </c>
      <c r="M6131" s="1">
        <v>2.5618807870370301</v>
      </c>
      <c r="N6131" s="1">
        <v>2.57060233410493</v>
      </c>
      <c r="R6131" s="1">
        <v>2.7155888310185099</v>
      </c>
      <c r="S6131" s="1">
        <v>2.2540055941357999</v>
      </c>
      <c r="T6131" s="1">
        <v>1.81218074845679</v>
      </c>
      <c r="U6131" s="1">
        <v>2.1265007716049298</v>
      </c>
      <c r="V6131" s="1">
        <v>2.9743778935185099</v>
      </c>
      <c r="W6131" s="1">
        <v>2.2131023341049301</v>
      </c>
      <c r="X6131" s="1">
        <v>2.47929205246913</v>
      </c>
    </row>
    <row r="6132" spans="2:24" x14ac:dyDescent="0.4">
      <c r="B6132" s="1">
        <v>1.80850067515432</v>
      </c>
      <c r="J6132" s="1">
        <v>2.2646778549382698</v>
      </c>
      <c r="K6132" s="1">
        <v>1.7545298032407399</v>
      </c>
      <c r="L6132" s="1">
        <v>2.6707267554012302</v>
      </c>
      <c r="M6132" s="1">
        <v>2.6557243441358001</v>
      </c>
      <c r="N6132" s="1">
        <v>2.59249421296296</v>
      </c>
      <c r="R6132" s="1">
        <v>2.6557749807098698</v>
      </c>
      <c r="S6132" s="1">
        <v>2.3399320023148098</v>
      </c>
      <c r="T6132" s="1">
        <v>1.9764486882715999</v>
      </c>
      <c r="U6132" s="1">
        <v>2.21021556712962</v>
      </c>
      <c r="V6132" s="1">
        <v>3.0290080054012298</v>
      </c>
      <c r="W6132" s="1">
        <v>2.4069362461419699</v>
      </c>
      <c r="X6132" s="1">
        <v>2.4826032021604898</v>
      </c>
    </row>
    <row r="6133" spans="2:24" x14ac:dyDescent="0.4">
      <c r="B6133" s="1">
        <v>1.79439670138888</v>
      </c>
      <c r="J6133" s="1">
        <v>2.2757537615740699</v>
      </c>
      <c r="K6133" s="1">
        <v>1.7156534529320899</v>
      </c>
      <c r="L6133" s="1">
        <v>2.62682581018518</v>
      </c>
      <c r="M6133" s="1">
        <v>2.5878342013888802</v>
      </c>
      <c r="N6133" s="1">
        <v>2.4313961226851801</v>
      </c>
      <c r="R6133" s="1">
        <v>2.4887123842592498</v>
      </c>
      <c r="S6133" s="1">
        <v>2.33622588734567</v>
      </c>
      <c r="T6133" s="1">
        <v>2.03265866126543</v>
      </c>
      <c r="U6133" s="1">
        <v>2.15648099922839</v>
      </c>
      <c r="V6133" s="1">
        <v>2.9646831597222199</v>
      </c>
      <c r="W6133" s="1">
        <v>2.1006365740740698</v>
      </c>
      <c r="X6133" s="1">
        <v>2.3659693287037</v>
      </c>
    </row>
    <row r="6134" spans="2:24" x14ac:dyDescent="0.4">
      <c r="B6134" s="1">
        <v>1.8431288580246901</v>
      </c>
      <c r="J6134" s="1">
        <v>2.2949189814814801</v>
      </c>
      <c r="K6134" s="1">
        <v>1.6432976466049301</v>
      </c>
      <c r="L6134" s="1">
        <v>2.6214207175925899</v>
      </c>
      <c r="M6134" s="1">
        <v>2.5254325810185101</v>
      </c>
      <c r="N6134" s="1">
        <v>2.3983236882716001</v>
      </c>
      <c r="R6134" s="1">
        <v>2.33238811728395</v>
      </c>
      <c r="S6134" s="1">
        <v>2.2862263695987601</v>
      </c>
      <c r="T6134" s="1">
        <v>2.1026837384259198</v>
      </c>
      <c r="U6134" s="1">
        <v>2.2560595100308598</v>
      </c>
      <c r="V6134" s="1">
        <v>2.9304157021604902</v>
      </c>
      <c r="W6134" s="1">
        <v>2.13225405092592</v>
      </c>
      <c r="X6134" s="1">
        <v>2.4227835648148099</v>
      </c>
    </row>
    <row r="6135" spans="2:24" x14ac:dyDescent="0.4">
      <c r="B6135" s="1">
        <v>2.0121662808641898</v>
      </c>
      <c r="J6135" s="1">
        <v>2.4304518711419698</v>
      </c>
      <c r="K6135" s="1">
        <v>1.7206756365740701</v>
      </c>
      <c r="L6135" s="1">
        <v>2.73627652391975</v>
      </c>
      <c r="M6135" s="1">
        <v>2.5876268325617202</v>
      </c>
      <c r="N6135" s="1">
        <v>2.41524884259259</v>
      </c>
      <c r="R6135" s="1">
        <v>2.2398307291666599</v>
      </c>
      <c r="S6135" s="1">
        <v>2.3463503086419699</v>
      </c>
      <c r="T6135" s="1">
        <v>2.2522434413580199</v>
      </c>
      <c r="U6135" s="1">
        <v>2.34121720679012</v>
      </c>
      <c r="V6135" s="1">
        <v>2.9108328510802401</v>
      </c>
      <c r="W6135" s="1">
        <v>2.1298640046296198</v>
      </c>
      <c r="X6135" s="1">
        <v>2.50650607638888</v>
      </c>
    </row>
    <row r="6136" spans="2:24" x14ac:dyDescent="0.4">
      <c r="B6136" s="1">
        <v>1.98815152391975</v>
      </c>
      <c r="J6136" s="1">
        <v>2.4035821759259202</v>
      </c>
      <c r="K6136" s="1">
        <v>1.7518098958333299</v>
      </c>
      <c r="L6136" s="1">
        <v>2.6633396026234499</v>
      </c>
      <c r="M6136" s="1">
        <v>2.4964409722222198</v>
      </c>
      <c r="N6136" s="1">
        <v>2.3803414351851799</v>
      </c>
      <c r="R6136" s="1">
        <v>2.0569569830246901</v>
      </c>
      <c r="S6136" s="1">
        <v>2.3124358603394999</v>
      </c>
      <c r="T6136" s="1">
        <v>2.2926673418209802</v>
      </c>
      <c r="U6136" s="1">
        <v>2.2065219907407401</v>
      </c>
      <c r="V6136" s="1">
        <v>2.80732397762345</v>
      </c>
      <c r="W6136" s="1">
        <v>2.05841338734567</v>
      </c>
      <c r="X6136" s="1">
        <v>2.4280097415123398</v>
      </c>
    </row>
    <row r="6137" spans="2:24" x14ac:dyDescent="0.4">
      <c r="B6137" s="1">
        <v>1.9565581597222199</v>
      </c>
      <c r="J6137" s="1">
        <v>2.4540798611111101</v>
      </c>
      <c r="K6137" s="1">
        <v>1.8282518325617201</v>
      </c>
      <c r="L6137" s="1">
        <v>2.58842447916666</v>
      </c>
      <c r="M6137" s="1">
        <v>2.48820842978395</v>
      </c>
      <c r="N6137" s="1">
        <v>2.2017235725308599</v>
      </c>
      <c r="R6137" s="1">
        <v>1.9039925733024601</v>
      </c>
      <c r="S6137" s="1">
        <v>2.2790027006172799</v>
      </c>
      <c r="T6137" s="1">
        <v>2.3195211226851802</v>
      </c>
      <c r="U6137" s="1">
        <v>2.2456920331790098</v>
      </c>
      <c r="V6137" s="1">
        <v>2.7365118634259198</v>
      </c>
      <c r="W6137" s="1">
        <v>2.0770408950617201</v>
      </c>
      <c r="X6137" s="1">
        <v>2.4131114969135798</v>
      </c>
    </row>
    <row r="6138" spans="2:24" x14ac:dyDescent="0.4">
      <c r="B6138" s="1">
        <v>2.09777054398148</v>
      </c>
      <c r="J6138" s="1">
        <v>2.5299358603395001</v>
      </c>
      <c r="K6138" s="1">
        <v>1.9800593171296199</v>
      </c>
      <c r="L6138" s="1">
        <v>2.6645519868827101</v>
      </c>
      <c r="M6138" s="1">
        <v>2.5400221836419701</v>
      </c>
      <c r="N6138" s="1">
        <v>2.2786149691358002</v>
      </c>
      <c r="R6138" s="1">
        <v>1.8078284143518499</v>
      </c>
      <c r="S6138" s="1">
        <v>2.3249898726851801</v>
      </c>
      <c r="T6138" s="1">
        <v>2.4704480131172799</v>
      </c>
      <c r="U6138" s="1">
        <v>2.3170765817901202</v>
      </c>
      <c r="V6138" s="1">
        <v>2.73383777006172</v>
      </c>
      <c r="W6138" s="1">
        <v>2.12051793981481</v>
      </c>
      <c r="X6138" s="1">
        <v>2.4488850308641901</v>
      </c>
    </row>
    <row r="6139" spans="2:24" x14ac:dyDescent="0.4">
      <c r="B6139" s="1">
        <v>2.0565080054012301</v>
      </c>
      <c r="J6139" s="1">
        <v>2.4004836998456698</v>
      </c>
      <c r="K6139" s="1">
        <v>2.0376813271604899</v>
      </c>
      <c r="L6139" s="1">
        <v>2.5673447145061701</v>
      </c>
      <c r="M6139" s="1">
        <v>2.3842351466049299</v>
      </c>
      <c r="N6139" s="1">
        <v>2.0172699652777699</v>
      </c>
      <c r="R6139" s="1">
        <v>1.54273099922839</v>
      </c>
      <c r="S6139" s="1">
        <v>2.2386747685185102</v>
      </c>
      <c r="T6139" s="1">
        <v>2.4619820601851798</v>
      </c>
      <c r="U6139" s="1">
        <v>2.22511574074074</v>
      </c>
      <c r="V6139" s="1">
        <v>2.6002440200617198</v>
      </c>
      <c r="W6139" s="1">
        <v>2.03047019675925</v>
      </c>
      <c r="X6139" s="1">
        <v>2.3083039158950598</v>
      </c>
    </row>
    <row r="6140" spans="2:24" x14ac:dyDescent="0.4">
      <c r="B6140" s="1">
        <v>2.1368856095679001</v>
      </c>
      <c r="J6140" s="1">
        <v>2.4259374999999999</v>
      </c>
      <c r="K6140" s="1">
        <v>2.10180989583333</v>
      </c>
      <c r="L6140" s="1">
        <v>2.5761916473765401</v>
      </c>
      <c r="M6140" s="1">
        <v>2.3042790316357999</v>
      </c>
      <c r="N6140" s="1">
        <v>1.9034341242283901</v>
      </c>
      <c r="R6140" s="1">
        <v>1.5507547260802399</v>
      </c>
      <c r="S6140" s="1">
        <v>2.1734056712962899</v>
      </c>
      <c r="T6140" s="1">
        <v>2.4416488233024598</v>
      </c>
      <c r="U6140" s="1">
        <v>2.2379639274691301</v>
      </c>
      <c r="V6140" s="1">
        <v>2.5201938657407399</v>
      </c>
      <c r="W6140" s="1">
        <v>2.0729267939814799</v>
      </c>
      <c r="X6140" s="1">
        <v>2.2679094328703702</v>
      </c>
    </row>
    <row r="6141" spans="2:24" x14ac:dyDescent="0.4">
      <c r="B6141" s="1">
        <v>2.2324508101851799</v>
      </c>
      <c r="J6141" s="1">
        <v>2.4924141589506101</v>
      </c>
      <c r="K6141" s="1">
        <v>2.2607407407407401</v>
      </c>
      <c r="L6141" s="1">
        <v>2.64091386959876</v>
      </c>
      <c r="M6141" s="1">
        <v>2.3411009837962902</v>
      </c>
      <c r="N6141" s="1">
        <v>1.8907209683641899</v>
      </c>
      <c r="R6141" s="1">
        <v>1.8293885030864101</v>
      </c>
      <c r="S6141" s="1">
        <v>2.1833926504629599</v>
      </c>
      <c r="T6141" s="1">
        <v>2.5723697916666599</v>
      </c>
      <c r="U6141" s="1">
        <v>2.3054586226851801</v>
      </c>
      <c r="V6141" s="1">
        <v>2.5225202546296202</v>
      </c>
      <c r="W6141" s="1">
        <v>2.0885759066357998</v>
      </c>
      <c r="X6141" s="1">
        <v>2.3164052854938202</v>
      </c>
    </row>
    <row r="6142" spans="2:24" x14ac:dyDescent="0.4">
      <c r="B6142" s="1">
        <v>2.1452338927469099</v>
      </c>
      <c r="J6142" s="1">
        <v>2.4091907793209799</v>
      </c>
      <c r="K6142" s="1">
        <v>2.3181823881172798</v>
      </c>
      <c r="L6142" s="1">
        <v>2.5881539351851801</v>
      </c>
      <c r="M6142" s="1">
        <v>2.19193142361111</v>
      </c>
      <c r="N6142" s="1">
        <v>1.7415509259259201</v>
      </c>
      <c r="R6142" s="1">
        <v>1.9185122492283899</v>
      </c>
      <c r="S6142" s="1">
        <v>2.0863401813271598</v>
      </c>
      <c r="T6142" s="1">
        <v>2.5456548996913502</v>
      </c>
      <c r="U6142" s="1">
        <v>2.2132190393518498</v>
      </c>
      <c r="V6142" s="1">
        <v>2.3775651041666599</v>
      </c>
      <c r="W6142" s="1">
        <v>1.98628809799382</v>
      </c>
      <c r="X6142" s="1">
        <v>2.21486738040123</v>
      </c>
    </row>
    <row r="6143" spans="2:24" x14ac:dyDescent="0.4">
      <c r="B6143" s="1">
        <v>2.1251220100308599</v>
      </c>
      <c r="J6143" s="1">
        <v>2.4134167631172798</v>
      </c>
      <c r="K6143" s="1">
        <v>2.3413261959876501</v>
      </c>
      <c r="L6143" s="1">
        <v>2.5594401041666601</v>
      </c>
      <c r="M6143" s="1">
        <v>2.11899353780864</v>
      </c>
      <c r="N6143" s="1">
        <v>1.6432764274691301</v>
      </c>
      <c r="R6143" s="1">
        <v>2.0329576581790101</v>
      </c>
      <c r="S6143" s="1">
        <v>1.9860074266975301</v>
      </c>
      <c r="T6143" s="1">
        <v>2.5554007523148101</v>
      </c>
      <c r="U6143" s="1">
        <v>2.2407036072530802</v>
      </c>
      <c r="V6143" s="1">
        <v>2.2994671103395001</v>
      </c>
      <c r="W6143" s="1">
        <v>2.0072993827160399</v>
      </c>
      <c r="X6143" s="1">
        <v>2.1979108796296298</v>
      </c>
    </row>
    <row r="6144" spans="2:24" x14ac:dyDescent="0.4">
      <c r="B6144" s="1">
        <v>2.2088464506172798</v>
      </c>
      <c r="J6144" s="1">
        <v>2.5113647762345601</v>
      </c>
      <c r="K6144" s="1">
        <v>2.4254562114197502</v>
      </c>
      <c r="L6144" s="1">
        <v>2.5674305555555499</v>
      </c>
      <c r="M6144" s="1">
        <v>2.1139250578703699</v>
      </c>
      <c r="N6144" s="1">
        <v>1.56914882330246</v>
      </c>
      <c r="R6144" s="1">
        <v>2.2247820216049301</v>
      </c>
      <c r="S6144" s="1">
        <v>1.99355516975308</v>
      </c>
      <c r="T6144" s="1">
        <v>2.6972829861111101</v>
      </c>
      <c r="U6144" s="1">
        <v>2.2782455632716001</v>
      </c>
      <c r="V6144" s="1">
        <v>2.2663276427469099</v>
      </c>
      <c r="W6144" s="1">
        <v>2.0549213927469099</v>
      </c>
      <c r="X6144" s="1">
        <v>2.25539882330246</v>
      </c>
    </row>
    <row r="6145" spans="2:24" x14ac:dyDescent="0.4">
      <c r="B6145" s="1">
        <v>2.1413310185185099</v>
      </c>
      <c r="J6145" s="1">
        <v>2.45723958333333</v>
      </c>
      <c r="K6145" s="1">
        <v>2.4445519868827099</v>
      </c>
      <c r="L6145" s="1">
        <v>2.4832074652777698</v>
      </c>
      <c r="M6145" s="1">
        <v>1.9141261574074</v>
      </c>
      <c r="N6145" s="1">
        <v>1.42653163580246</v>
      </c>
      <c r="R6145" s="1">
        <v>2.3278346836419699</v>
      </c>
      <c r="S6145" s="1">
        <v>1.8780198688271601</v>
      </c>
      <c r="T6145" s="1">
        <v>2.68859809027777</v>
      </c>
      <c r="U6145" s="1">
        <v>2.1542404513888802</v>
      </c>
      <c r="V6145" s="1">
        <v>2.1096267361111098</v>
      </c>
      <c r="W6145" s="1">
        <v>2.5365055941358001</v>
      </c>
      <c r="X6145" s="1">
        <v>2.08308545524691</v>
      </c>
    </row>
    <row r="6146" spans="2:24" x14ac:dyDescent="0.4">
      <c r="B6146" s="1">
        <v>2.1078395061728301</v>
      </c>
      <c r="J6146" s="1">
        <v>2.3725163966049299</v>
      </c>
      <c r="K6146" s="1">
        <v>2.46459056712962</v>
      </c>
      <c r="L6146" s="1">
        <v>2.3945780285493798</v>
      </c>
      <c r="M6146" s="1">
        <v>1.78063175154321</v>
      </c>
      <c r="N6146" s="1">
        <v>1.61359471450617</v>
      </c>
      <c r="R6146" s="1">
        <v>2.4456500771604901</v>
      </c>
      <c r="S6146" s="1">
        <v>1.7747434413580201</v>
      </c>
      <c r="T6146" s="1">
        <v>2.6599995177469098</v>
      </c>
      <c r="U6146" s="1">
        <v>2.1437847222222199</v>
      </c>
      <c r="V6146" s="1">
        <v>2.0089756944444401</v>
      </c>
      <c r="W6146" s="1">
        <v>3.7706476658950598</v>
      </c>
      <c r="X6146" s="1">
        <v>2.0036742862654302</v>
      </c>
    </row>
    <row r="6147" spans="2:24" x14ac:dyDescent="0.4">
      <c r="B6147" s="1">
        <v>2.2008588927469099</v>
      </c>
      <c r="J6147" s="1">
        <v>2.3666951195987602</v>
      </c>
      <c r="K6147" s="1">
        <v>2.4855594135802401</v>
      </c>
      <c r="L6147" s="1">
        <v>2.3985185185185101</v>
      </c>
      <c r="M6147" s="1">
        <v>1.7852946566357999</v>
      </c>
      <c r="N6147" s="1">
        <v>1.8062533757715999</v>
      </c>
      <c r="R6147" s="1">
        <v>2.6397492283950599</v>
      </c>
      <c r="S6147" s="1">
        <v>1.8091256751543201</v>
      </c>
      <c r="T6147" s="1">
        <v>2.7518889853394999</v>
      </c>
      <c r="U6147" s="1">
        <v>2.1635069444444399</v>
      </c>
      <c r="V6147" s="1">
        <v>1.9457735339506099</v>
      </c>
      <c r="W6147" s="1">
        <v>4.4411709104938204</v>
      </c>
      <c r="X6147" s="1">
        <v>2.0261892361111098</v>
      </c>
    </row>
    <row r="6148" spans="2:24" x14ac:dyDescent="0.4">
      <c r="B6148" s="1">
        <v>2.1045225694444398</v>
      </c>
      <c r="J6148" s="1">
        <v>2.2507720871913501</v>
      </c>
      <c r="K6148" s="1">
        <v>2.4791203703703699</v>
      </c>
      <c r="L6148" s="1">
        <v>2.2911072530864098</v>
      </c>
      <c r="M6148" s="1">
        <v>1.6034997106481399</v>
      </c>
      <c r="N6148" s="1">
        <v>1.82246817129629</v>
      </c>
      <c r="R6148" s="1">
        <v>2.7439863040123398</v>
      </c>
      <c r="S6148" s="1">
        <v>1.69783130787037</v>
      </c>
      <c r="T6148" s="1">
        <v>2.6740972222222199</v>
      </c>
      <c r="U6148" s="1">
        <v>2.0425516010802398</v>
      </c>
      <c r="V6148" s="1">
        <v>1.73806664737654</v>
      </c>
      <c r="W6148" s="1">
        <v>2.3697762345679001</v>
      </c>
      <c r="X6148" s="1">
        <v>1.89201533564814</v>
      </c>
    </row>
    <row r="6149" spans="2:24" x14ac:dyDescent="0.4">
      <c r="B6149" s="1">
        <v>2.00567322530864</v>
      </c>
      <c r="J6149" s="1">
        <v>2.1941652199074002</v>
      </c>
      <c r="K6149" s="1">
        <v>2.50830488040123</v>
      </c>
      <c r="L6149" s="1">
        <v>2.1374778163580199</v>
      </c>
      <c r="M6149" s="1">
        <v>1.47512201003086</v>
      </c>
      <c r="N6149" s="1">
        <v>1.9476654128086399</v>
      </c>
      <c r="R6149" s="1">
        <v>2.8251494984567902</v>
      </c>
      <c r="S6149" s="1">
        <v>1.5663126929012301</v>
      </c>
      <c r="T6149" s="1">
        <v>2.60303288966049</v>
      </c>
      <c r="U6149" s="1">
        <v>2.0159625771604901</v>
      </c>
      <c r="V6149" s="1">
        <v>1.5913888888888801</v>
      </c>
      <c r="W6149" s="1">
        <v>4.9760175540123397</v>
      </c>
      <c r="X6149" s="1">
        <v>1.81601658950617</v>
      </c>
    </row>
    <row r="6150" spans="2:24" x14ac:dyDescent="0.4">
      <c r="B6150" s="1">
        <v>2.0555676118827102</v>
      </c>
      <c r="J6150" s="1">
        <v>2.1721267361111098</v>
      </c>
      <c r="K6150" s="1">
        <v>2.5761472800925902</v>
      </c>
      <c r="L6150" s="1">
        <v>2.1105304783950598</v>
      </c>
      <c r="M6150" s="1">
        <v>1.49551793981481</v>
      </c>
      <c r="N6150" s="1">
        <v>2.06591724537037</v>
      </c>
      <c r="R6150" s="1">
        <v>2.9797082368827099</v>
      </c>
      <c r="S6150" s="1">
        <v>1.5361501736111101</v>
      </c>
      <c r="T6150" s="1">
        <v>2.61367573302469</v>
      </c>
      <c r="U6150" s="1">
        <v>2.0375993441358</v>
      </c>
      <c r="V6150" s="1">
        <v>1.4941956018518501</v>
      </c>
      <c r="W6150" s="1">
        <v>4.8760947145061699</v>
      </c>
      <c r="X6150" s="1">
        <v>1.80364728009259</v>
      </c>
    </row>
    <row r="6151" spans="2:24" x14ac:dyDescent="0.4">
      <c r="B6151" s="1">
        <v>1.9349127121913501</v>
      </c>
      <c r="J6151" s="1">
        <v>2.0043036265432099</v>
      </c>
      <c r="K6151" s="1">
        <v>2.5869396219135798</v>
      </c>
      <c r="L6151" s="1">
        <v>1.9797685185185101</v>
      </c>
      <c r="M6151" s="1">
        <v>1.42884162808641</v>
      </c>
      <c r="N6151" s="1">
        <v>2.0460223765432</v>
      </c>
      <c r="R6151" s="1">
        <v>3.00471547067901</v>
      </c>
      <c r="S6151" s="1">
        <v>1.4797767168209801</v>
      </c>
      <c r="T6151" s="1">
        <v>2.5069275655864098</v>
      </c>
      <c r="U6151" s="1">
        <v>1.92299045138888</v>
      </c>
      <c r="V6151" s="1">
        <v>1.5521846064814799</v>
      </c>
      <c r="W6151" s="1">
        <v>2.8948471257716002</v>
      </c>
      <c r="X6151" s="1">
        <v>1.6382383294753</v>
      </c>
    </row>
    <row r="6152" spans="2:24" x14ac:dyDescent="0.4">
      <c r="B6152" s="1">
        <v>1.9622752700617201</v>
      </c>
      <c r="J6152" s="1">
        <v>1.9754981674382699</v>
      </c>
      <c r="K6152" s="1">
        <v>2.6574565972222199</v>
      </c>
      <c r="L6152" s="1">
        <v>1.9380897955246901</v>
      </c>
      <c r="M6152" s="1">
        <v>1.6809770447530801</v>
      </c>
      <c r="N6152" s="1">
        <v>2.3052319637345602</v>
      </c>
      <c r="R6152" s="1">
        <v>3.0936048418209801</v>
      </c>
      <c r="S6152" s="1">
        <v>1.6143610146604901</v>
      </c>
      <c r="T6152" s="1">
        <v>2.5387056327160402</v>
      </c>
      <c r="U6152" s="1">
        <v>1.9992664930555499</v>
      </c>
      <c r="V6152" s="1">
        <v>1.8026157407407399</v>
      </c>
      <c r="W6152" s="1">
        <v>2.5404557291666601</v>
      </c>
      <c r="X6152" s="1">
        <v>1.66515335648148</v>
      </c>
    </row>
    <row r="6153" spans="2:24" x14ac:dyDescent="0.4">
      <c r="B6153" s="1">
        <v>1.9069565007716001</v>
      </c>
      <c r="J6153" s="1">
        <v>1.8356592399691301</v>
      </c>
      <c r="K6153" s="1">
        <v>2.6146715856481402</v>
      </c>
      <c r="L6153" s="1">
        <v>1.81902970679012</v>
      </c>
      <c r="M6153" s="1">
        <v>1.7866333912037</v>
      </c>
      <c r="N6153" s="1">
        <v>2.3284582368827098</v>
      </c>
      <c r="R6153" s="1">
        <v>3.0786627121913499</v>
      </c>
      <c r="S6153" s="1">
        <v>1.6606751543209799</v>
      </c>
      <c r="T6153" s="1">
        <v>2.44871334876543</v>
      </c>
      <c r="U6153" s="1">
        <v>1.8711781442901201</v>
      </c>
      <c r="V6153" s="1">
        <v>1.88553722993827</v>
      </c>
      <c r="W6153" s="1">
        <v>3.21338445216049</v>
      </c>
      <c r="X6153" s="1">
        <v>1.4704007523148099</v>
      </c>
    </row>
    <row r="6154" spans="2:24" x14ac:dyDescent="0.4">
      <c r="B6154" s="1">
        <v>1.74060426311728</v>
      </c>
      <c r="J6154" s="1">
        <v>1.67831163194444</v>
      </c>
      <c r="K6154" s="1">
        <v>2.61198543595679</v>
      </c>
      <c r="L6154" s="1">
        <v>1.6447743055555499</v>
      </c>
      <c r="M6154" s="1">
        <v>1.8185093557098699</v>
      </c>
      <c r="N6154" s="1">
        <v>2.3247106481481401</v>
      </c>
      <c r="R6154" s="1">
        <v>3.0179108796296199</v>
      </c>
      <c r="S6154" s="1">
        <v>1.7063493441358</v>
      </c>
      <c r="T6154" s="1">
        <v>2.3618711419752998</v>
      </c>
      <c r="U6154" s="1">
        <v>1.66495418595679</v>
      </c>
      <c r="V6154" s="1">
        <v>1.9324247685185101</v>
      </c>
      <c r="W6154" s="1">
        <v>2.27191647376543</v>
      </c>
      <c r="X6154" s="1">
        <v>1.2326649305555499</v>
      </c>
    </row>
    <row r="6155" spans="2:24" x14ac:dyDescent="0.4">
      <c r="B6155" s="1">
        <v>1.6831042631172799</v>
      </c>
      <c r="J6155" s="1">
        <v>1.5682224151234501</v>
      </c>
      <c r="K6155" s="1">
        <v>2.5682470100308601</v>
      </c>
      <c r="L6155" s="1">
        <v>1.4971686921296199</v>
      </c>
      <c r="M6155" s="1">
        <v>1.91251109182098</v>
      </c>
      <c r="N6155" s="1">
        <v>2.4307566550925901</v>
      </c>
      <c r="R6155" s="1">
        <v>3.0343677662037001</v>
      </c>
      <c r="S6155" s="1">
        <v>1.7958613040123399</v>
      </c>
      <c r="T6155" s="1">
        <v>2.3023914930555498</v>
      </c>
      <c r="U6155" s="1">
        <v>1.6448582175925901</v>
      </c>
      <c r="V6155" s="1">
        <v>2.0888387345678998</v>
      </c>
      <c r="W6155" s="1">
        <v>2.05503375771604</v>
      </c>
      <c r="X6155" s="1">
        <v>1.33927228009259</v>
      </c>
    </row>
    <row r="6156" spans="2:24" x14ac:dyDescent="0.4">
      <c r="B6156" s="1">
        <v>1.66590711805555</v>
      </c>
      <c r="J6156" s="1">
        <v>1.5088131751543199</v>
      </c>
      <c r="K6156" s="1">
        <v>2.5581529706790098</v>
      </c>
      <c r="L6156" s="1">
        <v>1.4066902970679001</v>
      </c>
      <c r="M6156" s="1">
        <v>2.0637519290123398</v>
      </c>
      <c r="N6156" s="1">
        <v>2.5093103780864099</v>
      </c>
      <c r="R6156" s="1">
        <v>3.0350718557098699</v>
      </c>
      <c r="S6156" s="1">
        <v>1.9266816165123399</v>
      </c>
      <c r="T6156" s="1">
        <v>2.33066454475308</v>
      </c>
      <c r="U6156" s="1">
        <v>1.59726417824074</v>
      </c>
      <c r="V6156" s="1">
        <v>2.2294140625000001</v>
      </c>
      <c r="W6156" s="1">
        <v>1.8943422067901201</v>
      </c>
      <c r="X6156" s="1">
        <v>1.53825906635802</v>
      </c>
    </row>
    <row r="6157" spans="2:24" x14ac:dyDescent="0.4">
      <c r="B6157" s="1">
        <v>1.51881606867283</v>
      </c>
      <c r="J6157" s="1">
        <v>1.46922260802469</v>
      </c>
      <c r="K6157" s="1">
        <v>2.4853843557098698</v>
      </c>
      <c r="L6157" s="1">
        <v>1.4427001350308599</v>
      </c>
      <c r="M6157" s="1">
        <v>2.06231481481481</v>
      </c>
      <c r="N6157" s="1">
        <v>2.4971836419753002</v>
      </c>
      <c r="R6157" s="1">
        <v>2.9991266396604899</v>
      </c>
      <c r="S6157" s="1">
        <v>1.97298369984567</v>
      </c>
      <c r="T6157" s="1">
        <v>2.2344820601851798</v>
      </c>
      <c r="U6157" s="1">
        <v>1.44092206790123</v>
      </c>
      <c r="V6157" s="1">
        <v>2.2503245563271599</v>
      </c>
      <c r="W6157" s="1">
        <v>1.83933834876543</v>
      </c>
      <c r="X6157" s="1">
        <v>1.57160590277777</v>
      </c>
    </row>
    <row r="6158" spans="2:24" x14ac:dyDescent="0.4">
      <c r="B6158" s="1">
        <v>1.47751784336419</v>
      </c>
      <c r="J6158" s="1">
        <v>1.6064115547839499</v>
      </c>
      <c r="K6158" s="1">
        <v>2.4164347029320901</v>
      </c>
      <c r="L6158" s="1">
        <v>1.5893836805555499</v>
      </c>
      <c r="M6158" s="1">
        <v>2.1818827160493801</v>
      </c>
      <c r="N6158" s="1">
        <v>2.5739993248456701</v>
      </c>
      <c r="R6158" s="1">
        <v>3.03347415123456</v>
      </c>
      <c r="S6158" s="1">
        <v>1.9837003279320899</v>
      </c>
      <c r="T6158" s="1">
        <v>2.10301263503086</v>
      </c>
      <c r="U6158" s="1">
        <v>1.3608989197530801</v>
      </c>
      <c r="V6158" s="1">
        <v>2.33795331790123</v>
      </c>
      <c r="W6158" s="1">
        <v>1.8446354166666601</v>
      </c>
      <c r="X6158" s="1">
        <v>1.72727382330246</v>
      </c>
    </row>
    <row r="6159" spans="2:24" x14ac:dyDescent="0.4">
      <c r="B6159" s="1">
        <v>1.5309456983024601</v>
      </c>
      <c r="J6159" s="1">
        <v>1.78238811728395</v>
      </c>
      <c r="K6159" s="1">
        <v>2.3894839891975299</v>
      </c>
      <c r="L6159" s="1">
        <v>1.79919077932098</v>
      </c>
      <c r="M6159" s="1">
        <v>2.3455951003086399</v>
      </c>
      <c r="N6159" s="1">
        <v>2.7689477237654301</v>
      </c>
      <c r="R6159" s="1">
        <v>3.0887543402777702</v>
      </c>
      <c r="S6159" s="1">
        <v>2.1044222608024601</v>
      </c>
      <c r="T6159" s="1">
        <v>2.06745949074074</v>
      </c>
      <c r="U6159" s="1">
        <v>1.3909437692901201</v>
      </c>
      <c r="V6159" s="1">
        <v>2.4756732253086402</v>
      </c>
      <c r="W6159" s="1">
        <v>1.89204571759259</v>
      </c>
      <c r="X6159" s="1">
        <v>1.8701364776234499</v>
      </c>
    </row>
    <row r="6160" spans="2:24" x14ac:dyDescent="0.4">
      <c r="B6160" s="1">
        <v>1.4482349537037</v>
      </c>
      <c r="J6160" s="1">
        <v>1.7976504629629599</v>
      </c>
      <c r="K6160" s="1">
        <v>2.3062350501543198</v>
      </c>
      <c r="L6160" s="1">
        <v>1.8248553240740699</v>
      </c>
      <c r="M6160" s="1">
        <v>2.2882585841049301</v>
      </c>
      <c r="N6160" s="1">
        <v>2.6242809606481399</v>
      </c>
      <c r="R6160" s="1">
        <v>3.0121706211419701</v>
      </c>
      <c r="S6160" s="1">
        <v>2.1274609375</v>
      </c>
      <c r="T6160" s="1">
        <v>1.94104600694444</v>
      </c>
      <c r="U6160" s="1">
        <v>1.4308883101851799</v>
      </c>
      <c r="V6160" s="1">
        <v>2.4881278935185098</v>
      </c>
      <c r="W6160" s="1">
        <v>1.86370515046296</v>
      </c>
      <c r="X6160" s="1">
        <v>1.83259548611111</v>
      </c>
    </row>
    <row r="6161" spans="2:24" x14ac:dyDescent="0.4">
      <c r="B6161" s="1">
        <v>1.5464621913580201</v>
      </c>
      <c r="J6161" s="1">
        <v>1.89137683256172</v>
      </c>
      <c r="K6161" s="1">
        <v>2.2184235146604898</v>
      </c>
      <c r="L6161" s="1">
        <v>1.89563994984567</v>
      </c>
      <c r="M6161" s="1">
        <v>2.3148220486111102</v>
      </c>
      <c r="N6161" s="1">
        <v>2.6795973186728301</v>
      </c>
      <c r="R6161" s="1">
        <v>2.98954282407407</v>
      </c>
      <c r="S6161" s="1">
        <v>2.1680198688271601</v>
      </c>
      <c r="T6161" s="1">
        <v>1.80192418981481</v>
      </c>
      <c r="U6161" s="1">
        <v>1.55262827932098</v>
      </c>
      <c r="V6161" s="1">
        <v>2.5526012731481398</v>
      </c>
      <c r="W6161" s="1">
        <v>1.9682947530864101</v>
      </c>
      <c r="X6161" s="1">
        <v>1.91952160493827</v>
      </c>
    </row>
    <row r="6162" spans="2:24" x14ac:dyDescent="0.4">
      <c r="B6162" s="1">
        <v>1.69340760030864</v>
      </c>
      <c r="J6162" s="1">
        <v>2.0664805169753002</v>
      </c>
      <c r="K6162" s="1">
        <v>2.1711877893518499</v>
      </c>
      <c r="L6162" s="1">
        <v>2.0718576388888801</v>
      </c>
      <c r="M6162" s="1">
        <v>2.5046783371913501</v>
      </c>
      <c r="N6162" s="1">
        <v>2.8600843942901202</v>
      </c>
      <c r="R6162" s="1">
        <v>2.9611713927469099</v>
      </c>
      <c r="S6162" s="1">
        <v>2.2548630401234502</v>
      </c>
      <c r="T6162" s="1">
        <v>1.7670616319444401</v>
      </c>
      <c r="U6162" s="1">
        <v>1.6986824845679001</v>
      </c>
      <c r="V6162" s="1">
        <v>2.6836641589506098</v>
      </c>
      <c r="W6162" s="1">
        <v>1.91810329861111</v>
      </c>
      <c r="X6162" s="1">
        <v>2.0421918402777699</v>
      </c>
    </row>
    <row r="6163" spans="2:24" x14ac:dyDescent="0.4">
      <c r="B6163" s="1">
        <v>1.6976007908950601</v>
      </c>
      <c r="J6163" s="1">
        <v>2.0956597222222202</v>
      </c>
      <c r="K6163" s="1">
        <v>2.0630145640432098</v>
      </c>
      <c r="L6163" s="1">
        <v>2.1013850308641899</v>
      </c>
      <c r="M6163" s="1">
        <v>2.4762924382715998</v>
      </c>
      <c r="N6163" s="1">
        <v>2.6936627121913501</v>
      </c>
      <c r="R6163" s="1">
        <v>2.77163628472222</v>
      </c>
      <c r="S6163" s="1">
        <v>2.2517582947530799</v>
      </c>
      <c r="T6163" s="1">
        <v>1.6186877893518501</v>
      </c>
      <c r="U6163" s="1">
        <v>1.6901900077160401</v>
      </c>
      <c r="V6163" s="1">
        <v>2.6865629822530801</v>
      </c>
      <c r="W6163" s="1">
        <v>2.0172868441357998</v>
      </c>
      <c r="X6163" s="1">
        <v>2.03076822916666</v>
      </c>
    </row>
    <row r="6164" spans="2:24" x14ac:dyDescent="0.4">
      <c r="B6164" s="1">
        <v>1.80342013888888</v>
      </c>
      <c r="J6164" s="1">
        <v>2.2134461805555499</v>
      </c>
      <c r="K6164" s="1">
        <v>1.9617582947530801</v>
      </c>
      <c r="L6164" s="1">
        <v>2.2080695408950599</v>
      </c>
      <c r="M6164" s="1">
        <v>2.43342399691358</v>
      </c>
      <c r="N6164" s="1">
        <v>2.7422945601851798</v>
      </c>
      <c r="R6164" s="1">
        <v>2.63921971450617</v>
      </c>
      <c r="S6164" s="1">
        <v>2.2163252314814801</v>
      </c>
      <c r="T6164" s="1">
        <v>1.4340687692901199</v>
      </c>
      <c r="U6164" s="1">
        <v>1.79784673996913</v>
      </c>
      <c r="V6164" s="1">
        <v>2.7417525077160398</v>
      </c>
      <c r="X6164" s="1">
        <v>2.1530516975308598</v>
      </c>
    </row>
    <row r="6165" spans="2:24" x14ac:dyDescent="0.4">
      <c r="B6165" s="1">
        <v>1.9438691165123401</v>
      </c>
      <c r="J6165" s="1">
        <v>2.3585749421296298</v>
      </c>
      <c r="K6165" s="1">
        <v>1.9533473186728301</v>
      </c>
      <c r="L6165" s="1">
        <v>2.36444637345679</v>
      </c>
      <c r="M6165" s="1">
        <v>2.56769048996913</v>
      </c>
      <c r="N6165" s="1">
        <v>2.9122752700617198</v>
      </c>
      <c r="R6165" s="1">
        <v>2.5863054591049299</v>
      </c>
      <c r="S6165" s="1">
        <v>2.3404484953703699</v>
      </c>
      <c r="T6165" s="1">
        <v>1.48935570987654</v>
      </c>
      <c r="U6165" s="1">
        <v>1.92262201003086</v>
      </c>
      <c r="V6165" s="1">
        <v>2.88031491126543</v>
      </c>
      <c r="X6165" s="1">
        <v>2.2676451581790098</v>
      </c>
    </row>
    <row r="6166" spans="2:24" x14ac:dyDescent="0.4">
      <c r="B6166" s="1">
        <v>1.9018696952160401</v>
      </c>
      <c r="J6166" s="1">
        <v>2.3446551890432099</v>
      </c>
      <c r="K6166" s="1">
        <v>1.8493856095679</v>
      </c>
      <c r="L6166" s="1">
        <v>2.3413179976851799</v>
      </c>
      <c r="M6166" s="1">
        <v>2.5318865740740701</v>
      </c>
      <c r="N6166" s="1">
        <v>2.7373683449074</v>
      </c>
      <c r="R6166" s="1">
        <v>2.3975506365740702</v>
      </c>
      <c r="S6166" s="1">
        <v>2.3504759837962901</v>
      </c>
      <c r="T6166" s="1">
        <v>1.55858072916666</v>
      </c>
      <c r="U6166" s="1">
        <v>1.92141348379629</v>
      </c>
      <c r="V6166" s="1">
        <v>2.8861800733024601</v>
      </c>
      <c r="X6166" s="1">
        <v>2.2118123070987599</v>
      </c>
    </row>
    <row r="6167" spans="2:24" x14ac:dyDescent="0.4">
      <c r="B6167" s="1">
        <v>1.9350631751543199</v>
      </c>
      <c r="J6167" s="1">
        <v>2.4034953703703699</v>
      </c>
      <c r="K6167" s="1">
        <v>1.7267963927469101</v>
      </c>
      <c r="L6167" s="1">
        <v>2.4167081404320898</v>
      </c>
      <c r="M6167" s="1">
        <v>2.5667611882716002</v>
      </c>
      <c r="N6167" s="1">
        <v>2.7070867091049302</v>
      </c>
      <c r="R6167" s="1">
        <v>2.2390634645061702</v>
      </c>
      <c r="S6167" s="1">
        <v>2.2644097222222199</v>
      </c>
      <c r="T6167" s="1">
        <v>1.6199160879629599</v>
      </c>
      <c r="U6167" s="1">
        <v>1.98643180941358</v>
      </c>
      <c r="V6167" s="1">
        <v>2.9526755401234501</v>
      </c>
      <c r="X6167" s="1">
        <v>2.22841338734567</v>
      </c>
    </row>
    <row r="6168" spans="2:24" x14ac:dyDescent="0.4">
      <c r="B6168" s="1">
        <v>2.0706809413580198</v>
      </c>
      <c r="J6168" s="1">
        <v>2.4874455054012299</v>
      </c>
      <c r="K6168" s="1">
        <v>1.7832634066358</v>
      </c>
      <c r="L6168" s="1">
        <v>2.5770770640432099</v>
      </c>
      <c r="M6168" s="1">
        <v>2.70587094907407</v>
      </c>
      <c r="N6168" s="1">
        <v>2.7910797646604899</v>
      </c>
      <c r="R6168" s="1">
        <v>2.1581520061728301</v>
      </c>
      <c r="S6168" s="1">
        <v>2.3188556134259199</v>
      </c>
      <c r="T6168" s="1">
        <v>1.80330439814814</v>
      </c>
      <c r="U6168" s="1">
        <v>2.09589747299382</v>
      </c>
      <c r="V6168" s="1">
        <v>3.0229812885802398</v>
      </c>
      <c r="X6168" s="1">
        <v>2.3467558834876501</v>
      </c>
    </row>
    <row r="6169" spans="2:24" x14ac:dyDescent="0.4">
      <c r="B6169" s="1">
        <v>2.0383188657407398</v>
      </c>
      <c r="J6169" s="1">
        <v>2.46830005787037</v>
      </c>
      <c r="K6169" s="1">
        <v>1.6919145447530799</v>
      </c>
      <c r="L6169" s="1">
        <v>2.5547043788580202</v>
      </c>
      <c r="M6169" s="1">
        <v>2.5617491319444401</v>
      </c>
      <c r="N6169" s="1">
        <v>2.6519241898148098</v>
      </c>
      <c r="R6169" s="1">
        <v>1.9240996334876499</v>
      </c>
      <c r="S6169" s="1">
        <v>2.2991488233024602</v>
      </c>
      <c r="T6169" s="1">
        <v>1.8804287229938199</v>
      </c>
      <c r="U6169" s="1">
        <v>2.0746059992283898</v>
      </c>
      <c r="V6169" s="1">
        <v>2.9540350115740699</v>
      </c>
      <c r="X6169" s="1">
        <v>2.29768422067901</v>
      </c>
    </row>
    <row r="6170" spans="2:24" x14ac:dyDescent="0.4">
      <c r="B6170" s="1">
        <v>2.0699324845679001</v>
      </c>
      <c r="J6170" s="1">
        <v>2.4415576774691301</v>
      </c>
      <c r="K6170" s="1">
        <v>1.7281283757715999</v>
      </c>
      <c r="L6170" s="1">
        <v>2.5473413387345598</v>
      </c>
      <c r="M6170" s="1">
        <v>2.4394478202160399</v>
      </c>
      <c r="N6170" s="1">
        <v>2.7259341242283899</v>
      </c>
      <c r="R6170" s="1">
        <v>1.73817901234567</v>
      </c>
      <c r="S6170" s="1">
        <v>2.2538705632716001</v>
      </c>
      <c r="T6170" s="1">
        <v>1.9489602623456701</v>
      </c>
      <c r="U6170" s="1">
        <v>2.18515721450617</v>
      </c>
      <c r="V6170" s="1">
        <v>2.92471257716049</v>
      </c>
      <c r="X6170" s="1">
        <v>2.3337639853395</v>
      </c>
    </row>
    <row r="6171" spans="2:24" x14ac:dyDescent="0.4">
      <c r="B6171" s="1">
        <v>2.21736207561728</v>
      </c>
      <c r="J6171" s="1">
        <v>2.48689573688271</v>
      </c>
      <c r="K6171" s="1">
        <v>1.90160059799382</v>
      </c>
      <c r="L6171" s="1">
        <v>2.6176986882716</v>
      </c>
      <c r="M6171" s="1">
        <v>2.5277647569444399</v>
      </c>
      <c r="N6171" s="1">
        <v>2.5763406635802402</v>
      </c>
      <c r="R6171" s="1">
        <v>1.5811964699073999</v>
      </c>
      <c r="S6171" s="1">
        <v>2.3123471257716002</v>
      </c>
      <c r="T6171" s="1">
        <v>2.1572820216049302</v>
      </c>
      <c r="U6171" s="1">
        <v>2.2707908950617202</v>
      </c>
      <c r="V6171" s="1">
        <v>2.9519565007716002</v>
      </c>
      <c r="X6171" s="1">
        <v>2.48377411265432</v>
      </c>
    </row>
    <row r="6172" spans="2:24" x14ac:dyDescent="0.4">
      <c r="B6172" s="1">
        <v>2.1745674189814799</v>
      </c>
      <c r="J6172" s="1">
        <v>2.4458830054012299</v>
      </c>
      <c r="K6172" s="1">
        <v>1.9719068287037</v>
      </c>
      <c r="L6172" s="1">
        <v>2.5457065007716002</v>
      </c>
      <c r="M6172" s="1">
        <v>2.4345471643518501</v>
      </c>
      <c r="N6172" s="1">
        <v>2.4872665895061701</v>
      </c>
      <c r="R6172" s="1">
        <v>1.4580753279320899</v>
      </c>
      <c r="S6172" s="1">
        <v>2.2879827353394999</v>
      </c>
      <c r="T6172" s="1">
        <v>2.2139853395061699</v>
      </c>
      <c r="U6172" s="1">
        <v>2.1840567129629598</v>
      </c>
      <c r="V6172" s="1">
        <v>2.9220071373456702</v>
      </c>
      <c r="X6172" s="1">
        <v>2.4465181327160401</v>
      </c>
    </row>
    <row r="6173" spans="2:24" x14ac:dyDescent="0.4">
      <c r="B6173" s="1">
        <v>2.1475212191358</v>
      </c>
      <c r="J6173" s="1">
        <v>2.45307098765432</v>
      </c>
      <c r="K6173" s="1">
        <v>2.0508289930555499</v>
      </c>
      <c r="L6173" s="1">
        <v>2.5628713348765402</v>
      </c>
      <c r="M6173" s="1">
        <v>2.4564829282407401</v>
      </c>
      <c r="N6173" s="1">
        <v>2.5252097800925899</v>
      </c>
      <c r="R6173" s="1">
        <v>1.6036892361111099</v>
      </c>
      <c r="S6173" s="1">
        <v>2.2201832561728301</v>
      </c>
      <c r="T6173" s="1">
        <v>2.2051094714506099</v>
      </c>
      <c r="U6173" s="1">
        <v>2.2039940200617201</v>
      </c>
      <c r="V6173" s="1">
        <v>2.94349826388888</v>
      </c>
      <c r="X6173" s="1">
        <v>2.3798152970678998</v>
      </c>
    </row>
    <row r="6174" spans="2:24" x14ac:dyDescent="0.4">
      <c r="B6174" s="1">
        <v>2.21377893518518</v>
      </c>
      <c r="J6174" s="1">
        <v>2.5240475501543198</v>
      </c>
      <c r="K6174" s="1">
        <v>2.1953100887345598</v>
      </c>
      <c r="L6174" s="1">
        <v>2.6880999228395002</v>
      </c>
      <c r="M6174" s="1">
        <v>2.5480994405864199</v>
      </c>
      <c r="N6174" s="1">
        <v>2.5120871913580198</v>
      </c>
      <c r="R6174" s="1">
        <v>1.8774493634259199</v>
      </c>
      <c r="S6174" s="1">
        <v>2.2990494791666598</v>
      </c>
      <c r="T6174" s="1">
        <v>2.3280917245370301</v>
      </c>
      <c r="U6174" s="1">
        <v>2.29349633487654</v>
      </c>
      <c r="V6174" s="1">
        <v>3.02642843364197</v>
      </c>
      <c r="X6174" s="1">
        <v>2.39559027777777</v>
      </c>
    </row>
    <row r="6175" spans="2:24" x14ac:dyDescent="0.4">
      <c r="B6175" s="1">
        <v>2.1350144675925899</v>
      </c>
      <c r="J6175" s="1">
        <v>2.4748157793209802</v>
      </c>
      <c r="K6175" s="1">
        <v>2.2198075810185101</v>
      </c>
      <c r="L6175" s="1">
        <v>2.6479504243827101</v>
      </c>
      <c r="M6175" s="1">
        <v>2.4325260416666601</v>
      </c>
      <c r="N6175" s="1">
        <v>2.3863990162037001</v>
      </c>
      <c r="R6175" s="1">
        <v>2.02092110339506</v>
      </c>
      <c r="S6175" s="1">
        <v>2.27505497685185</v>
      </c>
      <c r="T6175" s="1">
        <v>2.3559977816358</v>
      </c>
      <c r="U6175" s="1">
        <v>2.2302242476851801</v>
      </c>
      <c r="V6175" s="1">
        <v>2.9790523726851799</v>
      </c>
      <c r="X6175" s="1">
        <v>2.3483111496913498</v>
      </c>
    </row>
    <row r="6176" spans="2:24" x14ac:dyDescent="0.4">
      <c r="B6176" s="1">
        <v>2.1505758101851802</v>
      </c>
      <c r="J6176" s="1">
        <v>2.4407103587962902</v>
      </c>
      <c r="K6176" s="1">
        <v>2.2850226658950601</v>
      </c>
      <c r="L6176" s="1">
        <v>2.6456968557098701</v>
      </c>
      <c r="M6176" s="1">
        <v>2.3608656442901199</v>
      </c>
      <c r="N6176" s="1">
        <v>2.3190350115740701</v>
      </c>
      <c r="R6176" s="1">
        <v>2.1397608024691301</v>
      </c>
      <c r="S6176" s="1">
        <v>2.1418436535493801</v>
      </c>
      <c r="T6176" s="1">
        <v>2.3636207561728302</v>
      </c>
      <c r="U6176" s="1">
        <v>2.2432397762345602</v>
      </c>
      <c r="V6176" s="1">
        <v>2.9618262924382699</v>
      </c>
      <c r="X6176" s="1">
        <v>2.3749450231481402</v>
      </c>
    </row>
    <row r="6177" spans="2:24" x14ac:dyDescent="0.4">
      <c r="B6177" s="1">
        <v>2.2208130787037001</v>
      </c>
      <c r="J6177" s="1">
        <v>2.4715567129629599</v>
      </c>
      <c r="K6177" s="1">
        <v>2.4061154513888798</v>
      </c>
      <c r="L6177" s="1">
        <v>2.7279484953703701</v>
      </c>
      <c r="M6177" s="1">
        <v>2.4022535686728301</v>
      </c>
      <c r="N6177" s="1">
        <v>2.2813575424382702</v>
      </c>
      <c r="R6177" s="1">
        <v>2.3357653356481398</v>
      </c>
      <c r="S6177" s="1">
        <v>2.14887586805555</v>
      </c>
      <c r="T6177" s="1">
        <v>2.4798813657407401</v>
      </c>
      <c r="U6177" s="1">
        <v>2.2906380208333301</v>
      </c>
      <c r="V6177" s="1">
        <v>2.99191068672839</v>
      </c>
      <c r="X6177" s="1">
        <v>2.51899546682098</v>
      </c>
    </row>
    <row r="6178" spans="2:24" x14ac:dyDescent="0.4">
      <c r="B6178" s="1">
        <v>2.0802594521604898</v>
      </c>
      <c r="J6178" s="1">
        <v>2.4032036072530798</v>
      </c>
      <c r="K6178" s="1">
        <v>2.4468687307098702</v>
      </c>
      <c r="L6178" s="1">
        <v>2.64769193672839</v>
      </c>
      <c r="M6178" s="1">
        <v>2.25316068672839</v>
      </c>
      <c r="N6178" s="1">
        <v>2.12281008873456</v>
      </c>
      <c r="R6178" s="1">
        <v>2.44015769675925</v>
      </c>
      <c r="S6178" s="1">
        <v>2.0729880401234499</v>
      </c>
      <c r="T6178" s="1">
        <v>2.4671899112654301</v>
      </c>
      <c r="U6178" s="1">
        <v>2.2168200231481401</v>
      </c>
      <c r="V6178" s="1">
        <v>2.8707310956790102</v>
      </c>
      <c r="X6178" s="1">
        <v>2.4719984567901201</v>
      </c>
    </row>
    <row r="6179" spans="2:24" x14ac:dyDescent="0.4">
      <c r="B6179" s="1">
        <v>2.0405835262345602</v>
      </c>
      <c r="J6179" s="1">
        <v>2.3232132523148099</v>
      </c>
      <c r="K6179" s="1">
        <v>2.50083188657407</v>
      </c>
      <c r="L6179" s="1">
        <v>2.6825424382716001</v>
      </c>
      <c r="M6179" s="1">
        <v>2.2272733410493801</v>
      </c>
      <c r="N6179" s="1">
        <v>2.0862885802469102</v>
      </c>
      <c r="R6179" s="1">
        <v>2.5845760995370299</v>
      </c>
      <c r="S6179" s="1">
        <v>1.97294608410493</v>
      </c>
      <c r="T6179" s="1">
        <v>2.4974218750000001</v>
      </c>
      <c r="U6179" s="1">
        <v>2.2507238618827099</v>
      </c>
      <c r="V6179" s="1">
        <v>2.8210349151234499</v>
      </c>
      <c r="X6179" s="1">
        <v>2.3841589506172798</v>
      </c>
    </row>
    <row r="6180" spans="2:24" x14ac:dyDescent="0.4">
      <c r="B6180" s="1">
        <v>2.1052170138888799</v>
      </c>
      <c r="J6180" s="1">
        <v>2.32247299382716</v>
      </c>
      <c r="K6180" s="1">
        <v>2.5597207754629601</v>
      </c>
      <c r="L6180" s="1">
        <v>2.6949903549382701</v>
      </c>
      <c r="M6180" s="1">
        <v>2.2760320216049301</v>
      </c>
      <c r="N6180" s="1">
        <v>2.0641319444444401</v>
      </c>
      <c r="R6180" s="1">
        <v>2.7559712577160398</v>
      </c>
      <c r="S6180" s="1">
        <v>1.95847559799382</v>
      </c>
      <c r="T6180" s="1">
        <v>2.6148794367283901</v>
      </c>
      <c r="U6180" s="1">
        <v>2.3243962191357999</v>
      </c>
      <c r="V6180" s="1">
        <v>2.8110691550925901</v>
      </c>
      <c r="X6180" s="1">
        <v>2.46642602237654</v>
      </c>
    </row>
    <row r="6181" spans="2:24" x14ac:dyDescent="0.4">
      <c r="B6181" s="1">
        <v>1.9974488811728299</v>
      </c>
      <c r="J6181" s="1">
        <v>2.2057687114197502</v>
      </c>
      <c r="K6181" s="1">
        <v>2.5562350501543198</v>
      </c>
      <c r="L6181" s="1">
        <v>2.5780082947530798</v>
      </c>
      <c r="M6181" s="1">
        <v>2.0697685185185102</v>
      </c>
      <c r="N6181" s="1">
        <v>1.92325424382716</v>
      </c>
      <c r="R6181" s="1">
        <v>2.8474647955246901</v>
      </c>
      <c r="S6181" s="1">
        <v>1.85501302083333</v>
      </c>
      <c r="T6181" s="1">
        <v>2.6096735146604901</v>
      </c>
      <c r="U6181" s="1">
        <v>2.2567973572530802</v>
      </c>
      <c r="V6181" s="1">
        <v>2.6778602430555498</v>
      </c>
      <c r="X6181" s="1">
        <v>2.4331341628086398</v>
      </c>
    </row>
    <row r="6182" spans="2:24" x14ac:dyDescent="0.4">
      <c r="B6182" s="1">
        <v>2.0468995949074</v>
      </c>
      <c r="J6182" s="1">
        <v>2.1906852816357998</v>
      </c>
      <c r="K6182" s="1">
        <v>2.63104793595679</v>
      </c>
      <c r="L6182" s="1">
        <v>2.6085108024691301</v>
      </c>
      <c r="M6182" s="1">
        <v>2.1129706790123399</v>
      </c>
      <c r="N6182" s="1">
        <v>1.9767515432098699</v>
      </c>
      <c r="R6182" s="1">
        <v>2.9972690007715999</v>
      </c>
      <c r="S6182" s="1">
        <v>1.8164940200617199</v>
      </c>
      <c r="T6182" s="1">
        <v>2.6923046875000001</v>
      </c>
      <c r="U6182" s="1">
        <v>2.3829730902777699</v>
      </c>
      <c r="V6182" s="1">
        <v>2.7010151427469098</v>
      </c>
      <c r="X6182" s="1">
        <v>2.5747492283950599</v>
      </c>
    </row>
    <row r="6183" spans="2:24" x14ac:dyDescent="0.4">
      <c r="B6183" s="1">
        <v>1.98790798611111</v>
      </c>
      <c r="J6183" s="1">
        <v>2.0711067708333299</v>
      </c>
      <c r="K6183" s="1">
        <v>2.55356963734567</v>
      </c>
      <c r="L6183" s="1">
        <v>2.4916203703703701</v>
      </c>
      <c r="M6183" s="1">
        <v>1.97747926311728</v>
      </c>
      <c r="N6183" s="1">
        <v>1.8243031442901201</v>
      </c>
      <c r="R6183" s="1">
        <v>3.0199565972222202</v>
      </c>
      <c r="S6183" s="1">
        <v>1.69134596836419</v>
      </c>
      <c r="T6183" s="1">
        <v>2.71482735339506</v>
      </c>
      <c r="U6183" s="1">
        <v>2.2596262538580199</v>
      </c>
      <c r="V6183" s="1">
        <v>2.5581221064814801</v>
      </c>
      <c r="X6183" s="1">
        <v>2.5462866512345599</v>
      </c>
    </row>
    <row r="6184" spans="2:24" x14ac:dyDescent="0.4">
      <c r="B6184" s="1">
        <v>1.8424054783950601</v>
      </c>
      <c r="J6184" s="1">
        <v>1.92142168209876</v>
      </c>
      <c r="K6184" s="1">
        <v>2.5331380208333298</v>
      </c>
      <c r="L6184" s="1">
        <v>2.39750192901234</v>
      </c>
      <c r="M6184" s="1">
        <v>1.80292631172839</v>
      </c>
      <c r="N6184" s="1">
        <v>1.64047067901234</v>
      </c>
      <c r="R6184" s="1">
        <v>3.0281814236111102</v>
      </c>
      <c r="S6184" s="1">
        <v>1.5409833140432001</v>
      </c>
      <c r="T6184" s="1">
        <v>2.6625159143518502</v>
      </c>
      <c r="U6184" s="1">
        <v>2.1418026620370298</v>
      </c>
      <c r="V6184" s="1">
        <v>2.4025221836419699</v>
      </c>
      <c r="X6184" s="1">
        <v>2.4670871913580199</v>
      </c>
    </row>
    <row r="6185" spans="2:24" x14ac:dyDescent="0.4">
      <c r="B6185" s="1">
        <v>1.80572048611111</v>
      </c>
      <c r="J6185" s="1">
        <v>1.82361304012345</v>
      </c>
      <c r="K6185" s="1">
        <v>2.53850790895061</v>
      </c>
      <c r="L6185" s="1">
        <v>2.3300409915123401</v>
      </c>
      <c r="M6185" s="1">
        <v>1.7652744020061699</v>
      </c>
      <c r="N6185" s="1">
        <v>1.5708174189814801</v>
      </c>
      <c r="R6185" s="1">
        <v>3.0605811149691302</v>
      </c>
      <c r="S6185" s="1">
        <v>1.5080627893518499</v>
      </c>
      <c r="T6185" s="1">
        <v>2.6166464120370301</v>
      </c>
      <c r="U6185" s="1">
        <v>2.1569815779320902</v>
      </c>
      <c r="V6185" s="1">
        <v>2.3351210455246898</v>
      </c>
      <c r="X6185" s="1">
        <v>2.5018783757716001</v>
      </c>
    </row>
    <row r="6186" spans="2:24" x14ac:dyDescent="0.4">
      <c r="B6186" s="1">
        <v>1.7838589891975301</v>
      </c>
      <c r="J6186" s="1">
        <v>1.7518750000000001</v>
      </c>
      <c r="K6186" s="1">
        <v>2.5379769483024601</v>
      </c>
      <c r="L6186" s="1">
        <v>2.2525024112654299</v>
      </c>
      <c r="M6186" s="1">
        <v>1.75021219135802</v>
      </c>
      <c r="N6186" s="1">
        <v>1.47326774691358</v>
      </c>
      <c r="R6186" s="1">
        <v>3.0770881558641898</v>
      </c>
      <c r="S6186" s="1">
        <v>1.6069352816358</v>
      </c>
      <c r="T6186" s="1">
        <v>2.6467110339506101</v>
      </c>
      <c r="U6186" s="1">
        <v>2.15150607638888</v>
      </c>
      <c r="V6186" s="1">
        <v>2.2583232060185101</v>
      </c>
      <c r="X6186" s="1">
        <v>2.5318740354938201</v>
      </c>
    </row>
    <row r="6187" spans="2:24" x14ac:dyDescent="0.4">
      <c r="B6187" s="1">
        <v>1.6474565972222199</v>
      </c>
      <c r="J6187" s="1">
        <v>1.62963541666666</v>
      </c>
      <c r="K6187" s="1">
        <v>2.51501012731481</v>
      </c>
      <c r="L6187" s="1">
        <v>2.1352353395061701</v>
      </c>
      <c r="M6187" s="1">
        <v>1.5268682484567899</v>
      </c>
      <c r="N6187" s="1">
        <v>1.4906804591049301</v>
      </c>
      <c r="R6187" s="1">
        <v>3.0112620563271602</v>
      </c>
      <c r="S6187" s="1">
        <v>1.6957783564814799</v>
      </c>
      <c r="T6187" s="1">
        <v>2.51395447530864</v>
      </c>
      <c r="U6187" s="1">
        <v>2.0171161265432098</v>
      </c>
      <c r="V6187" s="1">
        <v>2.09343653549382</v>
      </c>
      <c r="X6187" s="1">
        <v>2.4458540702160398</v>
      </c>
    </row>
    <row r="6188" spans="2:24" x14ac:dyDescent="0.4">
      <c r="B6188" s="1">
        <v>1.5892327353394999</v>
      </c>
      <c r="J6188" s="1">
        <v>1.50614920910493</v>
      </c>
      <c r="K6188" s="1">
        <v>2.52674286265432</v>
      </c>
      <c r="L6188" s="1">
        <v>2.0589091435185098</v>
      </c>
      <c r="M6188" s="1">
        <v>1.4105526620370299</v>
      </c>
      <c r="N6188" s="1">
        <v>1.63979118441358</v>
      </c>
      <c r="R6188" s="1">
        <v>3.00364824459876</v>
      </c>
      <c r="S6188" s="1">
        <v>1.7273996913580201</v>
      </c>
      <c r="T6188" s="1">
        <v>2.47514564043209</v>
      </c>
      <c r="U6188" s="1">
        <v>1.9933777006172799</v>
      </c>
      <c r="V6188" s="1">
        <v>1.9901239390432099</v>
      </c>
      <c r="X6188" s="1">
        <v>2.4591546103395001</v>
      </c>
    </row>
    <row r="6189" spans="2:24" x14ac:dyDescent="0.4">
      <c r="B6189" s="1">
        <v>1.60672116126543</v>
      </c>
      <c r="J6189" s="1">
        <v>1.5328539737654301</v>
      </c>
      <c r="K6189" s="1">
        <v>2.53816502700617</v>
      </c>
      <c r="L6189" s="1">
        <v>2.0131539351851799</v>
      </c>
      <c r="M6189" s="1">
        <v>1.4129779128086399</v>
      </c>
      <c r="N6189" s="1">
        <v>1.7968909143518501</v>
      </c>
      <c r="R6189" s="1">
        <v>3.05727768132716</v>
      </c>
      <c r="S6189" s="1">
        <v>1.86754340277777</v>
      </c>
      <c r="T6189" s="1">
        <v>2.5204036458333299</v>
      </c>
      <c r="U6189" s="1">
        <v>2.03603973765432</v>
      </c>
      <c r="V6189" s="1">
        <v>1.88124324845679</v>
      </c>
      <c r="X6189" s="1">
        <v>2.4962538580246898</v>
      </c>
    </row>
    <row r="6190" spans="2:24" x14ac:dyDescent="0.4">
      <c r="B6190" s="1">
        <v>1.4916261574073999</v>
      </c>
      <c r="J6190" s="1">
        <v>1.62495273919753</v>
      </c>
      <c r="K6190" s="1">
        <v>2.4879870756172799</v>
      </c>
      <c r="L6190" s="1">
        <v>1.8302604166666601</v>
      </c>
      <c r="M6190" s="1">
        <v>1.31511284722222</v>
      </c>
      <c r="N6190" s="1">
        <v>1.7993586033950599</v>
      </c>
      <c r="R6190" s="1">
        <v>3.03934268904321</v>
      </c>
      <c r="S6190" s="1">
        <v>1.9212606095678999</v>
      </c>
      <c r="T6190" s="1">
        <v>2.4098408564814799</v>
      </c>
      <c r="U6190" s="1">
        <v>1.91470582561728</v>
      </c>
      <c r="V6190" s="1">
        <v>1.68437451774691</v>
      </c>
      <c r="X6190" s="1">
        <v>2.3442761381172801</v>
      </c>
    </row>
    <row r="6191" spans="2:24" x14ac:dyDescent="0.4">
      <c r="B6191" s="1">
        <v>1.4530618248456699</v>
      </c>
      <c r="J6191" s="1">
        <v>1.7129687499999999</v>
      </c>
      <c r="K6191" s="1">
        <v>2.4189028742283898</v>
      </c>
      <c r="L6191" s="1">
        <v>1.6924257330246899</v>
      </c>
      <c r="M6191" s="1">
        <v>1.4836897183641899</v>
      </c>
      <c r="N6191" s="1">
        <v>1.89594618055555</v>
      </c>
      <c r="R6191" s="1">
        <v>3.00544801311728</v>
      </c>
      <c r="S6191" s="1">
        <v>1.96720100308641</v>
      </c>
      <c r="T6191" s="1">
        <v>2.4222868441358001</v>
      </c>
      <c r="U6191" s="1">
        <v>1.805390625</v>
      </c>
      <c r="V6191" s="1">
        <v>1.52438223379629</v>
      </c>
      <c r="X6191" s="1">
        <v>2.24662760416666</v>
      </c>
    </row>
    <row r="6192" spans="2:24" x14ac:dyDescent="0.4">
      <c r="B6192" s="1">
        <v>1.5408043981481401</v>
      </c>
      <c r="J6192" s="1">
        <v>1.8478756751543199</v>
      </c>
      <c r="K6192" s="1">
        <v>2.38360869984567</v>
      </c>
      <c r="L6192" s="1">
        <v>1.6350168788580199</v>
      </c>
      <c r="M6192" s="1">
        <v>1.69475163966049</v>
      </c>
      <c r="N6192" s="1">
        <v>2.0381804591049302</v>
      </c>
      <c r="R6192" s="1">
        <v>3.0047309027777702</v>
      </c>
      <c r="S6192" s="1">
        <v>2.0876282793209802</v>
      </c>
      <c r="T6192" s="1">
        <v>2.47904224537037</v>
      </c>
      <c r="U6192" s="1">
        <v>1.81573929398148</v>
      </c>
      <c r="V6192" s="1">
        <v>1.45349488811728</v>
      </c>
      <c r="X6192" s="1">
        <v>2.2615287422839501</v>
      </c>
    </row>
    <row r="6193" spans="2:24" x14ac:dyDescent="0.4">
      <c r="B6193" s="1">
        <v>1.5602435378086399</v>
      </c>
      <c r="J6193" s="1">
        <v>1.8983506944444399</v>
      </c>
      <c r="K6193" s="1">
        <v>2.3101634837962899</v>
      </c>
      <c r="L6193" s="1">
        <v>1.4664038387345599</v>
      </c>
      <c r="M6193" s="1">
        <v>1.6627391975308601</v>
      </c>
      <c r="N6193" s="1">
        <v>2.0472723765432099</v>
      </c>
      <c r="R6193" s="1">
        <v>2.9401615547839501</v>
      </c>
      <c r="S6193" s="1">
        <v>2.1084230324074</v>
      </c>
      <c r="T6193" s="1">
        <v>2.3535281635802399</v>
      </c>
      <c r="U6193" s="1">
        <v>1.67495659722222</v>
      </c>
      <c r="V6193" s="1">
        <v>1.60387249228395</v>
      </c>
      <c r="X6193" s="1">
        <v>2.0990301890432099</v>
      </c>
    </row>
    <row r="6194" spans="2:24" x14ac:dyDescent="0.4">
      <c r="B6194" s="1">
        <v>1.6392824074073999</v>
      </c>
      <c r="J6194" s="1">
        <v>1.9974821566358001</v>
      </c>
      <c r="K6194" s="1">
        <v>2.2423543595679001</v>
      </c>
      <c r="L6194" s="1">
        <v>1.4969145447530801</v>
      </c>
      <c r="M6194" s="1">
        <v>1.74195408950617</v>
      </c>
      <c r="N6194" s="1">
        <v>2.1303366126543199</v>
      </c>
      <c r="R6194" s="1">
        <v>2.8617939814814801</v>
      </c>
      <c r="S6194" s="1">
        <v>2.09140480324074</v>
      </c>
      <c r="T6194" s="1">
        <v>2.2320182291666599</v>
      </c>
      <c r="U6194" s="1">
        <v>1.6344714506172799</v>
      </c>
      <c r="V6194" s="1">
        <v>1.7897048611111099</v>
      </c>
      <c r="X6194" s="1">
        <v>2.0181206597222201</v>
      </c>
    </row>
    <row r="6195" spans="2:24" x14ac:dyDescent="0.4">
      <c r="B6195" s="1">
        <v>1.77280478395061</v>
      </c>
      <c r="J6195" s="1">
        <v>2.1574040316357999</v>
      </c>
      <c r="K6195" s="1">
        <v>2.2223109567901198</v>
      </c>
      <c r="L6195" s="1">
        <v>1.74236304012345</v>
      </c>
      <c r="M6195" s="1">
        <v>1.9172685185185101</v>
      </c>
      <c r="N6195" s="1">
        <v>2.2507474922839501</v>
      </c>
      <c r="R6195" s="1">
        <v>2.8341227816357999</v>
      </c>
      <c r="S6195" s="1">
        <v>2.2367843364197499</v>
      </c>
      <c r="T6195" s="1">
        <v>2.2532971643518498</v>
      </c>
      <c r="U6195" s="1">
        <v>1.6010223765432099</v>
      </c>
      <c r="V6195" s="1">
        <v>1.96643180941358</v>
      </c>
      <c r="X6195" s="1">
        <v>2.0002411265432101</v>
      </c>
    </row>
    <row r="6196" spans="2:24" x14ac:dyDescent="0.4">
      <c r="B6196" s="1">
        <v>1.7620664544753</v>
      </c>
      <c r="J6196" s="1">
        <v>2.1938016010802399</v>
      </c>
      <c r="K6196" s="1">
        <v>2.1083381558641898</v>
      </c>
      <c r="L6196" s="1">
        <v>1.7993634259259199</v>
      </c>
      <c r="M6196" s="1">
        <v>1.9014443479938199</v>
      </c>
      <c r="N6196" s="1">
        <v>2.2191594328703701</v>
      </c>
      <c r="R6196" s="1">
        <v>2.68684847608024</v>
      </c>
      <c r="S6196" s="1">
        <v>2.2681225887345602</v>
      </c>
      <c r="T6196" s="1">
        <v>2.1007286844135802</v>
      </c>
      <c r="U6196" s="1">
        <v>1.44838589891975</v>
      </c>
      <c r="V6196" s="1">
        <v>2.0715359760802401</v>
      </c>
      <c r="X6196" s="1">
        <v>1.83201099537037</v>
      </c>
    </row>
    <row r="6197" spans="2:24" x14ac:dyDescent="0.4">
      <c r="B6197" s="1">
        <v>1.88286313657407</v>
      </c>
      <c r="J6197" s="1">
        <v>2.2208116319444402</v>
      </c>
      <c r="K6197" s="1">
        <v>2.0171098572530801</v>
      </c>
      <c r="L6197" s="1">
        <v>1.8926210455246899</v>
      </c>
      <c r="M6197" s="1">
        <v>2.0215687692901199</v>
      </c>
      <c r="N6197" s="1">
        <v>2.3699421296296199</v>
      </c>
      <c r="R6197" s="1">
        <v>2.5336771797839499</v>
      </c>
      <c r="S6197" s="1">
        <v>2.2010749421296198</v>
      </c>
      <c r="T6197" s="1">
        <v>1.9777314814814799</v>
      </c>
      <c r="U6197" s="1">
        <v>1.36185812114197</v>
      </c>
      <c r="V6197" s="1">
        <v>2.1861612654320899</v>
      </c>
      <c r="X6197" s="1">
        <v>1.7567269483024599</v>
      </c>
    </row>
    <row r="6198" spans="2:24" x14ac:dyDescent="0.4">
      <c r="B6198" s="1">
        <v>1.9926697530864099</v>
      </c>
      <c r="J6198" s="1">
        <v>2.3403477044752998</v>
      </c>
      <c r="K6198" s="1">
        <v>2.0044608410493798</v>
      </c>
      <c r="L6198" s="1">
        <v>2.0723490547839498</v>
      </c>
      <c r="M6198" s="1">
        <v>2.17726417824074</v>
      </c>
      <c r="N6198" s="1">
        <v>2.4653641010802398</v>
      </c>
      <c r="R6198" s="1">
        <v>2.45275414737654</v>
      </c>
      <c r="S6198" s="1">
        <v>2.2906602044753002</v>
      </c>
      <c r="T6198" s="1">
        <v>1.9597921489197501</v>
      </c>
      <c r="U6198" s="1">
        <v>1.36658902391975</v>
      </c>
      <c r="V6198" s="1">
        <v>2.3373413387345598</v>
      </c>
      <c r="X6198" s="1">
        <v>1.7051692708333299</v>
      </c>
    </row>
    <row r="6199" spans="2:24" x14ac:dyDescent="0.4">
      <c r="B6199" s="1">
        <v>1.94935329861111</v>
      </c>
      <c r="J6199" s="1">
        <v>2.3717833719135801</v>
      </c>
      <c r="K6199" s="1">
        <v>1.90074652777777</v>
      </c>
      <c r="L6199" s="1">
        <v>2.1235484182098698</v>
      </c>
      <c r="M6199" s="1">
        <v>2.1413097993827099</v>
      </c>
      <c r="N6199" s="1">
        <v>2.4481081211419702</v>
      </c>
      <c r="R6199" s="1">
        <v>2.2656847993827101</v>
      </c>
      <c r="S6199" s="1">
        <v>2.2913527199074002</v>
      </c>
      <c r="T6199" s="1">
        <v>1.8044999035493801</v>
      </c>
      <c r="U6199" s="1">
        <v>1.4092968749999999</v>
      </c>
      <c r="V6199" s="1">
        <v>2.3714409722222198</v>
      </c>
      <c r="X6199" s="1">
        <v>1.4647111304012299</v>
      </c>
    </row>
    <row r="6200" spans="2:24" x14ac:dyDescent="0.4">
      <c r="B6200" s="1">
        <v>1.9956843171296199</v>
      </c>
      <c r="J6200" s="1">
        <v>2.4058487654320899</v>
      </c>
      <c r="K6200" s="1">
        <v>1.7415403163580201</v>
      </c>
      <c r="L6200" s="1">
        <v>2.1836434220679002</v>
      </c>
      <c r="M6200" s="1">
        <v>2.1994618055555502</v>
      </c>
      <c r="N6200" s="1">
        <v>2.5476552854938199</v>
      </c>
      <c r="R6200" s="1">
        <v>2.1172038966049298</v>
      </c>
      <c r="S6200" s="1">
        <v>2.2520042438271601</v>
      </c>
      <c r="T6200" s="1">
        <v>1.67745515046296</v>
      </c>
      <c r="U6200" s="1">
        <v>1.52388020833333</v>
      </c>
      <c r="V6200" s="1">
        <v>2.4750892168209799</v>
      </c>
      <c r="X6200" s="1">
        <v>1.3012249228395001</v>
      </c>
    </row>
    <row r="6201" spans="2:24" x14ac:dyDescent="0.4">
      <c r="B6201" s="1">
        <v>2.1083024691358001</v>
      </c>
      <c r="J6201" s="1">
        <v>2.48111448688271</v>
      </c>
      <c r="K6201" s="1">
        <v>1.7213093171296201</v>
      </c>
      <c r="L6201" s="1">
        <v>2.3629923804012298</v>
      </c>
      <c r="M6201" s="1">
        <v>2.3657971643518501</v>
      </c>
      <c r="N6201" s="1">
        <v>2.5705155285493801</v>
      </c>
      <c r="R6201" s="1">
        <v>2.0752527006172801</v>
      </c>
      <c r="S6201" s="1">
        <v>2.3234413580246902</v>
      </c>
      <c r="T6201" s="1">
        <v>1.63990065586419</v>
      </c>
      <c r="U6201" s="1">
        <v>1.6511699459876501</v>
      </c>
      <c r="V6201" s="1">
        <v>2.61490354938271</v>
      </c>
      <c r="X6201" s="1">
        <v>1.3344511959876499</v>
      </c>
    </row>
    <row r="6202" spans="2:24" x14ac:dyDescent="0.4">
      <c r="B6202" s="1">
        <v>2.0715962577160401</v>
      </c>
      <c r="J6202" s="1">
        <v>2.4519087577160401</v>
      </c>
      <c r="K6202" s="1">
        <v>1.54718123070987</v>
      </c>
      <c r="L6202" s="1">
        <v>2.39906539351851</v>
      </c>
      <c r="M6202" s="1">
        <v>2.36374083719135</v>
      </c>
      <c r="N6202" s="1">
        <v>2.4551070601851799</v>
      </c>
      <c r="R6202" s="1">
        <v>1.8916155478395</v>
      </c>
      <c r="S6202" s="1">
        <v>2.3239038387345601</v>
      </c>
      <c r="T6202" s="1">
        <v>1.4207754629629601</v>
      </c>
      <c r="U6202" s="1">
        <v>1.6960199652777701</v>
      </c>
      <c r="V6202" s="1">
        <v>2.64925250771604</v>
      </c>
      <c r="X6202" s="1">
        <v>1.4466840277777699</v>
      </c>
    </row>
    <row r="6203" spans="2:24" x14ac:dyDescent="0.4">
      <c r="B6203" s="1">
        <v>2.1526683063271599</v>
      </c>
      <c r="J6203" s="1">
        <v>2.4335976080246899</v>
      </c>
      <c r="K6203" s="1">
        <v>1.4293639081790099</v>
      </c>
      <c r="L6203" s="1">
        <v>2.4109220679012302</v>
      </c>
      <c r="M6203" s="1">
        <v>2.4275993441358001</v>
      </c>
      <c r="N6203" s="1">
        <v>2.6417790316357999</v>
      </c>
      <c r="R6203" s="1">
        <v>1.6576890432098701</v>
      </c>
      <c r="S6203" s="1">
        <v>2.2773963155864099</v>
      </c>
      <c r="T6203" s="1">
        <v>1.52204378858024</v>
      </c>
      <c r="U6203" s="1">
        <v>1.76745322145061</v>
      </c>
      <c r="V6203" s="1">
        <v>2.7229726080246901</v>
      </c>
      <c r="X6203" s="1">
        <v>1.5877768132715999</v>
      </c>
    </row>
    <row r="6204" spans="2:24" x14ac:dyDescent="0.4">
      <c r="B6204" s="1">
        <v>2.23486641589506</v>
      </c>
      <c r="J6204" s="1">
        <v>2.4959456983024602</v>
      </c>
      <c r="K6204" s="1">
        <v>1.6089877507715999</v>
      </c>
      <c r="L6204" s="1">
        <v>2.5367496141975301</v>
      </c>
      <c r="M6204" s="1">
        <v>2.52312789351851</v>
      </c>
      <c r="N6204" s="1">
        <v>2.7423398919753001</v>
      </c>
      <c r="R6204" s="1">
        <v>1.54809317129629</v>
      </c>
      <c r="S6204" s="1">
        <v>2.3621262538580199</v>
      </c>
      <c r="T6204" s="1">
        <v>1.74437017746913</v>
      </c>
      <c r="U6204" s="1">
        <v>1.87139998070987</v>
      </c>
      <c r="V6204" s="1">
        <v>2.8469492669753</v>
      </c>
      <c r="X6204" s="1">
        <v>1.8201094714506101</v>
      </c>
    </row>
    <row r="6205" spans="2:24" x14ac:dyDescent="0.4">
      <c r="B6205" s="1">
        <v>2.1617062114197498</v>
      </c>
      <c r="J6205" s="1">
        <v>2.4626601080246902</v>
      </c>
      <c r="K6205" s="1">
        <v>1.68299864969135</v>
      </c>
      <c r="L6205" s="1">
        <v>2.5479996141975301</v>
      </c>
      <c r="M6205" s="1">
        <v>2.4491787229938198</v>
      </c>
      <c r="N6205" s="1">
        <v>2.7258839699073998</v>
      </c>
      <c r="R6205" s="1">
        <v>1.5853771219135799</v>
      </c>
      <c r="S6205" s="1">
        <v>2.34389949845679</v>
      </c>
      <c r="T6205" s="1">
        <v>1.8097487461419699</v>
      </c>
      <c r="U6205" s="1">
        <v>1.8773553240740699</v>
      </c>
      <c r="V6205" s="1">
        <v>2.8347636959876499</v>
      </c>
      <c r="X6205" s="1">
        <v>1.87027054398148</v>
      </c>
    </row>
    <row r="6206" spans="2:24" x14ac:dyDescent="0.4">
      <c r="B6206" s="1">
        <v>2.1527975501543199</v>
      </c>
      <c r="J6206" s="1">
        <v>2.4085951967592498</v>
      </c>
      <c r="K6206" s="1">
        <v>1.7723615933641901</v>
      </c>
      <c r="L6206" s="1">
        <v>2.6361496913580198</v>
      </c>
      <c r="M6206" s="1">
        <v>2.4062427662036998</v>
      </c>
      <c r="N6206" s="1">
        <v>2.7700458140432098</v>
      </c>
      <c r="R6206" s="1">
        <v>1.77945842978395</v>
      </c>
      <c r="S6206" s="1">
        <v>2.2129152199074</v>
      </c>
      <c r="T6206" s="1">
        <v>1.8905970293209799</v>
      </c>
      <c r="U6206" s="1">
        <v>1.9393629436728299</v>
      </c>
      <c r="V6206" s="1">
        <v>2.9172410300925899</v>
      </c>
      <c r="X6206" s="1">
        <v>1.91280671296296</v>
      </c>
    </row>
    <row r="6207" spans="2:24" x14ac:dyDescent="0.4">
      <c r="B6207" s="1">
        <v>2.2240653935185102</v>
      </c>
      <c r="J6207" s="1">
        <v>2.4683362268518501</v>
      </c>
      <c r="K6207" s="1">
        <v>1.94272907021604</v>
      </c>
      <c r="L6207" s="1">
        <v>2.7206298225308601</v>
      </c>
      <c r="M6207" s="1">
        <v>2.5277488425925898</v>
      </c>
      <c r="N6207" s="1">
        <v>2.7950188078703699</v>
      </c>
      <c r="R6207" s="1">
        <v>1.97895881558641</v>
      </c>
      <c r="S6207" s="1">
        <v>2.2733839699074001</v>
      </c>
      <c r="T6207" s="1">
        <v>2.0387471064814799</v>
      </c>
      <c r="U6207" s="1">
        <v>2.0851065779320899</v>
      </c>
      <c r="V6207" s="1">
        <v>3.0127546296296202</v>
      </c>
      <c r="X6207" s="1">
        <v>2.09081114969135</v>
      </c>
    </row>
    <row r="6208" spans="2:24" x14ac:dyDescent="0.4">
      <c r="B6208" s="1">
        <v>2.14761525848765</v>
      </c>
      <c r="J6208" s="1">
        <v>2.45313319830246</v>
      </c>
      <c r="K6208" s="1">
        <v>2.0102845293209799</v>
      </c>
      <c r="L6208" s="1">
        <v>2.6328125</v>
      </c>
      <c r="M6208" s="1">
        <v>2.4997362075617202</v>
      </c>
      <c r="N6208" s="1">
        <v>2.6656322337962899</v>
      </c>
      <c r="R6208" s="1">
        <v>2.0903660300925901</v>
      </c>
      <c r="S6208" s="1">
        <v>2.2185368441358002</v>
      </c>
      <c r="T6208" s="1">
        <v>2.0853520447530798</v>
      </c>
      <c r="U6208" s="1">
        <v>2.0908193479938202</v>
      </c>
      <c r="V6208" s="1">
        <v>2.9332127700617199</v>
      </c>
      <c r="X6208" s="1">
        <v>2.1278848379629598</v>
      </c>
    </row>
    <row r="6209" spans="2:24" x14ac:dyDescent="0.4">
      <c r="B6209" s="1">
        <v>2.1335947145061702</v>
      </c>
      <c r="J6209" s="1">
        <v>2.44963445216049</v>
      </c>
      <c r="K6209" s="1">
        <v>2.0367751736111099</v>
      </c>
      <c r="L6209" s="1">
        <v>2.6475004822530801</v>
      </c>
      <c r="M6209" s="1">
        <v>2.5424696180555499</v>
      </c>
      <c r="N6209" s="1">
        <v>2.7556047453703698</v>
      </c>
      <c r="R6209" s="1">
        <v>2.2334567901234501</v>
      </c>
      <c r="S6209" s="1">
        <v>2.1294675925925901</v>
      </c>
      <c r="T6209" s="1">
        <v>2.1587475887345602</v>
      </c>
      <c r="U6209" s="1">
        <v>2.0993238811728299</v>
      </c>
      <c r="V6209" s="1">
        <v>3.00672646604938</v>
      </c>
      <c r="X6209" s="1">
        <v>2.1803361304012299</v>
      </c>
    </row>
    <row r="6210" spans="2:24" x14ac:dyDescent="0.4">
      <c r="B6210" s="1">
        <v>2.1810136959876498</v>
      </c>
      <c r="J6210" s="1">
        <v>2.4584741512345598</v>
      </c>
      <c r="K6210" s="1">
        <v>2.17939091435185</v>
      </c>
      <c r="L6210" s="1">
        <v>2.6567086226851799</v>
      </c>
      <c r="M6210" s="1">
        <v>2.6610706018518502</v>
      </c>
      <c r="N6210" s="1">
        <v>2.77105420524691</v>
      </c>
      <c r="R6210" s="1">
        <v>2.40319685570987</v>
      </c>
      <c r="S6210" s="1">
        <v>2.1579176311728299</v>
      </c>
      <c r="T6210" s="1">
        <v>2.31083333333333</v>
      </c>
      <c r="U6210" s="1">
        <v>2.1942554012345599</v>
      </c>
      <c r="V6210" s="1">
        <v>3.0307976466049298</v>
      </c>
      <c r="X6210" s="1">
        <v>2.32365692515432</v>
      </c>
    </row>
    <row r="6211" spans="2:24" x14ac:dyDescent="0.4">
      <c r="B6211" s="1">
        <v>2.0843880208333299</v>
      </c>
      <c r="J6211" s="1">
        <v>2.3628896604938201</v>
      </c>
      <c r="K6211" s="1">
        <v>2.22133246527777</v>
      </c>
      <c r="L6211" s="1">
        <v>2.6283801118827101</v>
      </c>
      <c r="M6211" s="1">
        <v>2.60419415509259</v>
      </c>
      <c r="N6211" s="1">
        <v>2.6539028742283901</v>
      </c>
      <c r="R6211" s="1">
        <v>2.5171749614197498</v>
      </c>
      <c r="S6211" s="1">
        <v>2.06552758487654</v>
      </c>
      <c r="T6211" s="1">
        <v>2.32354841820987</v>
      </c>
      <c r="U6211" s="1">
        <v>2.1762721836419701</v>
      </c>
      <c r="V6211" s="1">
        <v>2.91562934027777</v>
      </c>
      <c r="X6211" s="1">
        <v>2.3391758294753</v>
      </c>
    </row>
    <row r="6212" spans="2:24" x14ac:dyDescent="0.4">
      <c r="B6212" s="1">
        <v>2.1425694444444399</v>
      </c>
      <c r="J6212" s="1">
        <v>2.3880092592592499</v>
      </c>
      <c r="K6212" s="1">
        <v>2.3433420138888801</v>
      </c>
      <c r="L6212" s="1">
        <v>2.6995534336419702</v>
      </c>
      <c r="M6212" s="1">
        <v>2.6899990354938201</v>
      </c>
      <c r="N6212" s="1">
        <v>2.7808106674382702</v>
      </c>
      <c r="R6212" s="1">
        <v>2.6883179012345599</v>
      </c>
      <c r="S6212" s="1">
        <v>2.0609548611111101</v>
      </c>
      <c r="T6212" s="1">
        <v>2.4626972415123398</v>
      </c>
      <c r="U6212" s="1">
        <v>2.3344844714506099</v>
      </c>
      <c r="V6212" s="1">
        <v>3.0016594328703698</v>
      </c>
      <c r="X6212" s="1">
        <v>2.5531134259259201</v>
      </c>
    </row>
    <row r="6213" spans="2:24" x14ac:dyDescent="0.4">
      <c r="B6213" s="1">
        <v>2.0824763695987598</v>
      </c>
      <c r="J6213" s="1">
        <v>2.2755656828703699</v>
      </c>
      <c r="K6213" s="1">
        <v>2.3646788194444399</v>
      </c>
      <c r="L6213" s="1">
        <v>2.6367476851851799</v>
      </c>
      <c r="M6213" s="1">
        <v>2.6087490354938199</v>
      </c>
      <c r="N6213" s="1">
        <v>2.6700405092592501</v>
      </c>
      <c r="R6213" s="1">
        <v>2.76565104166666</v>
      </c>
      <c r="S6213" s="1">
        <v>1.9917308063271599</v>
      </c>
      <c r="T6213" s="1">
        <v>2.5079094328703699</v>
      </c>
      <c r="U6213" s="1">
        <v>2.2669126157407402</v>
      </c>
      <c r="V6213" s="1">
        <v>2.97327932098765</v>
      </c>
      <c r="X6213" s="1">
        <v>2.56494888117283</v>
      </c>
    </row>
    <row r="6214" spans="2:24" x14ac:dyDescent="0.4">
      <c r="B6214" s="1">
        <v>1.94652247299382</v>
      </c>
      <c r="J6214" s="1">
        <v>2.1093629436728301</v>
      </c>
      <c r="K6214" s="1">
        <v>2.4021358989197501</v>
      </c>
      <c r="L6214" s="1">
        <v>2.5562977430555498</v>
      </c>
      <c r="M6214" s="1">
        <v>2.4756804591049302</v>
      </c>
      <c r="N6214" s="1">
        <v>2.53750626929012</v>
      </c>
      <c r="R6214" s="1">
        <v>2.8371585648148101</v>
      </c>
      <c r="S6214" s="1">
        <v>1.8890022183641899</v>
      </c>
      <c r="T6214" s="1">
        <v>2.4244994212962898</v>
      </c>
      <c r="U6214" s="1">
        <v>2.1641994598765399</v>
      </c>
      <c r="V6214" s="1">
        <v>2.9320621141975298</v>
      </c>
      <c r="X6214" s="1">
        <v>2.46214265046296</v>
      </c>
    </row>
    <row r="6215" spans="2:24" x14ac:dyDescent="0.4">
      <c r="B6215" s="1">
        <v>1.88674720293209</v>
      </c>
      <c r="J6215" s="1">
        <v>2.0596518132716</v>
      </c>
      <c r="K6215" s="1">
        <v>2.4653202160493799</v>
      </c>
      <c r="L6215" s="1">
        <v>2.6323336226851799</v>
      </c>
      <c r="M6215" s="1">
        <v>2.5060040509259198</v>
      </c>
      <c r="N6215" s="1">
        <v>2.53140432098765</v>
      </c>
      <c r="R6215" s="1">
        <v>2.90272087191358</v>
      </c>
      <c r="S6215" s="1">
        <v>1.7691796875000001</v>
      </c>
      <c r="T6215" s="1">
        <v>2.4733825231481399</v>
      </c>
      <c r="U6215" s="1">
        <v>2.2252305169753002</v>
      </c>
      <c r="V6215" s="1">
        <v>3.0023693094135799</v>
      </c>
      <c r="X6215" s="1">
        <v>2.4749628665123402</v>
      </c>
    </row>
    <row r="6216" spans="2:24" x14ac:dyDescent="0.4">
      <c r="B6216" s="1">
        <v>1.9115306712962901</v>
      </c>
      <c r="J6216" s="1">
        <v>1.9628655478395001</v>
      </c>
      <c r="K6216" s="1">
        <v>2.50811390817901</v>
      </c>
      <c r="L6216" s="1">
        <v>2.6137649498456699</v>
      </c>
      <c r="M6216" s="1">
        <v>2.54392891589506</v>
      </c>
      <c r="N6216" s="1">
        <v>2.4967573302469099</v>
      </c>
      <c r="R6216" s="1">
        <v>3.0095326967592499</v>
      </c>
      <c r="S6216" s="1">
        <v>1.7424358603395</v>
      </c>
      <c r="T6216" s="1">
        <v>2.5454750192901199</v>
      </c>
      <c r="U6216" s="1">
        <v>2.2708487654320901</v>
      </c>
      <c r="V6216" s="1">
        <v>3.01036988811728</v>
      </c>
      <c r="X6216" s="1">
        <v>2.5198963155864198</v>
      </c>
    </row>
    <row r="6217" spans="2:24" x14ac:dyDescent="0.4">
      <c r="B6217" s="1">
        <v>1.8064337384259199</v>
      </c>
      <c r="J6217" s="1">
        <v>1.81686921296296</v>
      </c>
      <c r="K6217" s="1">
        <v>2.4818161651234498</v>
      </c>
      <c r="L6217" s="1">
        <v>2.51423707561728</v>
      </c>
      <c r="M6217" s="1">
        <v>2.3623895640432</v>
      </c>
      <c r="N6217" s="1">
        <v>2.3674295910493801</v>
      </c>
      <c r="R6217" s="1">
        <v>3.0435262345679002</v>
      </c>
      <c r="S6217" s="1">
        <v>1.59778452932098</v>
      </c>
      <c r="T6217" s="1">
        <v>2.5075675154320902</v>
      </c>
      <c r="U6217" s="1">
        <v>2.1816338734567902</v>
      </c>
      <c r="V6217" s="1">
        <v>2.9472130594135799</v>
      </c>
      <c r="X6217" s="1">
        <v>2.45679108796296</v>
      </c>
    </row>
    <row r="6218" spans="2:24" x14ac:dyDescent="0.4">
      <c r="B6218" s="1">
        <v>1.6762977430555499</v>
      </c>
      <c r="J6218" s="1">
        <v>1.71636815200617</v>
      </c>
      <c r="K6218" s="1">
        <v>2.5325183256172799</v>
      </c>
      <c r="L6218" s="1">
        <v>2.47592399691358</v>
      </c>
      <c r="M6218" s="1">
        <v>2.30711419753086</v>
      </c>
      <c r="N6218" s="1">
        <v>2.34262490354938</v>
      </c>
      <c r="R6218" s="1">
        <v>2.9968229166666598</v>
      </c>
      <c r="S6218" s="1">
        <v>1.4616512345679</v>
      </c>
      <c r="T6218" s="1">
        <v>2.55604359567901</v>
      </c>
      <c r="U6218" s="1">
        <v>2.2174064429012299</v>
      </c>
      <c r="V6218" s="1">
        <v>2.8883015046296201</v>
      </c>
      <c r="X6218" s="1">
        <v>2.4550101273148099</v>
      </c>
    </row>
    <row r="6219" spans="2:24" x14ac:dyDescent="0.4">
      <c r="B6219" s="1">
        <v>1.6886926118827099</v>
      </c>
      <c r="J6219" s="1">
        <v>1.65122829861111</v>
      </c>
      <c r="K6219" s="1">
        <v>2.57448977623456</v>
      </c>
      <c r="L6219" s="1">
        <v>2.4598818479938198</v>
      </c>
      <c r="M6219" s="1">
        <v>2.3597887731481402</v>
      </c>
      <c r="N6219" s="1">
        <v>2.3132561728395</v>
      </c>
      <c r="R6219" s="1">
        <v>3.0718648726851798</v>
      </c>
      <c r="S6219" s="1">
        <v>1.4483193479938199</v>
      </c>
      <c r="T6219" s="1">
        <v>2.6680618248456698</v>
      </c>
      <c r="U6219" s="1">
        <v>2.2772477816358001</v>
      </c>
      <c r="V6219" s="1">
        <v>2.84677758487654</v>
      </c>
      <c r="X6219" s="1">
        <v>2.4826147762345601</v>
      </c>
    </row>
    <row r="6220" spans="2:24" x14ac:dyDescent="0.4">
      <c r="B6220" s="1">
        <v>1.5342095871913499</v>
      </c>
      <c r="J6220" s="1">
        <v>1.4840538194444399</v>
      </c>
      <c r="K6220" s="1">
        <v>2.5273823302469101</v>
      </c>
      <c r="L6220" s="1">
        <v>2.3604648919753002</v>
      </c>
      <c r="M6220" s="1">
        <v>2.1784249614197502</v>
      </c>
      <c r="N6220" s="1">
        <v>2.1236260609567901</v>
      </c>
      <c r="R6220" s="1">
        <v>3.00805893132716</v>
      </c>
      <c r="S6220" s="1">
        <v>1.4302642746913501</v>
      </c>
      <c r="T6220" s="1">
        <v>2.61713445216049</v>
      </c>
      <c r="U6220" s="1">
        <v>2.2130869020061699</v>
      </c>
      <c r="V6220" s="1">
        <v>2.7570978009259202</v>
      </c>
      <c r="X6220" s="1">
        <v>2.4235783179012298</v>
      </c>
    </row>
    <row r="6221" spans="2:24" x14ac:dyDescent="0.4">
      <c r="B6221" s="1">
        <v>1.4462191358024601</v>
      </c>
      <c r="J6221" s="1">
        <v>1.4028178047839499</v>
      </c>
      <c r="K6221" s="1">
        <v>2.5197767168209801</v>
      </c>
      <c r="L6221" s="1">
        <v>2.3293586033950602</v>
      </c>
      <c r="M6221" s="1">
        <v>2.1501258680555502</v>
      </c>
      <c r="N6221" s="1">
        <v>2.08307050540123</v>
      </c>
      <c r="R6221" s="1">
        <v>2.9537533757715999</v>
      </c>
      <c r="S6221" s="1">
        <v>1.57175443672839</v>
      </c>
      <c r="T6221" s="1">
        <v>2.6407335069444402</v>
      </c>
      <c r="U6221" s="1">
        <v>2.2199440586419699</v>
      </c>
      <c r="V6221" s="1">
        <v>2.6729224537037002</v>
      </c>
      <c r="X6221" s="1">
        <v>2.3622202932098699</v>
      </c>
    </row>
    <row r="6222" spans="2:24" x14ac:dyDescent="0.4">
      <c r="B6222" s="1">
        <v>1.43975597993827</v>
      </c>
      <c r="J6222" s="1">
        <v>1.5789949845679001</v>
      </c>
      <c r="K6222" s="1">
        <v>2.5571518132716</v>
      </c>
      <c r="L6222" s="1">
        <v>2.3150742669753002</v>
      </c>
      <c r="M6222" s="1">
        <v>2.1713170331790099</v>
      </c>
      <c r="N6222" s="1">
        <v>2.0601678240740702</v>
      </c>
      <c r="R6222" s="1">
        <v>3.0326866319444399</v>
      </c>
      <c r="S6222" s="1">
        <v>1.7240726273148099</v>
      </c>
      <c r="T6222" s="1">
        <v>2.6865461033950599</v>
      </c>
      <c r="U6222" s="1">
        <v>2.31905574845679</v>
      </c>
      <c r="V6222" s="1">
        <v>2.6439221643518498</v>
      </c>
      <c r="X6222" s="1">
        <v>2.4447935956790099</v>
      </c>
    </row>
    <row r="6223" spans="2:24" x14ac:dyDescent="0.4">
      <c r="B6223" s="1">
        <v>1.40658468364197</v>
      </c>
      <c r="J6223" s="1">
        <v>1.66634645061728</v>
      </c>
      <c r="K6223" s="1">
        <v>2.5571431327160399</v>
      </c>
      <c r="L6223" s="1">
        <v>2.1480975115740701</v>
      </c>
      <c r="M6223" s="1">
        <v>1.9467148919752999</v>
      </c>
      <c r="N6223" s="1">
        <v>1.9214158950617199</v>
      </c>
      <c r="R6223" s="1">
        <v>3.0086168981481398</v>
      </c>
      <c r="S6223" s="1">
        <v>1.71385320216049</v>
      </c>
      <c r="T6223" s="1">
        <v>2.59380642361111</v>
      </c>
      <c r="U6223" s="1">
        <v>2.2241960841049302</v>
      </c>
      <c r="V6223" s="1">
        <v>2.55437162422839</v>
      </c>
      <c r="X6223" s="1">
        <v>2.4395524691357999</v>
      </c>
    </row>
    <row r="6224" spans="2:24" x14ac:dyDescent="0.4">
      <c r="B6224" s="1">
        <v>1.4685136959876499</v>
      </c>
      <c r="J6224" s="1">
        <v>1.78066792052469</v>
      </c>
      <c r="K6224" s="1">
        <v>2.5493412422839499</v>
      </c>
      <c r="L6224" s="1">
        <v>2.0446373456790101</v>
      </c>
      <c r="M6224" s="1">
        <v>1.8578240740740699</v>
      </c>
      <c r="N6224" s="1">
        <v>1.83778790509259</v>
      </c>
      <c r="R6224" s="1">
        <v>2.9801099537037001</v>
      </c>
      <c r="S6224" s="1">
        <v>1.77607397762345</v>
      </c>
      <c r="T6224" s="1">
        <v>2.5994299768518498</v>
      </c>
      <c r="U6224" s="1">
        <v>2.1619719328703701</v>
      </c>
      <c r="V6224" s="1">
        <v>2.4755217978394999</v>
      </c>
      <c r="X6224" s="1">
        <v>2.4197376543209801</v>
      </c>
    </row>
    <row r="6225" spans="2:24" x14ac:dyDescent="0.4">
      <c r="B6225" s="1">
        <v>1.6391179591049301</v>
      </c>
      <c r="J6225" s="1">
        <v>1.91951437114197</v>
      </c>
      <c r="K6225" s="1">
        <v>2.5782937885802402</v>
      </c>
      <c r="L6225" s="1">
        <v>2.0085845871913501</v>
      </c>
      <c r="M6225" s="1">
        <v>1.8420355902777701</v>
      </c>
      <c r="N6225" s="1">
        <v>1.7746797839506101</v>
      </c>
      <c r="R6225" s="1">
        <v>3.02062210648148</v>
      </c>
      <c r="S6225" s="1">
        <v>1.9048008294753001</v>
      </c>
      <c r="T6225" s="1">
        <v>2.61665412808641</v>
      </c>
      <c r="U6225" s="1">
        <v>2.1879070216049299</v>
      </c>
      <c r="V6225" s="1">
        <v>2.4385580632716</v>
      </c>
      <c r="X6225" s="1">
        <v>2.4427194251543201</v>
      </c>
    </row>
    <row r="6226" spans="2:24" x14ac:dyDescent="0.4">
      <c r="B6226" s="1">
        <v>1.62708381558641</v>
      </c>
      <c r="J6226" s="1">
        <v>1.9985633680555499</v>
      </c>
      <c r="K6226" s="1">
        <v>2.5066796875000001</v>
      </c>
      <c r="L6226" s="1">
        <v>1.85178626543209</v>
      </c>
      <c r="M6226" s="1">
        <v>1.6297622492283901</v>
      </c>
      <c r="N6226" s="1">
        <v>1.62842351466049</v>
      </c>
      <c r="R6226" s="1">
        <v>2.8899435763888799</v>
      </c>
      <c r="S6226" s="1">
        <v>1.93985821759259</v>
      </c>
      <c r="T6226" s="1">
        <v>2.4688773148148102</v>
      </c>
      <c r="U6226" s="1">
        <v>2.0910990547839501</v>
      </c>
      <c r="V6226" s="1">
        <v>2.3326702353395001</v>
      </c>
      <c r="X6226" s="1">
        <v>2.35072000385802</v>
      </c>
    </row>
    <row r="6227" spans="2:24" x14ac:dyDescent="0.4">
      <c r="B6227" s="1">
        <v>1.69607108410493</v>
      </c>
      <c r="J6227" s="1">
        <v>2.1314375964506098</v>
      </c>
      <c r="K6227" s="1">
        <v>2.4348963155864198</v>
      </c>
      <c r="L6227" s="1">
        <v>1.7315374228395</v>
      </c>
      <c r="M6227" s="1">
        <v>1.5673466435185099</v>
      </c>
      <c r="N6227" s="1">
        <v>1.5010951967592501</v>
      </c>
      <c r="R6227" s="1">
        <v>2.8266324266975298</v>
      </c>
      <c r="S6227" s="1">
        <v>1.9740986689814799</v>
      </c>
      <c r="T6227" s="1">
        <v>2.40229407793209</v>
      </c>
      <c r="U6227" s="1">
        <v>2.0556573109567902</v>
      </c>
      <c r="V6227" s="1">
        <v>2.25119357638888</v>
      </c>
      <c r="X6227" s="1">
        <v>2.3591902970679</v>
      </c>
    </row>
    <row r="6228" spans="2:24" x14ac:dyDescent="0.4">
      <c r="B6228" s="1">
        <v>1.84497636959876</v>
      </c>
      <c r="J6228" s="1">
        <v>2.2494188850308601</v>
      </c>
      <c r="K6228" s="1">
        <v>2.4126586612654299</v>
      </c>
      <c r="L6228" s="1">
        <v>1.7141502700617199</v>
      </c>
      <c r="M6228" s="1">
        <v>1.5011506558641901</v>
      </c>
      <c r="N6228" s="1">
        <v>1.49538821373456</v>
      </c>
      <c r="R6228" s="1">
        <v>2.7878342013888799</v>
      </c>
      <c r="S6228" s="1">
        <v>2.1057402584876499</v>
      </c>
      <c r="T6228" s="1">
        <v>2.4306573109567902</v>
      </c>
      <c r="U6228" s="1">
        <v>2.0621219135802402</v>
      </c>
      <c r="V6228" s="1">
        <v>2.1881071566357999</v>
      </c>
      <c r="X6228" s="1">
        <v>2.5152445023148098</v>
      </c>
    </row>
    <row r="6229" spans="2:24" x14ac:dyDescent="0.4">
      <c r="B6229" s="1">
        <v>1.8643113425925899</v>
      </c>
      <c r="J6229" s="1">
        <v>2.2268470293209801</v>
      </c>
      <c r="K6229" s="1">
        <v>2.3381491126543201</v>
      </c>
      <c r="L6229" s="1">
        <v>1.55448157793209</v>
      </c>
      <c r="M6229" s="1">
        <v>1.2582441165123399</v>
      </c>
      <c r="N6229" s="1">
        <v>1.62664930555555</v>
      </c>
      <c r="R6229" s="1">
        <v>2.56821566358024</v>
      </c>
      <c r="S6229" s="1">
        <v>2.1224180169753</v>
      </c>
      <c r="T6229" s="1">
        <v>2.32613763503086</v>
      </c>
      <c r="U6229" s="1">
        <v>1.9646368634259199</v>
      </c>
      <c r="V6229" s="1">
        <v>2.0584910300925898</v>
      </c>
      <c r="X6229" s="1">
        <v>2.4591517168209802</v>
      </c>
    </row>
    <row r="6230" spans="2:24" x14ac:dyDescent="0.4">
      <c r="B6230" s="1">
        <v>1.9236168981481401</v>
      </c>
      <c r="J6230" s="1">
        <v>2.3084645061728302</v>
      </c>
      <c r="K6230" s="1">
        <v>2.2495056905864099</v>
      </c>
      <c r="L6230" s="1">
        <v>1.44107301311728</v>
      </c>
      <c r="M6230" s="1">
        <v>1.42615837191358</v>
      </c>
      <c r="N6230" s="1">
        <v>1.7517534722222201</v>
      </c>
      <c r="R6230" s="1">
        <v>2.4226692708333299</v>
      </c>
      <c r="S6230" s="1">
        <v>2.15388695987654</v>
      </c>
      <c r="T6230" s="1">
        <v>2.2580917245370302</v>
      </c>
      <c r="U6230" s="1">
        <v>1.9008174189814799</v>
      </c>
      <c r="V6230" s="1">
        <v>1.9314351851851801</v>
      </c>
      <c r="X6230" s="1">
        <v>2.3337977430555501</v>
      </c>
    </row>
    <row r="6231" spans="2:24" x14ac:dyDescent="0.4">
      <c r="B6231" s="1">
        <v>2.0639655671296202</v>
      </c>
      <c r="J6231" s="1">
        <v>2.4168542631172798</v>
      </c>
      <c r="K6231" s="1">
        <v>2.24134741512345</v>
      </c>
      <c r="L6231" s="1">
        <v>1.55594184027777</v>
      </c>
      <c r="M6231" s="1">
        <v>1.6573167438271601</v>
      </c>
      <c r="N6231" s="1">
        <v>1.9016825810185101</v>
      </c>
      <c r="R6231" s="1">
        <v>2.3683000578703699</v>
      </c>
      <c r="S6231" s="1">
        <v>2.2796368634259201</v>
      </c>
      <c r="T6231" s="1">
        <v>2.32367910879629</v>
      </c>
      <c r="U6231" s="1">
        <v>1.8959090470679001</v>
      </c>
      <c r="V6231" s="1">
        <v>1.8396537422839501</v>
      </c>
      <c r="X6231" s="1">
        <v>2.36728636188271</v>
      </c>
    </row>
    <row r="6232" spans="2:24" x14ac:dyDescent="0.4">
      <c r="B6232" s="1">
        <v>2.0852657214506101</v>
      </c>
      <c r="J6232" s="1">
        <v>2.4194275655864099</v>
      </c>
      <c r="K6232" s="1">
        <v>2.15394338348765</v>
      </c>
      <c r="L6232" s="1">
        <v>1.62351803626543</v>
      </c>
      <c r="M6232" s="1">
        <v>1.6772902199074</v>
      </c>
      <c r="N6232" s="1">
        <v>1.9442611882716001</v>
      </c>
      <c r="R6232" s="1">
        <v>2.1676398533950598</v>
      </c>
      <c r="S6232" s="1">
        <v>2.2991835455246901</v>
      </c>
      <c r="T6232" s="1">
        <v>2.21112847222222</v>
      </c>
      <c r="U6232" s="1">
        <v>1.7708314043209801</v>
      </c>
      <c r="V6232" s="1">
        <v>1.66283275462962</v>
      </c>
      <c r="X6232" s="1">
        <v>2.2868388310185099</v>
      </c>
    </row>
    <row r="6233" spans="2:24" x14ac:dyDescent="0.4">
      <c r="B6233" s="1">
        <v>2.0860522762345601</v>
      </c>
      <c r="J6233" s="1">
        <v>2.44131655092592</v>
      </c>
      <c r="K6233" s="1">
        <v>2.0047690007716001</v>
      </c>
      <c r="L6233" s="1">
        <v>1.7623813657407399</v>
      </c>
      <c r="M6233" s="1">
        <v>1.8544184027777699</v>
      </c>
      <c r="N6233" s="1">
        <v>2.0491222993827098</v>
      </c>
      <c r="R6233" s="1">
        <v>1.97995852623456</v>
      </c>
      <c r="S6233" s="1">
        <v>2.2336371527777699</v>
      </c>
      <c r="T6233" s="1">
        <v>2.0489173418209798</v>
      </c>
      <c r="U6233" s="1">
        <v>1.7155512152777701</v>
      </c>
      <c r="V6233" s="1">
        <v>1.5084741512345601</v>
      </c>
      <c r="X6233" s="1">
        <v>2.2327189429012302</v>
      </c>
    </row>
    <row r="6234" spans="2:24" x14ac:dyDescent="0.4">
      <c r="B6234" s="1">
        <v>2.1803158757715999</v>
      </c>
      <c r="J6234" s="1">
        <v>2.5311111111111102</v>
      </c>
      <c r="K6234" s="1">
        <v>1.9817399691358</v>
      </c>
      <c r="L6234" s="1">
        <v>1.9342139274691299</v>
      </c>
      <c r="M6234" s="1">
        <v>2.0484297839506098</v>
      </c>
      <c r="N6234" s="1">
        <v>2.17270447530864</v>
      </c>
      <c r="R6234" s="1">
        <v>1.87963686342592</v>
      </c>
      <c r="S6234" s="1">
        <v>2.32198398919753</v>
      </c>
      <c r="T6234" s="1">
        <v>2.03579571759259</v>
      </c>
      <c r="U6234" s="1">
        <v>1.6794777199074</v>
      </c>
      <c r="V6234" s="1">
        <v>1.62756124614197</v>
      </c>
      <c r="X6234" s="1">
        <v>2.3128727816358001</v>
      </c>
    </row>
    <row r="6235" spans="2:24" x14ac:dyDescent="0.4">
      <c r="B6235" s="1">
        <v>2.1262726658950601</v>
      </c>
      <c r="J6235" s="1">
        <v>2.4618026620370301</v>
      </c>
      <c r="K6235" s="1">
        <v>1.8475675154320901</v>
      </c>
      <c r="L6235" s="1">
        <v>1.95018566743827</v>
      </c>
      <c r="M6235" s="1">
        <v>1.9982474922839499</v>
      </c>
      <c r="N6235" s="1">
        <v>2.1963155864197499</v>
      </c>
      <c r="R6235" s="1">
        <v>1.6413628472222199</v>
      </c>
      <c r="S6235" s="1">
        <v>2.3139293981481401</v>
      </c>
      <c r="T6235" s="1">
        <v>1.8646850887345601</v>
      </c>
      <c r="U6235" s="1">
        <v>1.54284047067901</v>
      </c>
      <c r="V6235" s="1">
        <v>1.7609172453703701</v>
      </c>
      <c r="X6235" s="1">
        <v>2.2271653163580201</v>
      </c>
    </row>
    <row r="6236" spans="2:24" x14ac:dyDescent="0.4">
      <c r="B6236" s="1">
        <v>2.1490108989197498</v>
      </c>
      <c r="J6236" s="1">
        <v>2.4267351466049298</v>
      </c>
      <c r="K6236" s="1">
        <v>1.68725019290123</v>
      </c>
      <c r="L6236" s="1">
        <v>2.02353877314814</v>
      </c>
      <c r="M6236" s="1">
        <v>2.1451258680555498</v>
      </c>
      <c r="N6236" s="1">
        <v>2.2790504436728298</v>
      </c>
      <c r="R6236" s="1">
        <v>1.4243224344135801</v>
      </c>
      <c r="S6236" s="1">
        <v>2.2710257523148099</v>
      </c>
      <c r="T6236" s="1">
        <v>1.75263069058641</v>
      </c>
      <c r="U6236" s="1">
        <v>1.4940634645061699</v>
      </c>
      <c r="V6236" s="1">
        <v>1.8935826581790101</v>
      </c>
      <c r="X6236" s="1">
        <v>2.1310353973765399</v>
      </c>
    </row>
    <row r="6237" spans="2:24" x14ac:dyDescent="0.4">
      <c r="B6237" s="1">
        <v>2.21781346450617</v>
      </c>
      <c r="J6237" s="1">
        <v>2.47238040123456</v>
      </c>
      <c r="K6237" s="1">
        <v>1.6353645833333299</v>
      </c>
      <c r="L6237" s="1">
        <v>2.2000569058641899</v>
      </c>
      <c r="M6237" s="1">
        <v>2.27670621141975</v>
      </c>
      <c r="N6237" s="1">
        <v>2.34606481481481</v>
      </c>
      <c r="R6237" s="1">
        <v>1.5494439621913501</v>
      </c>
      <c r="S6237" s="1">
        <v>2.3382349537036999</v>
      </c>
      <c r="T6237" s="1">
        <v>1.72348186728395</v>
      </c>
      <c r="U6237" s="1">
        <v>1.4542095871913501</v>
      </c>
      <c r="V6237" s="1">
        <v>2.0368465470679</v>
      </c>
      <c r="X6237" s="1">
        <v>2.15271026234567</v>
      </c>
    </row>
    <row r="6238" spans="2:24" x14ac:dyDescent="0.4">
      <c r="B6238" s="1">
        <v>2.1470814043209798</v>
      </c>
      <c r="J6238" s="1">
        <v>2.4330690586419701</v>
      </c>
      <c r="K6238" s="1">
        <v>1.6736467978395</v>
      </c>
      <c r="L6238" s="1">
        <v>2.2285315393518501</v>
      </c>
      <c r="M6238" s="1">
        <v>2.2403250385802398</v>
      </c>
      <c r="N6238" s="1">
        <v>2.3484558256172798</v>
      </c>
      <c r="R6238" s="1">
        <v>1.70737991898148</v>
      </c>
      <c r="S6238" s="1">
        <v>2.3158723958333298</v>
      </c>
      <c r="T6238" s="1">
        <v>1.5529412615740701</v>
      </c>
      <c r="U6238" s="1">
        <v>1.3807716049382699</v>
      </c>
      <c r="V6238" s="1">
        <v>2.1339819637345601</v>
      </c>
      <c r="X6238" s="1">
        <v>2.03722608024691</v>
      </c>
    </row>
    <row r="6239" spans="2:24" x14ac:dyDescent="0.4">
      <c r="B6239" s="1">
        <v>2.1960865162037</v>
      </c>
      <c r="J6239" s="1">
        <v>2.4522477816357999</v>
      </c>
      <c r="K6239" s="1">
        <v>1.74815634645061</v>
      </c>
      <c r="L6239" s="1">
        <v>2.3285542052469101</v>
      </c>
      <c r="M6239" s="1">
        <v>2.3302049575617199</v>
      </c>
      <c r="N6239" s="1">
        <v>2.4735715663580198</v>
      </c>
      <c r="R6239" s="1">
        <v>1.9320876736111099</v>
      </c>
      <c r="S6239" s="1">
        <v>2.2548606288580202</v>
      </c>
      <c r="T6239" s="1">
        <v>1.38138358410493</v>
      </c>
      <c r="U6239" s="1">
        <v>1.51370611496913</v>
      </c>
      <c r="V6239" s="1">
        <v>2.2369227430555498</v>
      </c>
      <c r="X6239" s="1">
        <v>2.0019420331790099</v>
      </c>
    </row>
    <row r="6240" spans="2:24" x14ac:dyDescent="0.4">
      <c r="B6240" s="1">
        <v>2.2433130787037001</v>
      </c>
      <c r="J6240" s="1">
        <v>2.4989293981481402</v>
      </c>
      <c r="K6240" s="1">
        <v>1.90561390817901</v>
      </c>
      <c r="L6240" s="1">
        <v>2.4520871913580198</v>
      </c>
      <c r="M6240" s="1">
        <v>2.4502527006172801</v>
      </c>
      <c r="N6240" s="1">
        <v>2.5948813657407399</v>
      </c>
      <c r="R6240" s="1">
        <v>2.14955198688271</v>
      </c>
      <c r="S6240" s="1">
        <v>2.3324850501543199</v>
      </c>
      <c r="T6240" s="1">
        <v>1.5208453896604901</v>
      </c>
      <c r="U6240" s="1">
        <v>1.6466849922839499</v>
      </c>
      <c r="V6240" s="1">
        <v>2.3400752314814799</v>
      </c>
      <c r="X6240" s="1">
        <v>2.0150930748456699</v>
      </c>
    </row>
    <row r="6241" spans="2:24" x14ac:dyDescent="0.4">
      <c r="B6241" s="1">
        <v>2.1462037037037001</v>
      </c>
      <c r="J6241" s="1">
        <v>2.4460570987654302</v>
      </c>
      <c r="K6241" s="1">
        <v>1.94083140432098</v>
      </c>
      <c r="L6241" s="1">
        <v>2.4528033371913498</v>
      </c>
      <c r="M6241" s="1">
        <v>2.4294020061728299</v>
      </c>
      <c r="N6241" s="1">
        <v>2.6186646412036998</v>
      </c>
      <c r="R6241" s="1">
        <v>2.2286062885802398</v>
      </c>
      <c r="S6241" s="1">
        <v>2.2829494598765399</v>
      </c>
      <c r="T6241" s="1">
        <v>1.6218074845679</v>
      </c>
      <c r="U6241" s="1">
        <v>1.7044685570987601</v>
      </c>
      <c r="V6241" s="1">
        <v>2.4243301504629602</v>
      </c>
      <c r="X6241" s="1">
        <v>1.8710706018518499</v>
      </c>
    </row>
    <row r="6242" spans="2:24" x14ac:dyDescent="0.4">
      <c r="B6242" s="1">
        <v>2.2001851851851799</v>
      </c>
      <c r="J6242" s="1">
        <v>2.4967317708333301</v>
      </c>
      <c r="K6242" s="1">
        <v>2.0845814043209798</v>
      </c>
      <c r="L6242" s="1">
        <v>2.5977772955246898</v>
      </c>
      <c r="M6242" s="1">
        <v>2.5960218942901201</v>
      </c>
      <c r="N6242" s="1">
        <v>2.7418696952160402</v>
      </c>
      <c r="R6242" s="1">
        <v>2.4320249807098699</v>
      </c>
      <c r="S6242" s="1">
        <v>2.2880415702160399</v>
      </c>
      <c r="T6242" s="1">
        <v>1.80093701774691</v>
      </c>
      <c r="U6242" s="1">
        <v>1.8936988811728299</v>
      </c>
      <c r="V6242" s="1">
        <v>2.5617906057098701</v>
      </c>
      <c r="X6242" s="1">
        <v>1.92174768518518</v>
      </c>
    </row>
    <row r="6243" spans="2:24" x14ac:dyDescent="0.4">
      <c r="B6243" s="1">
        <v>2.1148302469135798</v>
      </c>
      <c r="J6243" s="1">
        <v>2.3854407793209802</v>
      </c>
      <c r="K6243" s="1">
        <v>2.1241570216049301</v>
      </c>
      <c r="L6243" s="1">
        <v>2.5807335069444401</v>
      </c>
      <c r="M6243" s="1">
        <v>2.5834538966049299</v>
      </c>
      <c r="N6243" s="1">
        <v>2.68807002314814</v>
      </c>
      <c r="R6243" s="1">
        <v>2.5333458719135802</v>
      </c>
      <c r="S6243" s="1">
        <v>2.2721744791666598</v>
      </c>
      <c r="T6243" s="1">
        <v>1.8842279128086401</v>
      </c>
      <c r="U6243" s="1">
        <v>1.85109471450617</v>
      </c>
      <c r="V6243" s="1">
        <v>2.53645302854938</v>
      </c>
      <c r="X6243" s="1">
        <v>1.75559799382716</v>
      </c>
    </row>
    <row r="6244" spans="2:24" x14ac:dyDescent="0.4">
      <c r="B6244" s="1">
        <v>2.02055507330246</v>
      </c>
      <c r="J6244" s="1">
        <v>2.2700255594135799</v>
      </c>
      <c r="K6244" s="1">
        <v>2.1855406057098699</v>
      </c>
      <c r="L6244" s="1">
        <v>2.5313435570987601</v>
      </c>
      <c r="M6244" s="1">
        <v>2.4711434220678998</v>
      </c>
      <c r="N6244" s="1">
        <v>2.6394010416666598</v>
      </c>
      <c r="R6244" s="1">
        <v>2.6125795717592499</v>
      </c>
      <c r="S6244" s="1">
        <v>2.2441849922839499</v>
      </c>
      <c r="T6244" s="1">
        <v>1.8962302276234499</v>
      </c>
      <c r="U6244" s="1">
        <v>1.84055410879629</v>
      </c>
      <c r="V6244" s="1">
        <v>2.58157986111111</v>
      </c>
      <c r="X6244" s="1">
        <v>1.59802372685185</v>
      </c>
    </row>
    <row r="6245" spans="2:24" x14ac:dyDescent="0.4">
      <c r="B6245" s="1">
        <v>1.98826099537037</v>
      </c>
      <c r="J6245" s="1">
        <v>2.2519497492283902</v>
      </c>
      <c r="K6245" s="1">
        <v>2.2928727816358001</v>
      </c>
      <c r="L6245" s="1">
        <v>2.59480565200617</v>
      </c>
      <c r="M6245" s="1">
        <v>2.5155193865740699</v>
      </c>
      <c r="N6245" s="1">
        <v>2.73372588734567</v>
      </c>
      <c r="R6245" s="1">
        <v>2.7358294753086398</v>
      </c>
      <c r="S6245" s="1">
        <v>2.1304499421296201</v>
      </c>
      <c r="T6245" s="1">
        <v>1.9951152584876499</v>
      </c>
      <c r="U6245" s="1">
        <v>1.9376890432098699</v>
      </c>
      <c r="V6245" s="1">
        <v>2.64490933641975</v>
      </c>
      <c r="X6245" s="1">
        <v>1.50203317901234</v>
      </c>
    </row>
    <row r="6246" spans="2:24" x14ac:dyDescent="0.4">
      <c r="B6246" s="1">
        <v>1.97771122685185</v>
      </c>
      <c r="J6246" s="1">
        <v>2.2090904706790102</v>
      </c>
      <c r="K6246" s="1">
        <v>2.4098360339506102</v>
      </c>
      <c r="L6246" s="1">
        <v>2.6270688657407399</v>
      </c>
      <c r="M6246" s="1">
        <v>2.6513295717592502</v>
      </c>
      <c r="N6246" s="1">
        <v>2.72831163194444</v>
      </c>
      <c r="R6246" s="1">
        <v>2.87175443672839</v>
      </c>
      <c r="S6246" s="1">
        <v>2.1225694444444398</v>
      </c>
      <c r="T6246" s="1">
        <v>2.1431833526234501</v>
      </c>
      <c r="U6246" s="1">
        <v>2.0225733024691301</v>
      </c>
      <c r="V6246" s="1">
        <v>2.7462943672839502</v>
      </c>
      <c r="X6246" s="1">
        <v>1.39550684799382</v>
      </c>
    </row>
    <row r="6247" spans="2:24" x14ac:dyDescent="0.4">
      <c r="B6247" s="1">
        <v>1.8681399498456699</v>
      </c>
      <c r="J6247" s="1">
        <v>2.0636410108024599</v>
      </c>
      <c r="K6247" s="1">
        <v>2.4098611111111099</v>
      </c>
      <c r="L6247" s="1">
        <v>2.5494917052469099</v>
      </c>
      <c r="M6247" s="1">
        <v>2.5591946373456702</v>
      </c>
      <c r="N6247" s="1">
        <v>2.677734375</v>
      </c>
      <c r="R6247" s="1">
        <v>2.9256520061728302</v>
      </c>
      <c r="S6247" s="1">
        <v>2.0372665895061699</v>
      </c>
      <c r="T6247" s="1">
        <v>2.1661964699073999</v>
      </c>
      <c r="U6247" s="1">
        <v>2.0124122299382701</v>
      </c>
      <c r="V6247" s="1">
        <v>2.84091676311728</v>
      </c>
      <c r="X6247" s="1">
        <v>1.2597882908950599</v>
      </c>
    </row>
    <row r="6248" spans="2:24" x14ac:dyDescent="0.4">
      <c r="B6248" s="1">
        <v>1.8539872685185099</v>
      </c>
      <c r="J6248" s="1">
        <v>1.9598722029320901</v>
      </c>
      <c r="K6248" s="1">
        <v>2.43912326388888</v>
      </c>
      <c r="L6248" s="1">
        <v>2.5705603780864199</v>
      </c>
      <c r="M6248" s="1">
        <v>2.46612172067901</v>
      </c>
      <c r="N6248" s="1">
        <v>2.7814414544753001</v>
      </c>
      <c r="R6248" s="1">
        <v>2.9658772183641902</v>
      </c>
      <c r="S6248" s="1">
        <v>1.94175733024691</v>
      </c>
      <c r="T6248" s="1">
        <v>2.2461366705246899</v>
      </c>
      <c r="U6248" s="1">
        <v>2.0685850694444401</v>
      </c>
      <c r="V6248" s="1">
        <v>2.8474633487654302</v>
      </c>
      <c r="X6248" s="1">
        <v>1.3718055555555499</v>
      </c>
    </row>
    <row r="6249" spans="2:24" x14ac:dyDescent="0.4">
      <c r="B6249" s="1">
        <v>1.85071084104938</v>
      </c>
      <c r="J6249" s="1">
        <v>1.9028814621913499</v>
      </c>
      <c r="K6249" s="1">
        <v>2.5445394483024599</v>
      </c>
      <c r="L6249" s="1">
        <v>2.64796730324074</v>
      </c>
      <c r="M6249" s="1">
        <v>2.5185170717592502</v>
      </c>
      <c r="N6249" s="1">
        <v>2.8277961033950598</v>
      </c>
      <c r="R6249" s="1">
        <v>3.05407262731481</v>
      </c>
      <c r="S6249" s="1">
        <v>1.93210455246913</v>
      </c>
      <c r="T6249" s="1">
        <v>2.3561858603395001</v>
      </c>
      <c r="U6249" s="1">
        <v>2.1542235725308601</v>
      </c>
      <c r="V6249" s="1">
        <v>2.9548572530864199</v>
      </c>
      <c r="X6249" s="1">
        <v>1.57311631944444</v>
      </c>
    </row>
    <row r="6250" spans="2:24" x14ac:dyDescent="0.4">
      <c r="B6250" s="1">
        <v>1.7031606867283899</v>
      </c>
      <c r="J6250" s="1">
        <v>1.77862991898148</v>
      </c>
      <c r="K6250" s="1">
        <v>2.5363030478395001</v>
      </c>
      <c r="L6250" s="1">
        <v>2.6213175154320898</v>
      </c>
      <c r="M6250" s="1">
        <v>2.3855680941358002</v>
      </c>
      <c r="N6250" s="1">
        <v>2.7548683449074001</v>
      </c>
      <c r="R6250" s="1">
        <v>3.0335185185185098</v>
      </c>
      <c r="S6250" s="1">
        <v>1.8030714699074</v>
      </c>
      <c r="T6250" s="1">
        <v>2.3164265046296202</v>
      </c>
      <c r="U6250" s="1">
        <v>2.14290316358024</v>
      </c>
      <c r="V6250" s="1">
        <v>3.0040306712962899</v>
      </c>
      <c r="X6250" s="1">
        <v>1.60111352237654</v>
      </c>
    </row>
    <row r="6251" spans="2:24" x14ac:dyDescent="0.4">
      <c r="B6251" s="1">
        <v>1.63660349151234</v>
      </c>
      <c r="J6251" s="1">
        <v>1.6587340856481401</v>
      </c>
      <c r="K6251" s="1">
        <v>2.56125144675925</v>
      </c>
      <c r="L6251" s="1">
        <v>2.6741015625000002</v>
      </c>
      <c r="M6251" s="1">
        <v>2.3977589699073998</v>
      </c>
      <c r="N6251" s="1">
        <v>2.6951007908950602</v>
      </c>
      <c r="R6251" s="1">
        <v>2.9714366319444401</v>
      </c>
      <c r="S6251" s="1">
        <v>1.6757277199074001</v>
      </c>
      <c r="T6251" s="1">
        <v>2.3434664351851802</v>
      </c>
      <c r="U6251" s="1">
        <v>2.1817351466049302</v>
      </c>
      <c r="V6251" s="1">
        <v>2.9949295910493801</v>
      </c>
      <c r="X6251" s="1">
        <v>1.6829769483024599</v>
      </c>
    </row>
    <row r="6252" spans="2:24" x14ac:dyDescent="0.4">
      <c r="B6252" s="1">
        <v>1.6226234567901201</v>
      </c>
      <c r="J6252" s="1">
        <v>1.60002266589506</v>
      </c>
      <c r="K6252" s="1">
        <v>2.6121402391975299</v>
      </c>
      <c r="L6252" s="1">
        <v>2.73731288580246</v>
      </c>
      <c r="M6252" s="1">
        <v>2.4984587191358001</v>
      </c>
      <c r="N6252" s="1">
        <v>2.6938064236111101</v>
      </c>
      <c r="R6252" s="1">
        <v>3.04733072916666</v>
      </c>
      <c r="S6252" s="1">
        <v>1.6972873263888799</v>
      </c>
      <c r="T6252" s="1">
        <v>2.46451051311728</v>
      </c>
      <c r="U6252" s="1">
        <v>2.2547424768518498</v>
      </c>
      <c r="V6252" s="1">
        <v>3.0509606481481399</v>
      </c>
      <c r="X6252" s="1">
        <v>1.8338835841049299</v>
      </c>
    </row>
    <row r="6253" spans="2:24" x14ac:dyDescent="0.4">
      <c r="B6253" s="1">
        <v>1.4822540509259201</v>
      </c>
      <c r="J6253" s="1">
        <v>1.42689573688271</v>
      </c>
      <c r="K6253" s="1">
        <v>2.5788281249999998</v>
      </c>
      <c r="L6253" s="1">
        <v>2.6513006365740699</v>
      </c>
      <c r="M6253" s="1">
        <v>2.38469618055555</v>
      </c>
      <c r="N6253" s="1">
        <v>2.5934548611111099</v>
      </c>
      <c r="R6253" s="1">
        <v>3.0705309606481399</v>
      </c>
      <c r="S6253" s="1">
        <v>1.5225067515432</v>
      </c>
      <c r="T6253" s="1">
        <v>2.4442105516975299</v>
      </c>
      <c r="U6253" s="1">
        <v>2.2098784722222198</v>
      </c>
      <c r="V6253" s="1">
        <v>3.0016835455246902</v>
      </c>
      <c r="X6253" s="1">
        <v>1.85354986496913</v>
      </c>
    </row>
    <row r="6254" spans="2:24" x14ac:dyDescent="0.4">
      <c r="B6254" s="1">
        <v>1.4238556134259199</v>
      </c>
      <c r="J6254" s="1">
        <v>1.53906346450617</v>
      </c>
      <c r="K6254" s="1">
        <v>2.54748070987654</v>
      </c>
      <c r="L6254" s="1">
        <v>2.61903452932098</v>
      </c>
      <c r="M6254" s="1">
        <v>2.3584664351851798</v>
      </c>
      <c r="N6254" s="1">
        <v>2.55194974922839</v>
      </c>
      <c r="R6254" s="1">
        <v>2.9931168016975298</v>
      </c>
      <c r="S6254" s="1">
        <v>1.39508391203703</v>
      </c>
      <c r="T6254" s="1">
        <v>2.4794965277777701</v>
      </c>
      <c r="U6254" s="1">
        <v>2.2187229938271602</v>
      </c>
      <c r="V6254" s="1">
        <v>2.9446682098765402</v>
      </c>
      <c r="X6254" s="1">
        <v>1.94745515046296</v>
      </c>
    </row>
    <row r="6255" spans="2:24" x14ac:dyDescent="0.4">
      <c r="B6255" s="1">
        <v>1.54168595679012</v>
      </c>
      <c r="J6255" s="1">
        <v>1.73361979166666</v>
      </c>
      <c r="K6255" s="1">
        <v>2.5604229359567898</v>
      </c>
      <c r="L6255" s="1">
        <v>2.6108825231481401</v>
      </c>
      <c r="M6255" s="1">
        <v>2.4722714120370299</v>
      </c>
      <c r="N6255" s="1">
        <v>2.5574040316358002</v>
      </c>
      <c r="R6255" s="1">
        <v>3.0506544174382699</v>
      </c>
      <c r="S6255" s="1">
        <v>1.6066073495370301</v>
      </c>
      <c r="T6255" s="1">
        <v>2.6317703510802399</v>
      </c>
      <c r="U6255" s="1">
        <v>2.2705222800925902</v>
      </c>
      <c r="V6255" s="1">
        <v>3.0052671682098699</v>
      </c>
      <c r="X6255" s="1">
        <v>2.0782470100308599</v>
      </c>
    </row>
    <row r="6256" spans="2:24" x14ac:dyDescent="0.4">
      <c r="B6256" s="1">
        <v>1.57097318672839</v>
      </c>
      <c r="J6256" s="1">
        <v>1.81282262731481</v>
      </c>
      <c r="K6256" s="1">
        <v>2.5269275655864099</v>
      </c>
      <c r="L6256" s="1">
        <v>2.5045625964506102</v>
      </c>
      <c r="M6256" s="1">
        <v>2.3275327932098699</v>
      </c>
      <c r="N6256" s="1">
        <v>2.4745273919752999</v>
      </c>
      <c r="R6256" s="1">
        <v>3.0061554783950601</v>
      </c>
      <c r="S6256" s="1">
        <v>1.6676408179012301</v>
      </c>
      <c r="T6256" s="1">
        <v>2.60523341049382</v>
      </c>
      <c r="U6256" s="1">
        <v>2.1825935570987598</v>
      </c>
      <c r="V6256" s="1">
        <v>3.0141324266975298</v>
      </c>
      <c r="X6256" s="1">
        <v>2.0575511188271598</v>
      </c>
    </row>
    <row r="6257" spans="2:24" x14ac:dyDescent="0.4">
      <c r="B6257" s="1">
        <v>1.5994251543209801</v>
      </c>
      <c r="J6257" s="1">
        <v>1.84061535493827</v>
      </c>
      <c r="K6257" s="1">
        <v>2.4673451967592501</v>
      </c>
      <c r="L6257" s="1">
        <v>2.4421132330246902</v>
      </c>
      <c r="M6257" s="1">
        <v>2.1925125385802402</v>
      </c>
      <c r="N6257" s="1">
        <v>2.4218581211419701</v>
      </c>
      <c r="R6257" s="1">
        <v>2.9189718364197499</v>
      </c>
      <c r="S6257" s="1">
        <v>1.7223779899691301</v>
      </c>
      <c r="T6257" s="1">
        <v>2.59917824074074</v>
      </c>
      <c r="U6257" s="1">
        <v>2.2655492862654301</v>
      </c>
      <c r="V6257" s="1">
        <v>3.0003534915123402</v>
      </c>
      <c r="X6257" s="1">
        <v>2.0823143325617202</v>
      </c>
    </row>
    <row r="6258" spans="2:24" x14ac:dyDescent="0.4">
      <c r="B6258" s="1">
        <v>1.73323254243827</v>
      </c>
      <c r="J6258" s="1">
        <v>1.99957802854938</v>
      </c>
      <c r="K6258" s="1">
        <v>2.45998456790123</v>
      </c>
      <c r="L6258" s="1">
        <v>2.4502020640432098</v>
      </c>
      <c r="M6258" s="1">
        <v>2.23308738425925</v>
      </c>
      <c r="N6258" s="1">
        <v>2.4055251736111098</v>
      </c>
      <c r="R6258" s="1">
        <v>2.9398693094135799</v>
      </c>
      <c r="S6258" s="1">
        <v>1.88842689043209</v>
      </c>
      <c r="T6258" s="1">
        <v>2.6979547646604898</v>
      </c>
      <c r="U6258" s="1">
        <v>2.34319782021604</v>
      </c>
      <c r="V6258" s="1">
        <v>3.0537065972222202</v>
      </c>
      <c r="X6258" s="1">
        <v>2.19574459876543</v>
      </c>
    </row>
    <row r="6259" spans="2:24" x14ac:dyDescent="0.4">
      <c r="B6259" s="1">
        <v>1.72989631558641</v>
      </c>
      <c r="J6259" s="1">
        <v>2.0552160493827101</v>
      </c>
      <c r="K6259" s="1">
        <v>2.4640750385802401</v>
      </c>
      <c r="L6259" s="1">
        <v>2.3233521412037001</v>
      </c>
      <c r="M6259" s="1">
        <v>2.0549821566358002</v>
      </c>
      <c r="N6259" s="1">
        <v>2.2874609375000001</v>
      </c>
      <c r="R6259" s="1">
        <v>2.8206298225308601</v>
      </c>
      <c r="S6259" s="1">
        <v>1.92400125385802</v>
      </c>
      <c r="T6259" s="1">
        <v>2.61856722608024</v>
      </c>
      <c r="U6259" s="1">
        <v>2.25633535879629</v>
      </c>
      <c r="V6259" s="1">
        <v>3.0363821373456701</v>
      </c>
      <c r="X6259" s="1">
        <v>2.2047280092592501</v>
      </c>
    </row>
    <row r="6260" spans="2:24" x14ac:dyDescent="0.4">
      <c r="B6260" s="1">
        <v>1.79500916280864</v>
      </c>
      <c r="J6260" s="1">
        <v>2.10605902777777</v>
      </c>
      <c r="K6260" s="1">
        <v>2.4587437307098701</v>
      </c>
      <c r="L6260" s="1">
        <v>2.21480709876543</v>
      </c>
      <c r="M6260" s="1">
        <v>2.0441112075617198</v>
      </c>
      <c r="N6260" s="1">
        <v>2.2104677854938202</v>
      </c>
      <c r="R6260" s="1">
        <v>2.6924127121913499</v>
      </c>
      <c r="S6260" s="1">
        <v>1.9927821180555501</v>
      </c>
      <c r="T6260" s="1">
        <v>2.5782918595679001</v>
      </c>
      <c r="U6260" s="1">
        <v>2.2397911844135798</v>
      </c>
      <c r="V6260" s="1">
        <v>2.9926765046296202</v>
      </c>
      <c r="X6260" s="1">
        <v>2.20991126543209</v>
      </c>
    </row>
    <row r="6261" spans="2:24" x14ac:dyDescent="0.4">
      <c r="B6261" s="1">
        <v>1.94952642746913</v>
      </c>
      <c r="J6261" s="1">
        <v>2.2587818287036998</v>
      </c>
      <c r="K6261" s="1">
        <v>2.4549633487654301</v>
      </c>
      <c r="L6261" s="1">
        <v>2.1530367476851802</v>
      </c>
      <c r="M6261" s="1">
        <v>2.0665089699074</v>
      </c>
      <c r="N6261" s="1">
        <v>2.1798326581790102</v>
      </c>
      <c r="R6261" s="1">
        <v>2.64663628472222</v>
      </c>
      <c r="S6261" s="1">
        <v>2.1338623649691302</v>
      </c>
      <c r="T6261" s="1">
        <v>2.6117592592592498</v>
      </c>
      <c r="U6261" s="1">
        <v>2.2790673225308602</v>
      </c>
      <c r="V6261" s="1">
        <v>2.9805695408950599</v>
      </c>
      <c r="X6261" s="1">
        <v>2.3515181327160399</v>
      </c>
    </row>
    <row r="6262" spans="2:24" x14ac:dyDescent="0.4">
      <c r="B6262" s="1">
        <v>1.94675106095679</v>
      </c>
      <c r="J6262" s="1">
        <v>2.3114409722222198</v>
      </c>
      <c r="K6262" s="1">
        <v>2.3979263117283902</v>
      </c>
      <c r="L6262" s="1">
        <v>2.0309346064814799</v>
      </c>
      <c r="M6262" s="1">
        <v>1.8649286265432099</v>
      </c>
      <c r="N6262" s="1">
        <v>2.0668185763888798</v>
      </c>
      <c r="R6262" s="1">
        <v>2.4609572723765401</v>
      </c>
      <c r="S6262" s="1">
        <v>2.1111892361111102</v>
      </c>
      <c r="T6262" s="1">
        <v>2.49411120756172</v>
      </c>
      <c r="U6262" s="1">
        <v>2.1911627121913502</v>
      </c>
      <c r="V6262" s="1">
        <v>2.9001813271604902</v>
      </c>
      <c r="X6262" s="1">
        <v>2.3432436342592502</v>
      </c>
    </row>
    <row r="6263" spans="2:24" x14ac:dyDescent="0.4">
      <c r="B6263" s="1">
        <v>1.9618856095679</v>
      </c>
      <c r="J6263" s="1">
        <v>2.3788985339506099</v>
      </c>
      <c r="K6263" s="1">
        <v>2.3241589506172802</v>
      </c>
      <c r="L6263" s="1">
        <v>1.94418258101851</v>
      </c>
      <c r="M6263" s="1">
        <v>1.78179880401234</v>
      </c>
      <c r="N6263" s="1">
        <v>1.9827348572530801</v>
      </c>
      <c r="R6263" s="1">
        <v>2.2943909143518502</v>
      </c>
      <c r="S6263" s="1">
        <v>2.1073842592592502</v>
      </c>
      <c r="T6263" s="1">
        <v>2.5117722800925901</v>
      </c>
      <c r="U6263" s="1">
        <v>2.1649628665123402</v>
      </c>
      <c r="V6263" s="1">
        <v>2.8205492862654298</v>
      </c>
      <c r="X6263" s="1">
        <v>2.3242013888888802</v>
      </c>
    </row>
    <row r="6264" spans="2:24" x14ac:dyDescent="0.4">
      <c r="B6264" s="1">
        <v>2.0519926697530799</v>
      </c>
      <c r="J6264" s="1">
        <v>2.47591483410493</v>
      </c>
      <c r="K6264" s="1">
        <v>2.3087027391975301</v>
      </c>
      <c r="L6264" s="1">
        <v>1.8979808063271599</v>
      </c>
      <c r="M6264" s="1">
        <v>1.7815581597222201</v>
      </c>
      <c r="N6264" s="1">
        <v>1.97355034722222</v>
      </c>
      <c r="R6264" s="1">
        <v>2.2657894483024599</v>
      </c>
      <c r="S6264" s="1">
        <v>2.2307267554012302</v>
      </c>
      <c r="T6264" s="1">
        <v>2.55223234953703</v>
      </c>
      <c r="U6264" s="1">
        <v>2.1885334683641902</v>
      </c>
      <c r="V6264" s="1">
        <v>2.7845630787036999</v>
      </c>
      <c r="X6264" s="1">
        <v>2.4172733410493801</v>
      </c>
    </row>
    <row r="6265" spans="2:24" x14ac:dyDescent="0.4">
      <c r="B6265" s="1">
        <v>2.0235816936728299</v>
      </c>
      <c r="J6265" s="1">
        <v>2.4696402391975298</v>
      </c>
      <c r="K6265" s="1">
        <v>2.2148726851851799</v>
      </c>
      <c r="L6265" s="1">
        <v>1.72608410493827</v>
      </c>
      <c r="M6265" s="1">
        <v>1.5991632908950599</v>
      </c>
      <c r="N6265" s="1">
        <v>1.89586709104938</v>
      </c>
      <c r="R6265" s="1">
        <v>2.0910460069444401</v>
      </c>
      <c r="S6265" s="1">
        <v>2.2270273919752999</v>
      </c>
      <c r="T6265" s="1">
        <v>2.42678626543209</v>
      </c>
      <c r="U6265" s="1">
        <v>2.0956061921296198</v>
      </c>
      <c r="V6265" s="1">
        <v>2.6801229745370301</v>
      </c>
      <c r="X6265" s="1">
        <v>2.39731240354938</v>
      </c>
    </row>
    <row r="6266" spans="2:24" x14ac:dyDescent="0.4">
      <c r="B6266" s="1">
        <v>2.0700115740740701</v>
      </c>
      <c r="J6266" s="1">
        <v>2.4541179591049298</v>
      </c>
      <c r="K6266" s="1">
        <v>2.0792298418209798</v>
      </c>
      <c r="L6266" s="1">
        <v>1.5891845100308599</v>
      </c>
      <c r="M6266" s="1">
        <v>1.56109809027777</v>
      </c>
      <c r="N6266" s="1">
        <v>1.76452449845679</v>
      </c>
      <c r="R6266" s="1">
        <v>1.8698741319444401</v>
      </c>
      <c r="S6266" s="1">
        <v>2.1952179783950601</v>
      </c>
      <c r="T6266" s="1">
        <v>2.3952049575617198</v>
      </c>
      <c r="U6266" s="1">
        <v>2.04656298225308</v>
      </c>
      <c r="V6266" s="1">
        <v>2.5839004629629598</v>
      </c>
      <c r="X6266" s="1">
        <v>2.42046826774691</v>
      </c>
    </row>
    <row r="6267" spans="2:24" x14ac:dyDescent="0.4">
      <c r="B6267" s="1">
        <v>2.1818875385802401</v>
      </c>
      <c r="J6267" s="1">
        <v>2.4912528935185101</v>
      </c>
      <c r="K6267" s="1">
        <v>2.0142664930555498</v>
      </c>
      <c r="L6267" s="1">
        <v>1.5442790316357999</v>
      </c>
      <c r="M6267" s="1">
        <v>1.5244791666666599</v>
      </c>
      <c r="N6267" s="1">
        <v>1.70670717592592</v>
      </c>
      <c r="R6267" s="1">
        <v>1.7986911651234501</v>
      </c>
      <c r="S6267" s="1">
        <v>2.3043041087962899</v>
      </c>
      <c r="T6267" s="1">
        <v>2.4169540895061701</v>
      </c>
      <c r="U6267" s="1">
        <v>2.0593441358024598</v>
      </c>
      <c r="V6267" s="1">
        <v>2.53671971450617</v>
      </c>
      <c r="X6267" s="1">
        <v>2.44225212191358</v>
      </c>
    </row>
    <row r="6268" spans="2:24" x14ac:dyDescent="0.4">
      <c r="B6268" s="1">
        <v>2.14015721450617</v>
      </c>
      <c r="J6268" s="1">
        <v>2.44679542824074</v>
      </c>
      <c r="K6268" s="1">
        <v>1.9171175733024599</v>
      </c>
      <c r="L6268" s="1">
        <v>1.5347882908950601</v>
      </c>
      <c r="M6268" s="1">
        <v>1.26095679012345</v>
      </c>
      <c r="N6268" s="1">
        <v>1.55003423996913</v>
      </c>
      <c r="R6268" s="1">
        <v>1.57083574459876</v>
      </c>
      <c r="S6268" s="1">
        <v>2.2821744791666601</v>
      </c>
      <c r="T6268" s="1">
        <v>2.27899643132716</v>
      </c>
      <c r="U6268" s="1">
        <v>1.9822752700617201</v>
      </c>
      <c r="V6268" s="1">
        <v>2.4036400462962901</v>
      </c>
      <c r="X6268" s="1">
        <v>2.3301658950617199</v>
      </c>
    </row>
    <row r="6269" spans="2:24" x14ac:dyDescent="0.4">
      <c r="B6269" s="1">
        <v>2.1420823688271602</v>
      </c>
      <c r="J6269" s="1">
        <v>2.4419261188271602</v>
      </c>
      <c r="K6269" s="1">
        <v>1.80047164351851</v>
      </c>
      <c r="L6269" s="1">
        <v>1.729453125</v>
      </c>
      <c r="M6269" s="1">
        <v>1.3752835648148101</v>
      </c>
      <c r="N6269" s="1">
        <v>1.44268229166666</v>
      </c>
      <c r="R6269" s="1">
        <v>1.4714072145061701</v>
      </c>
      <c r="S6269" s="1">
        <v>2.2708087384259201</v>
      </c>
      <c r="T6269" s="1">
        <v>2.21090808256172</v>
      </c>
      <c r="U6269" s="1">
        <v>1.8961926118827099</v>
      </c>
      <c r="V6269" s="1">
        <v>2.2981163194444401</v>
      </c>
      <c r="X6269" s="1">
        <v>2.3408709490740698</v>
      </c>
    </row>
    <row r="6270" spans="2:24" x14ac:dyDescent="0.4">
      <c r="B6270" s="1">
        <v>2.1955946180555501</v>
      </c>
      <c r="J6270" s="1">
        <v>2.4753737461419698</v>
      </c>
      <c r="K6270" s="1">
        <v>1.7484760802469099</v>
      </c>
      <c r="L6270" s="1">
        <v>1.89883921682098</v>
      </c>
      <c r="M6270" s="1">
        <v>1.5704012345678999</v>
      </c>
      <c r="N6270" s="1">
        <v>1.5817317708333301</v>
      </c>
      <c r="R6270" s="1">
        <v>1.7460942322530799</v>
      </c>
      <c r="S6270" s="1">
        <v>2.3643677662037001</v>
      </c>
      <c r="T6270" s="1">
        <v>2.2268986304012302</v>
      </c>
      <c r="U6270" s="1">
        <v>1.8792380401234501</v>
      </c>
      <c r="V6270" s="1">
        <v>2.2331659915123399</v>
      </c>
      <c r="X6270" s="1">
        <v>2.4770302854938202</v>
      </c>
    </row>
    <row r="6271" spans="2:24" x14ac:dyDescent="0.4">
      <c r="B6271" s="1">
        <v>2.1274913194444398</v>
      </c>
      <c r="J6271" s="1">
        <v>2.4501287615740699</v>
      </c>
      <c r="K6271" s="1">
        <v>1.6884514853395001</v>
      </c>
      <c r="L6271" s="1">
        <v>1.9523919753086401</v>
      </c>
      <c r="M6271" s="1">
        <v>1.57963541666666</v>
      </c>
      <c r="N6271" s="1">
        <v>1.64569058641975</v>
      </c>
      <c r="R6271" s="1">
        <v>1.88466290509259</v>
      </c>
      <c r="S6271" s="1">
        <v>2.3361275077160402</v>
      </c>
      <c r="T6271" s="1">
        <v>2.04457320601851</v>
      </c>
      <c r="U6271" s="1">
        <v>1.76015914351851</v>
      </c>
      <c r="V6271" s="1">
        <v>2.0706254822530799</v>
      </c>
      <c r="X6271" s="1">
        <v>2.43913483796296</v>
      </c>
    </row>
    <row r="6272" spans="2:24" x14ac:dyDescent="0.4">
      <c r="B6272" s="1">
        <v>2.24018614969135</v>
      </c>
      <c r="J6272" s="1">
        <v>2.5152580054012299</v>
      </c>
      <c r="K6272" s="1">
        <v>1.7683174189814801</v>
      </c>
      <c r="L6272" s="1">
        <v>2.1372000385802399</v>
      </c>
      <c r="M6272" s="1">
        <v>1.82626736111111</v>
      </c>
      <c r="N6272" s="1">
        <v>1.8464867862654299</v>
      </c>
      <c r="R6272" s="1">
        <v>2.0845780285493798</v>
      </c>
      <c r="S6272" s="1">
        <v>2.3572530864197501</v>
      </c>
      <c r="T6272" s="1">
        <v>2.03311969521604</v>
      </c>
      <c r="U6272" s="1">
        <v>1.8412437307098699</v>
      </c>
      <c r="V6272" s="1">
        <v>1.9993007330246899</v>
      </c>
      <c r="X6272" s="1">
        <v>2.5144926697530798</v>
      </c>
    </row>
    <row r="6273" spans="2:24" x14ac:dyDescent="0.4">
      <c r="B6273" s="1">
        <v>2.1842693865740701</v>
      </c>
      <c r="J6273" s="1">
        <v>2.4730044367283899</v>
      </c>
      <c r="K6273" s="1">
        <v>1.7517631172839501</v>
      </c>
      <c r="L6273" s="1">
        <v>2.20183738425925</v>
      </c>
      <c r="M6273" s="1">
        <v>1.86270158179012</v>
      </c>
      <c r="N6273" s="1">
        <v>1.8629306520061699</v>
      </c>
      <c r="R6273" s="1">
        <v>2.1707441165123398</v>
      </c>
      <c r="S6273" s="1">
        <v>2.3090205439814802</v>
      </c>
      <c r="T6273" s="1">
        <v>1.9159211033950601</v>
      </c>
      <c r="U6273" s="1">
        <v>1.6441787229938201</v>
      </c>
      <c r="V6273" s="1">
        <v>1.7877049575617201</v>
      </c>
      <c r="X6273" s="1">
        <v>2.47543885030864</v>
      </c>
    </row>
    <row r="6274" spans="2:24" x14ac:dyDescent="0.4">
      <c r="B6274" s="1">
        <v>2.1041261574073999</v>
      </c>
      <c r="J6274" s="1">
        <v>2.38948447145061</v>
      </c>
      <c r="K6274" s="1">
        <v>1.7214949845679</v>
      </c>
      <c r="L6274" s="1">
        <v>2.20009307484567</v>
      </c>
      <c r="M6274" s="1">
        <v>1.8156717785493801</v>
      </c>
      <c r="N6274" s="1">
        <v>1.9035460069444401</v>
      </c>
      <c r="R6274" s="1">
        <v>2.27025221836419</v>
      </c>
      <c r="S6274" s="1">
        <v>2.2717713155864199</v>
      </c>
      <c r="T6274" s="1">
        <v>1.7322950424382699</v>
      </c>
      <c r="U6274" s="1">
        <v>1.4798640046296201</v>
      </c>
      <c r="V6274" s="1">
        <v>1.5732243441358</v>
      </c>
      <c r="X6274" s="1">
        <v>2.44383632330246</v>
      </c>
    </row>
    <row r="6275" spans="2:24" x14ac:dyDescent="0.4">
      <c r="B6275" s="1">
        <v>2.0695346257715999</v>
      </c>
      <c r="J6275" s="1">
        <v>2.3584862075617199</v>
      </c>
      <c r="K6275" s="1">
        <v>1.8257769097222201</v>
      </c>
      <c r="L6275" s="1">
        <v>2.3251427469135799</v>
      </c>
      <c r="M6275" s="1">
        <v>1.95246286651234</v>
      </c>
      <c r="N6275" s="1">
        <v>1.9978896604938201</v>
      </c>
      <c r="R6275" s="1">
        <v>2.4279060570987601</v>
      </c>
      <c r="S6275" s="1">
        <v>2.2404272762345601</v>
      </c>
      <c r="T6275" s="1">
        <v>1.68036265432098</v>
      </c>
      <c r="U6275" s="1">
        <v>1.44671055169753</v>
      </c>
      <c r="V6275" s="1">
        <v>1.41524160879629</v>
      </c>
      <c r="X6275" s="1">
        <v>2.3645905671296199</v>
      </c>
    </row>
    <row r="6276" spans="2:24" x14ac:dyDescent="0.4">
      <c r="B6276" s="1">
        <v>2.0688102816358001</v>
      </c>
      <c r="J6276" s="1">
        <v>2.3589390432098698</v>
      </c>
      <c r="K6276" s="1">
        <v>1.9468065200617199</v>
      </c>
      <c r="L6276" s="1">
        <v>2.41077835648148</v>
      </c>
      <c r="M6276" s="1">
        <v>2.0957817322530801</v>
      </c>
      <c r="N6276" s="1">
        <v>2.0891546103395</v>
      </c>
      <c r="R6276" s="1">
        <v>2.6094627700617199</v>
      </c>
      <c r="S6276" s="1">
        <v>2.2668971836419698</v>
      </c>
      <c r="T6276" s="1">
        <v>1.60551697530864</v>
      </c>
      <c r="U6276" s="1">
        <v>1.3785826581790099</v>
      </c>
      <c r="V6276" s="1">
        <v>1.63908082561728</v>
      </c>
      <c r="X6276" s="1">
        <v>2.44583912037037</v>
      </c>
    </row>
    <row r="6277" spans="2:24" x14ac:dyDescent="0.4">
      <c r="B6277" s="1">
        <v>1.9529865933641899</v>
      </c>
      <c r="J6277" s="1">
        <v>2.2424353780864199</v>
      </c>
      <c r="K6277" s="1">
        <v>1.9731992669753</v>
      </c>
      <c r="L6277" s="1">
        <v>2.4233135609567902</v>
      </c>
      <c r="M6277" s="1">
        <v>2.0596600115740702</v>
      </c>
      <c r="N6277" s="1">
        <v>2.1355290316358002</v>
      </c>
      <c r="R6277" s="1">
        <v>2.70419801311728</v>
      </c>
      <c r="S6277" s="1">
        <v>2.1842264660493802</v>
      </c>
      <c r="T6277" s="1">
        <v>1.4252753665123401</v>
      </c>
      <c r="U6277" s="1">
        <v>1.32440152391975</v>
      </c>
      <c r="V6277" s="1">
        <v>1.7814578510802399</v>
      </c>
      <c r="X6277" s="1">
        <v>2.45509693287037</v>
      </c>
    </row>
    <row r="6278" spans="2:24" x14ac:dyDescent="0.4">
      <c r="B6278" s="1">
        <v>1.91414158950617</v>
      </c>
      <c r="J6278" s="1">
        <v>2.1339694251543202</v>
      </c>
      <c r="K6278" s="1">
        <v>2.0382277199073999</v>
      </c>
      <c r="L6278" s="1">
        <v>2.5182007137345601</v>
      </c>
      <c r="M6278" s="1">
        <v>2.1173196373456702</v>
      </c>
      <c r="N6278" s="1">
        <v>2.2164327739197498</v>
      </c>
      <c r="R6278" s="1">
        <v>2.7290948109567901</v>
      </c>
      <c r="S6278" s="1">
        <v>2.1093282214506099</v>
      </c>
      <c r="T6278" s="1">
        <v>1.57516348379629</v>
      </c>
      <c r="U6278" s="1">
        <v>1.42153694058641</v>
      </c>
      <c r="V6278" s="1">
        <v>1.89222366898148</v>
      </c>
      <c r="X6278" s="1">
        <v>2.4118330439814799</v>
      </c>
    </row>
    <row r="6279" spans="2:24" x14ac:dyDescent="0.4">
      <c r="B6279" s="1">
        <v>1.95519820601851</v>
      </c>
      <c r="J6279" s="1">
        <v>2.1090832368827099</v>
      </c>
      <c r="K6279" s="1">
        <v>2.1714819637345601</v>
      </c>
      <c r="L6279" s="1">
        <v>2.6269420331790099</v>
      </c>
      <c r="M6279" s="1">
        <v>2.2529610339506099</v>
      </c>
      <c r="N6279" s="1">
        <v>2.32121865354938</v>
      </c>
      <c r="R6279" s="1">
        <v>2.8918200231481399</v>
      </c>
      <c r="S6279" s="1">
        <v>2.1628814621913501</v>
      </c>
      <c r="T6279" s="1">
        <v>1.7753520447530799</v>
      </c>
      <c r="U6279" s="1">
        <v>1.5549411651234499</v>
      </c>
      <c r="V6279" s="1">
        <v>2.0757730516975301</v>
      </c>
      <c r="X6279" s="1">
        <v>2.5277695794752999</v>
      </c>
    </row>
    <row r="6280" spans="2:24" x14ac:dyDescent="0.4">
      <c r="B6280" s="1">
        <v>1.8285011574073999</v>
      </c>
      <c r="J6280" s="1">
        <v>1.9758304398148101</v>
      </c>
      <c r="K6280" s="1">
        <v>2.1906799768518499</v>
      </c>
      <c r="L6280" s="1">
        <v>2.5936950231481402</v>
      </c>
      <c r="M6280" s="1">
        <v>2.2256240354938202</v>
      </c>
      <c r="N6280" s="1">
        <v>2.3605444637345601</v>
      </c>
      <c r="R6280" s="1">
        <v>2.92178915895061</v>
      </c>
      <c r="S6280" s="1">
        <v>2.0752112268518501</v>
      </c>
      <c r="T6280" s="1">
        <v>1.8233535879629601</v>
      </c>
      <c r="U6280" s="1">
        <v>1.5944859182098701</v>
      </c>
      <c r="V6280" s="1">
        <v>2.1946643518518498</v>
      </c>
      <c r="X6280" s="1">
        <v>2.4962181712962899</v>
      </c>
    </row>
    <row r="6281" spans="2:24" x14ac:dyDescent="0.4">
      <c r="B6281" s="1">
        <v>1.74733314043209</v>
      </c>
      <c r="J6281" s="1">
        <v>1.8583897569444401</v>
      </c>
      <c r="K6281" s="1">
        <v>2.21589699074074</v>
      </c>
      <c r="L6281" s="1">
        <v>2.6306717785493801</v>
      </c>
      <c r="M6281" s="1">
        <v>2.3424807098765399</v>
      </c>
      <c r="N6281" s="1">
        <v>2.4144458912036999</v>
      </c>
      <c r="R6281" s="1">
        <v>2.9116034915123401</v>
      </c>
      <c r="S6281" s="1">
        <v>1.94086178626543</v>
      </c>
      <c r="T6281" s="1">
        <v>1.9023987268518501</v>
      </c>
      <c r="U6281" s="1">
        <v>1.72601032021604</v>
      </c>
      <c r="V6281" s="1">
        <v>2.2228361304012298</v>
      </c>
      <c r="X6281" s="1">
        <v>2.3832441165123401</v>
      </c>
    </row>
    <row r="6282" spans="2:24" x14ac:dyDescent="0.4">
      <c r="B6282" s="1">
        <v>1.73495081018518</v>
      </c>
      <c r="J6282" s="1">
        <v>1.8063594714506099</v>
      </c>
      <c r="K6282" s="1">
        <v>2.3281645447530801</v>
      </c>
      <c r="L6282" s="1">
        <v>2.6808415316357999</v>
      </c>
      <c r="M6282" s="1">
        <v>2.4558246527777698</v>
      </c>
      <c r="N6282" s="1">
        <v>2.5040875771604898</v>
      </c>
      <c r="R6282" s="1">
        <v>3.0319960455246902</v>
      </c>
      <c r="S6282" s="1">
        <v>1.9456264467592499</v>
      </c>
      <c r="T6282" s="1">
        <v>2.06177083333333</v>
      </c>
      <c r="U6282" s="1">
        <v>1.84638310185185</v>
      </c>
      <c r="V6282" s="1">
        <v>2.3840644290123398</v>
      </c>
      <c r="X6282" s="1">
        <v>2.4054933449073999</v>
      </c>
    </row>
    <row r="6283" spans="2:24" x14ac:dyDescent="0.4">
      <c r="B6283" s="1">
        <v>1.6056920331790101</v>
      </c>
      <c r="J6283" s="1">
        <v>1.6483627507716001</v>
      </c>
      <c r="K6283" s="1">
        <v>2.3536858603395001</v>
      </c>
      <c r="L6283" s="1">
        <v>2.6320780285493801</v>
      </c>
      <c r="M6283" s="1">
        <v>2.3721460262345602</v>
      </c>
      <c r="N6283" s="1">
        <v>2.5230242091049302</v>
      </c>
      <c r="R6283" s="1">
        <v>3.00668643904321</v>
      </c>
      <c r="S6283" s="1">
        <v>1.8180917245370301</v>
      </c>
      <c r="T6283" s="1">
        <v>2.0878698881172801</v>
      </c>
      <c r="U6283" s="1">
        <v>1.8526929012345601</v>
      </c>
      <c r="V6283" s="1">
        <v>2.4734061535493801</v>
      </c>
      <c r="X6283" s="1">
        <v>2.2868079668209802</v>
      </c>
    </row>
    <row r="6284" spans="2:24" x14ac:dyDescent="0.4">
      <c r="B6284" s="1">
        <v>1.5745278742283899</v>
      </c>
      <c r="J6284" s="1">
        <v>1.5345076195987599</v>
      </c>
      <c r="K6284" s="1">
        <v>2.3973683449074001</v>
      </c>
      <c r="L6284" s="1">
        <v>2.6431737075617199</v>
      </c>
      <c r="M6284" s="1">
        <v>2.3822950424382698</v>
      </c>
      <c r="N6284" s="1">
        <v>2.5387895447530799</v>
      </c>
      <c r="R6284" s="1">
        <v>2.9552454668209802</v>
      </c>
      <c r="S6284" s="1">
        <v>1.72421585648148</v>
      </c>
      <c r="T6284" s="1">
        <v>2.1580155285493801</v>
      </c>
      <c r="U6284" s="1">
        <v>1.8710426311728301</v>
      </c>
      <c r="V6284" s="1">
        <v>2.4942139274691302</v>
      </c>
      <c r="X6284" s="1">
        <v>2.1931852816358002</v>
      </c>
    </row>
    <row r="6285" spans="2:24" x14ac:dyDescent="0.4">
      <c r="B6285" s="1">
        <v>1.56929591049382</v>
      </c>
      <c r="J6285" s="1">
        <v>1.5200848765432</v>
      </c>
      <c r="K6285" s="1">
        <v>2.48873456790123</v>
      </c>
      <c r="L6285" s="1">
        <v>2.66949315200617</v>
      </c>
      <c r="M6285" s="1">
        <v>2.4943470293209802</v>
      </c>
      <c r="N6285" s="1">
        <v>2.6028317901234499</v>
      </c>
      <c r="R6285" s="1">
        <v>3.0170789930555499</v>
      </c>
      <c r="S6285" s="1">
        <v>1.7299990354938199</v>
      </c>
      <c r="T6285" s="1">
        <v>2.3391078317901202</v>
      </c>
      <c r="U6285" s="1">
        <v>1.9696378279320901</v>
      </c>
      <c r="V6285" s="1">
        <v>2.6235546875</v>
      </c>
      <c r="X6285" s="1">
        <v>2.2629393325617202</v>
      </c>
    </row>
    <row r="6286" spans="2:24" x14ac:dyDescent="0.4">
      <c r="B6286" s="1">
        <v>1.4697284915123401</v>
      </c>
      <c r="J6286" s="1">
        <v>1.50389708719135</v>
      </c>
      <c r="K6286" s="1">
        <v>2.4906645447530802</v>
      </c>
      <c r="L6286" s="1">
        <v>2.59674093364197</v>
      </c>
      <c r="M6286" s="1">
        <v>2.43765528549382</v>
      </c>
      <c r="N6286" s="1">
        <v>2.6557108410493799</v>
      </c>
      <c r="R6286" s="1">
        <v>2.9943219521604898</v>
      </c>
      <c r="S6286" s="1">
        <v>1.5932677469135801</v>
      </c>
      <c r="T6286" s="1">
        <v>2.3503636188271599</v>
      </c>
      <c r="U6286" s="1">
        <v>1.97936631944444</v>
      </c>
      <c r="V6286" s="1">
        <v>2.68872299382716</v>
      </c>
      <c r="X6286" s="1">
        <v>2.15312258873456</v>
      </c>
    </row>
    <row r="6287" spans="2:24" x14ac:dyDescent="0.4">
      <c r="B6287" s="1">
        <v>1.48967978395061</v>
      </c>
      <c r="J6287" s="1">
        <v>1.6315528549382701</v>
      </c>
      <c r="K6287" s="1">
        <v>2.5501302083333299</v>
      </c>
      <c r="L6287" s="1">
        <v>2.5561043595678998</v>
      </c>
      <c r="M6287" s="1">
        <v>2.4260725308641899</v>
      </c>
      <c r="N6287" s="1">
        <v>2.6715176504629601</v>
      </c>
      <c r="R6287" s="1">
        <v>2.9761328124999999</v>
      </c>
      <c r="S6287" s="1">
        <v>1.5355671296296201</v>
      </c>
      <c r="T6287" s="1">
        <v>2.35074508101851</v>
      </c>
      <c r="U6287" s="1">
        <v>2.01728105709876</v>
      </c>
      <c r="V6287" s="1">
        <v>2.7253105709876499</v>
      </c>
      <c r="X6287" s="1">
        <v>1.97845100308641</v>
      </c>
    </row>
    <row r="6288" spans="2:24" x14ac:dyDescent="0.4">
      <c r="B6288" s="1">
        <v>1.6191034915123399</v>
      </c>
      <c r="J6288" s="1">
        <v>1.78994598765432</v>
      </c>
      <c r="K6288" s="1">
        <v>2.6108873456790098</v>
      </c>
      <c r="L6288" s="1">
        <v>2.5922217399691299</v>
      </c>
      <c r="M6288" s="1">
        <v>2.5336651234567902</v>
      </c>
      <c r="N6288" s="1">
        <v>2.7341295331790101</v>
      </c>
      <c r="R6288" s="1">
        <v>3.0545312500000001</v>
      </c>
      <c r="S6288" s="1">
        <v>1.56094135802469</v>
      </c>
      <c r="T6288" s="1">
        <v>2.4750896990740698</v>
      </c>
      <c r="U6288" s="1">
        <v>2.1146990740740699</v>
      </c>
      <c r="V6288" s="1">
        <v>2.8260778356481402</v>
      </c>
      <c r="X6288" s="1">
        <v>1.96689911265432</v>
      </c>
    </row>
    <row r="6289" spans="2:24" x14ac:dyDescent="0.4">
      <c r="B6289" s="1">
        <v>1.6256804591049301</v>
      </c>
      <c r="J6289" s="1">
        <v>1.83577256944444</v>
      </c>
      <c r="K6289" s="1">
        <v>2.52757474922839</v>
      </c>
      <c r="L6289" s="1">
        <v>2.5608598572530799</v>
      </c>
      <c r="M6289" s="1">
        <v>2.49754388503086</v>
      </c>
      <c r="N6289" s="1">
        <v>2.7732445987654302</v>
      </c>
      <c r="R6289" s="1">
        <v>2.9978761574074002</v>
      </c>
      <c r="S6289" s="1">
        <v>1.4863642939814801</v>
      </c>
      <c r="T6289" s="1">
        <v>2.4500038580246901</v>
      </c>
      <c r="U6289" s="1">
        <v>2.0974942129629599</v>
      </c>
      <c r="V6289" s="1">
        <v>2.87611545138888</v>
      </c>
      <c r="X6289" s="1">
        <v>1.8050660686728299</v>
      </c>
    </row>
    <row r="6290" spans="2:24" x14ac:dyDescent="0.4">
      <c r="B6290" s="1">
        <v>1.7221788194444401</v>
      </c>
      <c r="J6290" s="1">
        <v>1.91615596064814</v>
      </c>
      <c r="K6290" s="1">
        <v>2.51386622299382</v>
      </c>
      <c r="L6290" s="1">
        <v>2.5750684799382699</v>
      </c>
      <c r="M6290" s="1">
        <v>2.5760267168209801</v>
      </c>
      <c r="N6290" s="1">
        <v>2.7609399112654298</v>
      </c>
      <c r="R6290" s="1">
        <v>2.9095857445987598</v>
      </c>
      <c r="S6290" s="1">
        <v>1.5529624807098701</v>
      </c>
      <c r="T6290" s="1">
        <v>2.4610030864197499</v>
      </c>
      <c r="U6290" s="1">
        <v>2.1361289544752999</v>
      </c>
      <c r="V6290" s="1">
        <v>2.8675781250000001</v>
      </c>
      <c r="X6290" s="1">
        <v>1.66166425540123</v>
      </c>
    </row>
    <row r="6291" spans="2:24" x14ac:dyDescent="0.4">
      <c r="B6291" s="1">
        <v>1.8262147955246899</v>
      </c>
      <c r="J6291" s="1">
        <v>2.0628505979938199</v>
      </c>
      <c r="K6291" s="1">
        <v>2.5195211226851799</v>
      </c>
      <c r="L6291" s="1">
        <v>2.5787967785493802</v>
      </c>
      <c r="M6291" s="1">
        <v>2.6388025655864098</v>
      </c>
      <c r="N6291" s="1">
        <v>2.7484553433641898</v>
      </c>
      <c r="R6291" s="1">
        <v>2.9357653356481399</v>
      </c>
      <c r="S6291" s="1">
        <v>1.71198736496913</v>
      </c>
      <c r="T6291" s="1">
        <v>2.55258584104938</v>
      </c>
      <c r="U6291" s="1">
        <v>2.24099681712962</v>
      </c>
      <c r="V6291" s="1">
        <v>2.9586728395061699</v>
      </c>
      <c r="X6291" s="1">
        <v>1.6241169945987599</v>
      </c>
    </row>
    <row r="6292" spans="2:24" x14ac:dyDescent="0.4">
      <c r="B6292" s="1">
        <v>1.83692226080246</v>
      </c>
      <c r="J6292" s="1">
        <v>2.12596016589506</v>
      </c>
      <c r="K6292" s="1">
        <v>2.5101702353394999</v>
      </c>
      <c r="L6292" s="1">
        <v>2.4663343942901199</v>
      </c>
      <c r="M6292" s="1">
        <v>2.4892004243827102</v>
      </c>
      <c r="N6292" s="1">
        <v>2.7173302469135798</v>
      </c>
      <c r="R6292" s="1">
        <v>2.7891666666666599</v>
      </c>
      <c r="S6292" s="1">
        <v>1.7383593749999999</v>
      </c>
      <c r="T6292" s="1">
        <v>2.5176716820987601</v>
      </c>
      <c r="U6292" s="1">
        <v>2.24211805555555</v>
      </c>
      <c r="V6292" s="1">
        <v>2.9221190200617202</v>
      </c>
      <c r="X6292" s="1">
        <v>1.43171585648148</v>
      </c>
    </row>
    <row r="6293" spans="2:24" x14ac:dyDescent="0.4">
      <c r="B6293" s="1">
        <v>1.94494839891975</v>
      </c>
      <c r="J6293" s="1">
        <v>2.22845100308641</v>
      </c>
      <c r="K6293" s="1">
        <v>2.5026244212962898</v>
      </c>
      <c r="L6293" s="1">
        <v>2.4247608024691298</v>
      </c>
      <c r="M6293" s="1">
        <v>2.4730584490740699</v>
      </c>
      <c r="N6293" s="1">
        <v>2.6681891396604902</v>
      </c>
      <c r="R6293" s="1">
        <v>2.6255054012345602</v>
      </c>
      <c r="S6293" s="1">
        <v>1.79887876157407</v>
      </c>
      <c r="T6293" s="1">
        <v>2.5825294174382698</v>
      </c>
      <c r="U6293" s="1">
        <v>2.2097014853395001</v>
      </c>
      <c r="V6293" s="1">
        <v>2.8755155285493799</v>
      </c>
      <c r="X6293" s="1">
        <v>1.31856577932098</v>
      </c>
    </row>
    <row r="6294" spans="2:24" x14ac:dyDescent="0.4">
      <c r="B6294" s="1">
        <v>2.0455189043209798</v>
      </c>
      <c r="J6294" s="1">
        <v>2.3397458526234498</v>
      </c>
      <c r="K6294" s="1">
        <v>2.51187065972222</v>
      </c>
      <c r="L6294" s="1">
        <v>2.37627555941358</v>
      </c>
      <c r="M6294" s="1">
        <v>2.5151446759259199</v>
      </c>
      <c r="N6294" s="1">
        <v>2.6787615740740698</v>
      </c>
      <c r="R6294" s="1">
        <v>2.5638343942901201</v>
      </c>
      <c r="S6294" s="1">
        <v>1.9279316165123399</v>
      </c>
      <c r="T6294" s="1">
        <v>2.7050115740740699</v>
      </c>
      <c r="U6294" s="1">
        <v>2.32450376157407</v>
      </c>
      <c r="V6294" s="1">
        <v>2.8893942901234499</v>
      </c>
      <c r="X6294" s="1">
        <v>1.43352527006172</v>
      </c>
    </row>
    <row r="6295" spans="2:24" x14ac:dyDescent="0.4">
      <c r="B6295" s="1">
        <v>2.0131872106481401</v>
      </c>
      <c r="J6295" s="1">
        <v>2.3460358796296199</v>
      </c>
      <c r="K6295" s="1">
        <v>2.4862528935185102</v>
      </c>
      <c r="L6295" s="1">
        <v>2.2653226273148102</v>
      </c>
      <c r="M6295" s="1">
        <v>2.3929354745370301</v>
      </c>
      <c r="N6295" s="1">
        <v>2.65927758487654</v>
      </c>
      <c r="R6295" s="1">
        <v>2.3840914351851801</v>
      </c>
      <c r="S6295" s="1">
        <v>1.95061005015432</v>
      </c>
      <c r="T6295" s="1">
        <v>2.65097849151234</v>
      </c>
      <c r="U6295" s="1">
        <v>2.2872391010802402</v>
      </c>
      <c r="V6295" s="1">
        <v>2.84775414737654</v>
      </c>
      <c r="X6295" s="1">
        <v>1.50428192515432</v>
      </c>
    </row>
    <row r="6296" spans="2:24" x14ac:dyDescent="0.4">
      <c r="B6296" s="1">
        <v>2.0516391782407402</v>
      </c>
      <c r="J6296" s="1">
        <v>2.37015480324074</v>
      </c>
      <c r="K6296" s="1">
        <v>2.41442081404321</v>
      </c>
      <c r="L6296" s="1">
        <v>2.24640142746913</v>
      </c>
      <c r="M6296" s="1">
        <v>2.4160257523148099</v>
      </c>
      <c r="N6296" s="1">
        <v>2.6136839313271598</v>
      </c>
      <c r="R6296" s="1">
        <v>2.22891010802469</v>
      </c>
      <c r="S6296" s="1">
        <v>1.9943012152777699</v>
      </c>
      <c r="T6296" s="1">
        <v>2.6116714891975299</v>
      </c>
      <c r="U6296" s="1">
        <v>2.2052575231481399</v>
      </c>
      <c r="V6296" s="1">
        <v>2.8386815200617201</v>
      </c>
      <c r="X6296" s="1">
        <v>1.6153549382715999</v>
      </c>
    </row>
    <row r="6297" spans="2:24" x14ac:dyDescent="0.4">
      <c r="B6297" s="1">
        <v>2.1324411651234501</v>
      </c>
      <c r="J6297" s="1">
        <v>2.4626721643518499</v>
      </c>
      <c r="K6297" s="1">
        <v>2.4247048611111102</v>
      </c>
      <c r="L6297" s="1">
        <v>2.1859495563271598</v>
      </c>
      <c r="M6297" s="1">
        <v>2.4281230709876498</v>
      </c>
      <c r="N6297" s="1">
        <v>2.6159688464506101</v>
      </c>
      <c r="R6297" s="1">
        <v>2.14602044753086</v>
      </c>
      <c r="S6297" s="1">
        <v>2.15390480324074</v>
      </c>
      <c r="T6297" s="1">
        <v>2.64303144290123</v>
      </c>
      <c r="U6297" s="1">
        <v>2.2727985146604901</v>
      </c>
      <c r="V6297" s="1">
        <v>2.9314168595679</v>
      </c>
      <c r="X6297" s="1">
        <v>1.8016251929012299</v>
      </c>
    </row>
    <row r="6298" spans="2:24" x14ac:dyDescent="0.4">
      <c r="B6298" s="1">
        <v>2.1134312307098702</v>
      </c>
      <c r="J6298" s="1">
        <v>2.4478882137345601</v>
      </c>
      <c r="K6298" s="1">
        <v>2.3643716242283901</v>
      </c>
      <c r="L6298" s="1">
        <v>2.0557947530864098</v>
      </c>
      <c r="M6298" s="1">
        <v>2.25751687885802</v>
      </c>
      <c r="N6298" s="1">
        <v>2.5661738040123399</v>
      </c>
      <c r="R6298" s="1">
        <v>1.92094328703703</v>
      </c>
      <c r="S6298" s="1">
        <v>2.1898297646604901</v>
      </c>
      <c r="T6298" s="1">
        <v>2.5427329282407398</v>
      </c>
      <c r="U6298" s="1">
        <v>2.2272690007715998</v>
      </c>
      <c r="V6298" s="1">
        <v>2.9186911651234499</v>
      </c>
      <c r="X6298" s="1">
        <v>1.86604841820987</v>
      </c>
    </row>
    <row r="6299" spans="2:24" x14ac:dyDescent="0.4">
      <c r="B6299" s="1">
        <v>2.1547251157407401</v>
      </c>
      <c r="J6299" s="1">
        <v>2.4078809799382701</v>
      </c>
      <c r="K6299" s="1">
        <v>2.25877748842592</v>
      </c>
      <c r="L6299" s="1">
        <v>1.9595230516975299</v>
      </c>
      <c r="M6299" s="1">
        <v>2.2475679976851799</v>
      </c>
      <c r="N6299" s="1">
        <v>2.45942033179012</v>
      </c>
      <c r="R6299" s="1">
        <v>1.7169304591049299</v>
      </c>
      <c r="S6299" s="1">
        <v>2.1822829861111099</v>
      </c>
      <c r="T6299" s="1">
        <v>2.50849006558642</v>
      </c>
      <c r="U6299" s="1">
        <v>2.2155840084876499</v>
      </c>
      <c r="V6299" s="1">
        <v>2.8866179591049299</v>
      </c>
      <c r="X6299" s="1">
        <v>1.93793016975308</v>
      </c>
    </row>
    <row r="6300" spans="2:24" x14ac:dyDescent="0.4">
      <c r="B6300" s="1">
        <v>2.2185855516975299</v>
      </c>
      <c r="J6300" s="1">
        <v>2.4632749807098699</v>
      </c>
      <c r="K6300" s="1">
        <v>2.24299672067901</v>
      </c>
      <c r="L6300" s="1">
        <v>1.8803014081790099</v>
      </c>
      <c r="M6300" s="1">
        <v>2.2003747106481399</v>
      </c>
      <c r="N6300" s="1">
        <v>2.4163884066358001</v>
      </c>
      <c r="R6300" s="1">
        <v>1.60101610725308</v>
      </c>
      <c r="S6300" s="1">
        <v>2.2800863233024602</v>
      </c>
      <c r="T6300" s="1">
        <v>2.5379706790123402</v>
      </c>
      <c r="U6300" s="1">
        <v>2.2752136381172798</v>
      </c>
      <c r="V6300" s="1">
        <v>2.9341155478394998</v>
      </c>
      <c r="X6300" s="1">
        <v>2.0967399691358</v>
      </c>
    </row>
    <row r="6301" spans="2:24" x14ac:dyDescent="0.4">
      <c r="B6301" s="1">
        <v>2.1704634452160398</v>
      </c>
      <c r="J6301" s="1">
        <v>2.4251181520061702</v>
      </c>
      <c r="K6301" s="1">
        <v>2.1628988233024602</v>
      </c>
      <c r="L6301" s="1">
        <v>1.72742717978395</v>
      </c>
      <c r="M6301" s="1">
        <v>2.0198379629629599</v>
      </c>
      <c r="N6301" s="1">
        <v>2.33002893518518</v>
      </c>
      <c r="R6301" s="1">
        <v>1.3996301118827099</v>
      </c>
      <c r="S6301" s="1">
        <v>2.2672347608024599</v>
      </c>
      <c r="T6301" s="1">
        <v>2.4299247685185099</v>
      </c>
      <c r="U6301" s="1">
        <v>2.2140374228395001</v>
      </c>
      <c r="V6301" s="1">
        <v>2.8391565393518499</v>
      </c>
      <c r="X6301" s="1">
        <v>2.1472656250000002</v>
      </c>
    </row>
    <row r="6302" spans="2:24" x14ac:dyDescent="0.4">
      <c r="B6302" s="1">
        <v>2.2661111111111101</v>
      </c>
      <c r="J6302" s="1">
        <v>2.4844420331790098</v>
      </c>
      <c r="K6302" s="1">
        <v>2.13127989969135</v>
      </c>
      <c r="L6302" s="1">
        <v>1.69740596064814</v>
      </c>
      <c r="M6302" s="1">
        <v>2.1138580246913499</v>
      </c>
      <c r="N6302" s="1">
        <v>2.3714646026234498</v>
      </c>
      <c r="R6302" s="1">
        <v>1.66770158179012</v>
      </c>
      <c r="S6302" s="1">
        <v>2.3352406442901201</v>
      </c>
      <c r="T6302" s="1">
        <v>2.4790441743827101</v>
      </c>
      <c r="U6302" s="1">
        <v>2.3469550540123398</v>
      </c>
      <c r="V6302" s="1">
        <v>2.81905430169753</v>
      </c>
      <c r="X6302" s="1">
        <v>2.3284910300925898</v>
      </c>
    </row>
    <row r="6303" spans="2:24" x14ac:dyDescent="0.4">
      <c r="B6303" s="1">
        <v>2.2141440007715998</v>
      </c>
      <c r="J6303" s="1">
        <v>2.4503790509259198</v>
      </c>
      <c r="K6303" s="1">
        <v>2.0025530478395002</v>
      </c>
      <c r="L6303" s="1">
        <v>1.4909736689814801</v>
      </c>
      <c r="M6303" s="1">
        <v>1.9524826388888801</v>
      </c>
      <c r="N6303" s="1">
        <v>2.2319700038580201</v>
      </c>
      <c r="R6303" s="1">
        <v>1.84143277391975</v>
      </c>
      <c r="S6303" s="1">
        <v>2.3212678433641898</v>
      </c>
      <c r="T6303" s="1">
        <v>2.4209664351851798</v>
      </c>
      <c r="U6303" s="1">
        <v>2.2002319637345602</v>
      </c>
      <c r="V6303" s="1">
        <v>2.70694058641975</v>
      </c>
      <c r="X6303" s="1">
        <v>2.34262972608024</v>
      </c>
    </row>
    <row r="6304" spans="2:24" x14ac:dyDescent="0.4">
      <c r="B6304" s="1">
        <v>2.1155647183641899</v>
      </c>
      <c r="J6304" s="1">
        <v>2.4030680941357998</v>
      </c>
      <c r="K6304" s="1">
        <v>1.8783260995370299</v>
      </c>
      <c r="L6304" s="1">
        <v>1.3389043209876501</v>
      </c>
      <c r="M6304" s="1">
        <v>1.7097800925925899</v>
      </c>
      <c r="N6304" s="1">
        <v>2.1452102623456701</v>
      </c>
      <c r="R6304" s="1">
        <v>1.9892269483024601</v>
      </c>
      <c r="S6304" s="1">
        <v>2.2946055169753001</v>
      </c>
      <c r="T6304" s="1">
        <v>2.3152777777777702</v>
      </c>
      <c r="U6304" s="1">
        <v>2.1132865547839499</v>
      </c>
      <c r="V6304" s="1">
        <v>2.5873958333333298</v>
      </c>
      <c r="X6304" s="1">
        <v>2.3255473572530798</v>
      </c>
    </row>
    <row r="6305" spans="2:24" x14ac:dyDescent="0.4">
      <c r="B6305" s="1">
        <v>2.1106457368827098</v>
      </c>
      <c r="J6305" s="1">
        <v>2.4137413194444401</v>
      </c>
      <c r="K6305" s="1">
        <v>1.7428298611111099</v>
      </c>
      <c r="L6305" s="1">
        <v>1.56033854166666</v>
      </c>
      <c r="M6305" s="1">
        <v>1.6311448688271599</v>
      </c>
      <c r="N6305" s="1">
        <v>2.0337784529320899</v>
      </c>
      <c r="R6305" s="1">
        <v>2.13443238811728</v>
      </c>
      <c r="S6305" s="1">
        <v>2.2629325810185099</v>
      </c>
      <c r="T6305" s="1">
        <v>2.2442423804012299</v>
      </c>
      <c r="U6305" s="1">
        <v>2.10369261188271</v>
      </c>
      <c r="V6305" s="1">
        <v>2.5169806134259201</v>
      </c>
      <c r="X6305" s="1">
        <v>2.3983772183641898</v>
      </c>
    </row>
    <row r="6306" spans="2:24" x14ac:dyDescent="0.4">
      <c r="B6306" s="1">
        <v>2.1167370756172801</v>
      </c>
      <c r="J6306" s="1">
        <v>2.4372265624999998</v>
      </c>
      <c r="K6306" s="1">
        <v>1.6843127893518499</v>
      </c>
      <c r="L6306" s="1">
        <v>1.6998143325617201</v>
      </c>
      <c r="M6306" s="1">
        <v>1.5308887924382699</v>
      </c>
      <c r="N6306" s="1">
        <v>1.94921633873456</v>
      </c>
      <c r="R6306" s="1">
        <v>2.30161651234567</v>
      </c>
      <c r="S6306" s="1">
        <v>2.3258887924382701</v>
      </c>
      <c r="T6306" s="1">
        <v>2.2198490547839498</v>
      </c>
      <c r="U6306" s="1">
        <v>2.0667529899691299</v>
      </c>
      <c r="V6306" s="1">
        <v>2.4975159143518502</v>
      </c>
      <c r="X6306" s="1">
        <v>2.4834640239197499</v>
      </c>
    </row>
    <row r="6307" spans="2:24" x14ac:dyDescent="0.4">
      <c r="B6307" s="1">
        <v>2.0144029706790101</v>
      </c>
      <c r="J6307" s="1">
        <v>2.3487557870370299</v>
      </c>
      <c r="K6307" s="1">
        <v>1.74353973765432</v>
      </c>
      <c r="L6307" s="1">
        <v>1.7564274691357999</v>
      </c>
      <c r="M6307" s="1">
        <v>1.2927903163580201</v>
      </c>
      <c r="N6307" s="1">
        <v>1.82665702160493</v>
      </c>
      <c r="R6307" s="1">
        <v>2.3899184992283899</v>
      </c>
      <c r="S6307" s="1">
        <v>2.2897603202160401</v>
      </c>
      <c r="T6307" s="1">
        <v>2.0642746913580199</v>
      </c>
      <c r="U6307" s="1">
        <v>1.9856114969135801</v>
      </c>
      <c r="V6307" s="1">
        <v>2.3741497878086402</v>
      </c>
      <c r="X6307" s="1">
        <v>2.4359360532407401</v>
      </c>
    </row>
    <row r="6308" spans="2:24" x14ac:dyDescent="0.4">
      <c r="B6308" s="1">
        <v>2.0243185763888798</v>
      </c>
      <c r="J6308" s="1">
        <v>2.2634876543209801</v>
      </c>
      <c r="K6308" s="1">
        <v>1.7629494598765401</v>
      </c>
      <c r="L6308" s="1">
        <v>1.8710850694444401</v>
      </c>
      <c r="M6308" s="1">
        <v>1.3690706983024601</v>
      </c>
      <c r="N6308" s="1">
        <v>1.72833188657407</v>
      </c>
      <c r="R6308" s="1">
        <v>2.52438223379629</v>
      </c>
      <c r="S6308" s="1">
        <v>2.2725781249999999</v>
      </c>
      <c r="T6308" s="1">
        <v>1.9834471450617199</v>
      </c>
      <c r="U6308" s="1">
        <v>1.9162798996913499</v>
      </c>
      <c r="V6308" s="1">
        <v>2.2759640239197498</v>
      </c>
      <c r="X6308" s="1">
        <v>2.4541304976851799</v>
      </c>
    </row>
    <row r="6309" spans="2:24" x14ac:dyDescent="0.4">
      <c r="B6309" s="1">
        <v>2.03191213348765</v>
      </c>
      <c r="J6309" s="1">
        <v>2.2879484953703701</v>
      </c>
      <c r="K6309" s="1">
        <v>1.86585407021604</v>
      </c>
      <c r="L6309" s="1">
        <v>1.9859837962962901</v>
      </c>
      <c r="M6309" s="1">
        <v>1.5736077353394999</v>
      </c>
      <c r="N6309" s="1">
        <v>1.6505198688271601</v>
      </c>
      <c r="R6309" s="1">
        <v>2.6912056327160401</v>
      </c>
      <c r="S6309" s="1">
        <v>2.3226760223765401</v>
      </c>
      <c r="T6309" s="1">
        <v>2.00716338734567</v>
      </c>
      <c r="U6309" s="1">
        <v>1.9490027006172801</v>
      </c>
      <c r="V6309" s="1">
        <v>2.2713165509259201</v>
      </c>
      <c r="X6309" s="1">
        <v>2.5466956018518498</v>
      </c>
    </row>
    <row r="6310" spans="2:24" x14ac:dyDescent="0.4">
      <c r="B6310" s="1">
        <v>1.89616512345679</v>
      </c>
      <c r="J6310" s="1">
        <v>2.1618807870370298</v>
      </c>
      <c r="K6310" s="1">
        <v>1.9128829089506101</v>
      </c>
      <c r="L6310" s="1">
        <v>2.0492361111111101</v>
      </c>
      <c r="M6310" s="1">
        <v>1.59424238040123</v>
      </c>
      <c r="N6310" s="1">
        <v>1.4475974151234501</v>
      </c>
      <c r="R6310" s="1">
        <v>2.73631510416666</v>
      </c>
      <c r="S6310" s="1">
        <v>2.2380994405864199</v>
      </c>
      <c r="T6310" s="1">
        <v>1.82504195601851</v>
      </c>
      <c r="U6310" s="1">
        <v>1.8606139081790101</v>
      </c>
      <c r="V6310" s="1">
        <v>2.14582706404321</v>
      </c>
      <c r="X6310" s="1">
        <v>2.4304890046296199</v>
      </c>
    </row>
    <row r="6311" spans="2:24" x14ac:dyDescent="0.4">
      <c r="B6311" s="1">
        <v>1.85330488040123</v>
      </c>
      <c r="J6311" s="1">
        <v>2.04235387731481</v>
      </c>
      <c r="K6311" s="1">
        <v>1.9709592013888799</v>
      </c>
      <c r="L6311" s="1">
        <v>2.1525636574073999</v>
      </c>
      <c r="M6311" s="1">
        <v>1.7455666473765401</v>
      </c>
      <c r="N6311" s="1">
        <v>1.42909963348765</v>
      </c>
      <c r="R6311" s="1">
        <v>2.8227170138888802</v>
      </c>
      <c r="S6311" s="1">
        <v>2.1636482445987602</v>
      </c>
      <c r="T6311" s="1">
        <v>1.71921778549382</v>
      </c>
      <c r="U6311" s="1">
        <v>1.7385281635802401</v>
      </c>
      <c r="V6311" s="1">
        <v>2.02115596064814</v>
      </c>
      <c r="X6311" s="1">
        <v>2.3834037422839498</v>
      </c>
    </row>
    <row r="6312" spans="2:24" x14ac:dyDescent="0.4">
      <c r="B6312" s="1">
        <v>1.8553612075617201</v>
      </c>
      <c r="J6312" s="1">
        <v>2.0382494212962898</v>
      </c>
      <c r="K6312" s="1">
        <v>2.1364380787037001</v>
      </c>
      <c r="L6312" s="1">
        <v>2.2762114197530798</v>
      </c>
      <c r="M6312" s="1">
        <v>1.9254306520061699</v>
      </c>
      <c r="N6312" s="1">
        <v>1.64482445987654</v>
      </c>
      <c r="R6312" s="1">
        <v>2.9926494984567902</v>
      </c>
      <c r="S6312" s="1">
        <v>2.23961805555555</v>
      </c>
      <c r="T6312" s="1">
        <v>1.6759442515432099</v>
      </c>
      <c r="U6312" s="1">
        <v>1.71340760030864</v>
      </c>
      <c r="V6312" s="1">
        <v>2.00056423611111</v>
      </c>
      <c r="X6312" s="1">
        <v>2.4854639274691301</v>
      </c>
    </row>
    <row r="6313" spans="2:24" x14ac:dyDescent="0.4">
      <c r="B6313" s="1">
        <v>1.74868055555555</v>
      </c>
      <c r="J6313" s="1">
        <v>1.87045862268518</v>
      </c>
      <c r="K6313" s="1">
        <v>2.1867457561728298</v>
      </c>
      <c r="L6313" s="1">
        <v>2.3173929398148099</v>
      </c>
      <c r="M6313" s="1">
        <v>1.9415379050925901</v>
      </c>
      <c r="N6313" s="1">
        <v>1.73419849537037</v>
      </c>
      <c r="R6313" s="1">
        <v>3.0124276620370298</v>
      </c>
      <c r="S6313" s="1">
        <v>2.14755642361111</v>
      </c>
      <c r="T6313" s="1">
        <v>1.438984375</v>
      </c>
      <c r="U6313" s="1">
        <v>1.5964375964506099</v>
      </c>
      <c r="V6313" s="1">
        <v>1.8325834297839501</v>
      </c>
      <c r="X6313" s="1">
        <v>2.38648196373456</v>
      </c>
    </row>
    <row r="6314" spans="2:24" x14ac:dyDescent="0.4">
      <c r="B6314" s="1">
        <v>1.6826437114197501</v>
      </c>
      <c r="J6314" s="1">
        <v>1.7953206983024601</v>
      </c>
      <c r="K6314" s="1">
        <v>2.21683834876543</v>
      </c>
      <c r="L6314" s="1">
        <v>2.3709018132716002</v>
      </c>
      <c r="M6314" s="1">
        <v>2.00682436342592</v>
      </c>
      <c r="N6314" s="1">
        <v>1.82816840277777</v>
      </c>
      <c r="R6314" s="1">
        <v>2.9627391975308601</v>
      </c>
      <c r="S6314" s="1">
        <v>2.05575810185185</v>
      </c>
      <c r="T6314" s="1">
        <v>1.3605787037037</v>
      </c>
      <c r="U6314" s="1">
        <v>1.5049908371913501</v>
      </c>
      <c r="V6314" s="1">
        <v>1.67449122299382</v>
      </c>
      <c r="X6314" s="1">
        <v>2.37969907407407</v>
      </c>
    </row>
    <row r="6315" spans="2:24" x14ac:dyDescent="0.4">
      <c r="B6315" s="1">
        <v>1.6827589699073999</v>
      </c>
      <c r="J6315" s="1">
        <v>1.7788155864197499</v>
      </c>
      <c r="K6315" s="1">
        <v>2.33543451003086</v>
      </c>
      <c r="L6315" s="1">
        <v>2.47253375771604</v>
      </c>
      <c r="M6315" s="1">
        <v>2.1490919174382701</v>
      </c>
      <c r="N6315" s="1">
        <v>1.9757788387345601</v>
      </c>
      <c r="R6315" s="1">
        <v>3.01990692515432</v>
      </c>
      <c r="S6315" s="1">
        <v>2.1034418402777701</v>
      </c>
      <c r="T6315" s="1">
        <v>1.5722169174382701</v>
      </c>
      <c r="U6315" s="1">
        <v>1.4365326003086401</v>
      </c>
      <c r="V6315" s="1">
        <v>1.59988136574074</v>
      </c>
      <c r="X6315" s="1">
        <v>2.4570433063271602</v>
      </c>
    </row>
    <row r="6316" spans="2:24" x14ac:dyDescent="0.4">
      <c r="B6316" s="1">
        <v>1.5361467978395</v>
      </c>
      <c r="J6316" s="1">
        <v>1.59673514660493</v>
      </c>
      <c r="K6316" s="1">
        <v>2.3851543209876498</v>
      </c>
      <c r="L6316" s="1">
        <v>2.47612991898148</v>
      </c>
      <c r="M6316" s="1">
        <v>2.14489535108024</v>
      </c>
      <c r="N6316" s="1">
        <v>2.0621547067901198</v>
      </c>
      <c r="R6316" s="1">
        <v>2.9499908371913501</v>
      </c>
      <c r="S6316" s="1">
        <v>1.99511622299382</v>
      </c>
      <c r="T6316" s="1">
        <v>1.61516348379629</v>
      </c>
      <c r="U6316" s="1">
        <v>1.30025221836419</v>
      </c>
      <c r="V6316" s="1">
        <v>1.40688271604938</v>
      </c>
      <c r="X6316" s="1">
        <v>2.3807730516975298</v>
      </c>
    </row>
    <row r="6317" spans="2:24" x14ac:dyDescent="0.4">
      <c r="B6317" s="1">
        <v>1.5113768325617201</v>
      </c>
      <c r="J6317" s="1">
        <v>1.4623905285493799</v>
      </c>
      <c r="K6317" s="1">
        <v>2.4157556905864199</v>
      </c>
      <c r="L6317" s="1">
        <v>2.5316435185185102</v>
      </c>
      <c r="M6317" s="1">
        <v>2.3108989197530798</v>
      </c>
      <c r="N6317" s="1">
        <v>2.0948615933641901</v>
      </c>
      <c r="R6317" s="1">
        <v>2.9363059413580199</v>
      </c>
      <c r="S6317" s="1">
        <v>1.9355685763888799</v>
      </c>
      <c r="T6317" s="1">
        <v>1.7731732253086401</v>
      </c>
      <c r="U6317" s="1">
        <v>1.4102271412037</v>
      </c>
      <c r="V6317" s="1">
        <v>1.48937548225308</v>
      </c>
      <c r="X6317" s="1">
        <v>2.3919815779320901</v>
      </c>
    </row>
    <row r="6318" spans="2:24" x14ac:dyDescent="0.4">
      <c r="B6318" s="1">
        <v>1.5811212384259199</v>
      </c>
      <c r="J6318" s="1">
        <v>1.61543113425925</v>
      </c>
      <c r="K6318" s="1">
        <v>2.5027536651234499</v>
      </c>
      <c r="L6318" s="1">
        <v>2.62763888888888</v>
      </c>
      <c r="M6318" s="1">
        <v>2.41643759645061</v>
      </c>
      <c r="N6318" s="1">
        <v>2.2180767746913501</v>
      </c>
      <c r="R6318" s="1">
        <v>3.0214848572530801</v>
      </c>
      <c r="S6318" s="1">
        <v>1.9764347029320899</v>
      </c>
      <c r="T6318" s="1">
        <v>1.9461424575617201</v>
      </c>
      <c r="U6318" s="1">
        <v>1.55747829861111</v>
      </c>
      <c r="V6318" s="1">
        <v>1.70424623842592</v>
      </c>
      <c r="X6318" s="1">
        <v>2.3989486882716</v>
      </c>
    </row>
    <row r="6319" spans="2:24" x14ac:dyDescent="0.4">
      <c r="B6319" s="1">
        <v>1.53373312114197</v>
      </c>
      <c r="J6319" s="1">
        <v>1.6708410493827099</v>
      </c>
      <c r="K6319" s="1">
        <v>2.5198312114197501</v>
      </c>
      <c r="L6319" s="1">
        <v>2.5942901234567901</v>
      </c>
      <c r="M6319" s="1">
        <v>2.3660749421296199</v>
      </c>
      <c r="N6319" s="1">
        <v>2.28144434799382</v>
      </c>
      <c r="R6319" s="1">
        <v>2.9557470100308598</v>
      </c>
      <c r="S6319" s="1">
        <v>1.8134982638888799</v>
      </c>
      <c r="T6319" s="1">
        <v>1.9495693479938201</v>
      </c>
      <c r="U6319" s="1">
        <v>1.59788242669753</v>
      </c>
      <c r="V6319" s="1">
        <v>1.79846643518518</v>
      </c>
      <c r="X6319" s="1">
        <v>2.3029349922839502</v>
      </c>
    </row>
    <row r="6320" spans="2:24" x14ac:dyDescent="0.4">
      <c r="B6320" s="1">
        <v>1.62311631944444</v>
      </c>
      <c r="J6320" s="1">
        <v>1.71938512731481</v>
      </c>
      <c r="K6320" s="1">
        <v>2.5274729938271601</v>
      </c>
      <c r="L6320" s="1">
        <v>2.5525033757715998</v>
      </c>
      <c r="M6320" s="1">
        <v>2.4380835262345601</v>
      </c>
      <c r="N6320" s="1">
        <v>2.3065615354938198</v>
      </c>
      <c r="R6320" s="1">
        <v>2.9170032793209799</v>
      </c>
      <c r="S6320" s="1">
        <v>1.6900733024691299</v>
      </c>
      <c r="T6320" s="1">
        <v>2.0502425733024601</v>
      </c>
      <c r="U6320" s="1">
        <v>1.6777879050925899</v>
      </c>
      <c r="V6320" s="1">
        <v>1.90106192129629</v>
      </c>
      <c r="X6320" s="1">
        <v>2.3675270061728302</v>
      </c>
    </row>
    <row r="6321" spans="2:24" x14ac:dyDescent="0.4">
      <c r="B6321" s="1">
        <v>1.72418402777777</v>
      </c>
      <c r="J6321" s="1">
        <v>1.8662929205246901</v>
      </c>
      <c r="K6321" s="1">
        <v>2.5733521412037001</v>
      </c>
      <c r="L6321" s="1">
        <v>2.61076871141975</v>
      </c>
      <c r="M6321" s="1">
        <v>2.51222752700617</v>
      </c>
      <c r="N6321" s="1">
        <v>2.42297309027777</v>
      </c>
      <c r="R6321" s="1">
        <v>3.0182171103395001</v>
      </c>
      <c r="S6321" s="1">
        <v>1.6666584683641901</v>
      </c>
      <c r="T6321" s="1">
        <v>2.1861892361111099</v>
      </c>
      <c r="U6321" s="1">
        <v>1.8327420910493799</v>
      </c>
      <c r="V6321" s="1">
        <v>2.0775188078703701</v>
      </c>
      <c r="X6321" s="1">
        <v>2.4718224344135802</v>
      </c>
    </row>
    <row r="6322" spans="2:24" x14ac:dyDescent="0.4">
      <c r="B6322" s="1">
        <v>1.7418007330246901</v>
      </c>
      <c r="J6322" s="1">
        <v>1.8956071566357999</v>
      </c>
      <c r="K6322" s="1">
        <v>2.5724329668209802</v>
      </c>
      <c r="L6322" s="1">
        <v>2.6099556327160398</v>
      </c>
      <c r="M6322" s="1">
        <v>2.4573085455246901</v>
      </c>
      <c r="N6322" s="1">
        <v>2.5065055941357999</v>
      </c>
      <c r="R6322" s="1">
        <v>2.9427782600308601</v>
      </c>
      <c r="S6322" s="1">
        <v>1.4984905478395001</v>
      </c>
      <c r="T6322" s="1">
        <v>2.1945389660493801</v>
      </c>
      <c r="U6322" s="1">
        <v>1.8689139660493801</v>
      </c>
      <c r="V6322" s="1">
        <v>2.1434104938271599</v>
      </c>
      <c r="X6322" s="1">
        <v>2.4009485918209799</v>
      </c>
    </row>
    <row r="6323" spans="2:24" x14ac:dyDescent="0.4">
      <c r="B6323" s="1">
        <v>1.8491753472222201</v>
      </c>
      <c r="J6323" s="1">
        <v>1.9677874228395</v>
      </c>
      <c r="K6323" s="1">
        <v>2.5457986111111102</v>
      </c>
      <c r="L6323" s="1">
        <v>2.6030907600308599</v>
      </c>
      <c r="M6323" s="1">
        <v>2.5496759259259201</v>
      </c>
      <c r="N6323" s="1">
        <v>2.5055507330246898</v>
      </c>
      <c r="R6323" s="1">
        <v>2.8144294945987598</v>
      </c>
      <c r="S6323" s="1">
        <v>1.4820973186728299</v>
      </c>
      <c r="T6323" s="1">
        <v>2.23355516975308</v>
      </c>
      <c r="U6323" s="1">
        <v>1.87189380787037</v>
      </c>
      <c r="V6323" s="1">
        <v>2.1955637538580199</v>
      </c>
      <c r="X6323" s="1">
        <v>2.3444251543209802</v>
      </c>
    </row>
    <row r="6324" spans="2:24" x14ac:dyDescent="0.4">
      <c r="B6324" s="1">
        <v>1.93941888503086</v>
      </c>
      <c r="J6324" s="1">
        <v>2.10682243441358</v>
      </c>
      <c r="K6324" s="1">
        <v>2.5487794174382699</v>
      </c>
      <c r="L6324" s="1">
        <v>2.6949276620370299</v>
      </c>
      <c r="M6324" s="1">
        <v>2.63032359182098</v>
      </c>
      <c r="N6324" s="1">
        <v>2.5890340470679001</v>
      </c>
      <c r="R6324" s="1">
        <v>2.78341049382716</v>
      </c>
      <c r="S6324" s="1">
        <v>1.65229552469135</v>
      </c>
      <c r="T6324" s="1">
        <v>2.3520124421296198</v>
      </c>
      <c r="U6324" s="1">
        <v>1.9713536844135799</v>
      </c>
      <c r="V6324" s="1">
        <v>2.3469593942901201</v>
      </c>
      <c r="X6324" s="1">
        <v>2.3837866512345598</v>
      </c>
    </row>
    <row r="6325" spans="2:24" x14ac:dyDescent="0.4">
      <c r="B6325" s="1">
        <v>1.9096383101851799</v>
      </c>
      <c r="J6325" s="1">
        <v>2.12819492669753</v>
      </c>
      <c r="K6325" s="1">
        <v>2.55024064429012</v>
      </c>
      <c r="L6325" s="1">
        <v>2.6979586226851802</v>
      </c>
      <c r="M6325" s="1">
        <v>2.5463999807098698</v>
      </c>
      <c r="N6325" s="1">
        <v>2.6372231867283902</v>
      </c>
      <c r="R6325" s="1">
        <v>2.6226384066357999</v>
      </c>
      <c r="S6325" s="1">
        <v>1.6981346450617201</v>
      </c>
      <c r="T6325" s="1">
        <v>2.3445635609567899</v>
      </c>
      <c r="U6325" s="1">
        <v>1.97916570216049</v>
      </c>
      <c r="V6325" s="1">
        <v>2.3837885802469101</v>
      </c>
      <c r="X6325" s="1">
        <v>2.2982754629629598</v>
      </c>
    </row>
    <row r="6326" spans="2:24" x14ac:dyDescent="0.4">
      <c r="B6326" s="1">
        <v>1.9848234953703701</v>
      </c>
      <c r="J6326" s="1">
        <v>2.2052758487654298</v>
      </c>
      <c r="K6326" s="1">
        <v>2.5365731095678998</v>
      </c>
      <c r="L6326" s="1">
        <v>2.6430878665123401</v>
      </c>
      <c r="M6326" s="1">
        <v>2.5360016396604901</v>
      </c>
      <c r="N6326" s="1">
        <v>2.6223119212962902</v>
      </c>
      <c r="R6326" s="1">
        <v>2.48161361882716</v>
      </c>
      <c r="S6326" s="1">
        <v>1.75851803626543</v>
      </c>
      <c r="T6326" s="1">
        <v>2.3595548804012298</v>
      </c>
      <c r="U6326" s="1">
        <v>2.0384987461419701</v>
      </c>
      <c r="V6326" s="1">
        <v>2.4150998263888801</v>
      </c>
      <c r="X6326" s="1">
        <v>2.2703284143518498</v>
      </c>
    </row>
    <row r="6327" spans="2:24" x14ac:dyDescent="0.4">
      <c r="B6327" s="1">
        <v>2.0645650077160398</v>
      </c>
      <c r="J6327" s="1">
        <v>2.3394801311728299</v>
      </c>
      <c r="K6327" s="1">
        <v>2.5438097993827098</v>
      </c>
      <c r="L6327" s="1">
        <v>2.6815340470678999</v>
      </c>
      <c r="M6327" s="1">
        <v>2.5669666280864099</v>
      </c>
      <c r="N6327" s="1">
        <v>2.7179721257715999</v>
      </c>
      <c r="R6327" s="1">
        <v>2.41734905478395</v>
      </c>
      <c r="S6327" s="1">
        <v>1.91542679398148</v>
      </c>
      <c r="T6327" s="1">
        <v>2.5070722415123399</v>
      </c>
      <c r="U6327" s="1">
        <v>2.1344386574073999</v>
      </c>
      <c r="V6327" s="1">
        <v>2.5505193865740701</v>
      </c>
      <c r="X6327" s="1">
        <v>2.3013040123456698</v>
      </c>
    </row>
    <row r="6328" spans="2:24" x14ac:dyDescent="0.4">
      <c r="B6328" s="1">
        <v>2.04800925925925</v>
      </c>
      <c r="J6328" s="1">
        <v>2.3498485725308602</v>
      </c>
      <c r="K6328" s="1">
        <v>2.4752117091049302</v>
      </c>
      <c r="L6328" s="1">
        <v>2.5898876350308599</v>
      </c>
      <c r="M6328" s="1">
        <v>2.4554513888888798</v>
      </c>
      <c r="N6328" s="1">
        <v>2.7685614390432098</v>
      </c>
      <c r="R6328" s="1">
        <v>2.2385194830246902</v>
      </c>
      <c r="S6328" s="1">
        <v>1.93404513888888</v>
      </c>
      <c r="T6328" s="1">
        <v>2.5036188271604898</v>
      </c>
      <c r="U6328" s="1">
        <v>2.14002989969135</v>
      </c>
      <c r="V6328" s="1">
        <v>2.55756558641975</v>
      </c>
      <c r="X6328" s="1">
        <v>2.1882518325617202</v>
      </c>
    </row>
    <row r="6329" spans="2:24" x14ac:dyDescent="0.4">
      <c r="B6329" s="1">
        <v>2.1290866126543202</v>
      </c>
      <c r="J6329" s="1">
        <v>2.4158381558641899</v>
      </c>
      <c r="K6329" s="1">
        <v>2.4426099537037</v>
      </c>
      <c r="L6329" s="1">
        <v>2.5398485725308602</v>
      </c>
      <c r="M6329" s="1">
        <v>2.4986082175925901</v>
      </c>
      <c r="N6329" s="1">
        <v>2.7091131365740702</v>
      </c>
      <c r="R6329" s="1">
        <v>2.1092201967592499</v>
      </c>
      <c r="S6329" s="1">
        <v>1.98709394290123</v>
      </c>
      <c r="T6329" s="1">
        <v>2.51121334876543</v>
      </c>
      <c r="U6329" s="1">
        <v>2.1789554398148101</v>
      </c>
      <c r="V6329" s="1">
        <v>2.61035397376543</v>
      </c>
      <c r="X6329" s="1">
        <v>2.1035267168209799</v>
      </c>
    </row>
    <row r="6330" spans="2:24" x14ac:dyDescent="0.4">
      <c r="B6330" s="1">
        <v>2.2014882330246901</v>
      </c>
      <c r="J6330" s="1">
        <v>2.4849170524691302</v>
      </c>
      <c r="K6330" s="1">
        <v>2.4461496913580199</v>
      </c>
      <c r="L6330" s="1">
        <v>2.54182243441358</v>
      </c>
      <c r="M6330" s="1">
        <v>2.54490547839506</v>
      </c>
      <c r="N6330" s="1">
        <v>2.7136178626543201</v>
      </c>
      <c r="R6330" s="1">
        <v>2.02780333719135</v>
      </c>
      <c r="S6330" s="1">
        <v>2.1302686149691299</v>
      </c>
      <c r="T6330" s="1">
        <v>2.6348760609567901</v>
      </c>
      <c r="U6330" s="1">
        <v>2.2556712962962902</v>
      </c>
      <c r="V6330" s="1">
        <v>2.7586337770061702</v>
      </c>
      <c r="X6330" s="1">
        <v>2.1155463927469098</v>
      </c>
    </row>
    <row r="6331" spans="2:24" x14ac:dyDescent="0.4">
      <c r="B6331" s="1">
        <v>2.1873919753086399</v>
      </c>
      <c r="J6331" s="1">
        <v>2.4166608796296298</v>
      </c>
      <c r="K6331" s="1">
        <v>2.4134707754629598</v>
      </c>
      <c r="L6331" s="1">
        <v>2.4444024884259199</v>
      </c>
      <c r="M6331" s="1">
        <v>2.4240706983024598</v>
      </c>
      <c r="N6331" s="1">
        <v>2.7019352816358002</v>
      </c>
      <c r="R6331" s="1">
        <v>1.8363990162037001</v>
      </c>
      <c r="S6331" s="1">
        <v>2.1546619405864198</v>
      </c>
      <c r="T6331" s="1">
        <v>2.6070929783950598</v>
      </c>
      <c r="U6331" s="1">
        <v>2.2347111304012302</v>
      </c>
      <c r="V6331" s="1">
        <v>2.7893938078703702</v>
      </c>
      <c r="X6331" s="1">
        <v>2.0299797453703698</v>
      </c>
    </row>
    <row r="6332" spans="2:24" x14ac:dyDescent="0.4">
      <c r="B6332" s="1">
        <v>2.3659211033950598</v>
      </c>
      <c r="J6332" s="1">
        <v>2.4733015046296298</v>
      </c>
      <c r="K6332" s="1">
        <v>2.4046137152777698</v>
      </c>
      <c r="L6332" s="1">
        <v>2.4414216820987602</v>
      </c>
      <c r="M6332" s="1">
        <v>2.5305227623456701</v>
      </c>
      <c r="N6332" s="1">
        <v>2.8581650270061698</v>
      </c>
      <c r="R6332" s="1">
        <v>1.73105324074074</v>
      </c>
      <c r="S6332" s="1">
        <v>2.2354171489197499</v>
      </c>
      <c r="T6332" s="1">
        <v>2.7090653935185101</v>
      </c>
      <c r="U6332" s="1">
        <v>2.3721064814814801</v>
      </c>
      <c r="V6332" s="1">
        <v>2.91020351080246</v>
      </c>
      <c r="X6332" s="1">
        <v>2.0939708719135801</v>
      </c>
    </row>
    <row r="6333" spans="2:24" x14ac:dyDescent="0.4">
      <c r="B6333" s="1">
        <v>2.3593050733024601</v>
      </c>
      <c r="J6333" s="1">
        <v>2.4358902391975299</v>
      </c>
      <c r="K6333" s="1">
        <v>2.2813310185185101</v>
      </c>
      <c r="L6333" s="1">
        <v>2.32894000771604</v>
      </c>
      <c r="M6333" s="1">
        <v>2.4384317129629598</v>
      </c>
      <c r="N6333" s="1">
        <v>2.7403081597222201</v>
      </c>
      <c r="R6333" s="1">
        <v>1.4466276041666599</v>
      </c>
      <c r="S6333" s="1">
        <v>2.2639048032407398</v>
      </c>
      <c r="T6333" s="1">
        <v>2.6708251350308601</v>
      </c>
      <c r="U6333" s="1">
        <v>2.2638372878086401</v>
      </c>
      <c r="V6333" s="1">
        <v>2.9178703703703701</v>
      </c>
      <c r="X6333" s="1">
        <v>1.97549623842592</v>
      </c>
    </row>
    <row r="6334" spans="2:24" x14ac:dyDescent="0.4">
      <c r="B6334" s="1">
        <v>2.27660300925925</v>
      </c>
      <c r="J6334" s="1">
        <v>2.3725139853394999</v>
      </c>
      <c r="K6334" s="1">
        <v>2.1824797453703701</v>
      </c>
      <c r="L6334" s="1">
        <v>2.2216324266975298</v>
      </c>
      <c r="M6334" s="1">
        <v>2.3142573302469098</v>
      </c>
      <c r="N6334" s="1">
        <v>2.6817144097222201</v>
      </c>
      <c r="R6334" s="1">
        <v>1.56747010030864</v>
      </c>
      <c r="S6334" s="1">
        <v>2.27293692129629</v>
      </c>
      <c r="T6334" s="1">
        <v>2.5743595679012299</v>
      </c>
      <c r="U6334" s="1">
        <v>2.1848914930555501</v>
      </c>
      <c r="V6334" s="1">
        <v>2.8774209104938202</v>
      </c>
      <c r="X6334" s="1">
        <v>1.8537509645061701</v>
      </c>
    </row>
    <row r="6335" spans="2:24" x14ac:dyDescent="0.4">
      <c r="B6335" s="1">
        <v>2.3576133294753001</v>
      </c>
      <c r="J6335" s="1">
        <v>2.3596749614197501</v>
      </c>
      <c r="K6335" s="1">
        <v>2.0976861496913499</v>
      </c>
      <c r="L6335" s="1">
        <v>2.1311598186728302</v>
      </c>
      <c r="M6335" s="1">
        <v>2.3495254629629598</v>
      </c>
      <c r="N6335" s="1">
        <v>2.6158367091049302</v>
      </c>
      <c r="R6335" s="1">
        <v>1.82530237268518</v>
      </c>
      <c r="S6335" s="1">
        <v>2.2295529513888801</v>
      </c>
      <c r="T6335" s="1">
        <v>2.6074430941358</v>
      </c>
      <c r="U6335" s="1">
        <v>2.2312302276234499</v>
      </c>
      <c r="V6335" s="1">
        <v>2.8646064814814798</v>
      </c>
      <c r="X6335" s="1">
        <v>1.73457754629629</v>
      </c>
    </row>
    <row r="6336" spans="2:24" x14ac:dyDescent="0.4">
      <c r="B6336" s="1">
        <v>2.43648678626543</v>
      </c>
      <c r="J6336" s="1">
        <v>2.4603689236111101</v>
      </c>
      <c r="K6336" s="1">
        <v>2.0331225887345599</v>
      </c>
      <c r="L6336" s="1">
        <v>2.03759693287037</v>
      </c>
      <c r="M6336" s="1">
        <v>2.3221103395061702</v>
      </c>
      <c r="N6336" s="1">
        <v>2.6129952739197502</v>
      </c>
      <c r="R6336" s="1">
        <v>1.9963864776234499</v>
      </c>
      <c r="S6336" s="1">
        <v>2.3200708912037</v>
      </c>
      <c r="T6336" s="1">
        <v>2.5892394868827102</v>
      </c>
      <c r="U6336" s="1">
        <v>2.2425144675925899</v>
      </c>
      <c r="V6336" s="1">
        <v>2.8733641975308601</v>
      </c>
      <c r="X6336" s="1">
        <v>1.68719714506172</v>
      </c>
    </row>
    <row r="6337" spans="2:24" x14ac:dyDescent="0.4">
      <c r="B6337" s="1">
        <v>2.4008912037036998</v>
      </c>
      <c r="J6337" s="1">
        <v>2.4006206597222199</v>
      </c>
      <c r="K6337" s="1">
        <v>1.91413917824074</v>
      </c>
      <c r="L6337" s="1">
        <v>1.8887104552469101</v>
      </c>
      <c r="M6337" s="1">
        <v>2.1245828510802398</v>
      </c>
      <c r="N6337" s="1">
        <v>2.51504677854938</v>
      </c>
      <c r="R6337" s="1">
        <v>2.0558072916666599</v>
      </c>
      <c r="S6337" s="1">
        <v>2.2591927083333299</v>
      </c>
      <c r="T6337" s="1">
        <v>2.4749488811728302</v>
      </c>
      <c r="U6337" s="1">
        <v>2.1741960841049299</v>
      </c>
      <c r="V6337" s="1">
        <v>2.8184297839506098</v>
      </c>
      <c r="X6337" s="1">
        <v>1.5456915509259199</v>
      </c>
    </row>
    <row r="6338" spans="2:24" x14ac:dyDescent="0.4">
      <c r="B6338" s="1">
        <v>2.4297120949074</v>
      </c>
      <c r="J6338" s="1">
        <v>2.3403125</v>
      </c>
      <c r="K6338" s="1">
        <v>1.81434847608024</v>
      </c>
      <c r="L6338" s="1">
        <v>1.76506655092592</v>
      </c>
      <c r="M6338" s="1">
        <v>2.09086757330246</v>
      </c>
      <c r="N6338" s="1">
        <v>2.4642250192901201</v>
      </c>
      <c r="R6338" s="1">
        <v>2.1861082175925901</v>
      </c>
      <c r="S6338" s="1">
        <v>2.2242944637345601</v>
      </c>
      <c r="T6338" s="1">
        <v>2.4384891010802399</v>
      </c>
      <c r="U6338" s="1">
        <v>2.19516782407407</v>
      </c>
      <c r="V6338" s="1">
        <v>2.7807740162036998</v>
      </c>
      <c r="X6338" s="1">
        <v>1.4281404320987601</v>
      </c>
    </row>
    <row r="6339" spans="2:24" x14ac:dyDescent="0.4">
      <c r="B6339" s="1">
        <v>2.4528602430555502</v>
      </c>
      <c r="J6339" s="1">
        <v>2.3901668595679002</v>
      </c>
      <c r="K6339" s="1">
        <v>1.75564718364197</v>
      </c>
      <c r="L6339" s="1">
        <v>1.70399450231481</v>
      </c>
      <c r="M6339" s="1">
        <v>2.0609186921296199</v>
      </c>
      <c r="N6339" s="1">
        <v>2.4656206597222199</v>
      </c>
      <c r="R6339" s="1">
        <v>2.3792308063271599</v>
      </c>
      <c r="S6339" s="1">
        <v>2.3167341820987599</v>
      </c>
      <c r="T6339" s="1">
        <v>2.4531606867283902</v>
      </c>
      <c r="U6339" s="1">
        <v>2.2489578510802399</v>
      </c>
      <c r="V6339" s="1">
        <v>2.8741121720679002</v>
      </c>
      <c r="X6339" s="1">
        <v>1.3936250964506101</v>
      </c>
    </row>
    <row r="6340" spans="2:24" x14ac:dyDescent="0.4">
      <c r="B6340" s="1">
        <v>2.3661723572530802</v>
      </c>
      <c r="J6340" s="1">
        <v>2.2541112075617198</v>
      </c>
      <c r="K6340" s="1">
        <v>1.5917327353395001</v>
      </c>
      <c r="L6340" s="1">
        <v>1.5052015817901201</v>
      </c>
      <c r="M6340" s="1">
        <v>1.9035609567901199</v>
      </c>
      <c r="N6340" s="1">
        <v>2.38386815200617</v>
      </c>
      <c r="R6340" s="1">
        <v>2.4537572337962898</v>
      </c>
      <c r="S6340" s="1">
        <v>2.2689419367283898</v>
      </c>
      <c r="T6340" s="1">
        <v>2.3506539351851798</v>
      </c>
      <c r="U6340" s="1">
        <v>2.1780174575617202</v>
      </c>
      <c r="V6340" s="1">
        <v>2.8839819637345601</v>
      </c>
      <c r="X6340" s="1">
        <v>1.2920066550925899</v>
      </c>
    </row>
    <row r="6341" spans="2:24" x14ac:dyDescent="0.4">
      <c r="B6341" s="1">
        <v>2.3617780671296198</v>
      </c>
      <c r="J6341" s="1">
        <v>2.17960407021604</v>
      </c>
      <c r="K6341" s="1">
        <v>1.4738831018518499</v>
      </c>
      <c r="L6341" s="1">
        <v>1.4556949266975301</v>
      </c>
      <c r="M6341" s="1">
        <v>1.8867896412037</v>
      </c>
      <c r="N6341" s="1">
        <v>2.31098620756172</v>
      </c>
      <c r="R6341" s="1">
        <v>2.5954909336419698</v>
      </c>
      <c r="S6341" s="1">
        <v>2.25963975694444</v>
      </c>
      <c r="T6341" s="1">
        <v>2.3248678626543202</v>
      </c>
      <c r="U6341" s="1">
        <v>2.1751398533950601</v>
      </c>
      <c r="V6341" s="1">
        <v>2.8280357831790099</v>
      </c>
      <c r="X6341" s="1">
        <v>1.3895100308641899</v>
      </c>
    </row>
    <row r="6342" spans="2:24" x14ac:dyDescent="0.4">
      <c r="B6342" s="1">
        <v>2.3757894483024602</v>
      </c>
      <c r="J6342" s="1">
        <v>2.2212562692901199</v>
      </c>
      <c r="K6342" s="1">
        <v>1.56818287037037</v>
      </c>
      <c r="L6342" s="1">
        <v>1.6711993634259199</v>
      </c>
      <c r="M6342" s="1">
        <v>1.8657744984567901</v>
      </c>
      <c r="N6342" s="1">
        <v>2.3297709297839502</v>
      </c>
      <c r="R6342" s="1">
        <v>2.7551413001543201</v>
      </c>
      <c r="S6342" s="1">
        <v>2.3394999035493802</v>
      </c>
      <c r="T6342" s="1">
        <v>2.35284288194444</v>
      </c>
      <c r="U6342" s="1">
        <v>2.1871788194444401</v>
      </c>
      <c r="V6342" s="1">
        <v>2.9199942129629601</v>
      </c>
      <c r="X6342" s="1">
        <v>1.5866898148148101</v>
      </c>
    </row>
    <row r="6343" spans="2:24" x14ac:dyDescent="0.4">
      <c r="B6343" s="1">
        <v>2.25165412808642</v>
      </c>
      <c r="J6343" s="1">
        <v>2.06789158950617</v>
      </c>
      <c r="K6343" s="1">
        <v>1.64928578317901</v>
      </c>
      <c r="L6343" s="1">
        <v>1.75071759259259</v>
      </c>
      <c r="M6343" s="1">
        <v>1.6786598186728301</v>
      </c>
      <c r="N6343" s="1">
        <v>2.20371527777777</v>
      </c>
      <c r="R6343" s="1">
        <v>2.7696233603395002</v>
      </c>
      <c r="S6343" s="1">
        <v>2.2365489969135801</v>
      </c>
      <c r="T6343" s="1">
        <v>2.1972612847222202</v>
      </c>
      <c r="U6343" s="1">
        <v>2.1131548996913501</v>
      </c>
      <c r="V6343" s="1">
        <v>2.8614062499999999</v>
      </c>
      <c r="X6343" s="1">
        <v>1.6260267168209801</v>
      </c>
    </row>
    <row r="6344" spans="2:24" x14ac:dyDescent="0.4">
      <c r="B6344" s="1">
        <v>2.1631809413580201</v>
      </c>
      <c r="J6344" s="1">
        <v>1.93889130015432</v>
      </c>
      <c r="K6344" s="1">
        <v>1.7262524112654301</v>
      </c>
      <c r="L6344" s="1">
        <v>1.8608140432098701</v>
      </c>
      <c r="M6344" s="1">
        <v>1.61616994598765</v>
      </c>
      <c r="N6344" s="1">
        <v>2.1035243055555499</v>
      </c>
      <c r="R6344" s="1">
        <v>2.8831934799382699</v>
      </c>
      <c r="S6344" s="1">
        <v>2.1800723379629598</v>
      </c>
      <c r="T6344" s="1">
        <v>2.1652787422839501</v>
      </c>
      <c r="U6344" s="1">
        <v>2.04483362268518</v>
      </c>
      <c r="V6344" s="1">
        <v>2.77812258873456</v>
      </c>
      <c r="X6344" s="1">
        <v>1.7485985725308599</v>
      </c>
    </row>
    <row r="6345" spans="2:24" x14ac:dyDescent="0.4">
      <c r="B6345" s="1">
        <v>2.0969526427469098</v>
      </c>
      <c r="J6345" s="1">
        <v>1.94240065586419</v>
      </c>
      <c r="K6345" s="1">
        <v>1.89391541280864</v>
      </c>
      <c r="L6345" s="1">
        <v>2.0016922260802401</v>
      </c>
      <c r="M6345" s="1">
        <v>1.54881896219135</v>
      </c>
      <c r="N6345" s="1">
        <v>2.0845630787037002</v>
      </c>
      <c r="R6345" s="1">
        <v>2.96378375771604</v>
      </c>
      <c r="S6345" s="1">
        <v>2.2554523533950599</v>
      </c>
      <c r="T6345" s="1">
        <v>2.1740263310185099</v>
      </c>
      <c r="U6345" s="1">
        <v>2.0724850501543202</v>
      </c>
      <c r="V6345" s="1">
        <v>2.8106052276234501</v>
      </c>
      <c r="X6345" s="1">
        <v>1.89012104552469</v>
      </c>
    </row>
    <row r="6346" spans="2:24" x14ac:dyDescent="0.4">
      <c r="B6346" s="1">
        <v>1.94142409336419</v>
      </c>
      <c r="J6346" s="1">
        <v>1.7486482445987599</v>
      </c>
      <c r="K6346" s="1">
        <v>1.95162422839506</v>
      </c>
      <c r="L6346" s="1">
        <v>2.0545302854938199</v>
      </c>
      <c r="M6346" s="1">
        <v>1.34827690972222</v>
      </c>
      <c r="N6346" s="1">
        <v>1.9749373070987599</v>
      </c>
      <c r="R6346" s="1">
        <v>2.9339023919753</v>
      </c>
      <c r="S6346" s="1">
        <v>2.1659702932098699</v>
      </c>
      <c r="T6346" s="1">
        <v>1.98881124614197</v>
      </c>
      <c r="U6346" s="1">
        <v>2.02445408950617</v>
      </c>
      <c r="V6346" s="1">
        <v>2.6826982060185101</v>
      </c>
      <c r="X6346" s="1">
        <v>1.8526938657407399</v>
      </c>
    </row>
    <row r="6347" spans="2:24" x14ac:dyDescent="0.4">
      <c r="B6347" s="1">
        <v>1.84002989969135</v>
      </c>
      <c r="J6347" s="1">
        <v>1.65055652006172</v>
      </c>
      <c r="K6347" s="1">
        <v>2.04793065200617</v>
      </c>
      <c r="L6347" s="1">
        <v>2.1370341435185098</v>
      </c>
      <c r="M6347" s="1">
        <v>1.3911275077160401</v>
      </c>
      <c r="N6347" s="1">
        <v>1.8825067515432099</v>
      </c>
      <c r="R6347" s="1">
        <v>2.98481336805555</v>
      </c>
      <c r="S6347" s="1">
        <v>2.1338816550925901</v>
      </c>
      <c r="T6347" s="1">
        <v>1.8752006172839499</v>
      </c>
      <c r="U6347" s="1">
        <v>1.9411144868827099</v>
      </c>
      <c r="V6347" s="1">
        <v>2.58310667438271</v>
      </c>
      <c r="X6347" s="1">
        <v>1.9212027391975299</v>
      </c>
    </row>
    <row r="6348" spans="2:24" x14ac:dyDescent="0.4">
      <c r="B6348" s="1">
        <v>1.7856312692901199</v>
      </c>
      <c r="J6348" s="1">
        <v>1.6412442129629601</v>
      </c>
      <c r="K6348" s="1">
        <v>2.1808463541666598</v>
      </c>
      <c r="L6348" s="1">
        <v>2.30960792824074</v>
      </c>
      <c r="M6348" s="1">
        <v>1.5072063078703699</v>
      </c>
      <c r="N6348" s="1">
        <v>1.86882040895061</v>
      </c>
      <c r="R6348" s="1">
        <v>3.02231722608024</v>
      </c>
      <c r="S6348" s="1">
        <v>2.1644791666666601</v>
      </c>
      <c r="T6348" s="1">
        <v>1.8513237847222199</v>
      </c>
      <c r="U6348" s="1">
        <v>1.9130169753086399</v>
      </c>
      <c r="V6348" s="1">
        <v>2.60237316743827</v>
      </c>
      <c r="X6348" s="1">
        <v>2.0693301504629602</v>
      </c>
    </row>
    <row r="6349" spans="2:24" x14ac:dyDescent="0.4">
      <c r="B6349" s="1">
        <v>1.5793180941358</v>
      </c>
      <c r="J6349" s="1">
        <v>1.4522188464506101</v>
      </c>
      <c r="K6349" s="1">
        <v>2.2076851851851802</v>
      </c>
      <c r="L6349" s="1">
        <v>2.38593074845679</v>
      </c>
      <c r="M6349" s="1">
        <v>1.51197916666666</v>
      </c>
      <c r="N6349" s="1">
        <v>1.7652826003086399</v>
      </c>
      <c r="R6349" s="1">
        <v>2.9484133873456702</v>
      </c>
      <c r="S6349" s="1">
        <v>2.0177232831790102</v>
      </c>
      <c r="T6349" s="1">
        <v>1.67767891589506</v>
      </c>
      <c r="U6349" s="1">
        <v>1.8222521219135801</v>
      </c>
      <c r="V6349" s="1">
        <v>2.4468070023148099</v>
      </c>
      <c r="X6349" s="1">
        <v>2.0561583719135799</v>
      </c>
    </row>
    <row r="6350" spans="2:24" x14ac:dyDescent="0.4">
      <c r="B6350" s="1">
        <v>1.5140764853394999</v>
      </c>
      <c r="J6350" s="1">
        <v>1.3848567708333299</v>
      </c>
      <c r="K6350" s="1">
        <v>2.2399445408950598</v>
      </c>
      <c r="L6350" s="1">
        <v>2.3864347029320898</v>
      </c>
      <c r="M6350" s="1">
        <v>1.6561043595678999</v>
      </c>
      <c r="N6350" s="1">
        <v>1.5544347993827099</v>
      </c>
      <c r="R6350" s="1">
        <v>2.9676147762345599</v>
      </c>
      <c r="S6350" s="1">
        <v>1.94268229166666</v>
      </c>
      <c r="T6350" s="1">
        <v>1.55698929398148</v>
      </c>
      <c r="U6350" s="1">
        <v>1.7459022955246899</v>
      </c>
      <c r="V6350" s="1">
        <v>2.32762201003086</v>
      </c>
      <c r="X6350" s="1">
        <v>2.1431737075617199</v>
      </c>
    </row>
    <row r="6351" spans="2:24" x14ac:dyDescent="0.4">
      <c r="B6351" s="1">
        <v>1.6115350115740701</v>
      </c>
      <c r="J6351" s="1">
        <v>1.5776321373456701</v>
      </c>
      <c r="K6351" s="1">
        <v>2.3534871720678998</v>
      </c>
      <c r="L6351" s="1">
        <v>2.5156090856481401</v>
      </c>
      <c r="M6351" s="1">
        <v>1.8178086419752999</v>
      </c>
      <c r="N6351" s="1">
        <v>1.4941657021604899</v>
      </c>
      <c r="R6351" s="1">
        <v>3.0231452546296298</v>
      </c>
      <c r="S6351" s="1">
        <v>1.9618639081790099</v>
      </c>
      <c r="T6351" s="1">
        <v>1.5443407600308601</v>
      </c>
      <c r="U6351" s="1">
        <v>1.70951099537037</v>
      </c>
      <c r="V6351" s="1">
        <v>2.32363811728395</v>
      </c>
      <c r="X6351" s="1">
        <v>2.2501630015431999</v>
      </c>
    </row>
    <row r="6352" spans="2:24" x14ac:dyDescent="0.4">
      <c r="B6352" s="1">
        <v>1.6081847993827101</v>
      </c>
      <c r="J6352" s="1">
        <v>1.6289096257716</v>
      </c>
      <c r="K6352" s="1">
        <v>2.3954600694444399</v>
      </c>
      <c r="L6352" s="1">
        <v>2.5689708719135802</v>
      </c>
      <c r="M6352" s="1">
        <v>1.8367486496913501</v>
      </c>
      <c r="N6352" s="1">
        <v>1.4353838734567901</v>
      </c>
      <c r="R6352" s="1">
        <v>2.98725501543209</v>
      </c>
      <c r="S6352" s="1">
        <v>1.82756799768518</v>
      </c>
      <c r="T6352" s="1">
        <v>1.50845100308641</v>
      </c>
      <c r="U6352" s="1">
        <v>1.6109230324074</v>
      </c>
      <c r="V6352" s="1">
        <v>2.14900655864197</v>
      </c>
      <c r="X6352" s="1">
        <v>2.1970481288580199</v>
      </c>
    </row>
    <row r="6353" spans="2:24" x14ac:dyDescent="0.4">
      <c r="B6353" s="1">
        <v>1.69198447145061</v>
      </c>
      <c r="J6353" s="1">
        <v>1.7379894868827099</v>
      </c>
      <c r="K6353" s="1">
        <v>2.4106351273148099</v>
      </c>
      <c r="L6353" s="1">
        <v>2.55497588734567</v>
      </c>
      <c r="M6353" s="1">
        <v>1.89856819058641</v>
      </c>
      <c r="N6353" s="1">
        <v>1.5520896026234501</v>
      </c>
      <c r="R6353" s="1">
        <v>3.0331250000000001</v>
      </c>
      <c r="S6353" s="1">
        <v>1.7243933256172801</v>
      </c>
      <c r="T6353" s="1">
        <v>1.6671330054012301</v>
      </c>
      <c r="U6353" s="1">
        <v>1.5140031828703699</v>
      </c>
      <c r="V6353" s="1">
        <v>2.0436964699073998</v>
      </c>
      <c r="X6353" s="1">
        <v>2.2219868827160401</v>
      </c>
    </row>
    <row r="6354" spans="2:24" x14ac:dyDescent="0.4">
      <c r="B6354" s="1">
        <v>1.84455922067901</v>
      </c>
      <c r="J6354" s="1">
        <v>1.93752218364197</v>
      </c>
      <c r="K6354" s="1">
        <v>2.4900617283950601</v>
      </c>
      <c r="L6354" s="1">
        <v>2.6937099729938199</v>
      </c>
      <c r="M6354" s="1">
        <v>2.0086738040123402</v>
      </c>
      <c r="N6354" s="1">
        <v>1.68243344907407</v>
      </c>
      <c r="R6354" s="1">
        <v>3.0354195601851801</v>
      </c>
      <c r="S6354" s="1">
        <v>1.72475646219135</v>
      </c>
      <c r="T6354" s="1">
        <v>1.8914891975308601</v>
      </c>
      <c r="U6354" s="1">
        <v>1.4761545138888801</v>
      </c>
      <c r="V6354" s="1">
        <v>1.9938609182098701</v>
      </c>
      <c r="X6354" s="1">
        <v>2.32690441743827</v>
      </c>
    </row>
    <row r="6355" spans="2:24" x14ac:dyDescent="0.4">
      <c r="B6355" s="1">
        <v>1.8659876543209799</v>
      </c>
      <c r="J6355" s="1">
        <v>1.97728105709876</v>
      </c>
      <c r="K6355" s="1">
        <v>2.47652584876543</v>
      </c>
      <c r="L6355" s="1">
        <v>2.68863184799382</v>
      </c>
      <c r="M6355" s="1">
        <v>1.99478250385802</v>
      </c>
      <c r="N6355" s="1">
        <v>1.7428809799382701</v>
      </c>
      <c r="R6355" s="1">
        <v>2.8891309799382698</v>
      </c>
      <c r="S6355" s="1">
        <v>1.57017602237654</v>
      </c>
      <c r="T6355" s="1">
        <v>1.9262668788580199</v>
      </c>
      <c r="U6355" s="1">
        <v>1.3630897955246899</v>
      </c>
      <c r="V6355" s="1">
        <v>1.7992177854938201</v>
      </c>
      <c r="X6355" s="1">
        <v>2.3068547453703698</v>
      </c>
    </row>
    <row r="6356" spans="2:24" x14ac:dyDescent="0.4">
      <c r="B6356" s="1">
        <v>1.89227092978395</v>
      </c>
      <c r="J6356" s="1">
        <v>2.02034384645061</v>
      </c>
      <c r="K6356" s="1">
        <v>2.4576104359567901</v>
      </c>
      <c r="L6356" s="1">
        <v>2.6526345486111098</v>
      </c>
      <c r="M6356" s="1">
        <v>2.15745997299382</v>
      </c>
      <c r="N6356" s="1">
        <v>1.8337374614197499</v>
      </c>
      <c r="R6356" s="1">
        <v>2.79072000385802</v>
      </c>
      <c r="S6356" s="1">
        <v>1.50914110725308</v>
      </c>
      <c r="T6356" s="1">
        <v>1.94841435185185</v>
      </c>
      <c r="U6356" s="1">
        <v>1.4392452739197501</v>
      </c>
      <c r="V6356" s="1">
        <v>1.6488869598765401</v>
      </c>
      <c r="X6356" s="1">
        <v>2.3470143711419702</v>
      </c>
    </row>
    <row r="6357" spans="2:24" x14ac:dyDescent="0.4">
      <c r="B6357" s="1">
        <v>1.9962181712962901</v>
      </c>
      <c r="J6357" s="1">
        <v>2.1730131172839502</v>
      </c>
      <c r="K6357" s="1">
        <v>2.5421913580246902</v>
      </c>
      <c r="L6357" s="1">
        <v>2.71244888117283</v>
      </c>
      <c r="M6357" s="1">
        <v>2.25124035493827</v>
      </c>
      <c r="N6357" s="1">
        <v>1.94100453317901</v>
      </c>
      <c r="R6357" s="1">
        <v>2.7235734953703701</v>
      </c>
      <c r="S6357" s="1">
        <v>1.5157093942901201</v>
      </c>
      <c r="T6357" s="1">
        <v>2.11785445601851</v>
      </c>
      <c r="U6357" s="1">
        <v>1.5544960455246899</v>
      </c>
      <c r="V6357" s="1">
        <v>1.56707175925925</v>
      </c>
      <c r="X6357" s="1">
        <v>2.42157937885802</v>
      </c>
    </row>
    <row r="6358" spans="2:24" x14ac:dyDescent="0.4">
      <c r="B6358" s="1">
        <v>1.9922796103395</v>
      </c>
      <c r="J6358" s="1">
        <v>2.1899131944444399</v>
      </c>
      <c r="K6358" s="1">
        <v>2.5807884837962898</v>
      </c>
      <c r="L6358" s="1">
        <v>2.6451398533950599</v>
      </c>
      <c r="M6358" s="1">
        <v>2.2221730324074001</v>
      </c>
      <c r="N6358" s="1">
        <v>1.9998582175925901</v>
      </c>
      <c r="R6358" s="1">
        <v>2.5657306134259201</v>
      </c>
      <c r="S6358" s="1">
        <v>1.4895693479938199</v>
      </c>
      <c r="T6358" s="1">
        <v>2.1430555555555499</v>
      </c>
      <c r="U6358" s="1">
        <v>1.5535334683641899</v>
      </c>
      <c r="V6358" s="1">
        <v>1.42088927469135</v>
      </c>
      <c r="X6358" s="1">
        <v>2.4073524305555498</v>
      </c>
    </row>
    <row r="6359" spans="2:24" x14ac:dyDescent="0.4">
      <c r="B6359" s="1">
        <v>2.0573316936728299</v>
      </c>
      <c r="J6359" s="1">
        <v>2.2942057291666602</v>
      </c>
      <c r="K6359" s="1">
        <v>2.5397260802469099</v>
      </c>
      <c r="L6359" s="1">
        <v>2.5886395640432101</v>
      </c>
      <c r="M6359" s="1">
        <v>2.3339848572530801</v>
      </c>
      <c r="N6359" s="1">
        <v>1.9778433641975299</v>
      </c>
      <c r="R6359" s="1">
        <v>2.4473177083333302</v>
      </c>
      <c r="S6359" s="1">
        <v>1.5814592978394999</v>
      </c>
      <c r="T6359" s="1">
        <v>2.2099204282407401</v>
      </c>
      <c r="U6359" s="1">
        <v>1.6426504629629599</v>
      </c>
      <c r="V6359" s="1">
        <v>1.6214313271604901</v>
      </c>
      <c r="X6359" s="1">
        <v>2.4509220679012298</v>
      </c>
    </row>
    <row r="6360" spans="2:24" x14ac:dyDescent="0.4">
      <c r="B6360" s="1">
        <v>2.1569560185185099</v>
      </c>
      <c r="J6360" s="1">
        <v>2.4167843364197501</v>
      </c>
      <c r="K6360" s="1">
        <v>2.5683492476851799</v>
      </c>
      <c r="L6360" s="1">
        <v>2.6407296489197498</v>
      </c>
      <c r="M6360" s="1">
        <v>2.40783323688271</v>
      </c>
      <c r="N6360" s="1">
        <v>2.139609375</v>
      </c>
      <c r="R6360" s="1">
        <v>2.3747140239197502</v>
      </c>
      <c r="S6360" s="1">
        <v>1.7426654128086401</v>
      </c>
      <c r="T6360" s="1">
        <v>2.3386646412037</v>
      </c>
      <c r="U6360" s="1">
        <v>1.7482923418209799</v>
      </c>
      <c r="V6360" s="1">
        <v>1.8476142939814799</v>
      </c>
      <c r="X6360" s="1">
        <v>2.4516059027777701</v>
      </c>
    </row>
    <row r="6361" spans="2:24" x14ac:dyDescent="0.4">
      <c r="B6361" s="1">
        <v>2.1481081211419699</v>
      </c>
      <c r="J6361" s="1">
        <v>2.3831626157407402</v>
      </c>
      <c r="K6361" s="1">
        <v>2.57534866898148</v>
      </c>
      <c r="L6361" s="1">
        <v>2.5651220100308598</v>
      </c>
      <c r="M6361" s="1">
        <v>2.3619613233024599</v>
      </c>
      <c r="N6361" s="1">
        <v>2.2564453124999999</v>
      </c>
      <c r="R6361" s="1">
        <v>2.17486689814814</v>
      </c>
      <c r="S6361" s="1">
        <v>1.7655700231481399</v>
      </c>
      <c r="T6361" s="1">
        <v>2.3333936149691299</v>
      </c>
      <c r="U6361" s="1">
        <v>1.80030767746913</v>
      </c>
      <c r="V6361" s="1">
        <v>1.9143291859567899</v>
      </c>
      <c r="X6361" s="1">
        <v>2.39115644290123</v>
      </c>
    </row>
    <row r="6362" spans="2:24" x14ac:dyDescent="0.4">
      <c r="B6362" s="1">
        <v>2.22623022762345</v>
      </c>
      <c r="J6362" s="1">
        <v>2.46905767746913</v>
      </c>
      <c r="K6362" s="1">
        <v>2.6099421296296201</v>
      </c>
      <c r="L6362" s="1">
        <v>2.6193205054012298</v>
      </c>
      <c r="M6362" s="1">
        <v>2.5404480131172802</v>
      </c>
      <c r="N6362" s="1">
        <v>2.4018248456790099</v>
      </c>
      <c r="R6362" s="1">
        <v>2.06868441358024</v>
      </c>
      <c r="S6362" s="1">
        <v>1.8938170331790101</v>
      </c>
      <c r="T6362" s="1">
        <v>2.4556356095679002</v>
      </c>
      <c r="U6362" s="1">
        <v>1.9808463541666601</v>
      </c>
      <c r="V6362" s="1">
        <v>2.1456346450617199</v>
      </c>
      <c r="X6362" s="1">
        <v>2.5492259837962901</v>
      </c>
    </row>
    <row r="6363" spans="2:24" x14ac:dyDescent="0.4">
      <c r="B6363" s="1">
        <v>2.18602285879629</v>
      </c>
      <c r="J6363" s="1">
        <v>2.41558449074074</v>
      </c>
      <c r="K6363" s="1">
        <v>2.53546392746913</v>
      </c>
      <c r="L6363" s="1">
        <v>2.6103583140432098</v>
      </c>
      <c r="M6363" s="1">
        <v>2.4768002507715998</v>
      </c>
      <c r="N6363" s="1">
        <v>2.3838044945987602</v>
      </c>
      <c r="R6363" s="1">
        <v>1.8506621334876501</v>
      </c>
      <c r="S6363" s="1">
        <v>1.9352907986111101</v>
      </c>
      <c r="T6363" s="1">
        <v>2.4786574074073999</v>
      </c>
      <c r="U6363" s="1">
        <v>1.8996561535493801</v>
      </c>
      <c r="V6363" s="1">
        <v>2.19933786651234</v>
      </c>
      <c r="X6363" s="1">
        <v>2.45583815586419</v>
      </c>
    </row>
    <row r="6364" spans="2:24" x14ac:dyDescent="0.4">
      <c r="B6364" s="1">
        <v>2.1365239197530799</v>
      </c>
      <c r="J6364" s="1">
        <v>2.3380830439814799</v>
      </c>
      <c r="K6364" s="1">
        <v>2.5050144675925901</v>
      </c>
      <c r="L6364" s="1">
        <v>2.4941179591049298</v>
      </c>
      <c r="M6364" s="1">
        <v>2.3472092013888801</v>
      </c>
      <c r="N6364" s="1">
        <v>2.4023702739197499</v>
      </c>
      <c r="R6364" s="1">
        <v>1.6068311149691299</v>
      </c>
      <c r="S6364" s="1">
        <v>1.95914930555555</v>
      </c>
      <c r="T6364" s="1">
        <v>2.46329378858024</v>
      </c>
      <c r="U6364" s="1">
        <v>1.8867655285493801</v>
      </c>
      <c r="V6364" s="1">
        <v>2.2185898919753</v>
      </c>
      <c r="X6364" s="1">
        <v>2.3852469135802399</v>
      </c>
    </row>
    <row r="6365" spans="2:24" x14ac:dyDescent="0.4">
      <c r="B6365" s="1">
        <v>2.2247207754629601</v>
      </c>
      <c r="J6365" s="1">
        <v>2.3821093750000002</v>
      </c>
      <c r="K6365" s="1">
        <v>2.4537369791666599</v>
      </c>
      <c r="L6365" s="1">
        <v>2.5083179012345602</v>
      </c>
      <c r="M6365" s="1">
        <v>2.4224787808641901</v>
      </c>
      <c r="N6365" s="1">
        <v>2.44982445987654</v>
      </c>
      <c r="R6365" s="1">
        <v>1.4350964506172801</v>
      </c>
      <c r="S6365" s="1">
        <v>2.06770302854938</v>
      </c>
      <c r="T6365" s="1">
        <v>2.4831172839506102</v>
      </c>
      <c r="U6365" s="1">
        <v>1.97805266203703</v>
      </c>
      <c r="V6365" s="1">
        <v>2.3367809606481398</v>
      </c>
      <c r="X6365" s="1">
        <v>2.43647376543209</v>
      </c>
    </row>
    <row r="6366" spans="2:24" x14ac:dyDescent="0.4">
      <c r="B6366" s="1">
        <v>2.22568624614197</v>
      </c>
      <c r="J6366" s="1">
        <v>2.41111979166666</v>
      </c>
      <c r="K6366" s="1">
        <v>2.4241329089506101</v>
      </c>
      <c r="L6366" s="1">
        <v>2.5345153356481398</v>
      </c>
      <c r="M6366" s="1">
        <v>2.5125120563271599</v>
      </c>
      <c r="N6366" s="1">
        <v>2.5075318287037001</v>
      </c>
      <c r="R6366" s="1">
        <v>1.55394434799382</v>
      </c>
      <c r="S6366" s="1">
        <v>2.16010320216049</v>
      </c>
      <c r="T6366" s="1">
        <v>2.5622362075617202</v>
      </c>
      <c r="U6366" s="1">
        <v>2.0515909529320902</v>
      </c>
      <c r="V6366" s="1">
        <v>2.4639327739197499</v>
      </c>
      <c r="X6366" s="1">
        <v>2.4338503086419698</v>
      </c>
    </row>
    <row r="6367" spans="2:24" x14ac:dyDescent="0.4">
      <c r="B6367" s="1">
        <v>2.1184712577160401</v>
      </c>
      <c r="J6367" s="1">
        <v>2.3492611882715999</v>
      </c>
      <c r="K6367" s="1">
        <v>2.3496185378086398</v>
      </c>
      <c r="L6367" s="1">
        <v>2.41821952160493</v>
      </c>
      <c r="M6367" s="1">
        <v>2.4937741126543198</v>
      </c>
      <c r="N6367" s="1">
        <v>2.5162389081790102</v>
      </c>
      <c r="R6367" s="1">
        <v>1.70486593364197</v>
      </c>
      <c r="S6367" s="1">
        <v>2.1507190393518498</v>
      </c>
      <c r="T6367" s="1">
        <v>2.53335985725308</v>
      </c>
      <c r="U6367" s="1">
        <v>2.06969859182098</v>
      </c>
      <c r="V6367" s="1">
        <v>2.4816391782407399</v>
      </c>
      <c r="X6367" s="1">
        <v>2.3527666859567899</v>
      </c>
    </row>
    <row r="6368" spans="2:24" x14ac:dyDescent="0.4">
      <c r="B6368" s="1">
        <v>2.1158357445987601</v>
      </c>
      <c r="J6368" s="1">
        <v>2.32264756944444</v>
      </c>
      <c r="K6368" s="1">
        <v>2.2637654320987601</v>
      </c>
      <c r="L6368" s="1">
        <v>2.3042717978395002</v>
      </c>
      <c r="M6368" s="1">
        <v>2.5255632716049301</v>
      </c>
      <c r="N6368" s="1">
        <v>2.51683497299382</v>
      </c>
      <c r="R6368" s="1">
        <v>1.8511414930555501</v>
      </c>
      <c r="S6368" s="1">
        <v>2.1657894483024598</v>
      </c>
      <c r="T6368" s="1">
        <v>2.5697574266975298</v>
      </c>
      <c r="U6368" s="1">
        <v>2.0968590856481399</v>
      </c>
      <c r="V6368" s="1">
        <v>2.5521870177469101</v>
      </c>
      <c r="X6368" s="1">
        <v>2.3836670524691299</v>
      </c>
    </row>
    <row r="6369" spans="2:24" x14ac:dyDescent="0.4">
      <c r="B6369" s="1">
        <v>2.1447000385802402</v>
      </c>
      <c r="J6369" s="1">
        <v>2.3989631558641902</v>
      </c>
      <c r="K6369" s="1">
        <v>2.2464101080246901</v>
      </c>
      <c r="L6369" s="1">
        <v>2.2863811728395</v>
      </c>
      <c r="M6369" s="1">
        <v>2.5732098765432099</v>
      </c>
      <c r="N6369" s="1">
        <v>2.5912765239197499</v>
      </c>
      <c r="R6369" s="1">
        <v>2.0588194444444401</v>
      </c>
      <c r="S6369" s="1">
        <v>2.2576919367283899</v>
      </c>
      <c r="T6369" s="1">
        <v>2.6776051311728302</v>
      </c>
      <c r="U6369" s="1">
        <v>2.2092148919753001</v>
      </c>
      <c r="V6369" s="1">
        <v>2.6930854552469099</v>
      </c>
      <c r="X6369" s="1">
        <v>2.4765292245370301</v>
      </c>
    </row>
    <row r="6370" spans="2:24" x14ac:dyDescent="0.4">
      <c r="B6370" s="1">
        <v>2.0606114969135798</v>
      </c>
      <c r="J6370" s="1">
        <v>2.34007957175925</v>
      </c>
      <c r="K6370" s="1">
        <v>2.13952498070987</v>
      </c>
      <c r="L6370" s="1">
        <v>2.1522935956790099</v>
      </c>
      <c r="M6370" s="1">
        <v>2.4535566165123401</v>
      </c>
      <c r="N6370" s="1">
        <v>2.6624821566358001</v>
      </c>
      <c r="R6370" s="1">
        <v>2.1629668209876498</v>
      </c>
      <c r="S6370" s="1">
        <v>2.2302208719135801</v>
      </c>
      <c r="T6370" s="1">
        <v>2.6060879629629601</v>
      </c>
      <c r="U6370" s="1">
        <v>2.1903419174382699</v>
      </c>
      <c r="V6370" s="1">
        <v>2.7235768711419701</v>
      </c>
      <c r="X6370" s="1">
        <v>2.47099199459876</v>
      </c>
    </row>
    <row r="6371" spans="2:24" x14ac:dyDescent="0.4">
      <c r="B6371" s="1">
        <v>2.0732793209876501</v>
      </c>
      <c r="J6371" s="1">
        <v>2.33729938271604</v>
      </c>
      <c r="K6371" s="1">
        <v>2.0999199459876499</v>
      </c>
      <c r="L6371" s="1">
        <v>2.05228780864197</v>
      </c>
      <c r="M6371" s="1">
        <v>2.51989776234567</v>
      </c>
      <c r="N6371" s="1">
        <v>2.6533015046296198</v>
      </c>
      <c r="R6371" s="1">
        <v>2.3216999421296198</v>
      </c>
      <c r="S6371" s="1">
        <v>2.2271556712962899</v>
      </c>
      <c r="T6371" s="1">
        <v>2.5423900462962901</v>
      </c>
      <c r="U6371" s="1">
        <v>2.17331114969135</v>
      </c>
      <c r="V6371" s="1">
        <v>2.74144193672839</v>
      </c>
      <c r="X6371" s="1">
        <v>2.4387355324073998</v>
      </c>
    </row>
    <row r="6372" spans="2:24" x14ac:dyDescent="0.4">
      <c r="B6372" s="1">
        <v>2.0631852816357998</v>
      </c>
      <c r="J6372" s="1">
        <v>2.3649117476851802</v>
      </c>
      <c r="K6372" s="1">
        <v>2.0620341435185101</v>
      </c>
      <c r="L6372" s="1">
        <v>2.05217351466049</v>
      </c>
      <c r="M6372" s="1">
        <v>2.5453660300925902</v>
      </c>
      <c r="N6372" s="1">
        <v>2.7325274884259199</v>
      </c>
      <c r="R6372" s="1">
        <v>2.51033323688271</v>
      </c>
      <c r="S6372" s="1">
        <v>2.3105574845679002</v>
      </c>
      <c r="T6372" s="1">
        <v>2.5869757908950599</v>
      </c>
      <c r="U6372" s="1">
        <v>2.2541411072530799</v>
      </c>
      <c r="V6372" s="1">
        <v>2.87250868055555</v>
      </c>
      <c r="X6372" s="1">
        <v>2.50214168595679</v>
      </c>
    </row>
    <row r="6373" spans="2:24" x14ac:dyDescent="0.4">
      <c r="B6373" s="1">
        <v>1.9217457561728299</v>
      </c>
      <c r="J6373" s="1">
        <v>2.2156240354938199</v>
      </c>
      <c r="K6373" s="1">
        <v>1.9263946759259201</v>
      </c>
      <c r="L6373" s="1">
        <v>1.91949797453703</v>
      </c>
      <c r="M6373" s="1">
        <v>2.4021006944444401</v>
      </c>
      <c r="N6373" s="1">
        <v>2.75917197145061</v>
      </c>
      <c r="R6373" s="1">
        <v>2.5784577546296199</v>
      </c>
      <c r="S6373" s="1">
        <v>2.2571720679012302</v>
      </c>
      <c r="T6373" s="1">
        <v>2.4916767939814801</v>
      </c>
      <c r="U6373" s="1">
        <v>2.2050188078703701</v>
      </c>
      <c r="V6373" s="1">
        <v>2.86573013117283</v>
      </c>
      <c r="X6373" s="1">
        <v>2.4455782214506101</v>
      </c>
    </row>
    <row r="6374" spans="2:24" x14ac:dyDescent="0.4">
      <c r="B6374" s="1">
        <v>1.88668451003086</v>
      </c>
      <c r="J6374" s="1">
        <v>2.1259553433641898</v>
      </c>
      <c r="K6374" s="1">
        <v>1.8060865162037001</v>
      </c>
      <c r="L6374" s="1">
        <v>1.7617158564814801</v>
      </c>
      <c r="M6374" s="1">
        <v>2.39500482253086</v>
      </c>
      <c r="N6374" s="1">
        <v>2.6628366126543201</v>
      </c>
      <c r="R6374" s="1">
        <v>2.68776523919753</v>
      </c>
      <c r="S6374" s="1">
        <v>2.2293489583333299</v>
      </c>
      <c r="T6374" s="1">
        <v>2.47486400462962</v>
      </c>
      <c r="U6374" s="1">
        <v>2.1940509259259202</v>
      </c>
      <c r="V6374" s="1">
        <v>2.8272371720679002</v>
      </c>
      <c r="X6374" s="1">
        <v>2.37761766975308</v>
      </c>
    </row>
    <row r="6375" spans="2:24" x14ac:dyDescent="0.4">
      <c r="B6375" s="1">
        <v>1.91070071373456</v>
      </c>
      <c r="J6375" s="1">
        <v>2.1227729552469099</v>
      </c>
      <c r="K6375" s="1">
        <v>1.76288869598765</v>
      </c>
      <c r="L6375" s="1">
        <v>1.74307195216049</v>
      </c>
      <c r="M6375" s="1">
        <v>2.3914202353395</v>
      </c>
      <c r="N6375" s="1">
        <v>2.6904383680555499</v>
      </c>
      <c r="R6375" s="1">
        <v>2.8395799575617202</v>
      </c>
      <c r="S6375" s="1">
        <v>2.36151765046296</v>
      </c>
      <c r="T6375" s="1">
        <v>2.5163806905864199</v>
      </c>
      <c r="U6375" s="1">
        <v>2.2451596257716</v>
      </c>
      <c r="V6375" s="1">
        <v>2.9267042824074001</v>
      </c>
      <c r="X6375" s="1">
        <v>2.4047439236111101</v>
      </c>
    </row>
    <row r="6376" spans="2:24" x14ac:dyDescent="0.4">
      <c r="B6376" s="1">
        <v>1.8009751157407401</v>
      </c>
      <c r="J6376" s="1">
        <v>1.97225356867283</v>
      </c>
      <c r="K6376" s="1">
        <v>1.6627898341049301</v>
      </c>
      <c r="L6376" s="1">
        <v>1.5806949266975301</v>
      </c>
      <c r="M6376" s="1">
        <v>2.27917341820987</v>
      </c>
      <c r="N6376" s="1">
        <v>2.7055661651234502</v>
      </c>
      <c r="R6376" s="1">
        <v>2.8711709104938201</v>
      </c>
      <c r="S6376" s="1">
        <v>2.30052469135802</v>
      </c>
      <c r="T6376" s="1">
        <v>2.3735315393518501</v>
      </c>
      <c r="U6376" s="1">
        <v>2.1885127314814801</v>
      </c>
      <c r="V6376" s="1">
        <v>2.8786656057098701</v>
      </c>
      <c r="X6376" s="1">
        <v>2.3166237461419699</v>
      </c>
    </row>
    <row r="6377" spans="2:24" x14ac:dyDescent="0.4">
      <c r="B6377" s="1">
        <v>1.71571180555555</v>
      </c>
      <c r="J6377" s="1">
        <v>1.89693335262345</v>
      </c>
      <c r="K6377" s="1">
        <v>1.5577247299382699</v>
      </c>
      <c r="L6377" s="1">
        <v>1.4532942708333301</v>
      </c>
      <c r="M6377" s="1">
        <v>2.2937331211419698</v>
      </c>
      <c r="N6377" s="1">
        <v>2.5970654899691299</v>
      </c>
      <c r="R6377" s="1">
        <v>2.98882908950617</v>
      </c>
      <c r="S6377" s="1">
        <v>2.2096981095679</v>
      </c>
      <c r="T6377" s="1">
        <v>2.3183034336419701</v>
      </c>
      <c r="U6377" s="1">
        <v>2.1692472029320902</v>
      </c>
      <c r="V6377" s="1">
        <v>2.8010479359567899</v>
      </c>
      <c r="X6377" s="1">
        <v>2.2110681905864098</v>
      </c>
    </row>
    <row r="6378" spans="2:24" x14ac:dyDescent="0.4">
      <c r="B6378" s="1">
        <v>1.69560329861111</v>
      </c>
      <c r="J6378" s="1">
        <v>1.8733265817901199</v>
      </c>
      <c r="K6378" s="1">
        <v>1.76822482638888</v>
      </c>
      <c r="L6378" s="1">
        <v>1.55887538580246</v>
      </c>
      <c r="M6378" s="1">
        <v>2.26602334104938</v>
      </c>
      <c r="N6378" s="1">
        <v>2.6341126543209801</v>
      </c>
      <c r="R6378" s="1">
        <v>3.0575733024691298</v>
      </c>
      <c r="S6378" s="1">
        <v>2.3059206211419698</v>
      </c>
      <c r="T6378" s="1">
        <v>2.3490027006172798</v>
      </c>
      <c r="U6378" s="1">
        <v>2.2416107253086399</v>
      </c>
      <c r="V6378" s="1">
        <v>2.8926919367283901</v>
      </c>
      <c r="X6378" s="1">
        <v>2.18662856867283</v>
      </c>
    </row>
    <row r="6379" spans="2:24" x14ac:dyDescent="0.4">
      <c r="B6379" s="1">
        <v>1.5601417824074</v>
      </c>
      <c r="J6379" s="1">
        <v>1.7256134259259199</v>
      </c>
      <c r="K6379" s="1">
        <v>1.86428385416666</v>
      </c>
      <c r="L6379" s="1">
        <v>1.5783815586419701</v>
      </c>
      <c r="M6379" s="1">
        <v>2.0849141589506099</v>
      </c>
      <c r="N6379" s="1">
        <v>2.6129282407407399</v>
      </c>
      <c r="R6379" s="1">
        <v>2.9633164544752999</v>
      </c>
      <c r="S6379" s="1">
        <v>2.2279012345678999</v>
      </c>
      <c r="T6379" s="1">
        <v>2.2261945408950599</v>
      </c>
      <c r="U6379" s="1">
        <v>2.2166276041666602</v>
      </c>
      <c r="V6379" s="1">
        <v>2.8483844521604902</v>
      </c>
      <c r="X6379" s="1">
        <v>2.0736000192901201</v>
      </c>
    </row>
    <row r="6380" spans="2:24" x14ac:dyDescent="0.4">
      <c r="B6380" s="1">
        <v>1.50932243441358</v>
      </c>
      <c r="J6380" s="1">
        <v>1.6905598958333301</v>
      </c>
      <c r="K6380" s="1">
        <v>1.9299715470679</v>
      </c>
      <c r="L6380" s="1">
        <v>1.6593465470679001</v>
      </c>
      <c r="M6380" s="1">
        <v>2.0294063464506098</v>
      </c>
      <c r="N6380" s="1">
        <v>2.48984085648148</v>
      </c>
      <c r="R6380" s="1">
        <v>2.96381799768518</v>
      </c>
      <c r="S6380" s="1">
        <v>2.1704128086419701</v>
      </c>
      <c r="T6380" s="1">
        <v>2.1570862268518498</v>
      </c>
      <c r="U6380" s="1">
        <v>2.15580488040123</v>
      </c>
      <c r="V6380" s="1">
        <v>2.8407301311728301</v>
      </c>
      <c r="X6380" s="1">
        <v>1.9826953125</v>
      </c>
    </row>
    <row r="6381" spans="2:24" x14ac:dyDescent="0.4">
      <c r="B6381" s="1">
        <v>1.5451639660493801</v>
      </c>
      <c r="J6381" s="1">
        <v>1.6421334876543201</v>
      </c>
      <c r="K6381" s="1">
        <v>2.0755449459876498</v>
      </c>
      <c r="L6381" s="1">
        <v>1.8252266589506101</v>
      </c>
      <c r="M6381" s="1">
        <v>1.97618923611111</v>
      </c>
      <c r="N6381" s="1">
        <v>2.5084225501543198</v>
      </c>
      <c r="R6381" s="1">
        <v>3.0073789544752998</v>
      </c>
      <c r="S6381" s="1">
        <v>2.2447945601851802</v>
      </c>
      <c r="T6381" s="1">
        <v>2.2002560763888801</v>
      </c>
      <c r="U6381" s="1">
        <v>2.2452498070987601</v>
      </c>
      <c r="V6381" s="1">
        <v>2.9339472415123402</v>
      </c>
      <c r="X6381" s="1">
        <v>1.9277396797839501</v>
      </c>
    </row>
    <row r="6382" spans="2:24" x14ac:dyDescent="0.4">
      <c r="B6382" s="1">
        <v>1.4929711612654299</v>
      </c>
      <c r="J6382" s="1">
        <v>1.4449657600308601</v>
      </c>
      <c r="K6382" s="1">
        <v>2.1409693287036999</v>
      </c>
      <c r="L6382" s="1">
        <v>1.88786024305555</v>
      </c>
      <c r="M6382" s="1">
        <v>1.8186077353395</v>
      </c>
      <c r="N6382" s="1">
        <v>2.4431057098765399</v>
      </c>
      <c r="R6382" s="1">
        <v>2.9432378472222198</v>
      </c>
      <c r="S6382" s="1">
        <v>2.1478395061728301</v>
      </c>
      <c r="T6382" s="1">
        <v>2.07171103395061</v>
      </c>
      <c r="U6382" s="1">
        <v>2.1898355516975299</v>
      </c>
      <c r="V6382" s="1">
        <v>2.8552734375000002</v>
      </c>
      <c r="X6382" s="1">
        <v>1.7903047839506101</v>
      </c>
    </row>
    <row r="6383" spans="2:24" x14ac:dyDescent="0.4">
      <c r="B6383" s="1">
        <v>1.53744164737654</v>
      </c>
      <c r="J6383" s="1">
        <v>1.5300699266975299</v>
      </c>
      <c r="K6383" s="1">
        <v>2.18673080632716</v>
      </c>
      <c r="L6383" s="1">
        <v>1.99558015046296</v>
      </c>
      <c r="M6383" s="1">
        <v>1.7964303626543201</v>
      </c>
      <c r="N6383" s="1">
        <v>2.3127064043209802</v>
      </c>
      <c r="R6383" s="1">
        <v>2.9755275848765401</v>
      </c>
      <c r="S6383" s="1">
        <v>2.0780425347222198</v>
      </c>
      <c r="T6383" s="1">
        <v>1.9344458912036999</v>
      </c>
      <c r="U6383" s="1">
        <v>2.0874025848765401</v>
      </c>
      <c r="V6383" s="1">
        <v>2.8073480902777699</v>
      </c>
      <c r="X6383" s="1">
        <v>1.71609230324074</v>
      </c>
    </row>
    <row r="6384" spans="2:24" x14ac:dyDescent="0.4">
      <c r="B6384" s="1">
        <v>1.6556283757715999</v>
      </c>
      <c r="J6384" s="1">
        <v>1.7274136766975301</v>
      </c>
      <c r="K6384" s="1">
        <v>2.2830902777777702</v>
      </c>
      <c r="L6384" s="1">
        <v>2.1396204668209799</v>
      </c>
      <c r="M6384" s="1">
        <v>1.70505787037037</v>
      </c>
      <c r="N6384" s="1">
        <v>2.3356163194444401</v>
      </c>
      <c r="R6384" s="1">
        <v>2.9767312885802402</v>
      </c>
      <c r="S6384" s="1">
        <v>2.14816550925925</v>
      </c>
      <c r="T6384" s="1">
        <v>1.92380594135802</v>
      </c>
      <c r="U6384" s="1">
        <v>2.10560426311728</v>
      </c>
      <c r="V6384" s="1">
        <v>2.8317457561728299</v>
      </c>
      <c r="X6384" s="1">
        <v>1.6207995756172799</v>
      </c>
    </row>
    <row r="6385" spans="2:24" x14ac:dyDescent="0.4">
      <c r="B6385" s="1">
        <v>1.6881568287037001</v>
      </c>
      <c r="J6385" s="1">
        <v>1.7675940393518501</v>
      </c>
      <c r="K6385" s="1">
        <v>2.3374377893518501</v>
      </c>
      <c r="L6385" s="1">
        <v>2.1730193865740701</v>
      </c>
      <c r="M6385" s="1">
        <v>1.4667761381172799</v>
      </c>
      <c r="N6385" s="1">
        <v>2.2506428433641901</v>
      </c>
      <c r="R6385" s="1">
        <v>2.9000424382715999</v>
      </c>
      <c r="S6385" s="1">
        <v>2.0259640239197498</v>
      </c>
      <c r="T6385" s="1">
        <v>1.75344907407407</v>
      </c>
      <c r="U6385" s="1">
        <v>2.0343653549382701</v>
      </c>
      <c r="V6385" s="1">
        <v>2.6863671875000001</v>
      </c>
      <c r="X6385" s="1">
        <v>1.3747796103395</v>
      </c>
    </row>
    <row r="6386" spans="2:24" x14ac:dyDescent="0.4">
      <c r="B6386" s="1">
        <v>1.7727903163580201</v>
      </c>
      <c r="J6386" s="1">
        <v>1.8497781635802399</v>
      </c>
      <c r="K6386" s="1">
        <v>2.35755979938271</v>
      </c>
      <c r="L6386" s="1">
        <v>2.2105608603395002</v>
      </c>
      <c r="M6386" s="1">
        <v>1.3247400655864101</v>
      </c>
      <c r="N6386" s="1">
        <v>2.14309317129629</v>
      </c>
      <c r="R6386" s="1">
        <v>2.9022169174382699</v>
      </c>
      <c r="S6386" s="1">
        <v>1.8926277970679</v>
      </c>
      <c r="T6386" s="1">
        <v>1.6218928433641899</v>
      </c>
      <c r="U6386" s="1">
        <v>1.9645582561728301</v>
      </c>
      <c r="V6386" s="1">
        <v>2.6141521990740699</v>
      </c>
      <c r="X6386" s="1">
        <v>1.3364549575617199</v>
      </c>
    </row>
    <row r="6387" spans="2:24" x14ac:dyDescent="0.4">
      <c r="B6387" s="1">
        <v>1.8988961226851799</v>
      </c>
      <c r="J6387" s="1">
        <v>2.0174628665123402</v>
      </c>
      <c r="K6387" s="1">
        <v>2.4620833333333301</v>
      </c>
      <c r="L6387" s="1">
        <v>2.3410329861111099</v>
      </c>
      <c r="M6387" s="1">
        <v>1.41982542438271</v>
      </c>
      <c r="N6387" s="1">
        <v>2.1319695216049301</v>
      </c>
      <c r="R6387" s="1">
        <v>2.8544372106481402</v>
      </c>
      <c r="S6387" s="1">
        <v>1.9096031057098699</v>
      </c>
      <c r="T6387" s="1">
        <v>1.5916705246913501</v>
      </c>
      <c r="U6387" s="1">
        <v>1.9657335069444399</v>
      </c>
      <c r="V6387" s="1">
        <v>2.61455922067901</v>
      </c>
      <c r="X6387" s="1">
        <v>1.47541280864197</v>
      </c>
    </row>
    <row r="6388" spans="2:24" x14ac:dyDescent="0.4">
      <c r="B6388" s="1">
        <v>1.91059220679012</v>
      </c>
      <c r="J6388" s="1">
        <v>2.0665509259259198</v>
      </c>
      <c r="K6388" s="1">
        <v>2.4958608217592499</v>
      </c>
      <c r="L6388" s="1">
        <v>2.3848148148148098</v>
      </c>
      <c r="M6388" s="1">
        <v>1.5110792824074</v>
      </c>
      <c r="N6388" s="1">
        <v>2.0141536458333298</v>
      </c>
      <c r="R6388" s="1">
        <v>2.7409037422839502</v>
      </c>
      <c r="S6388" s="1">
        <v>1.77234760802469</v>
      </c>
      <c r="T6388" s="1">
        <v>1.3650125385802401</v>
      </c>
      <c r="U6388" s="1">
        <v>1.87908323688271</v>
      </c>
      <c r="V6388" s="1">
        <v>2.4826644483024598</v>
      </c>
      <c r="X6388" s="1">
        <v>1.56714023919753</v>
      </c>
    </row>
    <row r="6389" spans="2:24" x14ac:dyDescent="0.4">
      <c r="B6389" s="1">
        <v>1.95197386188271</v>
      </c>
      <c r="J6389" s="1">
        <v>2.1025694444444398</v>
      </c>
      <c r="K6389" s="1">
        <v>2.50930410879629</v>
      </c>
      <c r="L6389" s="1">
        <v>2.44531491126543</v>
      </c>
      <c r="M6389" s="1">
        <v>1.7254841820987601</v>
      </c>
      <c r="N6389" s="1">
        <v>1.87767409336419</v>
      </c>
      <c r="R6389" s="1">
        <v>2.66991271219135</v>
      </c>
      <c r="S6389" s="1">
        <v>1.6691777584876499</v>
      </c>
      <c r="T6389" s="1">
        <v>1.4365779320987599</v>
      </c>
      <c r="U6389" s="1">
        <v>1.78017119984567</v>
      </c>
      <c r="V6389" s="1">
        <v>2.43693913966049</v>
      </c>
      <c r="X6389" s="1">
        <v>1.6979952739197499</v>
      </c>
    </row>
    <row r="6390" spans="2:24" x14ac:dyDescent="0.4">
      <c r="B6390" s="1">
        <v>2.0303824266975301</v>
      </c>
      <c r="J6390" s="1">
        <v>2.2282499035493801</v>
      </c>
      <c r="K6390" s="1">
        <v>2.5407986111111098</v>
      </c>
      <c r="L6390" s="1">
        <v>2.5742086226851799</v>
      </c>
      <c r="M6390" s="1">
        <v>1.8618986304012299</v>
      </c>
      <c r="N6390" s="1">
        <v>1.8620105131172799</v>
      </c>
      <c r="R6390" s="1">
        <v>2.58568431712962</v>
      </c>
      <c r="S6390" s="1">
        <v>1.6342857831790101</v>
      </c>
      <c r="T6390" s="1">
        <v>1.6632397762345601</v>
      </c>
      <c r="U6390" s="1">
        <v>1.7834239969135799</v>
      </c>
      <c r="V6390" s="1">
        <v>2.4350000000000001</v>
      </c>
      <c r="X6390" s="1">
        <v>1.8533608217592501</v>
      </c>
    </row>
    <row r="6391" spans="2:24" x14ac:dyDescent="0.4">
      <c r="B6391" s="1">
        <v>2.0302710262345598</v>
      </c>
      <c r="J6391" s="1">
        <v>2.2478747106481398</v>
      </c>
      <c r="K6391" s="1">
        <v>2.53233169367283</v>
      </c>
      <c r="L6391" s="1">
        <v>2.54706211419753</v>
      </c>
      <c r="M6391" s="1">
        <v>1.8728930362654299</v>
      </c>
      <c r="N6391" s="1">
        <v>1.845703125</v>
      </c>
      <c r="R6391" s="1">
        <v>2.4188551311728301</v>
      </c>
      <c r="S6391" s="1">
        <v>1.4242988040123401</v>
      </c>
      <c r="T6391" s="1">
        <v>1.7190311535493801</v>
      </c>
      <c r="U6391" s="1">
        <v>1.69521846064814</v>
      </c>
      <c r="V6391" s="1">
        <v>2.2892226080246898</v>
      </c>
      <c r="X6391" s="1">
        <v>1.8994545717592499</v>
      </c>
    </row>
    <row r="6392" spans="2:24" x14ac:dyDescent="0.4">
      <c r="B6392" s="1">
        <v>2.1544401041666599</v>
      </c>
      <c r="J6392" s="1">
        <v>2.4058396026234501</v>
      </c>
      <c r="K6392" s="1">
        <v>2.5926181520061702</v>
      </c>
      <c r="L6392" s="1">
        <v>2.6158270640432</v>
      </c>
      <c r="M6392" s="1">
        <v>2.0996686921296202</v>
      </c>
      <c r="N6392" s="1">
        <v>1.72740692515432</v>
      </c>
      <c r="R6392" s="1">
        <v>2.3949189814814802</v>
      </c>
      <c r="S6392" s="1">
        <v>1.52245032793209</v>
      </c>
      <c r="T6392" s="1">
        <v>1.89515094521604</v>
      </c>
      <c r="U6392" s="1">
        <v>1.7259755979938201</v>
      </c>
      <c r="V6392" s="1">
        <v>2.3039110725308598</v>
      </c>
      <c r="X6392" s="1">
        <v>2.1493060378086399</v>
      </c>
    </row>
    <row r="6393" spans="2:24" x14ac:dyDescent="0.4">
      <c r="B6393" s="1">
        <v>2.1283260995370301</v>
      </c>
      <c r="J6393" s="1">
        <v>2.3731192129629601</v>
      </c>
      <c r="K6393" s="1">
        <v>2.5135763888888798</v>
      </c>
      <c r="L6393" s="1">
        <v>2.5928467399691302</v>
      </c>
      <c r="M6393" s="1">
        <v>2.0732889660493798</v>
      </c>
      <c r="N6393" s="1">
        <v>1.5107228973765401</v>
      </c>
      <c r="R6393" s="1">
        <v>2.20739293981481</v>
      </c>
      <c r="S6393" s="1">
        <v>1.66190200617283</v>
      </c>
      <c r="T6393" s="1">
        <v>1.94463734567901</v>
      </c>
      <c r="U6393" s="1">
        <v>1.5470842978395001</v>
      </c>
      <c r="V6393" s="1">
        <v>2.1784572723765399</v>
      </c>
      <c r="X6393" s="1">
        <v>2.15054253472222</v>
      </c>
    </row>
    <row r="6394" spans="2:24" x14ac:dyDescent="0.4">
      <c r="B6394" s="1">
        <v>2.1163917824073999</v>
      </c>
      <c r="J6394" s="1">
        <v>2.36030092592592</v>
      </c>
      <c r="K6394" s="1">
        <v>2.5124792631172799</v>
      </c>
      <c r="L6394" s="1">
        <v>2.52937210648148</v>
      </c>
      <c r="M6394" s="1">
        <v>2.0850144675925901</v>
      </c>
      <c r="N6394" s="1">
        <v>1.4587745949074</v>
      </c>
      <c r="R6394" s="1">
        <v>1.97416907793209</v>
      </c>
      <c r="S6394" s="1">
        <v>1.72651186342592</v>
      </c>
      <c r="T6394" s="1">
        <v>1.9528356481481399</v>
      </c>
      <c r="U6394" s="1">
        <v>1.40019724151234</v>
      </c>
      <c r="V6394" s="1">
        <v>1.9924720293209801</v>
      </c>
      <c r="X6394" s="1">
        <v>2.1733940972222201</v>
      </c>
    </row>
    <row r="6395" spans="2:24" x14ac:dyDescent="0.4">
      <c r="B6395" s="1">
        <v>2.2271793016975301</v>
      </c>
      <c r="J6395" s="1">
        <v>2.4353226273148101</v>
      </c>
      <c r="K6395" s="1">
        <v>2.5271522955246901</v>
      </c>
      <c r="L6395" s="1">
        <v>2.5721055169753</v>
      </c>
      <c r="M6395" s="1">
        <v>2.2616589506172802</v>
      </c>
      <c r="N6395" s="1">
        <v>1.7380979938271599</v>
      </c>
      <c r="R6395" s="1">
        <v>1.85706838348765</v>
      </c>
      <c r="S6395" s="1">
        <v>1.7771219135802401</v>
      </c>
      <c r="T6395" s="1">
        <v>2.0722675540123401</v>
      </c>
      <c r="U6395" s="1">
        <v>1.3443108603395</v>
      </c>
      <c r="V6395" s="1">
        <v>1.9101967592592499</v>
      </c>
      <c r="X6395" s="1">
        <v>2.2117356288580199</v>
      </c>
    </row>
    <row r="6396" spans="2:24" x14ac:dyDescent="0.4">
      <c r="B6396" s="1">
        <v>2.2386554783950601</v>
      </c>
      <c r="J6396" s="1">
        <v>2.4491401427469102</v>
      </c>
      <c r="K6396" s="1">
        <v>2.5041222993827099</v>
      </c>
      <c r="L6396" s="1">
        <v>2.6189375964506101</v>
      </c>
      <c r="M6396" s="1">
        <v>2.3388966049382698</v>
      </c>
      <c r="N6396" s="1">
        <v>1.7747964891975301</v>
      </c>
      <c r="R6396" s="1">
        <v>1.7467173032407399</v>
      </c>
      <c r="S6396" s="1">
        <v>1.9146474729938201</v>
      </c>
      <c r="T6396" s="1">
        <v>2.1886193094135802</v>
      </c>
      <c r="U6396" s="1">
        <v>1.47525028935185</v>
      </c>
      <c r="V6396" s="1">
        <v>1.8293610146604899</v>
      </c>
      <c r="X6396" s="1">
        <v>2.30379002700617</v>
      </c>
    </row>
    <row r="6397" spans="2:24" x14ac:dyDescent="0.4">
      <c r="B6397" s="1">
        <v>2.1773963155864098</v>
      </c>
      <c r="J6397" s="1">
        <v>2.3729967206790099</v>
      </c>
      <c r="K6397" s="1">
        <v>2.4758506944444401</v>
      </c>
      <c r="L6397" s="1">
        <v>2.5675824652777699</v>
      </c>
      <c r="M6397" s="1">
        <v>2.28965036651234</v>
      </c>
      <c r="N6397" s="1">
        <v>1.8373090277777699</v>
      </c>
      <c r="R6397" s="1">
        <v>1.4945360725308601</v>
      </c>
      <c r="S6397" s="1">
        <v>1.9237099729938201</v>
      </c>
      <c r="T6397" s="1">
        <v>2.1868422067901201</v>
      </c>
      <c r="U6397" s="1">
        <v>1.5422781635802401</v>
      </c>
      <c r="V6397" s="1">
        <v>1.6239920910493799</v>
      </c>
      <c r="X6397" s="1">
        <v>2.3376234567901202</v>
      </c>
    </row>
    <row r="6398" spans="2:24" x14ac:dyDescent="0.4">
      <c r="B6398" s="1">
        <v>2.2456254822530801</v>
      </c>
      <c r="J6398" s="1">
        <v>2.3695138888888798</v>
      </c>
      <c r="K6398" s="1">
        <v>2.4169290123456699</v>
      </c>
      <c r="L6398" s="1">
        <v>2.6030295138888802</v>
      </c>
      <c r="M6398" s="1">
        <v>2.3701446759259199</v>
      </c>
      <c r="N6398" s="1">
        <v>1.89971450617283</v>
      </c>
      <c r="R6398" s="1">
        <v>1.4735648148148099</v>
      </c>
      <c r="S6398" s="1">
        <v>1.96209201388888</v>
      </c>
      <c r="T6398" s="1">
        <v>2.28282986111111</v>
      </c>
      <c r="U6398" s="1">
        <v>1.60354600694444</v>
      </c>
      <c r="V6398" s="1">
        <v>1.46578607253086</v>
      </c>
      <c r="X6398" s="1">
        <v>2.4052999614197499</v>
      </c>
    </row>
    <row r="6399" spans="2:24" x14ac:dyDescent="0.4">
      <c r="B6399" s="1">
        <v>2.2370177469135801</v>
      </c>
      <c r="J6399" s="1">
        <v>2.3971460262345601</v>
      </c>
      <c r="K6399" s="1">
        <v>2.4206346450617202</v>
      </c>
      <c r="L6399" s="1">
        <v>2.69588155864197</v>
      </c>
      <c r="M6399" s="1">
        <v>2.4516396604938202</v>
      </c>
      <c r="N6399" s="1">
        <v>2.05456163194444</v>
      </c>
      <c r="R6399" s="1">
        <v>1.72126832561728</v>
      </c>
      <c r="S6399" s="1">
        <v>2.1096199845679</v>
      </c>
      <c r="T6399" s="1">
        <v>2.3845760995370302</v>
      </c>
      <c r="U6399" s="1">
        <v>1.7189612268518499</v>
      </c>
      <c r="V6399" s="1">
        <v>1.46496383101851</v>
      </c>
      <c r="X6399" s="1">
        <v>2.4583791473765402</v>
      </c>
    </row>
    <row r="6400" spans="2:24" x14ac:dyDescent="0.4">
      <c r="B6400" s="1">
        <v>2.1362606095679002</v>
      </c>
      <c r="J6400" s="1">
        <v>2.3458130787037001</v>
      </c>
      <c r="K6400" s="1">
        <v>2.3937606095679</v>
      </c>
      <c r="L6400" s="1">
        <v>2.5911887538580198</v>
      </c>
      <c r="M6400" s="1">
        <v>2.4112451774691301</v>
      </c>
      <c r="N6400" s="1">
        <v>2.1059254436728301</v>
      </c>
      <c r="R6400" s="1">
        <v>1.8189265046296199</v>
      </c>
      <c r="S6400" s="1">
        <v>2.0970351080246901</v>
      </c>
      <c r="T6400" s="1">
        <v>2.3386135223765399</v>
      </c>
      <c r="U6400" s="1">
        <v>1.7724131944444399</v>
      </c>
      <c r="V6400" s="1">
        <v>1.5056640625</v>
      </c>
      <c r="X6400" s="1">
        <v>2.4149995177469101</v>
      </c>
    </row>
    <row r="6401" spans="2:24" x14ac:dyDescent="0.4">
      <c r="B6401" s="1">
        <v>2.1515678047839502</v>
      </c>
      <c r="J6401" s="1">
        <v>2.3886525848765401</v>
      </c>
      <c r="K6401" s="1">
        <v>2.2843378665123399</v>
      </c>
      <c r="L6401" s="1">
        <v>2.5668041087962901</v>
      </c>
      <c r="M6401" s="1">
        <v>2.5107653356481401</v>
      </c>
      <c r="N6401" s="1">
        <v>2.1319613233024599</v>
      </c>
      <c r="R6401" s="1">
        <v>2.0024647955246899</v>
      </c>
      <c r="S6401" s="1">
        <v>2.1493426890432099</v>
      </c>
      <c r="T6401" s="1">
        <v>2.4040268132715998</v>
      </c>
      <c r="U6401" s="1">
        <v>1.8243581211419699</v>
      </c>
      <c r="V6401" s="1">
        <v>1.6745109953703701</v>
      </c>
      <c r="X6401" s="1">
        <v>2.4754345100308601</v>
      </c>
    </row>
    <row r="6402" spans="2:24" x14ac:dyDescent="0.4">
      <c r="B6402" s="1">
        <v>2.1615706983024601</v>
      </c>
      <c r="J6402" s="1">
        <v>2.4592775848765398</v>
      </c>
      <c r="K6402" s="1">
        <v>2.2596310763888798</v>
      </c>
      <c r="L6402" s="1">
        <v>2.5908878279320899</v>
      </c>
      <c r="M6402" s="1">
        <v>2.57713782793209</v>
      </c>
      <c r="N6402" s="1">
        <v>2.2704576581790099</v>
      </c>
      <c r="R6402" s="1">
        <v>2.1830044367283898</v>
      </c>
      <c r="S6402" s="1">
        <v>2.2755642361111099</v>
      </c>
      <c r="T6402" s="1">
        <v>2.5001133294753002</v>
      </c>
      <c r="U6402" s="1">
        <v>1.9164284336419699</v>
      </c>
      <c r="V6402" s="1">
        <v>1.90178096064814</v>
      </c>
      <c r="X6402" s="1">
        <v>2.5018880208333298</v>
      </c>
    </row>
    <row r="6403" spans="2:24" x14ac:dyDescent="0.4">
      <c r="B6403" s="1">
        <v>2.0277150848765402</v>
      </c>
      <c r="J6403" s="1">
        <v>2.3903800154320902</v>
      </c>
      <c r="K6403" s="1">
        <v>2.2087172067901202</v>
      </c>
      <c r="L6403" s="1">
        <v>2.4768952546296199</v>
      </c>
      <c r="M6403" s="1">
        <v>2.5061332947530799</v>
      </c>
      <c r="N6403" s="1">
        <v>2.3032711226851799</v>
      </c>
      <c r="R6403" s="1">
        <v>2.2330690586419699</v>
      </c>
      <c r="S6403" s="1">
        <v>2.2112953317901201</v>
      </c>
      <c r="T6403" s="1">
        <v>2.45827883873456</v>
      </c>
      <c r="U6403" s="1">
        <v>1.92981143904321</v>
      </c>
      <c r="V6403" s="1">
        <v>1.95391444830246</v>
      </c>
      <c r="X6403" s="1">
        <v>2.4009876543209798</v>
      </c>
    </row>
    <row r="6404" spans="2:24" x14ac:dyDescent="0.4">
      <c r="B6404" s="1">
        <v>2.0432344714506101</v>
      </c>
      <c r="J6404" s="1">
        <v>2.3008757716049302</v>
      </c>
      <c r="K6404" s="1">
        <v>2.0990769675925902</v>
      </c>
      <c r="L6404" s="1">
        <v>2.4573225308641899</v>
      </c>
      <c r="M6404" s="1">
        <v>2.5410233410493799</v>
      </c>
      <c r="N6404" s="1">
        <v>2.3420500578703698</v>
      </c>
      <c r="R6404" s="1">
        <v>2.37849633487654</v>
      </c>
      <c r="S6404" s="1">
        <v>2.19271170910493</v>
      </c>
      <c r="T6404" s="1">
        <v>2.4981438078703699</v>
      </c>
      <c r="U6404" s="1">
        <v>1.9934683641975299</v>
      </c>
      <c r="V6404" s="1">
        <v>2.0301943479938198</v>
      </c>
      <c r="X6404" s="1">
        <v>2.4041787229938199</v>
      </c>
    </row>
    <row r="6405" spans="2:24" x14ac:dyDescent="0.4">
      <c r="B6405" s="1">
        <v>2.0053057484567902</v>
      </c>
      <c r="J6405" s="1">
        <v>2.3040822723765402</v>
      </c>
      <c r="K6405" s="1">
        <v>2.0686178626543201</v>
      </c>
      <c r="L6405" s="1">
        <v>2.4663647762345602</v>
      </c>
      <c r="M6405" s="1">
        <v>2.5635710841049302</v>
      </c>
      <c r="N6405" s="1">
        <v>2.4881597222222198</v>
      </c>
      <c r="R6405" s="1">
        <v>2.5682658179012301</v>
      </c>
      <c r="S6405" s="1">
        <v>2.2969979745370299</v>
      </c>
      <c r="T6405" s="1">
        <v>2.5889375964506098</v>
      </c>
      <c r="U6405" s="1">
        <v>2.1239674961419701</v>
      </c>
      <c r="V6405" s="1">
        <v>2.1756886574074001</v>
      </c>
      <c r="X6405" s="1">
        <v>2.4544294945987599</v>
      </c>
    </row>
    <row r="6406" spans="2:24" x14ac:dyDescent="0.4">
      <c r="B6406" s="1">
        <v>1.8965899884259201</v>
      </c>
      <c r="J6406" s="1">
        <v>2.1767298418209799</v>
      </c>
      <c r="K6406" s="1">
        <v>1.98497347608024</v>
      </c>
      <c r="L6406" s="1">
        <v>2.3262408371913499</v>
      </c>
      <c r="M6406" s="1">
        <v>2.4590383873456698</v>
      </c>
      <c r="N6406" s="1">
        <v>2.52795042438271</v>
      </c>
      <c r="R6406" s="1">
        <v>2.6206592399691302</v>
      </c>
      <c r="S6406" s="1">
        <v>2.2405787037036999</v>
      </c>
      <c r="T6406" s="1">
        <v>2.56699508101851</v>
      </c>
      <c r="U6406" s="1">
        <v>2.1442578124999998</v>
      </c>
      <c r="V6406" s="1">
        <v>2.1959297839506098</v>
      </c>
      <c r="X6406" s="1">
        <v>2.3681452546296198</v>
      </c>
    </row>
    <row r="6407" spans="2:24" x14ac:dyDescent="0.4">
      <c r="B6407" s="1">
        <v>1.91103009259259</v>
      </c>
      <c r="J6407" s="1">
        <v>2.09925733024691</v>
      </c>
      <c r="K6407" s="1">
        <v>1.87083333333333</v>
      </c>
      <c r="L6407" s="1">
        <v>2.2256057098765401</v>
      </c>
      <c r="M6407" s="1">
        <v>2.5036352237654298</v>
      </c>
      <c r="N6407" s="1">
        <v>2.51547550154321</v>
      </c>
      <c r="R6407" s="1">
        <v>2.7418272569444402</v>
      </c>
      <c r="S6407" s="1">
        <v>2.2288893711419702</v>
      </c>
      <c r="T6407" s="1">
        <v>2.63713204089506</v>
      </c>
      <c r="U6407" s="1">
        <v>2.1091676311728298</v>
      </c>
      <c r="V6407" s="1">
        <v>2.2966266396604902</v>
      </c>
      <c r="X6407" s="1">
        <v>2.3670905671296198</v>
      </c>
    </row>
    <row r="6408" spans="2:24" x14ac:dyDescent="0.4">
      <c r="B6408" s="1">
        <v>1.92948591820987</v>
      </c>
      <c r="J6408" s="1">
        <v>2.0845254629629602</v>
      </c>
      <c r="K6408" s="1">
        <v>1.85347318672839</v>
      </c>
      <c r="L6408" s="1">
        <v>2.2189781057098701</v>
      </c>
      <c r="M6408" s="1">
        <v>2.5243026620370301</v>
      </c>
      <c r="N6408" s="1">
        <v>2.6423423032407398</v>
      </c>
      <c r="R6408" s="1">
        <v>2.86063802083333</v>
      </c>
      <c r="S6408" s="1">
        <v>2.32927613811728</v>
      </c>
      <c r="T6408" s="1">
        <v>2.6982904128086398</v>
      </c>
      <c r="U6408" s="1">
        <v>2.2035836226851799</v>
      </c>
      <c r="V6408" s="1">
        <v>2.4191459297839502</v>
      </c>
      <c r="X6408" s="1">
        <v>2.4594454089506099</v>
      </c>
    </row>
    <row r="6409" spans="2:24" x14ac:dyDescent="0.4">
      <c r="B6409" s="1">
        <v>1.7413223379629601</v>
      </c>
      <c r="J6409" s="1">
        <v>1.91571277006172</v>
      </c>
      <c r="K6409" s="1">
        <v>1.7615118634259199</v>
      </c>
      <c r="L6409" s="1">
        <v>2.0839568865740699</v>
      </c>
      <c r="M6409" s="1">
        <v>2.3952951388888799</v>
      </c>
      <c r="N6409" s="1">
        <v>2.6436627121913499</v>
      </c>
      <c r="R6409" s="1">
        <v>2.8642028356481402</v>
      </c>
      <c r="S6409" s="1">
        <v>2.2607378472222202</v>
      </c>
      <c r="T6409" s="1">
        <v>2.57473379629629</v>
      </c>
      <c r="U6409" s="1">
        <v>2.2005492862654301</v>
      </c>
      <c r="V6409" s="1">
        <v>2.4245095486111099</v>
      </c>
      <c r="X6409" s="1">
        <v>2.4685807291666602</v>
      </c>
    </row>
    <row r="6410" spans="2:24" x14ac:dyDescent="0.4">
      <c r="B6410" s="1">
        <v>1.783671875</v>
      </c>
      <c r="J6410" s="1">
        <v>1.8683912037037</v>
      </c>
      <c r="K6410" s="1">
        <v>1.6574922839506101</v>
      </c>
      <c r="L6410" s="1">
        <v>1.9929832175925899</v>
      </c>
      <c r="M6410" s="1">
        <v>2.4042293595678998</v>
      </c>
      <c r="N6410" s="1">
        <v>2.5824421296296198</v>
      </c>
      <c r="R6410" s="1">
        <v>2.9428621720678998</v>
      </c>
      <c r="S6410" s="1">
        <v>2.2815335648148101</v>
      </c>
      <c r="T6410" s="1">
        <v>2.5352821180555498</v>
      </c>
      <c r="U6410" s="1">
        <v>2.2155000964506102</v>
      </c>
      <c r="V6410" s="1">
        <v>2.5089901620370298</v>
      </c>
      <c r="X6410" s="1">
        <v>2.41395785108024</v>
      </c>
    </row>
    <row r="6411" spans="2:24" x14ac:dyDescent="0.4">
      <c r="B6411" s="1">
        <v>1.6713175154320901</v>
      </c>
      <c r="J6411" s="1">
        <v>1.8235643325617199</v>
      </c>
      <c r="K6411" s="1">
        <v>1.7193523341049299</v>
      </c>
      <c r="L6411" s="1">
        <v>1.9676123649691299</v>
      </c>
      <c r="M6411" s="1">
        <v>2.4388286072530798</v>
      </c>
      <c r="N6411" s="1">
        <v>2.71146412037037</v>
      </c>
      <c r="R6411" s="1">
        <v>2.9881471836419702</v>
      </c>
      <c r="S6411" s="1">
        <v>2.3422935956790099</v>
      </c>
      <c r="T6411" s="1">
        <v>2.5323958333333301</v>
      </c>
      <c r="U6411" s="1">
        <v>2.26947723765432</v>
      </c>
      <c r="V6411" s="1">
        <v>2.6082672646604901</v>
      </c>
      <c r="X6411" s="1">
        <v>2.3684958526234499</v>
      </c>
    </row>
    <row r="6412" spans="2:24" x14ac:dyDescent="0.4">
      <c r="B6412" s="1">
        <v>1.59047164351851</v>
      </c>
      <c r="J6412" s="1">
        <v>1.64218701774691</v>
      </c>
      <c r="K6412" s="1">
        <v>1.6660276813271599</v>
      </c>
      <c r="L6412" s="1">
        <v>1.7818209876543201</v>
      </c>
      <c r="M6412" s="1">
        <v>2.3606910686728302</v>
      </c>
      <c r="N6412" s="1">
        <v>2.7163676697530801</v>
      </c>
      <c r="R6412" s="1">
        <v>2.9509066358024598</v>
      </c>
      <c r="S6412" s="1">
        <v>2.2305391589506098</v>
      </c>
      <c r="T6412" s="1">
        <v>2.4505280671296199</v>
      </c>
      <c r="U6412" s="1">
        <v>2.20508294753086</v>
      </c>
      <c r="V6412" s="1">
        <v>2.6383289930555498</v>
      </c>
      <c r="X6412" s="1">
        <v>2.3205488040123399</v>
      </c>
    </row>
    <row r="6413" spans="2:24" x14ac:dyDescent="0.4">
      <c r="B6413" s="1">
        <v>1.6615258487654301</v>
      </c>
      <c r="J6413" s="1">
        <v>1.52120852623456</v>
      </c>
      <c r="K6413" s="1">
        <v>1.6879012345679001</v>
      </c>
      <c r="L6413" s="1">
        <v>1.6122887731481399</v>
      </c>
      <c r="M6413" s="1">
        <v>2.4022072723765402</v>
      </c>
      <c r="N6413" s="1">
        <v>2.65056761188271</v>
      </c>
      <c r="R6413" s="1">
        <v>2.9654200424382702</v>
      </c>
      <c r="S6413" s="1">
        <v>2.2003197337962899</v>
      </c>
      <c r="T6413" s="1">
        <v>2.4046402391975299</v>
      </c>
      <c r="U6413" s="1">
        <v>2.1977247299382698</v>
      </c>
      <c r="V6413" s="1">
        <v>2.7022357253086402</v>
      </c>
      <c r="X6413" s="1">
        <v>2.37667390046296</v>
      </c>
    </row>
    <row r="6414" spans="2:24" x14ac:dyDescent="0.4">
      <c r="B6414" s="1">
        <v>1.5535368441358</v>
      </c>
      <c r="J6414" s="1">
        <v>1.4758965084876501</v>
      </c>
      <c r="K6414" s="1">
        <v>1.8346117862654301</v>
      </c>
      <c r="L6414" s="1">
        <v>1.5205555555555501</v>
      </c>
      <c r="M6414" s="1">
        <v>2.3760349151234501</v>
      </c>
      <c r="N6414" s="1">
        <v>2.78709394290123</v>
      </c>
      <c r="R6414" s="1">
        <v>2.9727806712962899</v>
      </c>
      <c r="S6414" s="1">
        <v>2.2616362847222198</v>
      </c>
      <c r="T6414" s="1">
        <v>2.4658145254629602</v>
      </c>
      <c r="U6414" s="1">
        <v>2.24979504243827</v>
      </c>
      <c r="V6414" s="1">
        <v>2.7900853587962899</v>
      </c>
      <c r="X6414" s="1">
        <v>2.46532069830246</v>
      </c>
    </row>
    <row r="6415" spans="2:24" x14ac:dyDescent="0.4">
      <c r="B6415" s="1">
        <v>1.63787567515432</v>
      </c>
      <c r="J6415" s="1">
        <v>1.4952589699073999</v>
      </c>
      <c r="K6415" s="1">
        <v>1.90498601466049</v>
      </c>
      <c r="L6415" s="1">
        <v>1.4989332561728299</v>
      </c>
      <c r="M6415" s="1">
        <v>2.2316353202160402</v>
      </c>
      <c r="N6415" s="1">
        <v>2.7510643325617199</v>
      </c>
      <c r="R6415" s="1">
        <v>2.9597371720679</v>
      </c>
      <c r="S6415" s="1">
        <v>2.1730965470679</v>
      </c>
      <c r="T6415" s="1">
        <v>2.3889978780864198</v>
      </c>
      <c r="U6415" s="1">
        <v>2.2071286651234501</v>
      </c>
      <c r="V6415" s="1">
        <v>2.79885175540123</v>
      </c>
      <c r="X6415" s="1">
        <v>2.3670679012345599</v>
      </c>
    </row>
    <row r="6416" spans="2:24" x14ac:dyDescent="0.4">
      <c r="B6416" s="1">
        <v>1.8378149112654301</v>
      </c>
      <c r="J6416" s="1">
        <v>1.6030111882716001</v>
      </c>
      <c r="K6416" s="1">
        <v>1.9745370370370301</v>
      </c>
      <c r="L6416" s="1">
        <v>1.6268349729938201</v>
      </c>
      <c r="M6416" s="1">
        <v>2.16659866898148</v>
      </c>
      <c r="N6416" s="1">
        <v>2.6349807098765399</v>
      </c>
      <c r="R6416" s="1">
        <v>2.9978375771604902</v>
      </c>
      <c r="S6416" s="1">
        <v>2.0916126543209801</v>
      </c>
      <c r="T6416" s="1">
        <v>2.2793248456790098</v>
      </c>
      <c r="U6416" s="1">
        <v>2.20995032793209</v>
      </c>
      <c r="V6416" s="1">
        <v>2.85907600308642</v>
      </c>
      <c r="X6416" s="1">
        <v>2.3510214120370301</v>
      </c>
    </row>
    <row r="6417" spans="2:24" x14ac:dyDescent="0.4">
      <c r="B6417" s="1">
        <v>1.9671711033950601</v>
      </c>
      <c r="J6417" s="1">
        <v>1.7966902970679</v>
      </c>
      <c r="K6417" s="1">
        <v>2.1433608217592499</v>
      </c>
      <c r="L6417" s="1">
        <v>1.82030671296296</v>
      </c>
      <c r="M6417" s="1">
        <v>2.11961660879629</v>
      </c>
      <c r="N6417" s="1">
        <v>2.6959712577160402</v>
      </c>
      <c r="R6417" s="1">
        <v>3.0429152199074001</v>
      </c>
      <c r="S6417" s="1">
        <v>2.1284582368827101</v>
      </c>
      <c r="T6417" s="1">
        <v>2.2946170910493802</v>
      </c>
      <c r="U6417" s="1">
        <v>2.25816936728395</v>
      </c>
      <c r="V6417" s="1">
        <v>2.8956978202160402</v>
      </c>
      <c r="X6417" s="1">
        <v>2.3430652006172799</v>
      </c>
    </row>
    <row r="6418" spans="2:24" x14ac:dyDescent="0.4">
      <c r="B6418" s="1">
        <v>2.0787003279320899</v>
      </c>
      <c r="J6418" s="1">
        <v>1.8554224537037001</v>
      </c>
      <c r="K6418" s="1">
        <v>2.20138261959876</v>
      </c>
      <c r="L6418" s="1">
        <v>1.8912581983024599</v>
      </c>
      <c r="M6418" s="1">
        <v>1.9898273533950599</v>
      </c>
      <c r="N6418" s="1">
        <v>2.6061795910493801</v>
      </c>
      <c r="R6418" s="1">
        <v>2.9992047646604898</v>
      </c>
      <c r="S6418" s="1">
        <v>2.0135537229938199</v>
      </c>
      <c r="T6418" s="1">
        <v>2.1703018904320901</v>
      </c>
      <c r="U6418" s="1">
        <v>2.21101514274691</v>
      </c>
      <c r="V6418" s="1">
        <v>2.8343750000000001</v>
      </c>
      <c r="X6418" s="1">
        <v>2.2486873070987601</v>
      </c>
    </row>
    <row r="6419" spans="2:24" x14ac:dyDescent="0.4">
      <c r="B6419" s="1">
        <v>2.1297916666666601</v>
      </c>
      <c r="J6419" s="1">
        <v>1.92098572530864</v>
      </c>
      <c r="K6419" s="1">
        <v>2.2366724537036999</v>
      </c>
      <c r="L6419" s="1">
        <v>2.0056360918209801</v>
      </c>
      <c r="M6419" s="1">
        <v>1.98440779320987</v>
      </c>
      <c r="N6419" s="1">
        <v>2.5149016203703698</v>
      </c>
      <c r="R6419" s="1">
        <v>2.9040856481481399</v>
      </c>
      <c r="S6419" s="1">
        <v>1.92329089506172</v>
      </c>
      <c r="T6419" s="1">
        <v>2.08416232638888</v>
      </c>
      <c r="U6419" s="1">
        <v>2.2066849922839502</v>
      </c>
      <c r="V6419" s="1">
        <v>2.8246976273148099</v>
      </c>
      <c r="X6419" s="1">
        <v>2.23991608796296</v>
      </c>
    </row>
    <row r="6420" spans="2:24" x14ac:dyDescent="0.4">
      <c r="B6420" s="1">
        <v>2.05863136574074</v>
      </c>
      <c r="J6420" s="1">
        <v>2.0624710648148099</v>
      </c>
      <c r="K6420" s="1">
        <v>2.3477203896604899</v>
      </c>
      <c r="L6420" s="1">
        <v>2.1556688850308601</v>
      </c>
      <c r="M6420" s="1">
        <v>1.9432069830246901</v>
      </c>
      <c r="N6420" s="1">
        <v>2.5853255208333299</v>
      </c>
      <c r="R6420" s="1">
        <v>2.8547868441358002</v>
      </c>
      <c r="S6420" s="1">
        <v>1.95299093364197</v>
      </c>
      <c r="T6420" s="1">
        <v>2.09389033564814</v>
      </c>
      <c r="U6420" s="1">
        <v>2.23353491512345</v>
      </c>
      <c r="V6420" s="1">
        <v>2.85387249228395</v>
      </c>
      <c r="X6420" s="1">
        <v>2.2341632908950602</v>
      </c>
    </row>
    <row r="6421" spans="2:24" x14ac:dyDescent="0.4">
      <c r="B6421" s="1">
        <v>2.1926707175925899</v>
      </c>
      <c r="J6421" s="1">
        <v>2.09323157793209</v>
      </c>
      <c r="K6421" s="1">
        <v>2.3710546875</v>
      </c>
      <c r="L6421" s="1">
        <v>2.1986376350308601</v>
      </c>
      <c r="M6421" s="1">
        <v>1.7794979745370301</v>
      </c>
      <c r="N6421" s="1">
        <v>2.5005748456790098</v>
      </c>
      <c r="R6421" s="1">
        <v>2.7282146990740701</v>
      </c>
      <c r="S6421" s="1">
        <v>1.8167462384259201</v>
      </c>
      <c r="T6421" s="1">
        <v>1.9165012538580199</v>
      </c>
      <c r="U6421" s="1">
        <v>2.16417679398148</v>
      </c>
      <c r="V6421" s="1">
        <v>2.8208555169752998</v>
      </c>
      <c r="X6421" s="1">
        <v>2.1511255787037</v>
      </c>
    </row>
    <row r="6422" spans="2:24" x14ac:dyDescent="0.4">
      <c r="J6422" s="1">
        <v>2.2801138117283899</v>
      </c>
      <c r="K6422" s="1">
        <v>2.4602531828703702</v>
      </c>
      <c r="L6422" s="1">
        <v>2.3317033179012299</v>
      </c>
      <c r="M6422" s="1">
        <v>1.8116628086419699</v>
      </c>
      <c r="N6422" s="1">
        <v>2.5231168016975301</v>
      </c>
      <c r="R6422" s="1">
        <v>2.6966034915123398</v>
      </c>
      <c r="S6422" s="1">
        <v>1.81807195216049</v>
      </c>
      <c r="T6422" s="1">
        <v>1.9191169945987601</v>
      </c>
      <c r="U6422" s="1">
        <v>2.2470081018518502</v>
      </c>
      <c r="V6422" s="1">
        <v>2.95737172067901</v>
      </c>
      <c r="X6422" s="1">
        <v>2.265625</v>
      </c>
    </row>
    <row r="6423" spans="2:24" x14ac:dyDescent="0.4">
      <c r="J6423" s="1">
        <v>2.3098374807098701</v>
      </c>
      <c r="K6423" s="1">
        <v>2.44508728780864</v>
      </c>
      <c r="L6423" s="1">
        <v>2.3527237654320898</v>
      </c>
      <c r="M6423" s="1">
        <v>1.62246383101851</v>
      </c>
      <c r="N6423" s="1">
        <v>2.4274879436728298</v>
      </c>
      <c r="R6423" s="1">
        <v>2.5127406442901199</v>
      </c>
      <c r="S6423" s="1">
        <v>1.7353144290123399</v>
      </c>
      <c r="T6423" s="1">
        <v>1.8097275270061699</v>
      </c>
      <c r="U6423" s="1">
        <v>2.0758907214506102</v>
      </c>
      <c r="V6423" s="1">
        <v>2.9045037615740701</v>
      </c>
      <c r="X6423" s="1">
        <v>2.1248013117283899</v>
      </c>
    </row>
    <row r="6424" spans="2:24" x14ac:dyDescent="0.4">
      <c r="J6424" s="1">
        <v>2.3191927083333299</v>
      </c>
      <c r="K6424" s="1">
        <v>2.4274836033950602</v>
      </c>
      <c r="L6424" s="1">
        <v>2.3831095679012302</v>
      </c>
      <c r="M6424" s="1">
        <v>1.43734326774691</v>
      </c>
      <c r="N6424" s="1">
        <v>2.2274749228394999</v>
      </c>
      <c r="R6424" s="1">
        <v>2.3357272376543201</v>
      </c>
      <c r="S6424" s="1">
        <v>1.56732301311728</v>
      </c>
      <c r="T6424" s="1">
        <v>1.5622169174382701</v>
      </c>
      <c r="U6424" s="1">
        <v>1.96448543595679</v>
      </c>
      <c r="V6424" s="1">
        <v>2.8266951195987602</v>
      </c>
      <c r="X6424" s="1">
        <v>1.9599368248456699</v>
      </c>
    </row>
    <row r="6425" spans="2:24" x14ac:dyDescent="0.4">
      <c r="J6425" s="1">
        <v>2.3924580439814802</v>
      </c>
      <c r="K6425" s="1">
        <v>2.4086448688271598</v>
      </c>
      <c r="L6425" s="1">
        <v>2.46506076388888</v>
      </c>
      <c r="M6425" s="1">
        <v>1.38583043981481</v>
      </c>
      <c r="N6425" s="1">
        <v>2.2511540316357999</v>
      </c>
      <c r="R6425" s="1">
        <v>2.2093894675925898</v>
      </c>
      <c r="S6425" s="1">
        <v>1.4775597993827101</v>
      </c>
      <c r="T6425" s="1">
        <v>1.44343701774691</v>
      </c>
      <c r="U6425" s="1">
        <v>1.95920717592592</v>
      </c>
      <c r="V6425" s="1">
        <v>2.8520486111111101</v>
      </c>
      <c r="X6425" s="1">
        <v>1.96238425925925</v>
      </c>
    </row>
    <row r="6426" spans="2:24" x14ac:dyDescent="0.4">
      <c r="J6426" s="1">
        <v>2.4280637538580199</v>
      </c>
      <c r="K6426" s="1">
        <v>2.47617042824074</v>
      </c>
      <c r="L6426" s="1">
        <v>2.5865692515431999</v>
      </c>
      <c r="M6426" s="1">
        <v>1.3673635223765399</v>
      </c>
      <c r="N6426" s="1">
        <v>2.2440229552469102</v>
      </c>
      <c r="R6426" s="1">
        <v>2.0652782600308601</v>
      </c>
      <c r="S6426" s="1">
        <v>1.4976282793209801</v>
      </c>
      <c r="T6426" s="1">
        <v>1.51477189429012</v>
      </c>
      <c r="U6426" s="1">
        <v>1.92360532407407</v>
      </c>
      <c r="V6426" s="1">
        <v>2.8644184027777699</v>
      </c>
      <c r="X6426" s="1">
        <v>1.9088845486111099</v>
      </c>
    </row>
    <row r="6427" spans="2:24" x14ac:dyDescent="0.4">
      <c r="J6427" s="1">
        <v>2.3675998263888798</v>
      </c>
      <c r="K6427" s="1">
        <v>2.49547984182098</v>
      </c>
      <c r="L6427" s="1">
        <v>2.5850139853395002</v>
      </c>
      <c r="M6427" s="1">
        <v>1.4173451967592501</v>
      </c>
      <c r="N6427" s="1">
        <v>2.10445794753086</v>
      </c>
      <c r="R6427" s="1">
        <v>1.8564809992283899</v>
      </c>
      <c r="S6427" s="1">
        <v>1.5297665895061701</v>
      </c>
      <c r="T6427" s="1">
        <v>1.57580536265432</v>
      </c>
      <c r="U6427" s="1">
        <v>1.8371696566358</v>
      </c>
      <c r="V6427" s="1">
        <v>2.75658275462962</v>
      </c>
      <c r="X6427" s="1">
        <v>1.7819092399691301</v>
      </c>
    </row>
    <row r="6428" spans="2:24" x14ac:dyDescent="0.4">
      <c r="J6428" s="1">
        <v>2.42516155478395</v>
      </c>
      <c r="K6428" s="1">
        <v>2.4882055362654301</v>
      </c>
      <c r="L6428" s="1">
        <v>2.6098080632716001</v>
      </c>
      <c r="M6428" s="1">
        <v>1.53294270833333</v>
      </c>
      <c r="N6428" s="1">
        <v>2.01309944058641</v>
      </c>
      <c r="R6428" s="1">
        <v>1.66275511188271</v>
      </c>
      <c r="S6428" s="1">
        <v>1.5855058834876501</v>
      </c>
      <c r="T6428" s="1">
        <v>1.70116271219135</v>
      </c>
      <c r="U6428" s="1">
        <v>1.74451630015432</v>
      </c>
      <c r="V6428" s="1">
        <v>2.69836130401234</v>
      </c>
      <c r="X6428" s="1">
        <v>1.7787364969135799</v>
      </c>
    </row>
    <row r="6429" spans="2:24" x14ac:dyDescent="0.4">
      <c r="J6429" s="1">
        <v>2.4621031057098701</v>
      </c>
      <c r="K6429" s="1">
        <v>2.5848037229938199</v>
      </c>
      <c r="L6429" s="1">
        <v>2.69311680169753</v>
      </c>
      <c r="M6429" s="1">
        <v>1.6706153549382701</v>
      </c>
      <c r="N6429" s="1">
        <v>1.9689144483024601</v>
      </c>
      <c r="R6429" s="1">
        <v>1.5191078317901201</v>
      </c>
      <c r="S6429" s="1">
        <v>1.7223046875000001</v>
      </c>
      <c r="T6429" s="1">
        <v>1.87043885030864</v>
      </c>
      <c r="U6429" s="1">
        <v>1.73623987268518</v>
      </c>
      <c r="V6429" s="1">
        <v>2.6775597993827098</v>
      </c>
      <c r="X6429" s="1">
        <v>1.70146412037037</v>
      </c>
    </row>
    <row r="6430" spans="2:24" x14ac:dyDescent="0.4">
      <c r="J6430" s="1">
        <v>2.35212914737654</v>
      </c>
      <c r="K6430" s="1">
        <v>2.56446035879629</v>
      </c>
      <c r="L6430" s="1">
        <v>2.6442515432098701</v>
      </c>
      <c r="M6430" s="1">
        <v>1.7046431327160401</v>
      </c>
      <c r="N6430" s="1">
        <v>1.86126784336419</v>
      </c>
      <c r="R6430" s="1">
        <v>1.41626543209876</v>
      </c>
      <c r="S6430" s="1">
        <v>1.7357243441357999</v>
      </c>
      <c r="T6430" s="1">
        <v>1.8893532986111099</v>
      </c>
      <c r="U6430" s="1">
        <v>1.6473345871913501</v>
      </c>
      <c r="V6430" s="1">
        <v>2.5510300925925899</v>
      </c>
      <c r="X6430" s="1">
        <v>1.50492428626543</v>
      </c>
    </row>
    <row r="6431" spans="2:24" x14ac:dyDescent="0.4">
      <c r="J6431" s="1">
        <v>2.3585865162037001</v>
      </c>
      <c r="K6431" s="1">
        <v>2.5024710648148099</v>
      </c>
      <c r="L6431" s="1">
        <v>2.61565393518518</v>
      </c>
      <c r="M6431" s="1">
        <v>1.86119984567901</v>
      </c>
      <c r="N6431" s="1">
        <v>1.75661072530864</v>
      </c>
      <c r="R6431" s="1">
        <v>1.55230661651234</v>
      </c>
      <c r="S6431" s="1">
        <v>1.8559534143518499</v>
      </c>
      <c r="T6431" s="1">
        <v>2.0291502700617201</v>
      </c>
      <c r="U6431" s="1">
        <v>1.5266377314814801</v>
      </c>
      <c r="V6431" s="1">
        <v>2.4849266975308599</v>
      </c>
      <c r="X6431" s="1">
        <v>1.4106679205246899</v>
      </c>
    </row>
    <row r="6432" spans="2:24" x14ac:dyDescent="0.4">
      <c r="J6432" s="1">
        <v>2.4293865740740701</v>
      </c>
      <c r="K6432" s="1">
        <v>2.5670852623456701</v>
      </c>
      <c r="L6432" s="1">
        <v>2.65206597222222</v>
      </c>
      <c r="M6432" s="1">
        <v>1.97998360339506</v>
      </c>
      <c r="N6432" s="1">
        <v>1.75768518518518</v>
      </c>
      <c r="R6432" s="1">
        <v>1.79731095679012</v>
      </c>
      <c r="S6432" s="1">
        <v>1.9916724537037001</v>
      </c>
      <c r="T6432" s="1">
        <v>2.1929605516975301</v>
      </c>
      <c r="U6432" s="1">
        <v>1.5507291666666601</v>
      </c>
      <c r="V6432" s="1">
        <v>2.4514954668209801</v>
      </c>
      <c r="X6432" s="1">
        <v>1.3065962577160399</v>
      </c>
    </row>
    <row r="6433" spans="10:24" x14ac:dyDescent="0.4">
      <c r="J6433" s="1">
        <v>2.3671686921296198</v>
      </c>
      <c r="K6433" s="1">
        <v>2.5025839120370299</v>
      </c>
      <c r="L6433" s="1">
        <v>2.55448109567901</v>
      </c>
      <c r="M6433" s="1">
        <v>1.96331597222222</v>
      </c>
      <c r="N6433" s="1">
        <v>1.6010411844135799</v>
      </c>
      <c r="R6433" s="1">
        <v>1.9510537229938201</v>
      </c>
      <c r="S6433" s="1">
        <v>1.9619772376543201</v>
      </c>
      <c r="T6433" s="1">
        <v>2.1743171296296202</v>
      </c>
      <c r="U6433" s="1">
        <v>1.45089409722222</v>
      </c>
      <c r="V6433" s="1">
        <v>2.3058531057098701</v>
      </c>
      <c r="X6433" s="1">
        <v>1.3233887924382699</v>
      </c>
    </row>
    <row r="6434" spans="10:24" x14ac:dyDescent="0.4">
      <c r="J6434" s="1">
        <v>2.39510030864197</v>
      </c>
      <c r="K6434" s="1">
        <v>2.4414486882716</v>
      </c>
      <c r="L6434" s="1">
        <v>2.54730951003086</v>
      </c>
      <c r="M6434" s="1">
        <v>2.04562162422839</v>
      </c>
      <c r="N6434" s="1">
        <v>1.4453708526234501</v>
      </c>
      <c r="R6434" s="1">
        <v>2.0941087962962901</v>
      </c>
      <c r="S6434" s="1">
        <v>2.0184727044752999</v>
      </c>
      <c r="T6434" s="1">
        <v>2.2330410879629601</v>
      </c>
      <c r="U6434" s="1">
        <v>1.3118233989197501</v>
      </c>
      <c r="V6434" s="1">
        <v>2.2161048418209801</v>
      </c>
      <c r="X6434" s="1">
        <v>1.44911844135802</v>
      </c>
    </row>
    <row r="6435" spans="10:24" x14ac:dyDescent="0.4">
      <c r="J6435" s="1">
        <v>2.4391647376543202</v>
      </c>
      <c r="K6435" s="1">
        <v>2.4425429205246898</v>
      </c>
      <c r="L6435" s="1">
        <v>2.59948109567901</v>
      </c>
      <c r="M6435" s="1">
        <v>2.19773678626543</v>
      </c>
      <c r="N6435" s="1">
        <v>1.4648794367283899</v>
      </c>
      <c r="R6435" s="1">
        <v>2.2951133294753001</v>
      </c>
      <c r="S6435" s="1">
        <v>2.1363136574074</v>
      </c>
      <c r="T6435" s="1">
        <v>2.3373066165123402</v>
      </c>
      <c r="U6435" s="1">
        <v>1.42497540509259</v>
      </c>
      <c r="V6435" s="1">
        <v>2.16021749614197</v>
      </c>
      <c r="X6435" s="1">
        <v>1.6151051311728299</v>
      </c>
    </row>
    <row r="6436" spans="10:24" x14ac:dyDescent="0.4">
      <c r="J6436" s="1">
        <v>2.3273871527777699</v>
      </c>
      <c r="K6436" s="1">
        <v>2.3765788966049302</v>
      </c>
      <c r="L6436" s="1">
        <v>2.5350120563271599</v>
      </c>
      <c r="M6436" s="1">
        <v>2.2262914737654298</v>
      </c>
      <c r="N6436" s="1">
        <v>1.5394565007715999</v>
      </c>
      <c r="R6436" s="1">
        <v>2.39739052854938</v>
      </c>
      <c r="S6436" s="1">
        <v>2.1238884066358001</v>
      </c>
      <c r="T6436" s="1">
        <v>2.3319420331790099</v>
      </c>
      <c r="U6436" s="1">
        <v>1.5121633873456699</v>
      </c>
      <c r="V6436" s="1">
        <v>2.0096778549382699</v>
      </c>
      <c r="X6436" s="1">
        <v>1.6856476658950601</v>
      </c>
    </row>
    <row r="6437" spans="10:24" x14ac:dyDescent="0.4">
      <c r="J6437" s="1">
        <v>2.2547140239197501</v>
      </c>
      <c r="K6437" s="1">
        <v>2.2883376736111098</v>
      </c>
      <c r="L6437" s="1">
        <v>2.50066213348765</v>
      </c>
      <c r="M6437" s="1">
        <v>2.2665244020061701</v>
      </c>
      <c r="N6437" s="1">
        <v>1.6434905478395001</v>
      </c>
      <c r="R6437" s="1">
        <v>2.5648722029320901</v>
      </c>
      <c r="S6437" s="1">
        <v>2.1663237847222199</v>
      </c>
      <c r="T6437" s="1">
        <v>2.3726596257715999</v>
      </c>
      <c r="U6437" s="1">
        <v>1.5767635995370299</v>
      </c>
      <c r="V6437" s="1">
        <v>1.88749951774691</v>
      </c>
      <c r="X6437" s="1">
        <v>1.8029846643518499</v>
      </c>
    </row>
    <row r="6438" spans="10:24" x14ac:dyDescent="0.4">
      <c r="J6438" s="1">
        <v>2.25253616898148</v>
      </c>
      <c r="K6438" s="1">
        <v>2.27159722222222</v>
      </c>
      <c r="L6438" s="1">
        <v>2.57647472993827</v>
      </c>
      <c r="M6438" s="1">
        <v>2.3490195794752999</v>
      </c>
      <c r="N6438" s="1">
        <v>1.79478057484567</v>
      </c>
      <c r="R6438" s="1">
        <v>2.7447535686728299</v>
      </c>
      <c r="S6438" s="1">
        <v>2.2416473765432099</v>
      </c>
      <c r="T6438" s="1">
        <v>2.4946802662037002</v>
      </c>
      <c r="U6438" s="1">
        <v>1.6900033757716</v>
      </c>
      <c r="V6438" s="1">
        <v>1.79950424382716</v>
      </c>
      <c r="X6438" s="1">
        <v>1.9144979745370301</v>
      </c>
    </row>
    <row r="6439" spans="10:24" x14ac:dyDescent="0.4">
      <c r="J6439" s="1">
        <v>2.10609664351851</v>
      </c>
      <c r="K6439" s="1">
        <v>2.1860291280864099</v>
      </c>
      <c r="L6439" s="1">
        <v>2.4756997492283901</v>
      </c>
      <c r="M6439" s="1">
        <v>2.3204055748456698</v>
      </c>
      <c r="N6439" s="1">
        <v>1.82219280478395</v>
      </c>
      <c r="R6439" s="1">
        <v>2.7698615933641899</v>
      </c>
      <c r="S6439" s="1">
        <v>2.1945486111111099</v>
      </c>
      <c r="T6439" s="1">
        <v>2.48099537037037</v>
      </c>
      <c r="U6439" s="1">
        <v>1.7397145061728301</v>
      </c>
      <c r="V6439" s="1">
        <v>1.6169159915123399</v>
      </c>
      <c r="X6439" s="1">
        <v>1.9206375385802399</v>
      </c>
    </row>
    <row r="6440" spans="10:24" x14ac:dyDescent="0.4">
      <c r="J6440" s="1">
        <v>1.99278501157407</v>
      </c>
      <c r="K6440" s="1">
        <v>2.0780449459876502</v>
      </c>
      <c r="L6440" s="1">
        <v>2.4562244405864102</v>
      </c>
      <c r="M6440" s="1">
        <v>2.4294241898148101</v>
      </c>
      <c r="N6440" s="1">
        <v>1.8712866512345601</v>
      </c>
      <c r="R6440" s="1">
        <v>2.8439168595679001</v>
      </c>
      <c r="S6440" s="1">
        <v>2.2274932484567902</v>
      </c>
      <c r="T6440" s="1">
        <v>2.4586381172839502</v>
      </c>
      <c r="U6440" s="1">
        <v>1.7726490162037001</v>
      </c>
      <c r="V6440" s="1">
        <v>1.43966049382716</v>
      </c>
      <c r="X6440" s="1">
        <v>1.99071132330246</v>
      </c>
    </row>
    <row r="6441" spans="10:24" x14ac:dyDescent="0.4">
      <c r="J6441" s="1">
        <v>2.0287794174382698</v>
      </c>
      <c r="K6441" s="1">
        <v>2.05717062114197</v>
      </c>
      <c r="L6441" s="1">
        <v>2.4901480516975298</v>
      </c>
      <c r="M6441" s="1">
        <v>2.4806071566357999</v>
      </c>
      <c r="N6441" s="1">
        <v>2.0461564429012302</v>
      </c>
      <c r="R6441" s="1">
        <v>2.97660397376543</v>
      </c>
      <c r="S6441" s="1">
        <v>2.3086043595679002</v>
      </c>
      <c r="T6441" s="1">
        <v>2.5593031442901202</v>
      </c>
      <c r="U6441" s="1">
        <v>1.870625</v>
      </c>
      <c r="V6441" s="1">
        <v>1.53014515817901</v>
      </c>
      <c r="X6441" s="1">
        <v>2.0750376157407402</v>
      </c>
    </row>
    <row r="6442" spans="10:24" x14ac:dyDescent="0.4">
      <c r="J6442" s="1">
        <v>1.8929899691358001</v>
      </c>
      <c r="K6442" s="1">
        <v>1.9717221257716</v>
      </c>
      <c r="L6442" s="1">
        <v>2.3049744405864199</v>
      </c>
      <c r="M6442" s="1">
        <v>2.3819044174382702</v>
      </c>
      <c r="N6442" s="1">
        <v>2.0691083140432101</v>
      </c>
      <c r="R6442" s="1">
        <v>2.9493123070987601</v>
      </c>
      <c r="S6442" s="1">
        <v>2.2292775848765398</v>
      </c>
      <c r="T6442" s="1">
        <v>2.56947048611111</v>
      </c>
      <c r="U6442" s="1">
        <v>1.91747395833333</v>
      </c>
      <c r="V6442" s="1">
        <v>1.6861964699073999</v>
      </c>
      <c r="X6442" s="1">
        <v>2.1035407021604899</v>
      </c>
    </row>
    <row r="6443" spans="10:24" x14ac:dyDescent="0.4">
      <c r="J6443" s="1">
        <v>1.73864872685185</v>
      </c>
      <c r="K6443" s="1">
        <v>1.8465403163580201</v>
      </c>
      <c r="L6443" s="1">
        <v>2.2073485725308601</v>
      </c>
      <c r="M6443" s="1">
        <v>2.4345693479938202</v>
      </c>
      <c r="N6443" s="1">
        <v>2.1036897183641901</v>
      </c>
      <c r="R6443" s="1">
        <v>2.9535749421296198</v>
      </c>
      <c r="S6443" s="1">
        <v>2.2745370370370299</v>
      </c>
      <c r="T6443" s="1">
        <v>2.5674522569444398</v>
      </c>
      <c r="U6443" s="1">
        <v>1.9618769290123399</v>
      </c>
      <c r="V6443" s="1">
        <v>1.8265846836419699</v>
      </c>
      <c r="X6443" s="1">
        <v>2.1351195987654301</v>
      </c>
    </row>
    <row r="6444" spans="10:24" x14ac:dyDescent="0.4">
      <c r="J6444" s="1">
        <v>1.7524402006172799</v>
      </c>
      <c r="K6444" s="1">
        <v>1.8195953896604899</v>
      </c>
      <c r="L6444" s="1">
        <v>2.2189149305555498</v>
      </c>
      <c r="M6444" s="1">
        <v>2.48806230709876</v>
      </c>
      <c r="N6444" s="1">
        <v>2.2648234953703699</v>
      </c>
      <c r="R6444" s="1">
        <v>2.9955936535493799</v>
      </c>
      <c r="S6444" s="1">
        <v>2.3476904899691302</v>
      </c>
      <c r="T6444" s="1">
        <v>2.65099247685185</v>
      </c>
      <c r="U6444" s="1">
        <v>2.0341965663580202</v>
      </c>
      <c r="V6444" s="1">
        <v>1.9949802276234501</v>
      </c>
      <c r="X6444" s="1">
        <v>2.2229711612654302</v>
      </c>
    </row>
    <row r="6445" spans="10:24" x14ac:dyDescent="0.4">
      <c r="J6445" s="1">
        <v>1.6112731481481399</v>
      </c>
      <c r="K6445" s="1">
        <v>1.81522955246913</v>
      </c>
      <c r="L6445" s="1">
        <v>2.0729176311728299</v>
      </c>
      <c r="M6445" s="1">
        <v>2.43113763503086</v>
      </c>
      <c r="N6445" s="1">
        <v>2.2831983024691298</v>
      </c>
      <c r="R6445" s="1">
        <v>2.9416155478395001</v>
      </c>
      <c r="S6445" s="1">
        <v>2.2690089699074001</v>
      </c>
      <c r="T6445" s="1">
        <v>2.5896937692901201</v>
      </c>
      <c r="U6445" s="1">
        <v>2.06511622299382</v>
      </c>
      <c r="V6445" s="1">
        <v>2.0576890432098698</v>
      </c>
      <c r="X6445" s="1">
        <v>2.2259191743827098</v>
      </c>
    </row>
    <row r="6446" spans="10:24" x14ac:dyDescent="0.4">
      <c r="J6446" s="1">
        <v>1.5155965470679</v>
      </c>
      <c r="K6446" s="1">
        <v>1.76234085648148</v>
      </c>
      <c r="L6446" s="1">
        <v>1.98893036265432</v>
      </c>
      <c r="M6446" s="1">
        <v>2.5769516782407398</v>
      </c>
      <c r="N6446" s="1">
        <v>2.31179446373456</v>
      </c>
      <c r="R6446" s="1">
        <v>2.96374131944444</v>
      </c>
      <c r="S6446" s="1">
        <v>2.25528452932098</v>
      </c>
      <c r="T6446" s="1">
        <v>2.5718576388888801</v>
      </c>
      <c r="U6446" s="1">
        <v>2.0788585069444401</v>
      </c>
      <c r="V6446" s="1">
        <v>2.1755864197530799</v>
      </c>
      <c r="X6446" s="1">
        <v>2.3128809799382699</v>
      </c>
    </row>
    <row r="6447" spans="10:24" x14ac:dyDescent="0.4">
      <c r="J6447" s="1">
        <v>1.5890007716049299</v>
      </c>
      <c r="K6447" s="1">
        <v>1.76216145833333</v>
      </c>
      <c r="L6447" s="1">
        <v>1.9786048418209801</v>
      </c>
      <c r="M6447" s="1">
        <v>2.6238459683641899</v>
      </c>
      <c r="N6447" s="1">
        <v>2.4340996334876501</v>
      </c>
      <c r="R6447" s="1">
        <v>3.0019883294752998</v>
      </c>
      <c r="S6447" s="1">
        <v>2.3022752700617199</v>
      </c>
      <c r="T6447" s="1">
        <v>2.6040996334876501</v>
      </c>
      <c r="U6447" s="1">
        <v>2.2147926311728301</v>
      </c>
      <c r="V6447" s="1">
        <v>2.3037924382716</v>
      </c>
      <c r="X6447" s="1">
        <v>2.3770447530864098</v>
      </c>
    </row>
    <row r="6448" spans="10:24" x14ac:dyDescent="0.4">
      <c r="J6448" s="1">
        <v>1.69104456018518</v>
      </c>
      <c r="K6448" s="1">
        <v>1.86168981481481</v>
      </c>
      <c r="L6448" s="1">
        <v>1.7809100115740699</v>
      </c>
      <c r="M6448" s="1">
        <v>2.5242751736111102</v>
      </c>
      <c r="N6448" s="1">
        <v>2.4410522762345601</v>
      </c>
      <c r="R6448" s="1">
        <v>2.9347559799382701</v>
      </c>
      <c r="S6448" s="1">
        <v>2.2208125964506098</v>
      </c>
      <c r="T6448" s="1">
        <v>2.4898712384259198</v>
      </c>
      <c r="U6448" s="1">
        <v>2.2318016975308601</v>
      </c>
      <c r="V6448" s="1">
        <v>2.3568161651234498</v>
      </c>
      <c r="X6448" s="1">
        <v>2.34630883487654</v>
      </c>
    </row>
    <row r="6449" spans="10:24" x14ac:dyDescent="0.4">
      <c r="J6449" s="1">
        <v>1.7278964120370299</v>
      </c>
      <c r="K6449" s="1">
        <v>1.96613715277777</v>
      </c>
      <c r="L6449" s="1">
        <v>1.6478231095678999</v>
      </c>
      <c r="M6449" s="1">
        <v>2.5345206404320901</v>
      </c>
      <c r="N6449" s="1">
        <v>2.4594483024691298</v>
      </c>
      <c r="R6449" s="1">
        <v>2.92896315586419</v>
      </c>
      <c r="S6449" s="1">
        <v>2.1976104359567898</v>
      </c>
      <c r="T6449" s="1">
        <v>2.44766493055555</v>
      </c>
      <c r="U6449" s="1">
        <v>2.18820071373456</v>
      </c>
      <c r="V6449" s="1">
        <v>2.46176552854938</v>
      </c>
      <c r="X6449" s="1">
        <v>2.3619931520061699</v>
      </c>
    </row>
    <row r="6450" spans="10:24" x14ac:dyDescent="0.4">
      <c r="J6450" s="1">
        <v>1.88791570216049</v>
      </c>
      <c r="K6450" s="1">
        <v>2.0907146990740699</v>
      </c>
      <c r="L6450" s="1">
        <v>1.5960218942901201</v>
      </c>
      <c r="M6450" s="1">
        <v>2.5308058449074</v>
      </c>
      <c r="N6450" s="1">
        <v>2.5816575038580201</v>
      </c>
      <c r="R6450" s="1">
        <v>2.9198350694444399</v>
      </c>
      <c r="S6450" s="1">
        <v>2.2361612654320902</v>
      </c>
      <c r="T6450" s="1">
        <v>2.4555748456790099</v>
      </c>
      <c r="U6450" s="1">
        <v>2.25716001157407</v>
      </c>
      <c r="V6450" s="1">
        <v>2.5635286458333302</v>
      </c>
      <c r="X6450" s="1">
        <v>2.4460059799382701</v>
      </c>
    </row>
    <row r="6451" spans="10:24" x14ac:dyDescent="0.4">
      <c r="J6451" s="1">
        <v>1.92230275848765</v>
      </c>
      <c r="K6451" s="1">
        <v>2.1379735725308602</v>
      </c>
      <c r="L6451" s="1">
        <v>1.3888421103394999</v>
      </c>
      <c r="M6451" s="1">
        <v>2.4637379436728302</v>
      </c>
      <c r="N6451" s="1">
        <v>2.57298900462962</v>
      </c>
      <c r="R6451" s="1">
        <v>2.8527329282407399</v>
      </c>
      <c r="S6451" s="1">
        <v>2.1404668209876498</v>
      </c>
      <c r="T6451" s="1">
        <v>2.35192418981481</v>
      </c>
      <c r="U6451" s="1">
        <v>2.2485421489197499</v>
      </c>
      <c r="V6451" s="1">
        <v>2.5777078510802398</v>
      </c>
      <c r="X6451" s="1">
        <v>2.4022284915123402</v>
      </c>
    </row>
    <row r="6452" spans="10:24" x14ac:dyDescent="0.4">
      <c r="J6452" s="1">
        <v>2.08370852623456</v>
      </c>
      <c r="K6452" s="1">
        <v>2.2605642361111098</v>
      </c>
      <c r="L6452" s="1">
        <v>1.5143807870370301</v>
      </c>
      <c r="M6452" s="1">
        <v>2.5534905478395</v>
      </c>
      <c r="N6452" s="1">
        <v>2.6926007908950602</v>
      </c>
      <c r="R6452" s="1">
        <v>2.8674455054012302</v>
      </c>
      <c r="S6452" s="1">
        <v>2.1566951195987598</v>
      </c>
      <c r="T6452" s="1">
        <v>2.3947979359567899</v>
      </c>
      <c r="U6452" s="1">
        <v>2.35557002314814</v>
      </c>
      <c r="V6452" s="1">
        <v>2.7731360918209802</v>
      </c>
      <c r="X6452" s="1">
        <v>2.5199667245370301</v>
      </c>
    </row>
    <row r="6453" spans="10:24" x14ac:dyDescent="0.4">
      <c r="J6453" s="1">
        <v>2.1235985725308599</v>
      </c>
      <c r="K6453" s="1">
        <v>2.2730242091049302</v>
      </c>
      <c r="L6453" s="1">
        <v>1.59316358024691</v>
      </c>
      <c r="M6453" s="1">
        <v>2.44820553626543</v>
      </c>
      <c r="N6453" s="1">
        <v>2.6769772376543202</v>
      </c>
      <c r="R6453" s="1">
        <v>2.70942274305555</v>
      </c>
      <c r="S6453" s="1">
        <v>2.0832744984567899</v>
      </c>
      <c r="T6453" s="1">
        <v>2.2974676890432</v>
      </c>
      <c r="U6453" s="1">
        <v>2.23165750385802</v>
      </c>
      <c r="V6453" s="1">
        <v>2.7662056327160398</v>
      </c>
      <c r="X6453" s="1">
        <v>2.3865417631172798</v>
      </c>
    </row>
    <row r="6454" spans="10:24" x14ac:dyDescent="0.4">
      <c r="J6454" s="1">
        <v>2.14549720293209</v>
      </c>
      <c r="K6454" s="1">
        <v>2.2995037615740701</v>
      </c>
      <c r="L6454" s="1">
        <v>1.6369454089506099</v>
      </c>
      <c r="M6454" s="1">
        <v>2.31023244598765</v>
      </c>
      <c r="N6454" s="1">
        <v>2.6660715663580201</v>
      </c>
      <c r="R6454" s="1">
        <v>2.5632407407407398</v>
      </c>
      <c r="S6454" s="1">
        <v>1.9480459104938199</v>
      </c>
      <c r="T6454" s="1">
        <v>2.17668499228395</v>
      </c>
      <c r="U6454" s="1">
        <v>2.1606674382716</v>
      </c>
      <c r="V6454" s="1">
        <v>2.7751543209876499</v>
      </c>
      <c r="X6454" s="1">
        <v>2.2963425925925902</v>
      </c>
    </row>
    <row r="6455" spans="10:24" x14ac:dyDescent="0.4">
      <c r="J6455" s="1">
        <v>2.2582831790123401</v>
      </c>
      <c r="K6455" s="1">
        <v>2.3691724537037002</v>
      </c>
      <c r="L6455" s="1">
        <v>1.7796339699074</v>
      </c>
      <c r="M6455" s="1">
        <v>2.2596103395061702</v>
      </c>
      <c r="N6455" s="1">
        <v>2.6683449074074002</v>
      </c>
      <c r="R6455" s="1">
        <v>2.50042197145061</v>
      </c>
      <c r="S6455" s="1">
        <v>1.90166666666666</v>
      </c>
      <c r="T6455" s="1">
        <v>2.1362726658950599</v>
      </c>
      <c r="U6455" s="1">
        <v>2.19054494598765</v>
      </c>
      <c r="V6455" s="1">
        <v>2.87873890817901</v>
      </c>
      <c r="X6455" s="1">
        <v>2.4231746720678999</v>
      </c>
    </row>
    <row r="6456" spans="10:24" x14ac:dyDescent="0.4">
      <c r="J6456" s="1">
        <v>2.35851128472222</v>
      </c>
      <c r="K6456" s="1">
        <v>2.4766632908950599</v>
      </c>
      <c r="L6456" s="1">
        <v>1.9597989004629599</v>
      </c>
      <c r="M6456" s="1">
        <v>2.2661911651234501</v>
      </c>
      <c r="N6456" s="1">
        <v>2.7646971450617199</v>
      </c>
      <c r="R6456" s="1">
        <v>2.3919020061728302</v>
      </c>
      <c r="S6456" s="1">
        <v>1.8760879629629601</v>
      </c>
      <c r="T6456" s="1">
        <v>2.11923948688271</v>
      </c>
      <c r="U6456" s="1">
        <v>2.2238478973765399</v>
      </c>
      <c r="V6456" s="1">
        <v>2.87671633873456</v>
      </c>
      <c r="X6456" s="1">
        <v>2.5004586226851799</v>
      </c>
    </row>
    <row r="6457" spans="10:24" x14ac:dyDescent="0.4">
      <c r="J6457" s="1">
        <v>2.3424358603395001</v>
      </c>
      <c r="K6457" s="1">
        <v>2.4668098958333302</v>
      </c>
      <c r="L6457" s="1">
        <v>1.9998958333333301</v>
      </c>
      <c r="M6457" s="1">
        <v>2.1670380015432098</v>
      </c>
      <c r="N6457" s="1">
        <v>2.6894261188271602</v>
      </c>
      <c r="R6457" s="1">
        <v>2.1977073688271598</v>
      </c>
      <c r="S6457" s="1">
        <v>1.72849585262345</v>
      </c>
      <c r="T6457" s="1">
        <v>1.9582663001543199</v>
      </c>
      <c r="U6457" s="1">
        <v>2.2164568865740701</v>
      </c>
      <c r="V6457" s="1">
        <v>2.8300501543209799</v>
      </c>
      <c r="X6457" s="1">
        <v>2.3671764081790099</v>
      </c>
    </row>
    <row r="6458" spans="10:24" x14ac:dyDescent="0.4">
      <c r="J6458" s="1">
        <v>2.3798355516975298</v>
      </c>
      <c r="K6458" s="1">
        <v>2.4526282793209799</v>
      </c>
      <c r="L6458" s="1">
        <v>2.0641671489197502</v>
      </c>
      <c r="M6458" s="1">
        <v>2.0536921296296198</v>
      </c>
      <c r="N6458" s="1">
        <v>2.5590012538580198</v>
      </c>
      <c r="R6458" s="1">
        <v>2.04344328703703</v>
      </c>
      <c r="S6458" s="1">
        <v>1.6412147955246901</v>
      </c>
      <c r="T6458" s="1">
        <v>1.9059157986111099</v>
      </c>
      <c r="U6458" s="1">
        <v>2.1931235532407398</v>
      </c>
      <c r="V6458" s="1">
        <v>2.8407339891975298</v>
      </c>
      <c r="X6458" s="1">
        <v>2.3559341242283902</v>
      </c>
    </row>
    <row r="6459" spans="10:24" x14ac:dyDescent="0.4">
      <c r="J6459" s="1">
        <v>2.4189173418209799</v>
      </c>
      <c r="K6459" s="1">
        <v>2.5073225308641902</v>
      </c>
      <c r="L6459" s="1">
        <v>2.2125154320987601</v>
      </c>
      <c r="M6459" s="1">
        <v>2.0182219328703699</v>
      </c>
      <c r="N6459" s="1">
        <v>2.6691931905864199</v>
      </c>
      <c r="R6459" s="1">
        <v>1.95804880401234</v>
      </c>
      <c r="S6459" s="1">
        <v>1.61049286265432</v>
      </c>
      <c r="T6459" s="1">
        <v>1.8658584104938201</v>
      </c>
      <c r="U6459" s="1">
        <v>2.20895399305555</v>
      </c>
      <c r="V6459" s="1">
        <v>2.8578829089506099</v>
      </c>
      <c r="X6459" s="1">
        <v>2.4252329282407401</v>
      </c>
    </row>
    <row r="6460" spans="10:24" x14ac:dyDescent="0.4">
      <c r="J6460" s="1">
        <v>2.36234953703703</v>
      </c>
      <c r="K6460" s="1">
        <v>2.4845582561728299</v>
      </c>
      <c r="L6460" s="1">
        <v>2.2254499421296199</v>
      </c>
      <c r="M6460" s="1">
        <v>1.8885850694444399</v>
      </c>
      <c r="N6460" s="1">
        <v>2.5847082368827099</v>
      </c>
      <c r="R6460" s="1">
        <v>1.77666425540123</v>
      </c>
      <c r="S6460" s="1">
        <v>1.4878583140432</v>
      </c>
      <c r="T6460" s="1">
        <v>1.6488565779320901</v>
      </c>
      <c r="U6460" s="1">
        <v>2.1498881172839499</v>
      </c>
      <c r="V6460" s="1">
        <v>2.77044319058641</v>
      </c>
      <c r="X6460" s="1">
        <v>2.3419294945987601</v>
      </c>
    </row>
    <row r="6461" spans="10:24" x14ac:dyDescent="0.4">
      <c r="J6461" s="1">
        <v>2.3572506751543201</v>
      </c>
      <c r="K6461" s="1">
        <v>2.4513165509259198</v>
      </c>
      <c r="L6461" s="1">
        <v>2.2920765817901199</v>
      </c>
      <c r="M6461" s="1">
        <v>1.77240933641975</v>
      </c>
      <c r="N6461" s="1">
        <v>2.5384437692901201</v>
      </c>
      <c r="R6461" s="1">
        <v>1.5909659529320901</v>
      </c>
      <c r="S6461" s="1">
        <v>1.4999826388888799</v>
      </c>
      <c r="T6461" s="1">
        <v>1.55289834104938</v>
      </c>
      <c r="U6461" s="1">
        <v>2.1038850308641899</v>
      </c>
      <c r="V6461" s="1">
        <v>2.7695428240740698</v>
      </c>
      <c r="X6461" s="1">
        <v>2.3744796489197499</v>
      </c>
    </row>
    <row r="6462" spans="10:24" x14ac:dyDescent="0.4">
      <c r="J6462" s="1">
        <v>2.43964265046296</v>
      </c>
      <c r="K6462" s="1">
        <v>2.4889564043209802</v>
      </c>
      <c r="L6462" s="1">
        <v>2.4707257908950599</v>
      </c>
      <c r="M6462" s="1">
        <v>1.76614583333333</v>
      </c>
      <c r="N6462" s="1">
        <v>2.61416956018518</v>
      </c>
      <c r="R6462" s="1">
        <v>1.4454335455246901</v>
      </c>
      <c r="S6462" s="1">
        <v>1.7117684220678999</v>
      </c>
      <c r="T6462" s="1">
        <v>1.4973326581790101</v>
      </c>
      <c r="U6462" s="1">
        <v>2.1447588734567899</v>
      </c>
      <c r="V6462" s="1">
        <v>2.8365364583333301</v>
      </c>
      <c r="X6462" s="1">
        <v>2.44345968364197</v>
      </c>
    </row>
    <row r="6463" spans="10:24" x14ac:dyDescent="0.4">
      <c r="J6463" s="1">
        <v>2.3664158950617198</v>
      </c>
      <c r="K6463" s="1">
        <v>2.4977237654320898</v>
      </c>
      <c r="L6463" s="1">
        <v>2.4833405671296198</v>
      </c>
      <c r="M6463" s="1">
        <v>1.63154755015432</v>
      </c>
      <c r="N6463" s="1">
        <v>2.4839834104938201</v>
      </c>
      <c r="R6463" s="1">
        <v>1.5632421875</v>
      </c>
      <c r="S6463" s="1">
        <v>1.7590808256172801</v>
      </c>
      <c r="T6463" s="1">
        <v>1.3746802662037001</v>
      </c>
      <c r="U6463" s="1">
        <v>2.0978182870370299</v>
      </c>
      <c r="V6463" s="1">
        <v>2.8238826195987601</v>
      </c>
      <c r="X6463" s="1">
        <v>2.4376114004629601</v>
      </c>
    </row>
    <row r="6464" spans="10:24" x14ac:dyDescent="0.4">
      <c r="J6464" s="1">
        <v>2.33954716435185</v>
      </c>
      <c r="K6464" s="1">
        <v>2.4738329475308598</v>
      </c>
      <c r="L6464" s="1">
        <v>2.4440996334876499</v>
      </c>
      <c r="M6464" s="1">
        <v>1.43581548996913</v>
      </c>
      <c r="N6464" s="1">
        <v>2.3952570408950602</v>
      </c>
      <c r="R6464" s="1">
        <v>1.7520500578703699</v>
      </c>
      <c r="S6464" s="1">
        <v>1.8011998456790099</v>
      </c>
      <c r="T6464" s="1">
        <v>1.54057388117283</v>
      </c>
      <c r="U6464" s="1">
        <v>1.98088011188271</v>
      </c>
      <c r="V6464" s="1">
        <v>2.8316724537037001</v>
      </c>
      <c r="X6464" s="1">
        <v>2.48054542824074</v>
      </c>
    </row>
    <row r="6465" spans="10:24" x14ac:dyDescent="0.4">
      <c r="J6465" s="1">
        <v>2.4128814621913501</v>
      </c>
      <c r="K6465" s="1">
        <v>2.4860956790123399</v>
      </c>
      <c r="L6465" s="1">
        <v>2.5237996720678999</v>
      </c>
      <c r="M6465" s="1">
        <v>1.4000024112654299</v>
      </c>
      <c r="N6465" s="1">
        <v>2.4595273919752998</v>
      </c>
      <c r="R6465" s="1">
        <v>1.95262297453703</v>
      </c>
      <c r="S6465" s="1">
        <v>1.93955825617283</v>
      </c>
      <c r="T6465" s="1">
        <v>1.72426986882716</v>
      </c>
      <c r="U6465" s="1">
        <v>1.97050877700617</v>
      </c>
      <c r="V6465" s="1">
        <v>2.8705830439814801</v>
      </c>
      <c r="X6465" s="1">
        <v>2.52866174768518</v>
      </c>
    </row>
    <row r="6466" spans="10:24" x14ac:dyDescent="0.4">
      <c r="J6466" s="1">
        <v>2.3713705632715998</v>
      </c>
      <c r="K6466" s="1">
        <v>2.4867144097222198</v>
      </c>
      <c r="L6466" s="1">
        <v>2.48978925540123</v>
      </c>
      <c r="M6466" s="1">
        <v>1.37518036265432</v>
      </c>
      <c r="N6466" s="1">
        <v>2.3182600308641899</v>
      </c>
      <c r="R6466" s="1">
        <v>2.0591671489197498</v>
      </c>
      <c r="S6466" s="1">
        <v>1.93827160493827</v>
      </c>
      <c r="T6466" s="1">
        <v>1.73010030864197</v>
      </c>
      <c r="U6466" s="1">
        <v>1.89599681712962</v>
      </c>
      <c r="V6466" s="1">
        <v>2.81347897376543</v>
      </c>
      <c r="X6466" s="1">
        <v>2.45934702932098</v>
      </c>
    </row>
    <row r="6467" spans="10:24" x14ac:dyDescent="0.4">
      <c r="J6467" s="1">
        <v>2.3196595293209801</v>
      </c>
      <c r="K6467" s="1">
        <v>2.4725602816358001</v>
      </c>
      <c r="L6467" s="1">
        <v>2.5299204282407399</v>
      </c>
      <c r="M6467" s="1">
        <v>1.5661371527777701</v>
      </c>
      <c r="N6467" s="1">
        <v>2.2210595100308601</v>
      </c>
      <c r="R6467" s="1">
        <v>2.16872733410493</v>
      </c>
      <c r="S6467" s="1">
        <v>2.0056901041666602</v>
      </c>
      <c r="T6467" s="1">
        <v>1.83617766203703</v>
      </c>
      <c r="U6467" s="1">
        <v>1.82485484182098</v>
      </c>
      <c r="V6467" s="1">
        <v>2.7244126157407398</v>
      </c>
      <c r="X6467" s="1">
        <v>2.3817790316358001</v>
      </c>
    </row>
    <row r="6468" spans="10:24" x14ac:dyDescent="0.4">
      <c r="J6468" s="1">
        <v>2.3852898341049298</v>
      </c>
      <c r="K6468" s="1">
        <v>2.4520269097222198</v>
      </c>
      <c r="L6468" s="1">
        <v>2.5920978009259201</v>
      </c>
      <c r="M6468" s="1">
        <v>1.7583338155864101</v>
      </c>
      <c r="N6468" s="1">
        <v>2.2691030092592501</v>
      </c>
      <c r="R6468" s="1">
        <v>2.3726398533950599</v>
      </c>
      <c r="S6468" s="1">
        <v>2.1205410879629598</v>
      </c>
      <c r="T6468" s="1">
        <v>2.0004470486111101</v>
      </c>
      <c r="U6468" s="1">
        <v>1.8044796489197501</v>
      </c>
      <c r="V6468" s="1">
        <v>2.70376929012345</v>
      </c>
      <c r="X6468" s="1">
        <v>2.3444680748456701</v>
      </c>
    </row>
    <row r="6469" spans="10:24" x14ac:dyDescent="0.4">
      <c r="J6469" s="1">
        <v>2.2937172067901201</v>
      </c>
      <c r="K6469" s="1">
        <v>2.3728515625000002</v>
      </c>
      <c r="L6469" s="1">
        <v>2.5568407600308598</v>
      </c>
      <c r="M6469" s="1">
        <v>1.80136574074074</v>
      </c>
      <c r="N6469" s="1">
        <v>2.1487147955246901</v>
      </c>
      <c r="R6469" s="1">
        <v>2.4432629243827102</v>
      </c>
      <c r="S6469" s="1">
        <v>2.09067660108024</v>
      </c>
      <c r="T6469" s="1">
        <v>2.0063430748456699</v>
      </c>
      <c r="U6469" s="1">
        <v>1.73988715277777</v>
      </c>
      <c r="V6469" s="1">
        <v>2.6079547646604899</v>
      </c>
      <c r="X6469" s="1">
        <v>2.2652382330246899</v>
      </c>
    </row>
    <row r="6470" spans="10:24" x14ac:dyDescent="0.4">
      <c r="J6470" s="1">
        <v>2.1563811728395001</v>
      </c>
      <c r="K6470" s="1">
        <v>2.30460407021604</v>
      </c>
      <c r="L6470" s="1">
        <v>2.5702049575617201</v>
      </c>
      <c r="M6470" s="1">
        <v>1.88021604938271</v>
      </c>
      <c r="N6470" s="1">
        <v>1.99454330632716</v>
      </c>
      <c r="R6470" s="1">
        <v>2.5613850308641899</v>
      </c>
      <c r="S6470" s="1">
        <v>2.1313498263888802</v>
      </c>
      <c r="T6470" s="1">
        <v>2.1339607445987601</v>
      </c>
      <c r="U6470" s="1">
        <v>1.6215866126543199</v>
      </c>
      <c r="V6470" s="1">
        <v>2.5236453510802401</v>
      </c>
      <c r="X6470" s="1">
        <v>2.17631751543209</v>
      </c>
    </row>
    <row r="6471" spans="10:24" x14ac:dyDescent="0.4">
      <c r="J6471" s="1">
        <v>2.1768508873456698</v>
      </c>
      <c r="K6471" s="1">
        <v>2.2688633294753</v>
      </c>
      <c r="L6471" s="1">
        <v>2.6241218171296201</v>
      </c>
      <c r="M6471" s="1">
        <v>2.01876784336419</v>
      </c>
      <c r="N6471" s="1">
        <v>2.0372921489197502</v>
      </c>
      <c r="R6471" s="1">
        <v>2.7298167438271599</v>
      </c>
      <c r="S6471" s="1">
        <v>2.2319102044752999</v>
      </c>
      <c r="T6471" s="1">
        <v>2.26718942901234</v>
      </c>
      <c r="U6471" s="1">
        <v>1.57784336419753</v>
      </c>
      <c r="V6471" s="1">
        <v>2.50609278549382</v>
      </c>
      <c r="X6471" s="1">
        <v>2.1519478202160398</v>
      </c>
    </row>
    <row r="6472" spans="10:24" x14ac:dyDescent="0.4">
      <c r="J6472" s="1">
        <v>2.0503520447530801</v>
      </c>
      <c r="K6472" s="1">
        <v>2.1998625578703699</v>
      </c>
      <c r="L6472" s="1">
        <v>2.5994540895061702</v>
      </c>
      <c r="M6472" s="1">
        <v>2.0743962191357999</v>
      </c>
      <c r="N6472" s="1">
        <v>1.8925236304012301</v>
      </c>
      <c r="R6472" s="1">
        <v>2.7873312114197502</v>
      </c>
      <c r="S6472" s="1">
        <v>2.1987311921296202</v>
      </c>
      <c r="T6472" s="1">
        <v>2.2128226273148099</v>
      </c>
      <c r="U6472" s="1">
        <v>1.4640470679012301</v>
      </c>
      <c r="V6472" s="1">
        <v>2.4090639467592498</v>
      </c>
      <c r="X6472" s="1">
        <v>2.0475303819444401</v>
      </c>
    </row>
    <row r="6473" spans="10:24" x14ac:dyDescent="0.4">
      <c r="J6473" s="1">
        <v>1.91948350694444</v>
      </c>
      <c r="K6473" s="1">
        <v>2.0957913773148098</v>
      </c>
      <c r="L6473" s="1">
        <v>2.59561487268518</v>
      </c>
      <c r="M6473" s="1">
        <v>2.17533854166666</v>
      </c>
      <c r="N6473" s="1">
        <v>1.7565041473765399</v>
      </c>
      <c r="R6473" s="1">
        <v>2.8882614776234501</v>
      </c>
      <c r="S6473" s="1">
        <v>2.2473181905864199</v>
      </c>
      <c r="T6473" s="1">
        <v>2.2777305169752999</v>
      </c>
      <c r="U6473" s="1">
        <v>1.34799093364197</v>
      </c>
      <c r="V6473" s="1">
        <v>2.3151842206790101</v>
      </c>
      <c r="X6473" s="1">
        <v>1.9336144868827101</v>
      </c>
    </row>
    <row r="6474" spans="10:24" x14ac:dyDescent="0.4">
      <c r="J6474" s="1">
        <v>1.93783082561728</v>
      </c>
      <c r="K6474" s="1">
        <v>2.0626620370370299</v>
      </c>
      <c r="L6474" s="1">
        <v>2.6810194830246901</v>
      </c>
      <c r="M6474" s="1">
        <v>2.2899464699074001</v>
      </c>
      <c r="N6474" s="1">
        <v>1.7633251350308601</v>
      </c>
      <c r="R6474" s="1">
        <v>2.9791015624999999</v>
      </c>
      <c r="S6474" s="1">
        <v>2.33392891589506</v>
      </c>
      <c r="T6474" s="1">
        <v>2.3881114969135799</v>
      </c>
      <c r="U6474" s="1">
        <v>1.45232735339506</v>
      </c>
      <c r="V6474" s="1">
        <v>2.2853091242283901</v>
      </c>
      <c r="X6474" s="1">
        <v>1.88740692515432</v>
      </c>
    </row>
    <row r="6475" spans="10:24" x14ac:dyDescent="0.4">
      <c r="J6475" s="1">
        <v>1.80301263503086</v>
      </c>
      <c r="K6475" s="1">
        <v>1.9627816358024599</v>
      </c>
      <c r="L6475" s="1">
        <v>2.60224247685185</v>
      </c>
      <c r="M6475" s="1">
        <v>2.3041840277777701</v>
      </c>
      <c r="N6475" s="1">
        <v>1.5911284722222201</v>
      </c>
      <c r="R6475" s="1">
        <v>2.9362871334876499</v>
      </c>
      <c r="S6475" s="1">
        <v>2.2322434413580199</v>
      </c>
      <c r="T6475" s="1">
        <v>2.3685363618827102</v>
      </c>
      <c r="U6475" s="1">
        <v>1.5649522569444401</v>
      </c>
      <c r="V6475" s="1">
        <v>2.18234133873456</v>
      </c>
      <c r="X6475" s="1">
        <v>1.7564891975308601</v>
      </c>
    </row>
    <row r="6476" spans="10:24" x14ac:dyDescent="0.4">
      <c r="J6476" s="1">
        <v>1.6239766589506099</v>
      </c>
      <c r="K6476" s="1">
        <v>1.8562938850308599</v>
      </c>
      <c r="L6476" s="1">
        <v>2.5123755787037001</v>
      </c>
      <c r="M6476" s="1">
        <v>2.3363271604938198</v>
      </c>
      <c r="N6476" s="1">
        <v>1.43580150462962</v>
      </c>
      <c r="R6476" s="1">
        <v>2.9278057484567901</v>
      </c>
      <c r="S6476" s="1">
        <v>2.2350588348765399</v>
      </c>
      <c r="T6476" s="1">
        <v>2.4357084297839502</v>
      </c>
      <c r="U6476" s="1">
        <v>1.5477898341049301</v>
      </c>
      <c r="V6476" s="1">
        <v>2.08068479938271</v>
      </c>
      <c r="X6476" s="1">
        <v>1.6680324074074</v>
      </c>
    </row>
    <row r="6477" spans="10:24" x14ac:dyDescent="0.4">
      <c r="J6477" s="1">
        <v>1.5996667631172801</v>
      </c>
      <c r="K6477" s="1">
        <v>1.8075115740740699</v>
      </c>
      <c r="L6477" s="1">
        <v>2.56030671296296</v>
      </c>
      <c r="M6477" s="1">
        <v>2.4158019868827099</v>
      </c>
      <c r="N6477" s="1">
        <v>1.5737128665123401</v>
      </c>
      <c r="R6477" s="1">
        <v>2.9799575617283902</v>
      </c>
      <c r="S6477" s="1">
        <v>2.3163498263888802</v>
      </c>
      <c r="T6477" s="1">
        <v>2.5421156442901198</v>
      </c>
      <c r="U6477" s="1">
        <v>1.6777681327160401</v>
      </c>
      <c r="V6477" s="1">
        <v>2.0311323302469102</v>
      </c>
      <c r="X6477" s="1">
        <v>1.5633521412036999</v>
      </c>
    </row>
    <row r="6478" spans="10:24" x14ac:dyDescent="0.4">
      <c r="J6478" s="1">
        <v>1.41854263117283</v>
      </c>
      <c r="K6478" s="1">
        <v>1.68838107638888</v>
      </c>
      <c r="L6478" s="1">
        <v>2.4255931712962902</v>
      </c>
      <c r="M6478" s="1">
        <v>2.4377006172839502</v>
      </c>
      <c r="N6478" s="1">
        <v>1.63854118441358</v>
      </c>
      <c r="R6478" s="1">
        <v>2.9525458140432099</v>
      </c>
      <c r="S6478" s="1">
        <v>2.25475067515432</v>
      </c>
      <c r="T6478" s="1">
        <v>2.4881230709876498</v>
      </c>
      <c r="U6478" s="1">
        <v>1.7515379050925901</v>
      </c>
      <c r="V6478" s="1">
        <v>1.89853780864197</v>
      </c>
      <c r="X6478" s="1">
        <v>1.3205579668209799</v>
      </c>
    </row>
    <row r="6479" spans="10:24" x14ac:dyDescent="0.4">
      <c r="J6479" s="1">
        <v>1.4301557677469099</v>
      </c>
      <c r="K6479" s="1">
        <v>1.61588348765432</v>
      </c>
      <c r="L6479" s="1">
        <v>2.3342949459876499</v>
      </c>
      <c r="M6479" s="1">
        <v>2.52045814043209</v>
      </c>
      <c r="N6479" s="1">
        <v>1.73770640432098</v>
      </c>
      <c r="R6479" s="1">
        <v>2.9293687307098701</v>
      </c>
      <c r="S6479" s="1">
        <v>2.2594048996913498</v>
      </c>
      <c r="T6479" s="1">
        <v>2.50576871141975</v>
      </c>
      <c r="U6479" s="1">
        <v>1.79492428626543</v>
      </c>
      <c r="V6479" s="1">
        <v>1.7653838734567899</v>
      </c>
      <c r="X6479" s="1">
        <v>1.2997815393518499</v>
      </c>
    </row>
    <row r="6480" spans="10:24" x14ac:dyDescent="0.4">
      <c r="J6480" s="1">
        <v>1.6576007908950601</v>
      </c>
      <c r="K6480" s="1">
        <v>1.6086574074074</v>
      </c>
      <c r="L6480" s="1">
        <v>2.3810291280864102</v>
      </c>
      <c r="M6480" s="1">
        <v>2.5501847029320901</v>
      </c>
      <c r="N6480" s="1">
        <v>1.9264347029320901</v>
      </c>
      <c r="R6480" s="1">
        <v>2.9851793981481398</v>
      </c>
      <c r="S6480" s="1">
        <v>2.3223427854938201</v>
      </c>
      <c r="T6480" s="1">
        <v>2.5957233796296202</v>
      </c>
      <c r="U6480" s="1">
        <v>1.89338493441358</v>
      </c>
      <c r="V6480" s="1">
        <v>1.6849995177469099</v>
      </c>
      <c r="X6480" s="1">
        <v>1.51443769290123</v>
      </c>
    </row>
    <row r="6481" spans="10:24" x14ac:dyDescent="0.4">
      <c r="J6481" s="1">
        <v>1.7085373263888799</v>
      </c>
      <c r="K6481" s="1">
        <v>1.58752652391975</v>
      </c>
      <c r="L6481" s="1">
        <v>2.2446421682098698</v>
      </c>
      <c r="M6481" s="1">
        <v>2.5068894675925901</v>
      </c>
      <c r="N6481" s="1">
        <v>1.9450327932098701</v>
      </c>
      <c r="R6481" s="1">
        <v>2.9641647376543201</v>
      </c>
      <c r="S6481" s="1">
        <v>2.23023099922839</v>
      </c>
      <c r="T6481" s="1">
        <v>2.5999537037036999</v>
      </c>
      <c r="U6481" s="1">
        <v>1.93954282407407</v>
      </c>
      <c r="V6481" s="1">
        <v>1.5029007523148099</v>
      </c>
      <c r="X6481" s="1">
        <v>1.6347815393518501</v>
      </c>
    </row>
    <row r="6482" spans="10:24" x14ac:dyDescent="0.4">
      <c r="J6482" s="1">
        <v>1.85461709104938</v>
      </c>
      <c r="K6482" s="1">
        <v>1.73113908179012</v>
      </c>
      <c r="L6482" s="1">
        <v>2.1868282214506101</v>
      </c>
      <c r="M6482" s="1">
        <v>2.6601413001543199</v>
      </c>
      <c r="N6482" s="1">
        <v>2.1241690779320899</v>
      </c>
      <c r="R6482" s="1">
        <v>3.0319159915123399</v>
      </c>
      <c r="S6482" s="1">
        <v>2.2653182870370299</v>
      </c>
      <c r="T6482" s="1">
        <v>2.67516541280864</v>
      </c>
      <c r="U6482" s="1">
        <v>2.1084543788580201</v>
      </c>
      <c r="V6482" s="1">
        <v>1.5512649498456701</v>
      </c>
      <c r="X6482" s="1">
        <v>1.87696132330246</v>
      </c>
    </row>
    <row r="6483" spans="10:24" x14ac:dyDescent="0.4">
      <c r="J6483" s="1">
        <v>1.9157417052469099</v>
      </c>
      <c r="K6483" s="1">
        <v>1.7703163580246899</v>
      </c>
      <c r="L6483" s="1">
        <v>2.0846633873456701</v>
      </c>
      <c r="M6483" s="1">
        <v>2.5522559799382698</v>
      </c>
      <c r="N6483" s="1">
        <v>2.1619492669753</v>
      </c>
      <c r="R6483" s="1">
        <v>2.91787905092592</v>
      </c>
      <c r="S6483" s="1">
        <v>2.2296870177469099</v>
      </c>
      <c r="T6483" s="1">
        <v>2.6285898919753001</v>
      </c>
      <c r="U6483" s="1">
        <v>2.0333424961419699</v>
      </c>
      <c r="V6483" s="1">
        <v>1.63612606095679</v>
      </c>
      <c r="X6483" s="1">
        <v>1.8732585841049301</v>
      </c>
    </row>
    <row r="6484" spans="10:24" x14ac:dyDescent="0.4">
      <c r="J6484" s="1">
        <v>1.9475786072530801</v>
      </c>
      <c r="K6484" s="1">
        <v>1.85056712962962</v>
      </c>
      <c r="L6484" s="1">
        <v>1.91779417438271</v>
      </c>
      <c r="M6484" s="1">
        <v>2.4710532407407402</v>
      </c>
      <c r="N6484" s="1">
        <v>2.1593909143518499</v>
      </c>
      <c r="R6484" s="1">
        <v>2.8134698109567902</v>
      </c>
      <c r="S6484" s="1">
        <v>2.1486043595679001</v>
      </c>
      <c r="T6484" s="1">
        <v>2.57587721836419</v>
      </c>
      <c r="U6484" s="1">
        <v>2.0480116705246898</v>
      </c>
      <c r="V6484" s="1">
        <v>1.7254484953703699</v>
      </c>
      <c r="X6484" s="1">
        <v>1.90385513117283</v>
      </c>
    </row>
    <row r="6485" spans="10:24" x14ac:dyDescent="0.4">
      <c r="J6485" s="1">
        <v>2.0436255787037001</v>
      </c>
      <c r="K6485" s="1">
        <v>1.94933786651234</v>
      </c>
      <c r="L6485" s="1">
        <v>1.8862741126543201</v>
      </c>
      <c r="M6485" s="1">
        <v>2.48539303626543</v>
      </c>
      <c r="N6485" s="1">
        <v>2.22823881172839</v>
      </c>
      <c r="R6485" s="1">
        <v>2.7507103587962898</v>
      </c>
      <c r="S6485" s="1">
        <v>2.08130931712962</v>
      </c>
      <c r="T6485" s="1">
        <v>2.4788802083333299</v>
      </c>
      <c r="U6485" s="1">
        <v>2.08673369984567</v>
      </c>
      <c r="V6485" s="1">
        <v>1.8437697723765401</v>
      </c>
      <c r="X6485" s="1">
        <v>2.0667963927469102</v>
      </c>
    </row>
    <row r="6486" spans="10:24" x14ac:dyDescent="0.4">
      <c r="J6486" s="1">
        <v>2.1533371913580202</v>
      </c>
      <c r="K6486" s="1">
        <v>2.0622391010802401</v>
      </c>
      <c r="L6486" s="1">
        <v>1.79999662422839</v>
      </c>
      <c r="M6486" s="1">
        <v>2.4611487268518499</v>
      </c>
      <c r="N6486" s="1">
        <v>2.3472511574074</v>
      </c>
      <c r="R6486" s="1">
        <v>2.6863840663580199</v>
      </c>
      <c r="S6486" s="1">
        <v>2.0726702353394999</v>
      </c>
      <c r="T6486" s="1">
        <v>2.4826668595679</v>
      </c>
      <c r="U6486" s="1">
        <v>2.17876736111111</v>
      </c>
      <c r="V6486" s="1">
        <v>1.9807093942901199</v>
      </c>
      <c r="X6486" s="1">
        <v>2.1832383294753002</v>
      </c>
    </row>
    <row r="6487" spans="10:24" x14ac:dyDescent="0.4">
      <c r="J6487" s="1">
        <v>2.1879841820987602</v>
      </c>
      <c r="K6487" s="1">
        <v>2.1006529706790098</v>
      </c>
      <c r="L6487" s="1">
        <v>1.5581221064814801</v>
      </c>
      <c r="M6487" s="1">
        <v>2.3891401427469101</v>
      </c>
      <c r="N6487" s="1">
        <v>2.3481336805555499</v>
      </c>
      <c r="R6487" s="1">
        <v>2.5378028549382701</v>
      </c>
      <c r="S6487" s="1">
        <v>1.95386236496913</v>
      </c>
      <c r="T6487" s="1">
        <v>2.4059374999999998</v>
      </c>
      <c r="U6487" s="1">
        <v>2.1890354938271601</v>
      </c>
      <c r="V6487" s="1">
        <v>2.04115451388888</v>
      </c>
      <c r="X6487" s="1">
        <v>2.18434751157407</v>
      </c>
    </row>
    <row r="6488" spans="10:24" x14ac:dyDescent="0.4">
      <c r="J6488" s="1">
        <v>2.2873929398148101</v>
      </c>
      <c r="K6488" s="1">
        <v>2.1351943479938198</v>
      </c>
      <c r="L6488" s="1">
        <v>1.4099252507716</v>
      </c>
      <c r="M6488" s="1">
        <v>2.3601022376543201</v>
      </c>
      <c r="N6488" s="1">
        <v>2.4017881944444399</v>
      </c>
      <c r="R6488" s="1">
        <v>2.3909862075617201</v>
      </c>
      <c r="S6488" s="1">
        <v>1.8838276427469101</v>
      </c>
      <c r="T6488" s="1">
        <v>2.3437987075617199</v>
      </c>
      <c r="U6488" s="1">
        <v>2.15071325231481</v>
      </c>
      <c r="V6488" s="1">
        <v>2.1110416666666598</v>
      </c>
      <c r="X6488" s="1">
        <v>2.2102705439814798</v>
      </c>
    </row>
    <row r="6489" spans="10:24" x14ac:dyDescent="0.4">
      <c r="J6489" s="1">
        <v>2.3929094328703702</v>
      </c>
      <c r="K6489" s="1">
        <v>2.2816377314814802</v>
      </c>
      <c r="L6489" s="1">
        <v>1.49893518518518</v>
      </c>
      <c r="M6489" s="1">
        <v>2.3998389274691299</v>
      </c>
      <c r="N6489" s="1">
        <v>2.5438720100308601</v>
      </c>
      <c r="R6489" s="1">
        <v>2.2862133487654299</v>
      </c>
      <c r="S6489" s="1">
        <v>1.87413773148148</v>
      </c>
      <c r="T6489" s="1">
        <v>2.3781693672839501</v>
      </c>
      <c r="U6489" s="1">
        <v>2.2159032600308599</v>
      </c>
      <c r="V6489" s="1">
        <v>2.2721720679012298</v>
      </c>
      <c r="X6489" s="1">
        <v>2.3146874999999998</v>
      </c>
    </row>
    <row r="6490" spans="10:24" x14ac:dyDescent="0.4">
      <c r="J6490" s="1">
        <v>2.3556375385802402</v>
      </c>
      <c r="K6490" s="1">
        <v>2.3290779320987598</v>
      </c>
      <c r="L6490" s="1">
        <v>1.60243634259259</v>
      </c>
      <c r="M6490" s="1">
        <v>2.3678033371913498</v>
      </c>
      <c r="N6490" s="1">
        <v>2.5124792631172799</v>
      </c>
      <c r="R6490" s="1">
        <v>2.1016685956790102</v>
      </c>
      <c r="S6490" s="1">
        <v>1.7396281828703699</v>
      </c>
      <c r="T6490" s="1">
        <v>2.2814520640431999</v>
      </c>
      <c r="U6490" s="1">
        <v>2.1833241705246902</v>
      </c>
      <c r="V6490" s="1">
        <v>2.3188922646604899</v>
      </c>
      <c r="X6490" s="1">
        <v>2.3710368441358001</v>
      </c>
    </row>
    <row r="6491" spans="10:24" x14ac:dyDescent="0.4">
      <c r="J6491" s="1">
        <v>2.3672024498456699</v>
      </c>
      <c r="K6491" s="1">
        <v>2.3236940586419701</v>
      </c>
      <c r="L6491" s="1">
        <v>1.7829161844135799</v>
      </c>
      <c r="M6491" s="1">
        <v>2.3645838155864198</v>
      </c>
      <c r="N6491" s="1">
        <v>2.51795621141975</v>
      </c>
      <c r="R6491" s="1">
        <v>1.9396667631172799</v>
      </c>
      <c r="S6491" s="1">
        <v>1.72710455246913</v>
      </c>
      <c r="T6491" s="1">
        <v>2.2490181327160399</v>
      </c>
      <c r="U6491" s="1">
        <v>2.1601060956790099</v>
      </c>
      <c r="V6491" s="1">
        <v>2.3564429012345598</v>
      </c>
      <c r="X6491" s="1">
        <v>2.3966874035493801</v>
      </c>
    </row>
    <row r="6492" spans="10:24" x14ac:dyDescent="0.4">
      <c r="J6492" s="1">
        <v>2.4077536651234501</v>
      </c>
      <c r="K6492" s="1">
        <v>2.4203096064814802</v>
      </c>
      <c r="L6492" s="1">
        <v>1.96748746141975</v>
      </c>
      <c r="M6492" s="1">
        <v>2.37307050540123</v>
      </c>
      <c r="N6492" s="1">
        <v>2.6427329282407399</v>
      </c>
      <c r="R6492" s="1">
        <v>1.79973186728395</v>
      </c>
      <c r="S6492" s="1">
        <v>1.71425491898148</v>
      </c>
      <c r="T6492" s="1">
        <v>2.2686043595679002</v>
      </c>
      <c r="U6492" s="1">
        <v>2.2046059992283902</v>
      </c>
      <c r="V6492" s="1">
        <v>2.4859895833333301</v>
      </c>
      <c r="X6492" s="1">
        <v>2.4734408757716002</v>
      </c>
    </row>
    <row r="6493" spans="10:24" x14ac:dyDescent="0.4">
      <c r="J6493" s="1">
        <v>2.3420413773148101</v>
      </c>
      <c r="K6493" s="1">
        <v>2.4328235918209802</v>
      </c>
      <c r="L6493" s="1">
        <v>1.9623423032407401</v>
      </c>
      <c r="M6493" s="1">
        <v>2.2638339120370299</v>
      </c>
      <c r="N6493" s="1">
        <v>2.5969463734567899</v>
      </c>
      <c r="R6493" s="1">
        <v>1.5813401813271599</v>
      </c>
      <c r="S6493" s="1">
        <v>1.51196132330246</v>
      </c>
      <c r="T6493" s="1">
        <v>2.1184471450617202</v>
      </c>
      <c r="U6493" s="1">
        <v>2.1719063464506099</v>
      </c>
      <c r="V6493" s="1">
        <v>2.5004562114197499</v>
      </c>
      <c r="X6493" s="1">
        <v>2.44422501929012</v>
      </c>
    </row>
    <row r="6494" spans="10:24" x14ac:dyDescent="0.4">
      <c r="J6494" s="1">
        <v>2.3830618248456701</v>
      </c>
      <c r="K6494" s="1">
        <v>2.4257537615740699</v>
      </c>
      <c r="L6494" s="1">
        <v>2.0529706790123399</v>
      </c>
      <c r="M6494" s="1">
        <v>2.16072386188271</v>
      </c>
      <c r="N6494" s="1">
        <v>2.59826388888888</v>
      </c>
      <c r="R6494" s="1">
        <v>1.3777430555555501</v>
      </c>
      <c r="S6494" s="1">
        <v>1.42445842978395</v>
      </c>
      <c r="T6494" s="1">
        <v>2.0436038773148102</v>
      </c>
      <c r="U6494" s="1">
        <v>2.1819917052469102</v>
      </c>
      <c r="V6494" s="1">
        <v>2.5341767939814801</v>
      </c>
      <c r="X6494" s="1">
        <v>2.4524377893518499</v>
      </c>
    </row>
    <row r="6495" spans="10:24" x14ac:dyDescent="0.4">
      <c r="J6495" s="1">
        <v>2.4224874614197498</v>
      </c>
      <c r="K6495" s="1">
        <v>2.4877719907407401</v>
      </c>
      <c r="L6495" s="1">
        <v>2.19971257716049</v>
      </c>
      <c r="M6495" s="1">
        <v>2.1587929205246899</v>
      </c>
      <c r="N6495" s="1">
        <v>2.7266454475308599</v>
      </c>
      <c r="R6495" s="1">
        <v>1.5270182291666601</v>
      </c>
      <c r="S6495" s="1">
        <v>1.47550684799382</v>
      </c>
      <c r="T6495" s="1">
        <v>2.0142529899691302</v>
      </c>
      <c r="U6495" s="1">
        <v>2.21960069444444</v>
      </c>
      <c r="V6495" s="1">
        <v>2.6792713155864099</v>
      </c>
      <c r="X6495" s="1">
        <v>2.4818971836419701</v>
      </c>
    </row>
    <row r="6496" spans="10:24" x14ac:dyDescent="0.4">
      <c r="J6496" s="1">
        <v>2.3472511574074</v>
      </c>
      <c r="K6496" s="1">
        <v>2.4823191550925898</v>
      </c>
      <c r="L6496" s="1">
        <v>2.2021846064814801</v>
      </c>
      <c r="M6496" s="1">
        <v>2.0509022955246898</v>
      </c>
      <c r="N6496" s="1">
        <v>2.66896412037037</v>
      </c>
      <c r="R6496" s="1">
        <v>1.6996069637345601</v>
      </c>
      <c r="S6496" s="1">
        <v>1.51036265432098</v>
      </c>
      <c r="T6496" s="1">
        <v>1.85116174768518</v>
      </c>
      <c r="U6496" s="1">
        <v>2.1708767361111101</v>
      </c>
      <c r="V6496" s="1">
        <v>2.6895968364197498</v>
      </c>
      <c r="X6496" s="1">
        <v>2.4107055362654299</v>
      </c>
    </row>
    <row r="6497" spans="10:24" x14ac:dyDescent="0.4">
      <c r="J6497" s="1">
        <v>2.3931592399691302</v>
      </c>
      <c r="K6497" s="1">
        <v>2.5063556134259199</v>
      </c>
      <c r="L6497" s="1">
        <v>2.3145963541666599</v>
      </c>
      <c r="M6497" s="1">
        <v>1.99525270061728</v>
      </c>
      <c r="N6497" s="1">
        <v>2.6595891203703701</v>
      </c>
      <c r="R6497" s="1">
        <v>1.88765432098765</v>
      </c>
      <c r="S6497" s="1">
        <v>1.59784336419753</v>
      </c>
      <c r="T6497" s="1">
        <v>1.7543262924382701</v>
      </c>
      <c r="U6497" s="1">
        <v>2.2202363040123401</v>
      </c>
      <c r="V6497" s="1">
        <v>2.7392158564814801</v>
      </c>
      <c r="X6497" s="1">
        <v>2.3608125964506099</v>
      </c>
    </row>
    <row r="6498" spans="10:24" x14ac:dyDescent="0.4">
      <c r="J6498" s="1">
        <v>2.4368287037037</v>
      </c>
      <c r="K6498" s="1">
        <v>2.5838117283950601</v>
      </c>
      <c r="L6498" s="1">
        <v>2.4505989583333299</v>
      </c>
      <c r="M6498" s="1">
        <v>1.98487461419753</v>
      </c>
      <c r="N6498" s="1">
        <v>2.75357060185185</v>
      </c>
      <c r="R6498" s="1">
        <v>2.0706809413580198</v>
      </c>
      <c r="S6498" s="1">
        <v>1.7363440393518501</v>
      </c>
      <c r="T6498" s="1">
        <v>1.7029330632716</v>
      </c>
      <c r="U6498" s="1">
        <v>2.2470871913580202</v>
      </c>
      <c r="V6498" s="1">
        <v>2.8525380979938202</v>
      </c>
      <c r="X6498" s="1">
        <v>2.43502845293209</v>
      </c>
    </row>
    <row r="6499" spans="10:24" x14ac:dyDescent="0.4">
      <c r="J6499" s="1">
        <v>2.3656418788580198</v>
      </c>
      <c r="K6499" s="1">
        <v>2.53454378858024</v>
      </c>
      <c r="L6499" s="1">
        <v>2.4405492862654299</v>
      </c>
      <c r="M6499" s="1">
        <v>1.8469468557098701</v>
      </c>
      <c r="N6499" s="1">
        <v>2.65170524691358</v>
      </c>
      <c r="R6499" s="1">
        <v>2.1994415509259202</v>
      </c>
      <c r="S6499" s="1">
        <v>1.74772762345679</v>
      </c>
      <c r="T6499" s="1">
        <v>1.5003448109567901</v>
      </c>
      <c r="U6499" s="1">
        <v>2.1544709683641901</v>
      </c>
      <c r="V6499" s="1">
        <v>2.8372839506172798</v>
      </c>
      <c r="X6499" s="1">
        <v>2.3738893711419702</v>
      </c>
    </row>
    <row r="6500" spans="10:24" x14ac:dyDescent="0.4">
      <c r="J6500" s="1">
        <v>2.3102633101851802</v>
      </c>
      <c r="K6500" s="1">
        <v>2.5052401620370301</v>
      </c>
      <c r="L6500" s="1">
        <v>2.49474971064814</v>
      </c>
      <c r="M6500" s="1">
        <v>1.7238855131172801</v>
      </c>
      <c r="N6500" s="1">
        <v>2.5799590084876498</v>
      </c>
      <c r="R6500" s="1">
        <v>2.3592756558641899</v>
      </c>
      <c r="S6500" s="1">
        <v>1.8735329861111101</v>
      </c>
      <c r="T6500" s="1">
        <v>1.4932320601851801</v>
      </c>
      <c r="U6500" s="1">
        <v>2.1018446180555501</v>
      </c>
      <c r="V6500" s="1">
        <v>2.8392814429012301</v>
      </c>
      <c r="X6500" s="1">
        <v>2.3619044174382702</v>
      </c>
    </row>
    <row r="6501" spans="10:24" x14ac:dyDescent="0.4">
      <c r="J6501" s="1">
        <v>2.3550106095679002</v>
      </c>
      <c r="K6501" s="1">
        <v>2.5554682677469098</v>
      </c>
      <c r="L6501" s="1">
        <v>2.5784558256172798</v>
      </c>
      <c r="M6501" s="1">
        <v>1.69095293209876</v>
      </c>
      <c r="N6501" s="1">
        <v>2.6300390624999999</v>
      </c>
      <c r="R6501" s="1">
        <v>2.5434992283950599</v>
      </c>
      <c r="S6501" s="1">
        <v>1.9871720679012299</v>
      </c>
      <c r="T6501" s="1">
        <v>1.6841068672839501</v>
      </c>
      <c r="U6501" s="1">
        <v>2.0977671682098702</v>
      </c>
      <c r="V6501" s="1">
        <v>2.86608506944444</v>
      </c>
      <c r="X6501" s="1">
        <v>2.4809833140432098</v>
      </c>
    </row>
    <row r="6502" spans="10:24" x14ac:dyDescent="0.4">
      <c r="J6502" s="1">
        <v>2.2523263888888798</v>
      </c>
      <c r="K6502" s="1">
        <v>2.5209895833333298</v>
      </c>
      <c r="L6502" s="1">
        <v>2.56868200231481</v>
      </c>
      <c r="M6502" s="1">
        <v>1.5671802662037</v>
      </c>
      <c r="N6502" s="1">
        <v>2.5296035879629599</v>
      </c>
      <c r="R6502" s="1">
        <v>2.6389279513888799</v>
      </c>
      <c r="S6502" s="1">
        <v>1.9651625192901201</v>
      </c>
      <c r="T6502" s="1">
        <v>1.6929875578703699</v>
      </c>
      <c r="U6502" s="1">
        <v>2.0258646797839499</v>
      </c>
      <c r="V6502" s="1">
        <v>2.8110927854938201</v>
      </c>
      <c r="X6502" s="1">
        <v>2.4162461419753001</v>
      </c>
    </row>
    <row r="6503" spans="10:24" x14ac:dyDescent="0.4">
      <c r="J6503" s="1">
        <v>2.1330912422839501</v>
      </c>
      <c r="K6503" s="1">
        <v>2.48661072530864</v>
      </c>
      <c r="L6503" s="1">
        <v>2.5524821566357998</v>
      </c>
      <c r="M6503" s="1">
        <v>1.4819039351851799</v>
      </c>
      <c r="N6503" s="1">
        <v>2.48907744984567</v>
      </c>
      <c r="R6503" s="1">
        <v>2.6925067515432</v>
      </c>
      <c r="S6503" s="1">
        <v>2.0332344714506099</v>
      </c>
      <c r="T6503" s="1">
        <v>1.78776186342592</v>
      </c>
      <c r="U6503" s="1">
        <v>1.9792452739197499</v>
      </c>
      <c r="V6503" s="1">
        <v>2.8034283371913502</v>
      </c>
      <c r="X6503" s="1">
        <v>2.3947849151234499</v>
      </c>
    </row>
    <row r="6504" spans="10:24" x14ac:dyDescent="0.4">
      <c r="J6504" s="1">
        <v>2.1113199266975302</v>
      </c>
      <c r="K6504" s="1">
        <v>2.4902068865740699</v>
      </c>
      <c r="L6504" s="1">
        <v>2.6599112654320902</v>
      </c>
      <c r="M6504" s="1">
        <v>1.4167785493827101</v>
      </c>
      <c r="N6504" s="1">
        <v>2.6256375385802402</v>
      </c>
      <c r="R6504" s="1">
        <v>2.83667631172839</v>
      </c>
      <c r="S6504" s="1">
        <v>2.1303496334876502</v>
      </c>
      <c r="T6504" s="1">
        <v>1.92447386188271</v>
      </c>
      <c r="U6504" s="1">
        <v>1.96408998842592</v>
      </c>
      <c r="V6504" s="1">
        <v>2.8658135609567901</v>
      </c>
      <c r="X6504" s="1">
        <v>2.4185136959876501</v>
      </c>
    </row>
    <row r="6505" spans="10:24" x14ac:dyDescent="0.4">
      <c r="J6505" s="1">
        <v>1.9797424768518499</v>
      </c>
      <c r="K6505" s="1">
        <v>2.3899633487654302</v>
      </c>
      <c r="L6505" s="1">
        <v>2.6390456211419702</v>
      </c>
      <c r="M6505" s="1">
        <v>1.3656905864197499</v>
      </c>
      <c r="N6505" s="1">
        <v>2.40454427083333</v>
      </c>
      <c r="R6505" s="1">
        <v>2.8774450231481401</v>
      </c>
      <c r="S6505" s="1">
        <v>2.1084466628086398</v>
      </c>
      <c r="T6505" s="1">
        <v>1.9581500771604901</v>
      </c>
      <c r="U6505" s="1">
        <v>1.8936940586419699</v>
      </c>
      <c r="V6505" s="1">
        <v>2.8242264660493799</v>
      </c>
      <c r="X6505" s="1">
        <v>2.3373196373456699</v>
      </c>
    </row>
    <row r="6506" spans="10:24" x14ac:dyDescent="0.4">
      <c r="J6506" s="1">
        <v>1.87995611496913</v>
      </c>
      <c r="K6506" s="1">
        <v>2.3253202160493802</v>
      </c>
      <c r="L6506" s="1">
        <v>2.5562326388888801</v>
      </c>
      <c r="M6506" s="1">
        <v>1.4510749421296201</v>
      </c>
      <c r="N6506" s="1">
        <v>2.3292496141975301</v>
      </c>
      <c r="R6506" s="1">
        <v>2.94537374614197</v>
      </c>
      <c r="S6506" s="1">
        <v>2.1621219135802399</v>
      </c>
      <c r="T6506" s="1">
        <v>2.0456847993827099</v>
      </c>
      <c r="U6506" s="1">
        <v>1.81214216820987</v>
      </c>
      <c r="V6506" s="1">
        <v>2.8619179205246899</v>
      </c>
      <c r="X6506" s="1">
        <v>2.3738401813271599</v>
      </c>
    </row>
    <row r="6507" spans="10:24" x14ac:dyDescent="0.4">
      <c r="J6507" s="1">
        <v>1.8706148726851799</v>
      </c>
      <c r="K6507" s="1">
        <v>2.2963990162036998</v>
      </c>
      <c r="L6507" s="1">
        <v>2.6112827932098699</v>
      </c>
      <c r="M6507" s="1">
        <v>1.62389371141975</v>
      </c>
      <c r="N6507" s="1">
        <v>2.3409669174382701</v>
      </c>
      <c r="R6507" s="1">
        <v>3.0007296489197501</v>
      </c>
      <c r="S6507" s="1">
        <v>2.24496865354938</v>
      </c>
      <c r="T6507" s="1">
        <v>2.18872395833333</v>
      </c>
      <c r="U6507" s="1">
        <v>1.8081857638888801</v>
      </c>
      <c r="V6507" s="1">
        <v>2.8959326774691299</v>
      </c>
      <c r="X6507" s="1">
        <v>2.4422858796296198</v>
      </c>
    </row>
    <row r="6508" spans="10:24" x14ac:dyDescent="0.4">
      <c r="J6508" s="1">
        <v>1.72372251157407</v>
      </c>
      <c r="K6508" s="1">
        <v>2.1955883487654302</v>
      </c>
      <c r="L6508" s="1">
        <v>2.56406442901234</v>
      </c>
      <c r="M6508" s="1">
        <v>1.6814101080246899</v>
      </c>
      <c r="N6508" s="1">
        <v>2.21792775848765</v>
      </c>
      <c r="R6508" s="1">
        <v>2.94711853780864</v>
      </c>
      <c r="S6508" s="1">
        <v>2.2085243055555499</v>
      </c>
      <c r="T6508" s="1">
        <v>2.2040224729938198</v>
      </c>
      <c r="U6508" s="1">
        <v>1.7348360339506099</v>
      </c>
      <c r="V6508" s="1">
        <v>2.8387138310185098</v>
      </c>
      <c r="X6508" s="1">
        <v>2.37521219135802</v>
      </c>
    </row>
    <row r="6509" spans="10:24" x14ac:dyDescent="0.4">
      <c r="J6509" s="1">
        <v>1.65463638117283</v>
      </c>
      <c r="K6509" s="1">
        <v>2.1401075424382698</v>
      </c>
      <c r="L6509" s="1">
        <v>2.5451181520061699</v>
      </c>
      <c r="M6509" s="1">
        <v>1.79136525848765</v>
      </c>
      <c r="N6509" s="1">
        <v>2.0400318287036998</v>
      </c>
      <c r="R6509" s="1">
        <v>2.9582783564814799</v>
      </c>
      <c r="S6509" s="1">
        <v>2.2406418788580198</v>
      </c>
      <c r="T6509" s="1">
        <v>2.2857171103395002</v>
      </c>
      <c r="U6509" s="1">
        <v>1.6094661458333299</v>
      </c>
      <c r="V6509" s="1">
        <v>2.80623408564814</v>
      </c>
      <c r="X6509" s="1">
        <v>2.3132402584876499</v>
      </c>
    </row>
    <row r="6510" spans="10:24" x14ac:dyDescent="0.4">
      <c r="J6510" s="1">
        <v>1.57227382330246</v>
      </c>
      <c r="K6510" s="1">
        <v>2.0862056327160401</v>
      </c>
      <c r="L6510" s="1">
        <v>2.5876668595679</v>
      </c>
      <c r="M6510" s="1">
        <v>1.9338917824074</v>
      </c>
      <c r="N6510" s="1">
        <v>2.0851302083333301</v>
      </c>
      <c r="R6510" s="1">
        <v>2.9961964699074</v>
      </c>
      <c r="S6510" s="1">
        <v>2.30479263117283</v>
      </c>
      <c r="T6510" s="1">
        <v>2.38532986111111</v>
      </c>
      <c r="U6510" s="1">
        <v>1.5844680748456701</v>
      </c>
      <c r="V6510" s="1">
        <v>2.78530960648148</v>
      </c>
      <c r="X6510" s="1">
        <v>2.3385628858024599</v>
      </c>
    </row>
    <row r="6511" spans="10:24" x14ac:dyDescent="0.4">
      <c r="J6511" s="1">
        <v>1.4541222993827101</v>
      </c>
      <c r="K6511" s="1">
        <v>1.9523225308641901</v>
      </c>
      <c r="L6511" s="1">
        <v>2.5340436921296199</v>
      </c>
      <c r="M6511" s="1">
        <v>1.9529132908950599</v>
      </c>
      <c r="N6511" s="1">
        <v>1.9977763310185099</v>
      </c>
      <c r="R6511" s="1">
        <v>2.9546928047839498</v>
      </c>
      <c r="S6511" s="1">
        <v>2.2454716435185098</v>
      </c>
      <c r="T6511" s="1">
        <v>2.3712663966049301</v>
      </c>
      <c r="U6511" s="1">
        <v>1.50504195601851</v>
      </c>
      <c r="V6511" s="1">
        <v>2.7142814429012301</v>
      </c>
      <c r="X6511" s="1">
        <v>2.2526355131172799</v>
      </c>
    </row>
    <row r="6512" spans="10:24" x14ac:dyDescent="0.4">
      <c r="J6512" s="1">
        <v>1.6753563850308599</v>
      </c>
      <c r="K6512" s="1">
        <v>1.9243749999999999</v>
      </c>
      <c r="L6512" s="1">
        <v>2.5433984375000001</v>
      </c>
      <c r="M6512" s="1">
        <v>2.1035030864197499</v>
      </c>
      <c r="N6512" s="1">
        <v>2.0467587770061701</v>
      </c>
      <c r="R6512" s="1">
        <v>3.03311149691358</v>
      </c>
      <c r="S6512" s="1">
        <v>2.3327575231481399</v>
      </c>
      <c r="T6512" s="1">
        <v>2.5084018132715999</v>
      </c>
      <c r="U6512" s="1">
        <v>1.51235484182098</v>
      </c>
      <c r="V6512" s="1">
        <v>2.7140509259259198</v>
      </c>
      <c r="X6512" s="1">
        <v>2.3420510223765398</v>
      </c>
    </row>
    <row r="6513" spans="10:24" x14ac:dyDescent="0.4">
      <c r="J6513" s="1">
        <v>1.7507884837962899</v>
      </c>
      <c r="K6513" s="1">
        <v>1.7602256944444401</v>
      </c>
      <c r="L6513" s="1">
        <v>2.5008029513888799</v>
      </c>
      <c r="M6513" s="1">
        <v>2.08851273148148</v>
      </c>
      <c r="N6513" s="1">
        <v>1.9380222800925899</v>
      </c>
      <c r="R6513" s="1">
        <v>2.9655227623456701</v>
      </c>
      <c r="S6513" s="1">
        <v>2.3088286072530799</v>
      </c>
      <c r="T6513" s="1">
        <v>2.5172608024691301</v>
      </c>
      <c r="U6513" s="1">
        <v>1.3943918788580201</v>
      </c>
      <c r="V6513" s="1">
        <v>2.5665697337962898</v>
      </c>
      <c r="X6513" s="1">
        <v>2.2415634645061702</v>
      </c>
    </row>
    <row r="6514" spans="10:24" x14ac:dyDescent="0.4">
      <c r="J6514" s="1">
        <v>1.76563802083333</v>
      </c>
      <c r="K6514" s="1">
        <v>1.56307484567901</v>
      </c>
      <c r="L6514" s="1">
        <v>2.3857200038580202</v>
      </c>
      <c r="M6514" s="1">
        <v>2.1162639853395002</v>
      </c>
      <c r="N6514" s="1">
        <v>1.75569685570987</v>
      </c>
      <c r="R6514" s="1">
        <v>2.8844613233024599</v>
      </c>
      <c r="S6514" s="1">
        <v>2.2709365354938198</v>
      </c>
      <c r="T6514" s="1">
        <v>2.4504576581790101</v>
      </c>
      <c r="U6514" s="1">
        <v>1.4187567515432</v>
      </c>
      <c r="V6514" s="1">
        <v>2.4734360532407398</v>
      </c>
      <c r="X6514" s="1">
        <v>2.0792862654320898</v>
      </c>
    </row>
    <row r="6515" spans="10:24" x14ac:dyDescent="0.4">
      <c r="J6515" s="1">
        <v>1.87827835648148</v>
      </c>
      <c r="K6515" s="1">
        <v>1.5426986882716001</v>
      </c>
      <c r="L6515" s="1">
        <v>2.3070360725308601</v>
      </c>
      <c r="M6515" s="1">
        <v>2.2245380015432099</v>
      </c>
      <c r="N6515" s="1">
        <v>1.7128014081790099</v>
      </c>
      <c r="R6515" s="1">
        <v>2.8399893904320899</v>
      </c>
      <c r="S6515" s="1">
        <v>2.2375853587962902</v>
      </c>
      <c r="T6515" s="1">
        <v>2.4772974537037</v>
      </c>
      <c r="U6515" s="1">
        <v>1.50607253086419</v>
      </c>
      <c r="V6515" s="1">
        <v>2.3792481674382699</v>
      </c>
      <c r="X6515" s="1">
        <v>2.07352864583333</v>
      </c>
    </row>
    <row r="6516" spans="10:24" x14ac:dyDescent="0.4">
      <c r="J6516" s="1">
        <v>1.9985185185185099</v>
      </c>
      <c r="K6516" s="1">
        <v>1.7315731095678999</v>
      </c>
      <c r="L6516" s="1">
        <v>2.3179600694444402</v>
      </c>
      <c r="M6516" s="1">
        <v>2.3326765046296298</v>
      </c>
      <c r="N6516" s="1">
        <v>1.64602141203703</v>
      </c>
      <c r="R6516" s="1">
        <v>2.8250496720678999</v>
      </c>
      <c r="S6516" s="1">
        <v>2.2595597029320902</v>
      </c>
      <c r="T6516" s="1">
        <v>2.5972120949074</v>
      </c>
      <c r="U6516" s="1">
        <v>1.5942327353395001</v>
      </c>
      <c r="V6516" s="1">
        <v>2.3298789544753</v>
      </c>
      <c r="X6516" s="1">
        <v>2.0771788194444398</v>
      </c>
    </row>
    <row r="6517" spans="10:24" x14ac:dyDescent="0.4">
      <c r="J6517" s="1">
        <v>2.0276032021604902</v>
      </c>
      <c r="K6517" s="1">
        <v>1.8188310185185099</v>
      </c>
      <c r="L6517" s="1">
        <v>2.2015625000000001</v>
      </c>
      <c r="M6517" s="1">
        <v>2.32963155864197</v>
      </c>
      <c r="N6517" s="1">
        <v>1.43336516203703</v>
      </c>
      <c r="R6517" s="1">
        <v>2.71088204089506</v>
      </c>
      <c r="S6517" s="1">
        <v>2.1845823688271602</v>
      </c>
      <c r="T6517" s="1">
        <v>2.6085599922839502</v>
      </c>
      <c r="U6517" s="1">
        <v>1.6625000000000001</v>
      </c>
      <c r="V6517" s="1">
        <v>2.2201065779320901</v>
      </c>
      <c r="X6517" s="1">
        <v>1.9509592013888799</v>
      </c>
    </row>
    <row r="6518" spans="10:24" x14ac:dyDescent="0.4">
      <c r="J6518" s="1">
        <v>2.1486289544753001</v>
      </c>
      <c r="K6518" s="1">
        <v>1.8892771026234501</v>
      </c>
      <c r="L6518" s="1">
        <v>2.0736058063271599</v>
      </c>
      <c r="M6518" s="1">
        <v>2.3359654706790098</v>
      </c>
      <c r="N6518" s="1">
        <v>1.4006939621913499</v>
      </c>
      <c r="R6518" s="1">
        <v>2.6109100115740702</v>
      </c>
      <c r="S6518" s="1">
        <v>2.1613233024691301</v>
      </c>
      <c r="T6518" s="1">
        <v>2.5333502121913498</v>
      </c>
      <c r="U6518" s="1">
        <v>1.68964891975308</v>
      </c>
      <c r="V6518" s="1">
        <v>2.0578322723765399</v>
      </c>
      <c r="X6518" s="1">
        <v>1.9169159915123399</v>
      </c>
    </row>
    <row r="6519" spans="10:24" x14ac:dyDescent="0.4">
      <c r="J6519" s="1">
        <v>2.2946392746913502</v>
      </c>
      <c r="K6519" s="1">
        <v>2.0275376157407399</v>
      </c>
      <c r="L6519" s="1">
        <v>2.0647776813271599</v>
      </c>
      <c r="M6519" s="1">
        <v>2.4018373842592502</v>
      </c>
      <c r="N6519" s="1">
        <v>1.6058984375000001</v>
      </c>
      <c r="R6519" s="1">
        <v>2.5730367476851801</v>
      </c>
      <c r="S6519" s="1">
        <v>2.18128616898148</v>
      </c>
      <c r="T6519" s="1">
        <v>2.6109408757715999</v>
      </c>
      <c r="U6519" s="1">
        <v>1.80456983024691</v>
      </c>
      <c r="V6519" s="1">
        <v>2.0215350115740698</v>
      </c>
      <c r="X6519" s="1">
        <v>1.90765769675925</v>
      </c>
    </row>
    <row r="6520" spans="10:24" x14ac:dyDescent="0.4">
      <c r="J6520" s="1">
        <v>2.2430878665123402</v>
      </c>
      <c r="K6520" s="1">
        <v>2.0753419174382701</v>
      </c>
      <c r="L6520" s="1">
        <v>1.89920669367283</v>
      </c>
      <c r="M6520" s="1">
        <v>2.3593171296296198</v>
      </c>
      <c r="N6520" s="1">
        <v>1.62848427854938</v>
      </c>
      <c r="R6520" s="1">
        <v>2.4093393132715999</v>
      </c>
      <c r="S6520" s="1">
        <v>2.07665027006172</v>
      </c>
      <c r="T6520" s="1">
        <v>2.5516420717592498</v>
      </c>
      <c r="U6520" s="1">
        <v>1.8489400077160401</v>
      </c>
      <c r="V6520" s="1">
        <v>1.8641005979938201</v>
      </c>
      <c r="X6520" s="1">
        <v>1.7258695023148101</v>
      </c>
    </row>
    <row r="6521" spans="10:24" x14ac:dyDescent="0.4">
      <c r="J6521" s="1">
        <v>2.3033342978395002</v>
      </c>
      <c r="K6521" s="1">
        <v>2.1221600115740702</v>
      </c>
      <c r="L6521" s="1">
        <v>1.8344193672839499</v>
      </c>
      <c r="M6521" s="1">
        <v>2.4153698881172798</v>
      </c>
      <c r="N6521" s="1">
        <v>1.7186906828703701</v>
      </c>
      <c r="R6521" s="1">
        <v>2.2492414158950602</v>
      </c>
      <c r="S6521" s="1">
        <v>2.0848119212962901</v>
      </c>
      <c r="T6521" s="1">
        <v>2.4682031250000001</v>
      </c>
      <c r="U6521" s="1">
        <v>1.87969762731481</v>
      </c>
      <c r="V6521" s="1">
        <v>1.6963594714506101</v>
      </c>
      <c r="X6521" s="1">
        <v>1.6432161458333301</v>
      </c>
    </row>
    <row r="6522" spans="10:24" x14ac:dyDescent="0.4">
      <c r="J6522" s="1">
        <v>2.3976171874999999</v>
      </c>
      <c r="K6522" s="1">
        <v>2.2527372685185099</v>
      </c>
      <c r="L6522" s="1">
        <v>1.81492910879629</v>
      </c>
      <c r="M6522" s="1">
        <v>2.5044415509259199</v>
      </c>
      <c r="N6522" s="1">
        <v>1.87431905864197</v>
      </c>
      <c r="R6522" s="1">
        <v>2.1531664737654301</v>
      </c>
      <c r="S6522" s="1">
        <v>2.1005598958333298</v>
      </c>
      <c r="T6522" s="1">
        <v>2.5327281057098698</v>
      </c>
      <c r="U6522" s="1">
        <v>2.02162326388888</v>
      </c>
      <c r="V6522" s="1">
        <v>1.62762683256172</v>
      </c>
      <c r="X6522" s="1">
        <v>1.63108555169753</v>
      </c>
    </row>
    <row r="6523" spans="10:24" x14ac:dyDescent="0.4">
      <c r="J6523" s="1">
        <v>2.3619873649691301</v>
      </c>
      <c r="K6523" s="1">
        <v>2.2842091049382698</v>
      </c>
      <c r="L6523" s="1">
        <v>1.6269174382716001</v>
      </c>
      <c r="M6523" s="1">
        <v>2.4597916666666602</v>
      </c>
      <c r="N6523" s="1">
        <v>1.8757981288580201</v>
      </c>
      <c r="R6523" s="1">
        <v>1.98353877314814</v>
      </c>
      <c r="S6523" s="1">
        <v>1.95242042824074</v>
      </c>
      <c r="T6523" s="1">
        <v>2.4561921296296299</v>
      </c>
      <c r="U6523" s="1">
        <v>2.04907889660493</v>
      </c>
      <c r="V6523" s="1">
        <v>1.4340041473765399</v>
      </c>
      <c r="X6523" s="1">
        <v>1.4398061342592501</v>
      </c>
    </row>
    <row r="6524" spans="10:24" x14ac:dyDescent="0.4">
      <c r="J6524" s="1">
        <v>2.3689954668209801</v>
      </c>
      <c r="K6524" s="1">
        <v>2.3653409529320899</v>
      </c>
      <c r="L6524" s="1">
        <v>1.4958468364197499</v>
      </c>
      <c r="M6524" s="1">
        <v>2.4839964313271601</v>
      </c>
      <c r="N6524" s="1">
        <v>1.94903260030864</v>
      </c>
      <c r="R6524" s="1">
        <v>1.8655869020061699</v>
      </c>
      <c r="S6524" s="1">
        <v>1.90420862268518</v>
      </c>
      <c r="T6524" s="1">
        <v>2.3515268132716001</v>
      </c>
      <c r="U6524" s="1">
        <v>2.02289544753086</v>
      </c>
      <c r="V6524" s="1">
        <v>1.5110889274691299</v>
      </c>
      <c r="X6524" s="1">
        <v>1.30825472608024</v>
      </c>
    </row>
    <row r="6525" spans="10:24" x14ac:dyDescent="0.4">
      <c r="J6525" s="1">
        <v>2.4247969714506099</v>
      </c>
      <c r="K6525" s="1">
        <v>2.47880208333333</v>
      </c>
      <c r="L6525" s="1">
        <v>1.4913541666666601</v>
      </c>
      <c r="M6525" s="1">
        <v>2.5538339120370299</v>
      </c>
      <c r="N6525" s="1">
        <v>2.1123722029320899</v>
      </c>
      <c r="R6525" s="1">
        <v>1.74133921682098</v>
      </c>
      <c r="S6525" s="1">
        <v>1.8753843557098699</v>
      </c>
      <c r="T6525" s="1">
        <v>2.3873196373456702</v>
      </c>
      <c r="U6525" s="1">
        <v>2.1021793016975301</v>
      </c>
      <c r="V6525" s="1">
        <v>1.7472935956790101</v>
      </c>
      <c r="X6525" s="1">
        <v>1.2839612268518501</v>
      </c>
    </row>
    <row r="6526" spans="10:24" x14ac:dyDescent="0.4">
      <c r="J6526" s="1">
        <v>2.3611106288580199</v>
      </c>
      <c r="K6526" s="1">
        <v>2.4639969135802402</v>
      </c>
      <c r="L6526" s="1">
        <v>1.46579909336419</v>
      </c>
      <c r="M6526" s="1">
        <v>2.5347974537037001</v>
      </c>
      <c r="N6526" s="1">
        <v>2.1125834297839501</v>
      </c>
      <c r="R6526" s="1">
        <v>1.5466965663580201</v>
      </c>
      <c r="S6526" s="1">
        <v>1.7211159336419699</v>
      </c>
      <c r="T6526" s="1">
        <v>2.2972540509259201</v>
      </c>
      <c r="U6526" s="1">
        <v>2.1089187885802398</v>
      </c>
      <c r="V6526" s="1">
        <v>1.84369454089506</v>
      </c>
      <c r="X6526" s="1">
        <v>1.3586921296296199</v>
      </c>
    </row>
    <row r="6527" spans="10:24" x14ac:dyDescent="0.4">
      <c r="J6527" s="1">
        <v>2.3798423032407401</v>
      </c>
      <c r="K6527" s="1">
        <v>2.4891338734567898</v>
      </c>
      <c r="L6527" s="1">
        <v>1.5726784336419699</v>
      </c>
      <c r="M6527" s="1">
        <v>2.5714689429012298</v>
      </c>
      <c r="N6527" s="1">
        <v>2.19133584104938</v>
      </c>
      <c r="R6527" s="1">
        <v>1.4906746720679001</v>
      </c>
      <c r="S6527" s="1">
        <v>1.6361583719135799</v>
      </c>
      <c r="T6527" s="1">
        <v>2.2457180748456702</v>
      </c>
      <c r="U6527" s="1">
        <v>2.1285334683641901</v>
      </c>
      <c r="V6527" s="1">
        <v>1.95573881172839</v>
      </c>
      <c r="X6527" s="1">
        <v>1.52909529320987</v>
      </c>
    </row>
    <row r="6528" spans="10:24" x14ac:dyDescent="0.4">
      <c r="J6528" s="1">
        <v>2.4358656442901201</v>
      </c>
      <c r="K6528" s="1">
        <v>2.5672255979938199</v>
      </c>
      <c r="L6528" s="1">
        <v>1.77293354552469</v>
      </c>
      <c r="M6528" s="1">
        <v>2.5818634259259201</v>
      </c>
      <c r="N6528" s="1">
        <v>2.3244690393518499</v>
      </c>
      <c r="R6528" s="1">
        <v>1.7435146604938201</v>
      </c>
      <c r="S6528" s="1">
        <v>1.5655656828703699</v>
      </c>
      <c r="T6528" s="1">
        <v>2.28159288194444</v>
      </c>
      <c r="U6528" s="1">
        <v>2.2127652391975299</v>
      </c>
      <c r="V6528" s="1">
        <v>2.1452690972222199</v>
      </c>
      <c r="X6528" s="1">
        <v>1.7134828317901201</v>
      </c>
    </row>
    <row r="6529" spans="10:24" x14ac:dyDescent="0.4">
      <c r="J6529" s="1">
        <v>2.3771132330246898</v>
      </c>
      <c r="K6529" s="1">
        <v>2.5325829475308601</v>
      </c>
      <c r="L6529" s="1">
        <v>1.83536844135802</v>
      </c>
      <c r="M6529" s="1">
        <v>2.4880661651234499</v>
      </c>
      <c r="N6529" s="1">
        <v>2.3081230709876501</v>
      </c>
      <c r="R6529" s="1">
        <v>1.84799430941358</v>
      </c>
      <c r="S6529" s="1">
        <v>1.3905357831790099</v>
      </c>
      <c r="T6529" s="1">
        <v>2.1941878858024602</v>
      </c>
      <c r="U6529" s="1">
        <v>2.2107527970679</v>
      </c>
      <c r="V6529" s="1">
        <v>2.2026668595679002</v>
      </c>
      <c r="X6529" s="1">
        <v>1.7200781249999999</v>
      </c>
    </row>
    <row r="6530" spans="10:24" x14ac:dyDescent="0.4">
      <c r="J6530" s="1">
        <v>2.3710836226851799</v>
      </c>
      <c r="K6530" s="1">
        <v>2.5236718749999998</v>
      </c>
      <c r="L6530" s="1">
        <v>1.9077165316358</v>
      </c>
      <c r="M6530" s="1">
        <v>2.42121624228395</v>
      </c>
      <c r="N6530" s="1">
        <v>2.3563165509259201</v>
      </c>
      <c r="R6530" s="1">
        <v>2.0036757330246902</v>
      </c>
      <c r="S6530" s="1">
        <v>1.51306037808641</v>
      </c>
      <c r="T6530" s="1">
        <v>2.0714366319444402</v>
      </c>
      <c r="U6530" s="1">
        <v>2.1847521219135801</v>
      </c>
      <c r="V6530" s="1">
        <v>2.26530574845679</v>
      </c>
      <c r="X6530" s="1">
        <v>1.7774252507716</v>
      </c>
    </row>
    <row r="6531" spans="10:24" x14ac:dyDescent="0.4">
      <c r="J6531" s="1">
        <v>2.4163377700617201</v>
      </c>
      <c r="K6531" s="1">
        <v>2.5414048032407401</v>
      </c>
      <c r="L6531" s="1">
        <v>2.04454716435185</v>
      </c>
      <c r="M6531" s="1">
        <v>2.4597067901234499</v>
      </c>
      <c r="N6531" s="1">
        <v>2.4749749228394999</v>
      </c>
      <c r="R6531" s="1">
        <v>2.17308111496913</v>
      </c>
      <c r="S6531" s="1">
        <v>1.6818581211419701</v>
      </c>
      <c r="T6531" s="1">
        <v>2.05221354166666</v>
      </c>
      <c r="U6531" s="1">
        <v>2.2151755401234499</v>
      </c>
      <c r="V6531" s="1">
        <v>2.4261549961419702</v>
      </c>
      <c r="X6531" s="1">
        <v>1.91556471836419</v>
      </c>
    </row>
    <row r="6532" spans="10:24" x14ac:dyDescent="0.4">
      <c r="J6532" s="1">
        <v>2.33521556712962</v>
      </c>
      <c r="K6532" s="1">
        <v>2.5254523533950599</v>
      </c>
      <c r="L6532" s="1">
        <v>2.0604542824074001</v>
      </c>
      <c r="M6532" s="1">
        <v>2.3809587191357999</v>
      </c>
      <c r="N6532" s="1">
        <v>2.4293219521604899</v>
      </c>
      <c r="R6532" s="1">
        <v>2.24525366512345</v>
      </c>
      <c r="S6532" s="1">
        <v>1.72662953317901</v>
      </c>
      <c r="T6532" s="1">
        <v>1.9026847029320899</v>
      </c>
      <c r="U6532" s="1">
        <v>2.1770953896604901</v>
      </c>
      <c r="V6532" s="1">
        <v>2.4608960262345598</v>
      </c>
      <c r="X6532" s="1">
        <v>1.9166521990740699</v>
      </c>
    </row>
    <row r="6533" spans="10:24" x14ac:dyDescent="0.4">
      <c r="J6533" s="1">
        <v>2.2677155671296299</v>
      </c>
      <c r="K6533" s="1">
        <v>2.47711516203703</v>
      </c>
      <c r="L6533" s="1">
        <v>2.1526292438271599</v>
      </c>
      <c r="M6533" s="1">
        <v>2.3427932098765401</v>
      </c>
      <c r="N6533" s="1">
        <v>2.4878115354938202</v>
      </c>
      <c r="R6533" s="1">
        <v>2.3875217013888799</v>
      </c>
      <c r="S6533" s="1">
        <v>1.8291931905864101</v>
      </c>
      <c r="T6533" s="1">
        <v>1.8043499228394999</v>
      </c>
      <c r="U6533" s="1">
        <v>2.1852155671296298</v>
      </c>
      <c r="V6533" s="1">
        <v>2.52387827932098</v>
      </c>
      <c r="X6533" s="1">
        <v>2.01758777006172</v>
      </c>
    </row>
    <row r="6534" spans="10:24" x14ac:dyDescent="0.4">
      <c r="J6534" s="1">
        <v>2.2930637538580201</v>
      </c>
      <c r="K6534" s="1">
        <v>2.4837827932098699</v>
      </c>
      <c r="L6534" s="1">
        <v>2.28871141975308</v>
      </c>
      <c r="M6534" s="1">
        <v>2.3422439236111101</v>
      </c>
      <c r="N6534" s="1">
        <v>2.5979711612654302</v>
      </c>
      <c r="R6534" s="1">
        <v>2.5620987654320899</v>
      </c>
      <c r="S6534" s="1">
        <v>1.9728722993827099</v>
      </c>
      <c r="T6534" s="1">
        <v>1.79638165509259</v>
      </c>
      <c r="U6534" s="1">
        <v>2.2187466242283902</v>
      </c>
      <c r="V6534" s="1">
        <v>2.6491637731481399</v>
      </c>
      <c r="X6534" s="1">
        <v>2.1227575231481399</v>
      </c>
    </row>
    <row r="6535" spans="10:24" x14ac:dyDescent="0.4">
      <c r="J6535" s="1">
        <v>2.1963372878086398</v>
      </c>
      <c r="K6535" s="1">
        <v>2.4564438657407401</v>
      </c>
      <c r="L6535" s="1">
        <v>2.3172892554012301</v>
      </c>
      <c r="M6535" s="1">
        <v>2.2200217013888799</v>
      </c>
      <c r="N6535" s="1">
        <v>2.5421185378086402</v>
      </c>
      <c r="R6535" s="1">
        <v>2.6140702160493801</v>
      </c>
      <c r="S6535" s="1">
        <v>1.98089506172839</v>
      </c>
      <c r="T6535" s="1">
        <v>1.6433564814814801</v>
      </c>
      <c r="U6535" s="1">
        <v>2.22546103395061</v>
      </c>
      <c r="V6535" s="1">
        <v>2.7006269290123401</v>
      </c>
      <c r="X6535" s="1">
        <v>2.0810151427469101</v>
      </c>
    </row>
    <row r="6536" spans="10:24" x14ac:dyDescent="0.4">
      <c r="J6536" s="1">
        <v>2.05482783564814</v>
      </c>
      <c r="K6536" s="1">
        <v>2.4277121913580202</v>
      </c>
      <c r="L6536" s="1">
        <v>2.4153501157407402</v>
      </c>
      <c r="M6536" s="1">
        <v>2.1224479166666601</v>
      </c>
      <c r="N6536" s="1">
        <v>2.6247038966049301</v>
      </c>
      <c r="R6536" s="1">
        <v>2.6983559992283901</v>
      </c>
      <c r="S6536" s="1">
        <v>2.0289867862654298</v>
      </c>
      <c r="T6536" s="1">
        <v>1.47361738040123</v>
      </c>
      <c r="U6536" s="1">
        <v>2.2156737075617201</v>
      </c>
      <c r="V6536" s="1">
        <v>2.7607108410493799</v>
      </c>
      <c r="X6536" s="1">
        <v>2.11381751543209</v>
      </c>
    </row>
    <row r="6537" spans="10:24" x14ac:dyDescent="0.4">
      <c r="J6537" s="1">
        <v>2.0501548032407402</v>
      </c>
      <c r="K6537" s="1">
        <v>2.4220428240740701</v>
      </c>
      <c r="L6537" s="1">
        <v>2.51902922453703</v>
      </c>
      <c r="M6537" s="1">
        <v>2.1069487847222201</v>
      </c>
      <c r="N6537" s="1">
        <v>2.7317283950617202</v>
      </c>
      <c r="R6537" s="1">
        <v>2.8532629243827099</v>
      </c>
      <c r="S6537" s="1">
        <v>2.1211868248456698</v>
      </c>
      <c r="T6537" s="1">
        <v>1.4235575810185099</v>
      </c>
      <c r="U6537" s="1">
        <v>2.2458656442901201</v>
      </c>
      <c r="V6537" s="1">
        <v>2.84097463348765</v>
      </c>
      <c r="X6537" s="1">
        <v>2.2153872492283901</v>
      </c>
    </row>
    <row r="6538" spans="10:24" x14ac:dyDescent="0.4">
      <c r="J6538" s="1">
        <v>1.89917872299382</v>
      </c>
      <c r="K6538" s="1">
        <v>2.38923611111111</v>
      </c>
      <c r="L6538" s="1">
        <v>2.4931413966049298</v>
      </c>
      <c r="M6538" s="1">
        <v>1.9804682677469101</v>
      </c>
      <c r="N6538" s="1">
        <v>2.6501644483024598</v>
      </c>
      <c r="R6538" s="1">
        <v>2.8294415509259201</v>
      </c>
      <c r="S6538" s="1">
        <v>2.1094936342592501</v>
      </c>
      <c r="T6538" s="1">
        <v>1.46114969135802</v>
      </c>
      <c r="U6538" s="1">
        <v>2.2124913194444402</v>
      </c>
      <c r="V6538" s="1">
        <v>2.8434630594135801</v>
      </c>
      <c r="X6538" s="1">
        <v>2.2035513117283898</v>
      </c>
    </row>
    <row r="6539" spans="10:24" x14ac:dyDescent="0.4">
      <c r="J6539" s="1">
        <v>1.7913295717592499</v>
      </c>
      <c r="K6539" s="1">
        <v>2.3492616705246898</v>
      </c>
      <c r="L6539" s="1">
        <v>2.4973726851851801</v>
      </c>
      <c r="M6539" s="1">
        <v>1.9053153935185101</v>
      </c>
      <c r="N6539" s="1">
        <v>2.6952083333333299</v>
      </c>
      <c r="R6539" s="1">
        <v>2.8923861882716002</v>
      </c>
      <c r="S6539" s="1">
        <v>2.1735455246913502</v>
      </c>
      <c r="T6539" s="1">
        <v>1.5833164544753</v>
      </c>
      <c r="U6539" s="1">
        <v>2.2041710069444398</v>
      </c>
      <c r="V6539" s="1">
        <v>2.8754836998456699</v>
      </c>
      <c r="X6539" s="1">
        <v>2.2262567515431999</v>
      </c>
    </row>
    <row r="6540" spans="10:24" x14ac:dyDescent="0.4">
      <c r="J6540" s="1">
        <v>1.7552401620370299</v>
      </c>
      <c r="K6540" s="1">
        <v>2.31948784722222</v>
      </c>
      <c r="L6540" s="1">
        <v>2.55438946759259</v>
      </c>
      <c r="M6540" s="1">
        <v>1.8773717206790099</v>
      </c>
      <c r="N6540" s="1">
        <v>2.7272815393518499</v>
      </c>
      <c r="R6540" s="1">
        <v>2.9874064429012299</v>
      </c>
      <c r="S6540" s="1">
        <v>2.2289790702160399</v>
      </c>
      <c r="T6540" s="1">
        <v>1.7542447916666599</v>
      </c>
      <c r="U6540" s="1">
        <v>2.2033916859567899</v>
      </c>
      <c r="V6540" s="1">
        <v>2.9077252121913499</v>
      </c>
      <c r="X6540" s="1">
        <v>2.3937263695987601</v>
      </c>
    </row>
    <row r="6541" spans="10:24" x14ac:dyDescent="0.4">
      <c r="J6541" s="1">
        <v>1.6161501736111099</v>
      </c>
      <c r="K6541" s="1">
        <v>2.2374373070987601</v>
      </c>
      <c r="L6541" s="1">
        <v>2.5248693094135799</v>
      </c>
      <c r="M6541" s="1">
        <v>1.6887929205246901</v>
      </c>
      <c r="N6541" s="1">
        <v>2.60163773148148</v>
      </c>
      <c r="R6541" s="1">
        <v>2.9483651620370299</v>
      </c>
      <c r="S6541" s="1">
        <v>2.2083723958333299</v>
      </c>
      <c r="T6541" s="1">
        <v>1.80217930169753</v>
      </c>
      <c r="U6541" s="1">
        <v>2.1262041859567899</v>
      </c>
      <c r="V6541" s="1">
        <v>2.8690306712962901</v>
      </c>
      <c r="X6541" s="1">
        <v>2.3873316936728299</v>
      </c>
    </row>
    <row r="6542" spans="10:24" x14ac:dyDescent="0.4">
      <c r="J6542" s="1">
        <v>1.5654480131172801</v>
      </c>
      <c r="K6542" s="1">
        <v>2.2364920910493802</v>
      </c>
      <c r="L6542" s="1">
        <v>2.5866112075617198</v>
      </c>
      <c r="M6542" s="1">
        <v>1.65880256558641</v>
      </c>
      <c r="N6542" s="1">
        <v>2.7511549961419699</v>
      </c>
      <c r="R6542" s="1">
        <v>3.0319492669753001</v>
      </c>
      <c r="S6542" s="1">
        <v>2.3195249807098701</v>
      </c>
      <c r="T6542" s="1">
        <v>2.0057233796296199</v>
      </c>
      <c r="U6542" s="1">
        <v>2.1758342978395002</v>
      </c>
      <c r="V6542" s="1">
        <v>2.9253038194444398</v>
      </c>
      <c r="X6542" s="1">
        <v>2.4712446952160398</v>
      </c>
    </row>
    <row r="6543" spans="10:24" x14ac:dyDescent="0.4">
      <c r="J6543" s="1">
        <v>1.5104846643518499</v>
      </c>
      <c r="K6543" s="1">
        <v>2.0962852044753002</v>
      </c>
      <c r="L6543" s="1">
        <v>2.5850279706790098</v>
      </c>
      <c r="M6543" s="1">
        <v>1.4502869405864101</v>
      </c>
      <c r="N6543" s="1">
        <v>2.6559249614197502</v>
      </c>
      <c r="R6543" s="1">
        <v>2.9560657793209799</v>
      </c>
      <c r="S6543" s="1">
        <v>2.2682209683641901</v>
      </c>
      <c r="T6543" s="1">
        <v>2.0742018711419701</v>
      </c>
      <c r="U6543" s="1">
        <v>2.0098099922839499</v>
      </c>
      <c r="V6543" s="1">
        <v>2.8446252893518502</v>
      </c>
      <c r="X6543" s="1">
        <v>2.38129870756172</v>
      </c>
    </row>
    <row r="6544" spans="10:24" x14ac:dyDescent="0.4">
      <c r="J6544" s="1">
        <v>1.55904128086419</v>
      </c>
      <c r="K6544" s="1">
        <v>2.0099344135802402</v>
      </c>
      <c r="L6544" s="1">
        <v>2.52631655092592</v>
      </c>
      <c r="M6544" s="1">
        <v>1.303984375</v>
      </c>
      <c r="N6544" s="1">
        <v>2.5073533950617199</v>
      </c>
      <c r="R6544" s="1">
        <v>2.8866358024691299</v>
      </c>
      <c r="S6544" s="1">
        <v>2.2140219907407399</v>
      </c>
      <c r="T6544" s="1">
        <v>2.0576818094135798</v>
      </c>
      <c r="U6544" s="1">
        <v>1.91630883487654</v>
      </c>
      <c r="V6544" s="1">
        <v>2.7748447145061701</v>
      </c>
      <c r="X6544" s="1">
        <v>2.2597757523148099</v>
      </c>
    </row>
    <row r="6545" spans="10:24" x14ac:dyDescent="0.4">
      <c r="J6545" s="1">
        <v>1.6424821566358001</v>
      </c>
      <c r="K6545" s="1">
        <v>1.89026716820987</v>
      </c>
      <c r="L6545" s="1">
        <v>2.57213831018518</v>
      </c>
      <c r="M6545" s="1">
        <v>1.4454918981481399</v>
      </c>
      <c r="N6545" s="1">
        <v>2.5394825424382699</v>
      </c>
      <c r="R6545" s="1">
        <v>2.93857783564814</v>
      </c>
      <c r="S6545" s="1">
        <v>2.2530242091049302</v>
      </c>
      <c r="T6545" s="1">
        <v>2.1815118634259201</v>
      </c>
      <c r="U6545" s="1">
        <v>1.8670254629629599</v>
      </c>
      <c r="V6545" s="1">
        <v>2.8303949652777698</v>
      </c>
      <c r="X6545" s="1">
        <v>2.29285927854938</v>
      </c>
    </row>
    <row r="6546" spans="10:24" x14ac:dyDescent="0.4">
      <c r="J6546" s="1">
        <v>1.81273582175925</v>
      </c>
      <c r="K6546" s="1">
        <v>1.81998842592592</v>
      </c>
      <c r="L6546" s="1">
        <v>2.64987123842592</v>
      </c>
      <c r="M6546" s="1">
        <v>1.65850260416666</v>
      </c>
      <c r="N6546" s="1">
        <v>2.5310995370370302</v>
      </c>
      <c r="R6546" s="1">
        <v>2.9565600887345602</v>
      </c>
      <c r="S6546" s="1">
        <v>2.2731274112654298</v>
      </c>
      <c r="T6546" s="1">
        <v>2.2416488233024601</v>
      </c>
      <c r="U6546" s="1">
        <v>1.82903308256172</v>
      </c>
      <c r="V6546" s="1">
        <v>2.8733622685185098</v>
      </c>
      <c r="X6546" s="1">
        <v>2.3940046296296198</v>
      </c>
    </row>
    <row r="6547" spans="10:24" x14ac:dyDescent="0.4">
      <c r="J6547" s="1">
        <v>1.8474638310185101</v>
      </c>
      <c r="K6547" s="1">
        <v>1.6969907407407401</v>
      </c>
      <c r="L6547" s="1">
        <v>2.6071860532407398</v>
      </c>
      <c r="M6547" s="1">
        <v>1.6978669945987599</v>
      </c>
      <c r="N6547" s="1">
        <v>2.3831862461419702</v>
      </c>
      <c r="R6547" s="1">
        <v>2.86168499228395</v>
      </c>
      <c r="S6547" s="1">
        <v>2.22510079089506</v>
      </c>
      <c r="T6547" s="1">
        <v>2.2354533179012299</v>
      </c>
      <c r="U6547" s="1">
        <v>1.76648871527777</v>
      </c>
      <c r="V6547" s="1">
        <v>2.8369888117283901</v>
      </c>
      <c r="X6547" s="1">
        <v>2.3836342592592499</v>
      </c>
    </row>
    <row r="6548" spans="10:24" x14ac:dyDescent="0.4">
      <c r="J6548" s="1">
        <v>1.9237697723765399</v>
      </c>
      <c r="K6548" s="1">
        <v>1.6256158371913501</v>
      </c>
      <c r="L6548" s="1">
        <v>2.5365364583333299</v>
      </c>
      <c r="M6548" s="1">
        <v>1.7738093171296201</v>
      </c>
      <c r="N6548" s="1">
        <v>2.3340605709876501</v>
      </c>
      <c r="R6548" s="1">
        <v>2.8646368634259201</v>
      </c>
      <c r="S6548" s="1">
        <v>2.2845418595678999</v>
      </c>
      <c r="T6548" s="1">
        <v>2.27404320987654</v>
      </c>
      <c r="U6548" s="1">
        <v>1.6494536072530801</v>
      </c>
      <c r="V6548" s="1">
        <v>2.7981481481481398</v>
      </c>
      <c r="X6548" s="1">
        <v>2.3621412037037</v>
      </c>
    </row>
    <row r="6549" spans="10:24" x14ac:dyDescent="0.4">
      <c r="J6549" s="1">
        <v>2.1141758294752999</v>
      </c>
      <c r="K6549" s="1">
        <v>1.6841869212962901</v>
      </c>
      <c r="L6549" s="1">
        <v>2.5900761959876499</v>
      </c>
      <c r="M6549" s="1">
        <v>1.95253472222222</v>
      </c>
      <c r="N6549" s="1">
        <v>2.33128086419753</v>
      </c>
      <c r="R6549" s="1">
        <v>2.81192660108024</v>
      </c>
      <c r="S6549" s="1">
        <v>2.3079648919753</v>
      </c>
      <c r="T6549" s="1">
        <v>2.4061588541666601</v>
      </c>
      <c r="U6549" s="1">
        <v>1.6123910108024599</v>
      </c>
      <c r="V6549" s="1">
        <v>2.8110363618827101</v>
      </c>
      <c r="X6549" s="1">
        <v>2.3939573688271598</v>
      </c>
    </row>
    <row r="6550" spans="10:24" x14ac:dyDescent="0.4">
      <c r="J6550" s="1">
        <v>2.1301784336419698</v>
      </c>
      <c r="K6550" s="1">
        <v>1.65952112268518</v>
      </c>
      <c r="L6550" s="1">
        <v>2.48487220293209</v>
      </c>
      <c r="M6550" s="1">
        <v>1.9825120563271601</v>
      </c>
      <c r="N6550" s="1">
        <v>2.2253722993827099</v>
      </c>
      <c r="R6550" s="1">
        <v>2.6253988233024601</v>
      </c>
      <c r="S6550" s="1">
        <v>2.1943422067901199</v>
      </c>
      <c r="T6550" s="1">
        <v>2.4461622299382699</v>
      </c>
      <c r="U6550" s="1">
        <v>1.50634114583333</v>
      </c>
      <c r="V6550" s="1">
        <v>2.72656973379629</v>
      </c>
      <c r="X6550" s="1">
        <v>2.3035797646604901</v>
      </c>
    </row>
    <row r="6551" spans="10:24" x14ac:dyDescent="0.4">
      <c r="J6551" s="1">
        <v>2.15546440972222</v>
      </c>
      <c r="K6551" s="1">
        <v>1.6625188078703701</v>
      </c>
      <c r="L6551" s="1">
        <v>2.45168788580246</v>
      </c>
      <c r="M6551" s="1">
        <v>2.069375</v>
      </c>
      <c r="N6551" s="1">
        <v>2.1788937114197502</v>
      </c>
      <c r="R6551" s="1">
        <v>2.55935619212962</v>
      </c>
      <c r="S6551" s="1">
        <v>2.18595100308641</v>
      </c>
      <c r="T6551" s="1">
        <v>2.4533858989197501</v>
      </c>
      <c r="U6551" s="1">
        <v>1.4552107445987601</v>
      </c>
      <c r="V6551" s="1">
        <v>2.6316878858024602</v>
      </c>
      <c r="X6551" s="1">
        <v>2.3029586226851801</v>
      </c>
    </row>
    <row r="6552" spans="10:24" x14ac:dyDescent="0.4">
      <c r="J6552" s="1">
        <v>2.2797661072530802</v>
      </c>
      <c r="K6552" s="1">
        <v>1.8253776041666601</v>
      </c>
      <c r="L6552" s="1">
        <v>2.4701769868827101</v>
      </c>
      <c r="M6552" s="1">
        <v>2.2513459683641899</v>
      </c>
      <c r="N6552" s="1">
        <v>2.21610291280864</v>
      </c>
      <c r="R6552" s="1">
        <v>2.4694492669753001</v>
      </c>
      <c r="S6552" s="1">
        <v>2.18648919753086</v>
      </c>
      <c r="T6552" s="1">
        <v>2.5072800925925902</v>
      </c>
      <c r="U6552" s="1">
        <v>1.4262861689814801</v>
      </c>
      <c r="V6552" s="1">
        <v>2.64776234567901</v>
      </c>
      <c r="X6552" s="1">
        <v>2.4493229166666599</v>
      </c>
    </row>
    <row r="6553" spans="10:24" x14ac:dyDescent="0.4">
      <c r="J6553" s="1">
        <v>2.3090571952160399</v>
      </c>
      <c r="K6553" s="1">
        <v>1.8574146412037</v>
      </c>
      <c r="L6553" s="1">
        <v>2.3283830054012302</v>
      </c>
      <c r="M6553" s="1">
        <v>2.2265007716049299</v>
      </c>
      <c r="N6553" s="1">
        <v>2.0434972993827101</v>
      </c>
      <c r="R6553" s="1">
        <v>2.2947738233024602</v>
      </c>
      <c r="S6553" s="1">
        <v>2.09730275848765</v>
      </c>
      <c r="T6553" s="1">
        <v>2.49990837191358</v>
      </c>
      <c r="U6553" s="1">
        <v>1.42300250771604</v>
      </c>
      <c r="V6553" s="1">
        <v>2.52982204861111</v>
      </c>
      <c r="X6553" s="1">
        <v>2.37002748842592</v>
      </c>
    </row>
    <row r="6554" spans="10:24" x14ac:dyDescent="0.4">
      <c r="J6554" s="1">
        <v>2.3413450038580201</v>
      </c>
      <c r="K6554" s="1">
        <v>1.88250048225308</v>
      </c>
      <c r="L6554" s="1">
        <v>2.2532021604938199</v>
      </c>
      <c r="M6554" s="1">
        <v>2.2509341242283898</v>
      </c>
      <c r="N6554" s="1">
        <v>1.95449170524691</v>
      </c>
      <c r="R6554" s="1">
        <v>2.1793899498456701</v>
      </c>
      <c r="S6554" s="1">
        <v>2.0560204475308601</v>
      </c>
      <c r="T6554" s="1">
        <v>2.5020592206790102</v>
      </c>
      <c r="U6554" s="1">
        <v>1.48621383101851</v>
      </c>
      <c r="V6554" s="1">
        <v>2.4369656635802399</v>
      </c>
      <c r="X6554" s="1">
        <v>2.33473958333333</v>
      </c>
    </row>
    <row r="6555" spans="10:24" x14ac:dyDescent="0.4">
      <c r="J6555" s="1">
        <v>2.4157952353395</v>
      </c>
      <c r="K6555" s="1">
        <v>2.0297815393518501</v>
      </c>
      <c r="L6555" s="1">
        <v>2.2319323881172801</v>
      </c>
      <c r="M6555" s="1">
        <v>2.3896947337962899</v>
      </c>
      <c r="N6555" s="1">
        <v>1.98328317901234</v>
      </c>
      <c r="R6555" s="1">
        <v>2.0428848379629598</v>
      </c>
      <c r="S6555" s="1">
        <v>2.05777488425925</v>
      </c>
      <c r="T6555" s="1">
        <v>2.5867640817901201</v>
      </c>
      <c r="U6555" s="1">
        <v>1.6159408757716001</v>
      </c>
      <c r="V6555" s="1">
        <v>2.4436781442901201</v>
      </c>
      <c r="X6555" s="1">
        <v>2.4184495563271602</v>
      </c>
    </row>
    <row r="6556" spans="10:24" x14ac:dyDescent="0.4">
      <c r="J6556" s="1">
        <v>2.3739978780864099</v>
      </c>
      <c r="K6556" s="1">
        <v>2.0572853973765399</v>
      </c>
      <c r="L6556" s="1">
        <v>2.0889240933641902</v>
      </c>
      <c r="M6556" s="1">
        <v>2.3812119020061702</v>
      </c>
      <c r="N6556" s="1">
        <v>1.78168451003086</v>
      </c>
      <c r="R6556" s="1">
        <v>1.83033613040123</v>
      </c>
      <c r="S6556" s="1">
        <v>1.9541681134259199</v>
      </c>
      <c r="T6556" s="1">
        <v>2.5802285879629601</v>
      </c>
      <c r="U6556" s="1">
        <v>1.6883227237654299</v>
      </c>
      <c r="V6556" s="1">
        <v>2.3302811535493801</v>
      </c>
      <c r="X6556" s="1">
        <v>2.37515432098765</v>
      </c>
    </row>
    <row r="6557" spans="10:24" x14ac:dyDescent="0.4">
      <c r="J6557" s="1">
        <v>2.39711226851851</v>
      </c>
      <c r="K6557" s="1">
        <v>2.1107952353394999</v>
      </c>
      <c r="L6557" s="1">
        <v>2.0099373070987601</v>
      </c>
      <c r="M6557" s="1">
        <v>2.3969574652777701</v>
      </c>
      <c r="N6557" s="1">
        <v>1.8102744020061701</v>
      </c>
      <c r="R6557" s="1">
        <v>1.6614183063271599</v>
      </c>
      <c r="S6557" s="1">
        <v>1.90327305169753</v>
      </c>
      <c r="T6557" s="1">
        <v>2.57724392361111</v>
      </c>
      <c r="U6557" s="1">
        <v>1.7126711998456701</v>
      </c>
      <c r="V6557" s="1">
        <v>2.2195471643518498</v>
      </c>
      <c r="X6557" s="1">
        <v>2.3584717399691302</v>
      </c>
    </row>
    <row r="6558" spans="10:24" x14ac:dyDescent="0.4">
      <c r="J6558" s="1">
        <v>2.4380859374999999</v>
      </c>
      <c r="K6558" s="1">
        <v>2.2204325810185099</v>
      </c>
      <c r="L6558" s="1">
        <v>1.9923591820987601</v>
      </c>
      <c r="M6558" s="1">
        <v>2.5387418016975301</v>
      </c>
      <c r="N6558" s="1">
        <v>1.6172198109567899</v>
      </c>
      <c r="R6558" s="1">
        <v>1.5248331404320901</v>
      </c>
      <c r="S6558" s="1">
        <v>1.9326885609567901</v>
      </c>
      <c r="T6558" s="1">
        <v>2.6103428819444399</v>
      </c>
      <c r="U6558" s="1">
        <v>1.8275694444444399</v>
      </c>
      <c r="V6558" s="1">
        <v>2.1964486882715999</v>
      </c>
      <c r="X6558" s="1">
        <v>2.4819782021604899</v>
      </c>
    </row>
    <row r="6559" spans="10:24" x14ac:dyDescent="0.4">
      <c r="J6559" s="1">
        <v>2.3915065586419701</v>
      </c>
      <c r="K6559" s="1">
        <v>2.2631804591049298</v>
      </c>
      <c r="L6559" s="1">
        <v>1.8104629629629601</v>
      </c>
      <c r="M6559" s="1">
        <v>2.5494290123456702</v>
      </c>
      <c r="N6559" s="1">
        <v>1.4031910686728299</v>
      </c>
      <c r="R6559" s="1">
        <v>1.4092095871913499</v>
      </c>
      <c r="S6559" s="1">
        <v>1.8207841435185099</v>
      </c>
      <c r="T6559" s="1">
        <v>2.5245973186728299</v>
      </c>
      <c r="U6559" s="1">
        <v>1.8820698302469101</v>
      </c>
      <c r="V6559" s="1">
        <v>2.08800347222222</v>
      </c>
      <c r="X6559" s="1">
        <v>2.3997328317901201</v>
      </c>
    </row>
    <row r="6560" spans="10:24" x14ac:dyDescent="0.4">
      <c r="J6560" s="1">
        <v>2.38676601080246</v>
      </c>
      <c r="K6560" s="1">
        <v>2.3249334490740701</v>
      </c>
      <c r="L6560" s="1">
        <v>1.6764192708333301</v>
      </c>
      <c r="M6560" s="1">
        <v>2.5319569830246902</v>
      </c>
      <c r="N6560" s="1">
        <v>1.53624565972222</v>
      </c>
      <c r="R6560" s="1">
        <v>1.58926986882716</v>
      </c>
      <c r="S6560" s="1">
        <v>1.68587577160493</v>
      </c>
      <c r="T6560" s="1">
        <v>2.45575569058642</v>
      </c>
      <c r="U6560" s="1">
        <v>1.9014409722222201</v>
      </c>
      <c r="V6560" s="1">
        <v>1.9797212577160399</v>
      </c>
      <c r="X6560" s="1">
        <v>2.31699315200617</v>
      </c>
    </row>
    <row r="6561" spans="10:24" x14ac:dyDescent="0.4">
      <c r="J6561" s="1">
        <v>2.42952498070987</v>
      </c>
      <c r="K6561" s="1">
        <v>2.44261381172839</v>
      </c>
      <c r="L6561" s="1">
        <v>1.6212249228394999</v>
      </c>
      <c r="M6561" s="1">
        <v>2.5972227044752998</v>
      </c>
      <c r="N6561" s="1">
        <v>1.73269965277777</v>
      </c>
      <c r="R6561" s="1">
        <v>1.83326822916666</v>
      </c>
      <c r="S6561" s="1">
        <v>1.64546199845679</v>
      </c>
      <c r="T6561" s="1">
        <v>2.4820616319444402</v>
      </c>
      <c r="U6561" s="1">
        <v>2.0430603780864098</v>
      </c>
      <c r="V6561" s="1">
        <v>1.93651379243827</v>
      </c>
      <c r="X6561" s="1">
        <v>2.3118528163580199</v>
      </c>
    </row>
    <row r="6562" spans="10:24" x14ac:dyDescent="0.4">
      <c r="J6562" s="1">
        <v>2.4067640817901199</v>
      </c>
      <c r="K6562" s="1">
        <v>2.4142992862654298</v>
      </c>
      <c r="L6562" s="1">
        <v>1.5022530864197501</v>
      </c>
      <c r="M6562" s="1">
        <v>2.5276673418209801</v>
      </c>
      <c r="N6562" s="1">
        <v>1.75123794367283</v>
      </c>
      <c r="R6562" s="1">
        <v>1.9707908950617199</v>
      </c>
      <c r="S6562" s="1">
        <v>1.51853346836419</v>
      </c>
      <c r="T6562" s="1">
        <v>2.41579764660493</v>
      </c>
      <c r="U6562" s="1">
        <v>2.0836617476851802</v>
      </c>
      <c r="V6562" s="1">
        <v>1.7590629822530801</v>
      </c>
      <c r="X6562" s="1">
        <v>2.17476948302469</v>
      </c>
    </row>
    <row r="6563" spans="10:24" x14ac:dyDescent="0.4">
      <c r="J6563" s="1">
        <v>2.37428722993827</v>
      </c>
      <c r="K6563" s="1">
        <v>2.4461810378086399</v>
      </c>
      <c r="L6563" s="1">
        <v>1.49331018518518</v>
      </c>
      <c r="M6563" s="1">
        <v>2.49169849537037</v>
      </c>
      <c r="N6563" s="1">
        <v>1.8618749999999999</v>
      </c>
      <c r="R6563" s="1">
        <v>2.1164453124999998</v>
      </c>
      <c r="S6563" s="1">
        <v>1.4535734953703701</v>
      </c>
      <c r="T6563" s="1">
        <v>2.33344232253086</v>
      </c>
      <c r="U6563" s="1">
        <v>2.0432291666666602</v>
      </c>
      <c r="V6563" s="1">
        <v>1.6015113811728301</v>
      </c>
      <c r="X6563" s="1">
        <v>2.1033868634259201</v>
      </c>
    </row>
    <row r="6564" spans="10:24" x14ac:dyDescent="0.4">
      <c r="J6564" s="1">
        <v>2.3982402584876499</v>
      </c>
      <c r="K6564" s="1">
        <v>2.5094637345679001</v>
      </c>
      <c r="L6564" s="1">
        <v>1.7521209490740699</v>
      </c>
      <c r="M6564" s="1">
        <v>2.5142226080246899</v>
      </c>
      <c r="N6564" s="1">
        <v>2.0140258487654301</v>
      </c>
      <c r="R6564" s="1">
        <v>2.3037374614197499</v>
      </c>
      <c r="S6564" s="1">
        <v>1.51400655864197</v>
      </c>
      <c r="T6564" s="1">
        <v>2.4043619791666599</v>
      </c>
      <c r="U6564" s="1">
        <v>2.1215065586419701</v>
      </c>
      <c r="V6564" s="1">
        <v>1.52214988425925</v>
      </c>
      <c r="X6564" s="1">
        <v>2.11801793981481</v>
      </c>
    </row>
    <row r="6565" spans="10:24" x14ac:dyDescent="0.4">
      <c r="J6565" s="1">
        <v>2.3139472415123401</v>
      </c>
      <c r="K6565" s="1">
        <v>2.5108323688271601</v>
      </c>
      <c r="L6565" s="1">
        <v>1.84159915123456</v>
      </c>
      <c r="M6565" s="1">
        <v>2.4574946952160399</v>
      </c>
      <c r="N6565" s="1">
        <v>2.0094979745370298</v>
      </c>
      <c r="R6565" s="1">
        <v>2.4271310763888798</v>
      </c>
      <c r="S6565" s="1">
        <v>1.5381539351851801</v>
      </c>
      <c r="T6565" s="1">
        <v>2.3233396026234501</v>
      </c>
      <c r="U6565" s="1">
        <v>2.1515118634259198</v>
      </c>
      <c r="V6565" s="1">
        <v>1.4835807291666601</v>
      </c>
      <c r="X6565" s="1">
        <v>1.9611501736111101</v>
      </c>
    </row>
    <row r="6566" spans="10:24" x14ac:dyDescent="0.4">
      <c r="J6566" s="1">
        <v>2.2749575617283901</v>
      </c>
      <c r="K6566" s="1">
        <v>2.48120756172839</v>
      </c>
      <c r="L6566" s="1">
        <v>1.9129330632716</v>
      </c>
      <c r="M6566" s="1">
        <v>2.3835344328703698</v>
      </c>
      <c r="N6566" s="1">
        <v>2.1095939429012298</v>
      </c>
      <c r="R6566" s="1">
        <v>2.5237504822530799</v>
      </c>
      <c r="S6566" s="1">
        <v>1.65938223379629</v>
      </c>
      <c r="T6566" s="1">
        <v>2.1770751350308601</v>
      </c>
      <c r="U6566" s="1">
        <v>2.1544960455246902</v>
      </c>
      <c r="V6566" s="1">
        <v>1.6108810763888799</v>
      </c>
      <c r="X6566" s="1">
        <v>1.86209249614197</v>
      </c>
    </row>
    <row r="6567" spans="10:24" x14ac:dyDescent="0.4">
      <c r="J6567" s="1">
        <v>2.2549035493827101</v>
      </c>
      <c r="K6567" s="1">
        <v>2.5045775462962898</v>
      </c>
      <c r="L6567" s="1">
        <v>2.06783516589506</v>
      </c>
      <c r="M6567" s="1">
        <v>2.4279007523148102</v>
      </c>
      <c r="N6567" s="1">
        <v>2.2406616512345598</v>
      </c>
      <c r="R6567" s="1">
        <v>2.6633386381172799</v>
      </c>
      <c r="S6567" s="1">
        <v>1.80615885416666</v>
      </c>
      <c r="T6567" s="1">
        <v>2.1820037615740699</v>
      </c>
      <c r="U6567" s="1">
        <v>2.2152440200617201</v>
      </c>
      <c r="V6567" s="1">
        <v>1.8121450617283901</v>
      </c>
      <c r="X6567" s="1">
        <v>1.8755743634259201</v>
      </c>
    </row>
    <row r="6568" spans="10:24" x14ac:dyDescent="0.4">
      <c r="J6568" s="1">
        <v>2.1104774305555498</v>
      </c>
      <c r="K6568" s="1">
        <v>2.4813715277777701</v>
      </c>
      <c r="L6568" s="1">
        <v>2.0996903935185101</v>
      </c>
      <c r="M6568" s="1">
        <v>2.3869232253086401</v>
      </c>
      <c r="N6568" s="1">
        <v>2.2128385416666601</v>
      </c>
      <c r="R6568" s="1">
        <v>2.7248582175925899</v>
      </c>
      <c r="S6568" s="1">
        <v>1.83126302083333</v>
      </c>
      <c r="T6568" s="1">
        <v>2.0610435956790099</v>
      </c>
      <c r="U6568" s="1">
        <v>2.1958699845679002</v>
      </c>
      <c r="V6568" s="1">
        <v>1.8904253472222201</v>
      </c>
      <c r="X6568" s="1">
        <v>1.7014848572530801</v>
      </c>
    </row>
    <row r="6569" spans="10:24" x14ac:dyDescent="0.4">
      <c r="J6569" s="1">
        <v>2.0328621720679001</v>
      </c>
      <c r="K6569" s="1">
        <v>2.4498678626543202</v>
      </c>
      <c r="L6569" s="1">
        <v>2.1958154899691298</v>
      </c>
      <c r="M6569" s="1">
        <v>2.36627314814814</v>
      </c>
      <c r="N6569" s="1">
        <v>2.33692370756172</v>
      </c>
      <c r="R6569" s="1">
        <v>2.8553583140432099</v>
      </c>
      <c r="S6569" s="1">
        <v>1.87362413194444</v>
      </c>
      <c r="T6569" s="1">
        <v>1.96806182484567</v>
      </c>
      <c r="U6569" s="1">
        <v>2.1789626736111098</v>
      </c>
      <c r="V6569" s="1">
        <v>1.9897038966049301</v>
      </c>
      <c r="X6569" s="1">
        <v>1.5292312885802399</v>
      </c>
    </row>
    <row r="6570" spans="10:24" x14ac:dyDescent="0.4">
      <c r="J6570" s="1">
        <v>1.98072193287037</v>
      </c>
      <c r="K6570" s="1">
        <v>2.5174561149691299</v>
      </c>
      <c r="L6570" s="1">
        <v>2.3205309606481399</v>
      </c>
      <c r="M6570" s="1">
        <v>2.38315393518518</v>
      </c>
      <c r="N6570" s="1">
        <v>2.4384355709876502</v>
      </c>
      <c r="R6570" s="1">
        <v>2.9646643518518498</v>
      </c>
      <c r="S6570" s="1">
        <v>1.96964072145061</v>
      </c>
      <c r="T6570" s="1">
        <v>1.9522800925925901</v>
      </c>
      <c r="U6570" s="1">
        <v>2.21621865354938</v>
      </c>
      <c r="V6570" s="1">
        <v>2.1656587577160402</v>
      </c>
      <c r="X6570" s="1">
        <v>1.4489723186728301</v>
      </c>
    </row>
    <row r="6571" spans="10:24" x14ac:dyDescent="0.4">
      <c r="J6571" s="1">
        <v>1.8795336612654301</v>
      </c>
      <c r="K6571" s="1">
        <v>2.5104108796296298</v>
      </c>
      <c r="L6571" s="1">
        <v>2.3327618634259202</v>
      </c>
      <c r="M6571" s="1">
        <v>2.3017510609567902</v>
      </c>
      <c r="N6571" s="1">
        <v>2.40917052469135</v>
      </c>
      <c r="R6571" s="1">
        <v>2.9177420910493801</v>
      </c>
      <c r="S6571" s="1">
        <v>1.9780999228395</v>
      </c>
      <c r="T6571" s="1">
        <v>1.81586660879629</v>
      </c>
      <c r="U6571" s="1">
        <v>2.1904137731481401</v>
      </c>
      <c r="V6571" s="1">
        <v>2.20279513888888</v>
      </c>
      <c r="X6571" s="1">
        <v>1.2380324074074001</v>
      </c>
    </row>
    <row r="6572" spans="10:24" x14ac:dyDescent="0.4">
      <c r="J6572" s="1">
        <v>1.8763020833333299</v>
      </c>
      <c r="K6572" s="1">
        <v>2.5139882330246901</v>
      </c>
      <c r="L6572" s="1">
        <v>2.4749450231481398</v>
      </c>
      <c r="M6572" s="1">
        <v>2.3288343942901202</v>
      </c>
      <c r="N6572" s="1">
        <v>2.62735725308641</v>
      </c>
      <c r="R6572" s="1">
        <v>2.9850086805555498</v>
      </c>
      <c r="S6572" s="1">
        <v>2.1240625</v>
      </c>
      <c r="T6572" s="1">
        <v>1.7920707947530801</v>
      </c>
      <c r="U6572" s="1">
        <v>2.3274705825617201</v>
      </c>
      <c r="V6572" s="1">
        <v>2.3384673996913499</v>
      </c>
      <c r="X6572" s="1">
        <v>1.5206486304012301</v>
      </c>
    </row>
    <row r="6573" spans="10:24" x14ac:dyDescent="0.4">
      <c r="J6573" s="1">
        <v>1.70879484953703</v>
      </c>
      <c r="K6573" s="1">
        <v>2.416484375</v>
      </c>
      <c r="L6573" s="1">
        <v>2.5108294753086402</v>
      </c>
      <c r="M6573" s="1">
        <v>2.2416603973765401</v>
      </c>
      <c r="N6573" s="1">
        <v>2.58304783950617</v>
      </c>
      <c r="R6573" s="1">
        <v>2.9384346064814801</v>
      </c>
      <c r="S6573" s="1">
        <v>2.10472415123456</v>
      </c>
      <c r="T6573" s="1">
        <v>1.65821469907407</v>
      </c>
      <c r="U6573" s="1">
        <v>2.26286361882716</v>
      </c>
      <c r="V6573" s="1">
        <v>2.3668827160493802</v>
      </c>
      <c r="X6573" s="1">
        <v>1.6272227044753</v>
      </c>
    </row>
    <row r="6574" spans="10:24" x14ac:dyDescent="0.4">
      <c r="J6574" s="1">
        <v>1.5436077353394999</v>
      </c>
      <c r="K6574" s="1">
        <v>2.3551451581790102</v>
      </c>
      <c r="L6574" s="1">
        <v>2.4788777970678999</v>
      </c>
      <c r="M6574" s="1">
        <v>2.0775332754629598</v>
      </c>
      <c r="N6574" s="1">
        <v>2.5102710262345602</v>
      </c>
      <c r="R6574" s="1">
        <v>2.8633675733024599</v>
      </c>
      <c r="S6574" s="1">
        <v>2.11172405478395</v>
      </c>
      <c r="T6574" s="1">
        <v>1.4733777006172799</v>
      </c>
      <c r="U6574" s="1">
        <v>2.2302117091049301</v>
      </c>
      <c r="V6574" s="1">
        <v>2.36103491512345</v>
      </c>
      <c r="X6574" s="1">
        <v>1.61854697145061</v>
      </c>
    </row>
    <row r="6575" spans="10:24" x14ac:dyDescent="0.4">
      <c r="J6575" s="1">
        <v>1.5327314814814801</v>
      </c>
      <c r="K6575" s="1">
        <v>2.3266917438271602</v>
      </c>
      <c r="L6575" s="1">
        <v>2.5656944444444401</v>
      </c>
      <c r="M6575" s="1">
        <v>2.0050868055555502</v>
      </c>
      <c r="N6575" s="1">
        <v>2.6013170331790101</v>
      </c>
      <c r="R6575" s="1">
        <v>2.88032600308641</v>
      </c>
      <c r="S6575" s="1">
        <v>2.19107301311728</v>
      </c>
      <c r="T6575" s="1">
        <v>1.46532552083333</v>
      </c>
      <c r="U6575" s="1">
        <v>2.1906640624999998</v>
      </c>
      <c r="V6575" s="1">
        <v>2.4542939814814799</v>
      </c>
      <c r="X6575" s="1">
        <v>1.77952546296296</v>
      </c>
    </row>
    <row r="6576" spans="10:24" x14ac:dyDescent="0.4">
      <c r="J6576" s="1">
        <v>1.63608169367283</v>
      </c>
      <c r="K6576" s="1">
        <v>2.2823572530864098</v>
      </c>
      <c r="L6576" s="1">
        <v>2.6065567129629601</v>
      </c>
      <c r="M6576" s="1">
        <v>2.01784915123456</v>
      </c>
      <c r="N6576" s="1">
        <v>2.7160363618827099</v>
      </c>
      <c r="R6576" s="1">
        <v>2.9372501929012298</v>
      </c>
      <c r="S6576" s="1">
        <v>2.2403819444444402</v>
      </c>
      <c r="T6576" s="1">
        <v>1.6601654128086401</v>
      </c>
      <c r="U6576" s="1">
        <v>2.1941338734567899</v>
      </c>
      <c r="V6576" s="1">
        <v>2.5692824074074001</v>
      </c>
      <c r="X6576" s="1">
        <v>1.9331230709876499</v>
      </c>
    </row>
    <row r="6577" spans="10:24" x14ac:dyDescent="0.4">
      <c r="J6577" s="1">
        <v>1.67562355324074</v>
      </c>
      <c r="K6577" s="1">
        <v>2.1857301311728299</v>
      </c>
      <c r="L6577" s="1">
        <v>2.5431741898148101</v>
      </c>
      <c r="M6577" s="1">
        <v>1.88609664351851</v>
      </c>
      <c r="N6577" s="1">
        <v>2.6093576388888802</v>
      </c>
      <c r="R6577" s="1">
        <v>2.86251205632716</v>
      </c>
      <c r="S6577" s="1">
        <v>2.2115297067901198</v>
      </c>
      <c r="T6577" s="1">
        <v>1.7164935378086399</v>
      </c>
      <c r="U6577" s="1">
        <v>2.1394912229938199</v>
      </c>
      <c r="V6577" s="1">
        <v>2.55808979552469</v>
      </c>
      <c r="X6577" s="1">
        <v>1.94535976080246</v>
      </c>
    </row>
    <row r="6578" spans="10:24" x14ac:dyDescent="0.4">
      <c r="J6578" s="1">
        <v>1.76178337191358</v>
      </c>
      <c r="K6578" s="1">
        <v>2.09961178626543</v>
      </c>
      <c r="L6578" s="1">
        <v>2.5499464699073999</v>
      </c>
      <c r="M6578" s="1">
        <v>1.7619675925925899</v>
      </c>
      <c r="N6578" s="1">
        <v>2.6801880787036998</v>
      </c>
      <c r="R6578" s="1">
        <v>2.85958478009259</v>
      </c>
      <c r="S6578" s="1">
        <v>2.2792409336419701</v>
      </c>
      <c r="T6578" s="1">
        <v>1.7962630208333299</v>
      </c>
      <c r="U6578" s="1">
        <v>2.1088551311728301</v>
      </c>
      <c r="V6578" s="1">
        <v>2.6176224922839499</v>
      </c>
      <c r="X6578" s="1">
        <v>2.0324874614197501</v>
      </c>
    </row>
    <row r="6579" spans="10:24" x14ac:dyDescent="0.4">
      <c r="J6579" s="1">
        <v>1.9247145061728299</v>
      </c>
      <c r="K6579" s="1">
        <v>2.06427035108024</v>
      </c>
      <c r="L6579" s="1">
        <v>2.6225188078703701</v>
      </c>
      <c r="M6579" s="1">
        <v>1.7589250578703699</v>
      </c>
      <c r="N6579" s="1">
        <v>2.8250352044753</v>
      </c>
      <c r="R6579" s="1">
        <v>2.88060619212962</v>
      </c>
      <c r="S6579" s="1">
        <v>2.3199315200617199</v>
      </c>
      <c r="T6579" s="1">
        <v>1.95090084876543</v>
      </c>
      <c r="U6579" s="1">
        <v>2.10079909336419</v>
      </c>
      <c r="V6579" s="1">
        <v>2.75381896219135</v>
      </c>
      <c r="X6579" s="1">
        <v>2.1620331790123402</v>
      </c>
    </row>
    <row r="6580" spans="10:24" x14ac:dyDescent="0.4">
      <c r="J6580" s="1">
        <v>1.9663319830246899</v>
      </c>
      <c r="K6580" s="1">
        <v>1.9602232831790101</v>
      </c>
      <c r="L6580" s="1">
        <v>2.53537326388888</v>
      </c>
      <c r="M6580" s="1">
        <v>1.6128390239197501</v>
      </c>
      <c r="N6580" s="1">
        <v>2.7006447723765401</v>
      </c>
      <c r="R6580" s="1">
        <v>2.7686694637345601</v>
      </c>
      <c r="S6580" s="1">
        <v>2.2204711612654302</v>
      </c>
      <c r="T6580" s="1">
        <v>1.9981037808641899</v>
      </c>
      <c r="U6580" s="1">
        <v>2.0365514081790099</v>
      </c>
      <c r="V6580" s="1">
        <v>2.7670688657407401</v>
      </c>
      <c r="X6580" s="1">
        <v>2.1614959490740699</v>
      </c>
    </row>
    <row r="6581" spans="10:24" x14ac:dyDescent="0.4">
      <c r="J6581" s="1">
        <v>2.00599392361111</v>
      </c>
      <c r="K6581" s="1">
        <v>1.8614462770061699</v>
      </c>
      <c r="L6581" s="1">
        <v>2.4835074266975301</v>
      </c>
      <c r="M6581" s="1">
        <v>1.5120336612654299</v>
      </c>
      <c r="N6581" s="1">
        <v>2.7065793788580201</v>
      </c>
      <c r="R6581" s="1">
        <v>2.7172559799382698</v>
      </c>
      <c r="S6581" s="1">
        <v>2.2513845486111101</v>
      </c>
      <c r="T6581" s="1">
        <v>2.1154885223765398</v>
      </c>
      <c r="U6581" s="1">
        <v>1.9706153549382699</v>
      </c>
      <c r="V6581" s="1">
        <v>2.82245900848765</v>
      </c>
      <c r="X6581" s="1">
        <v>2.2657325424382702</v>
      </c>
    </row>
    <row r="6582" spans="10:24" x14ac:dyDescent="0.4">
      <c r="J6582" s="1">
        <v>2.1454099151234498</v>
      </c>
      <c r="K6582" s="1">
        <v>1.82715326003086</v>
      </c>
      <c r="L6582" s="1">
        <v>2.5664718364197499</v>
      </c>
      <c r="M6582" s="1">
        <v>1.4972323495370301</v>
      </c>
      <c r="N6582" s="1">
        <v>2.68733748070987</v>
      </c>
      <c r="R6582" s="1">
        <v>2.69423128858024</v>
      </c>
      <c r="S6582" s="1">
        <v>2.2781640625000001</v>
      </c>
      <c r="T6582" s="1">
        <v>2.2416594328703701</v>
      </c>
      <c r="U6582" s="1">
        <v>1.97664834104938</v>
      </c>
      <c r="V6582" s="1">
        <v>2.9162191358024598</v>
      </c>
      <c r="X6582" s="1">
        <v>2.4061400462962901</v>
      </c>
    </row>
    <row r="6583" spans="10:24" x14ac:dyDescent="0.4">
      <c r="J6583" s="1">
        <v>2.1763710455246899</v>
      </c>
      <c r="K6583" s="1">
        <v>1.7343735532407401</v>
      </c>
      <c r="L6583" s="1">
        <v>2.4927980324073999</v>
      </c>
      <c r="M6583" s="1">
        <v>1.2802941743827101</v>
      </c>
      <c r="N6583" s="1">
        <v>2.5802647569444401</v>
      </c>
      <c r="R6583" s="1">
        <v>2.5335730131172798</v>
      </c>
      <c r="S6583" s="1">
        <v>2.2013377700617198</v>
      </c>
      <c r="T6583" s="1">
        <v>2.24529417438271</v>
      </c>
      <c r="U6583" s="1">
        <v>1.9159032600308601</v>
      </c>
      <c r="V6583" s="1">
        <v>2.8376176697530799</v>
      </c>
      <c r="X6583" s="1">
        <v>2.35737123842592</v>
      </c>
    </row>
    <row r="6584" spans="10:24" x14ac:dyDescent="0.4">
      <c r="J6584" s="1">
        <v>2.2463753858024602</v>
      </c>
      <c r="K6584" s="1">
        <v>1.7590002893518499</v>
      </c>
      <c r="L6584" s="1">
        <v>2.4907484567901199</v>
      </c>
      <c r="M6584" s="1">
        <v>1.3349368248456699</v>
      </c>
      <c r="N6584" s="1">
        <v>2.54619984567901</v>
      </c>
      <c r="R6584" s="1">
        <v>2.4152213541666598</v>
      </c>
      <c r="S6584" s="1">
        <v>2.22274016203703</v>
      </c>
      <c r="T6584" s="1">
        <v>2.2663469328703698</v>
      </c>
      <c r="U6584" s="1">
        <v>1.8478771219135799</v>
      </c>
      <c r="V6584" s="1">
        <v>2.80585841049382</v>
      </c>
      <c r="X6584" s="1">
        <v>2.3700385802469102</v>
      </c>
    </row>
    <row r="6585" spans="10:24" x14ac:dyDescent="0.4">
      <c r="J6585" s="1">
        <v>2.34953655478395</v>
      </c>
      <c r="K6585" s="1">
        <v>1.8142356288580199</v>
      </c>
      <c r="L6585" s="1">
        <v>2.5573080632715999</v>
      </c>
      <c r="M6585" s="1">
        <v>1.5566473765432001</v>
      </c>
      <c r="N6585" s="1">
        <v>2.5321624228394999</v>
      </c>
      <c r="R6585" s="1">
        <v>2.3708791473765398</v>
      </c>
      <c r="S6585" s="1">
        <v>2.2411844135802399</v>
      </c>
      <c r="T6585" s="1">
        <v>2.37302662037037</v>
      </c>
      <c r="U6585" s="1">
        <v>1.83252604166666</v>
      </c>
      <c r="V6585" s="1">
        <v>2.84335889274691</v>
      </c>
      <c r="X6585" s="1">
        <v>2.4327840470679001</v>
      </c>
    </row>
    <row r="6586" spans="10:24" x14ac:dyDescent="0.4">
      <c r="J6586" s="1">
        <v>2.34910976080246</v>
      </c>
      <c r="K6586" s="1">
        <v>1.8265822723765399</v>
      </c>
      <c r="L6586" s="1">
        <v>2.4651721643518498</v>
      </c>
      <c r="M6586" s="1">
        <v>1.5921812307098699</v>
      </c>
      <c r="N6586" s="1">
        <v>2.4637885802469102</v>
      </c>
      <c r="R6586" s="1">
        <v>2.1793229166666599</v>
      </c>
      <c r="S6586" s="1">
        <v>2.1697743055555501</v>
      </c>
      <c r="T6586" s="1">
        <v>2.3762384259259202</v>
      </c>
      <c r="U6586" s="1">
        <v>1.75811149691358</v>
      </c>
      <c r="V6586" s="1">
        <v>2.80255401234567</v>
      </c>
      <c r="X6586" s="1">
        <v>2.3661135223765402</v>
      </c>
    </row>
    <row r="6587" spans="10:24" x14ac:dyDescent="0.4">
      <c r="J6587" s="1">
        <v>2.3681602044752998</v>
      </c>
      <c r="K6587" s="1">
        <v>1.9114197530864101</v>
      </c>
      <c r="L6587" s="1">
        <v>2.4065909529320901</v>
      </c>
      <c r="M6587" s="1">
        <v>1.69907262731481</v>
      </c>
      <c r="N6587" s="1">
        <v>2.4286313657407401</v>
      </c>
      <c r="R6587" s="1">
        <v>2.0183029513888799</v>
      </c>
      <c r="S6587" s="1">
        <v>2.2206592399691298</v>
      </c>
      <c r="T6587" s="1">
        <v>2.3779272762345598</v>
      </c>
      <c r="U6587" s="1">
        <v>1.64343701774691</v>
      </c>
      <c r="V6587" s="1">
        <v>2.7974855324073999</v>
      </c>
      <c r="X6587" s="1">
        <v>2.3642510609567902</v>
      </c>
    </row>
    <row r="6588" spans="10:24" x14ac:dyDescent="0.4">
      <c r="J6588" s="1">
        <v>2.4625154320987601</v>
      </c>
      <c r="K6588" s="1">
        <v>2.0179605516975299</v>
      </c>
      <c r="L6588" s="1">
        <v>2.4222714120370301</v>
      </c>
      <c r="M6588" s="1">
        <v>1.88219666280864</v>
      </c>
      <c r="N6588" s="1">
        <v>2.4108212770061699</v>
      </c>
      <c r="R6588" s="1">
        <v>1.9242857831790099</v>
      </c>
      <c r="S6588" s="1">
        <v>2.2134153163580201</v>
      </c>
      <c r="T6588" s="1">
        <v>2.4843740354938202</v>
      </c>
      <c r="U6588" s="1">
        <v>1.6617423804012299</v>
      </c>
      <c r="V6588" s="1">
        <v>2.8827522183641898</v>
      </c>
      <c r="X6588" s="1">
        <v>2.4345322145061701</v>
      </c>
    </row>
    <row r="6589" spans="10:24" x14ac:dyDescent="0.4">
      <c r="J6589" s="1">
        <v>2.4238035300925902</v>
      </c>
      <c r="K6589" s="1">
        <v>2.0547743055555499</v>
      </c>
      <c r="L6589" s="1">
        <v>2.3172270447530798</v>
      </c>
      <c r="M6589" s="1">
        <v>1.87667293595679</v>
      </c>
      <c r="N6589" s="1">
        <v>2.3950496720679002</v>
      </c>
      <c r="R6589" s="1">
        <v>1.7455314429012301</v>
      </c>
      <c r="S6589" s="1">
        <v>2.0831881751543202</v>
      </c>
      <c r="T6589" s="1">
        <v>2.49722366898148</v>
      </c>
      <c r="U6589" s="1">
        <v>1.59322579089506</v>
      </c>
      <c r="V6589" s="1">
        <v>2.8693677662037</v>
      </c>
      <c r="X6589" s="1">
        <v>2.3629046103395002</v>
      </c>
    </row>
    <row r="6590" spans="10:24" x14ac:dyDescent="0.4">
      <c r="J6590" s="1">
        <v>2.3556539351851802</v>
      </c>
      <c r="K6590" s="1">
        <v>2.11653597608024</v>
      </c>
      <c r="L6590" s="1">
        <v>2.2671677276234501</v>
      </c>
      <c r="M6590" s="1">
        <v>1.90980034722222</v>
      </c>
      <c r="N6590" s="1">
        <v>2.2739091435185101</v>
      </c>
      <c r="R6590" s="1">
        <v>1.5856095679012301</v>
      </c>
      <c r="S6590" s="1">
        <v>2.0543137538580201</v>
      </c>
      <c r="T6590" s="1">
        <v>2.5351581790123401</v>
      </c>
      <c r="U6590" s="1">
        <v>1.4174840856481401</v>
      </c>
      <c r="V6590" s="1">
        <v>2.8215808256172799</v>
      </c>
      <c r="X6590" s="1">
        <v>2.3279986496913501</v>
      </c>
    </row>
    <row r="6591" spans="10:24" x14ac:dyDescent="0.4">
      <c r="J6591" s="1">
        <v>2.40862027391975</v>
      </c>
      <c r="K6591" s="1">
        <v>2.2354571759259199</v>
      </c>
      <c r="L6591" s="1">
        <v>2.24628954475308</v>
      </c>
      <c r="M6591" s="1">
        <v>2.10524739583333</v>
      </c>
      <c r="N6591" s="1">
        <v>2.2680295138888802</v>
      </c>
      <c r="R6591" s="1">
        <v>1.42193383487654</v>
      </c>
      <c r="S6591" s="1">
        <v>2.0278076774691298</v>
      </c>
      <c r="T6591" s="1">
        <v>2.6280869020061699</v>
      </c>
      <c r="U6591" s="1">
        <v>1.3617693865740701</v>
      </c>
      <c r="V6591" s="1">
        <v>2.87455729166666</v>
      </c>
      <c r="X6591" s="1">
        <v>2.4071305941358001</v>
      </c>
    </row>
    <row r="6592" spans="10:24" x14ac:dyDescent="0.4">
      <c r="J6592" s="1">
        <v>2.3690856481481402</v>
      </c>
      <c r="K6592" s="1">
        <v>2.27384066358024</v>
      </c>
      <c r="L6592" s="1">
        <v>2.09741849922839</v>
      </c>
      <c r="M6592" s="1">
        <v>2.0832986111111098</v>
      </c>
      <c r="N6592" s="1">
        <v>2.13218123070987</v>
      </c>
      <c r="R6592" s="1">
        <v>1.6419458912036999</v>
      </c>
      <c r="S6592" s="1">
        <v>1.92968412422839</v>
      </c>
      <c r="T6592" s="1">
        <v>2.6043566743827098</v>
      </c>
      <c r="U6592" s="1">
        <v>1.35125482253086</v>
      </c>
      <c r="V6592" s="1">
        <v>2.7959664351851798</v>
      </c>
      <c r="X6592" s="1">
        <v>2.3656047453703701</v>
      </c>
    </row>
    <row r="6593" spans="10:24" x14ac:dyDescent="0.4">
      <c r="J6593" s="1">
        <v>2.3719603587962901</v>
      </c>
      <c r="K6593" s="1">
        <v>2.3601099537037</v>
      </c>
      <c r="L6593" s="1">
        <v>1.9697106481481399</v>
      </c>
      <c r="M6593" s="1">
        <v>2.15852575231481</v>
      </c>
      <c r="N6593" s="1">
        <v>2.0519666280864199</v>
      </c>
      <c r="R6593" s="1">
        <v>1.7892336998456699</v>
      </c>
      <c r="S6593" s="1">
        <v>1.8876581790123399</v>
      </c>
      <c r="T6593" s="1">
        <v>2.5571445794752998</v>
      </c>
      <c r="U6593" s="1">
        <v>1.4222125771604901</v>
      </c>
      <c r="V6593" s="1">
        <v>2.7274488811728301</v>
      </c>
      <c r="X6593" s="1">
        <v>2.3587509645061702</v>
      </c>
    </row>
    <row r="6594" spans="10:24" x14ac:dyDescent="0.4">
      <c r="J6594" s="1">
        <v>2.4141280864197499</v>
      </c>
      <c r="K6594" s="1">
        <v>2.46044849537037</v>
      </c>
      <c r="L6594" s="1">
        <v>1.9541820987654299</v>
      </c>
      <c r="M6594" s="1">
        <v>2.3083478009259202</v>
      </c>
      <c r="N6594" s="1">
        <v>2.0332928240740702</v>
      </c>
      <c r="R6594" s="1">
        <v>1.9687446952160399</v>
      </c>
      <c r="S6594" s="1">
        <v>1.8533371913580201</v>
      </c>
      <c r="T6594" s="1">
        <v>2.5910739776234499</v>
      </c>
      <c r="U6594" s="1">
        <v>1.55608362268518</v>
      </c>
      <c r="V6594" s="1">
        <v>2.7209789737654302</v>
      </c>
      <c r="X6594" s="1">
        <v>2.4562181712962898</v>
      </c>
    </row>
    <row r="6595" spans="10:24" x14ac:dyDescent="0.4">
      <c r="J6595" s="1">
        <v>2.3556129436728299</v>
      </c>
      <c r="K6595" s="1">
        <v>2.4549213927469098</v>
      </c>
      <c r="L6595" s="1">
        <v>1.8192602237654301</v>
      </c>
      <c r="M6595" s="1">
        <v>2.2715374228395002</v>
      </c>
      <c r="N6595" s="1">
        <v>1.8850516010802401</v>
      </c>
      <c r="R6595" s="1">
        <v>2.0793981481481398</v>
      </c>
      <c r="S6595" s="1">
        <v>1.7135556520061701</v>
      </c>
      <c r="T6595" s="1">
        <v>2.5262615740740699</v>
      </c>
      <c r="U6595" s="1">
        <v>1.61966724537037</v>
      </c>
      <c r="V6595" s="1">
        <v>2.6033960262345599</v>
      </c>
      <c r="X6595" s="1">
        <v>2.3767751736111098</v>
      </c>
    </row>
    <row r="6596" spans="10:24" x14ac:dyDescent="0.4">
      <c r="J6596" s="1">
        <v>2.3527281057098701</v>
      </c>
      <c r="K6596" s="1">
        <v>2.4670543981481399</v>
      </c>
      <c r="L6596" s="1">
        <v>1.7213575424382701</v>
      </c>
      <c r="M6596" s="1">
        <v>2.3155869020061699</v>
      </c>
      <c r="N6596" s="1">
        <v>1.82475453317901</v>
      </c>
      <c r="R6596" s="1">
        <v>2.1793248456790102</v>
      </c>
      <c r="S6596" s="1">
        <v>1.6284606481481401</v>
      </c>
      <c r="T6596" s="1">
        <v>2.4559394290123402</v>
      </c>
      <c r="U6596" s="1">
        <v>1.65025848765432</v>
      </c>
      <c r="V6596" s="1">
        <v>2.53311149691358</v>
      </c>
      <c r="X6596" s="1">
        <v>2.3012268518518502</v>
      </c>
    </row>
    <row r="6597" spans="10:24" x14ac:dyDescent="0.4">
      <c r="J6597" s="1">
        <v>2.3652652391975302</v>
      </c>
      <c r="K6597" s="1">
        <v>2.53822145061728</v>
      </c>
      <c r="L6597" s="1">
        <v>1.69100597993827</v>
      </c>
      <c r="M6597" s="1">
        <v>2.4365480324074</v>
      </c>
      <c r="N6597" s="1">
        <v>1.8017361111111101</v>
      </c>
      <c r="R6597" s="1">
        <v>2.3865234375000002</v>
      </c>
      <c r="S6597" s="1">
        <v>1.58187210648148</v>
      </c>
      <c r="T6597" s="1">
        <v>2.4945717592592498</v>
      </c>
      <c r="U6597" s="1">
        <v>1.7682527970679001</v>
      </c>
      <c r="V6597" s="1">
        <v>2.50842062114197</v>
      </c>
      <c r="X6597" s="1">
        <v>2.3983429783950601</v>
      </c>
    </row>
    <row r="6598" spans="10:24" x14ac:dyDescent="0.4">
      <c r="J6598" s="1">
        <v>2.2515928819444402</v>
      </c>
      <c r="K6598" s="1">
        <v>2.5245746527777699</v>
      </c>
      <c r="L6598" s="1">
        <v>1.5066411072530801</v>
      </c>
      <c r="M6598" s="1">
        <v>2.3902806712962898</v>
      </c>
      <c r="N6598" s="1">
        <v>1.6486053240740699</v>
      </c>
      <c r="R6598" s="1">
        <v>2.4457759452160399</v>
      </c>
      <c r="S6598" s="1">
        <v>1.5152430555555501</v>
      </c>
      <c r="T6598" s="1">
        <v>2.4186429398148102</v>
      </c>
      <c r="U6598" s="1">
        <v>1.83782937885802</v>
      </c>
      <c r="V6598" s="1">
        <v>2.3607137345678999</v>
      </c>
      <c r="X6598" s="1">
        <v>2.3697767168209798</v>
      </c>
    </row>
    <row r="6599" spans="10:24" x14ac:dyDescent="0.4">
      <c r="J6599" s="1">
        <v>2.1896773726851801</v>
      </c>
      <c r="K6599" s="1">
        <v>2.5489728009259198</v>
      </c>
      <c r="L6599" s="1">
        <v>1.3685218942901201</v>
      </c>
      <c r="M6599" s="1">
        <v>2.4215258487654299</v>
      </c>
      <c r="N6599" s="1">
        <v>1.5652228009259199</v>
      </c>
      <c r="R6599" s="1">
        <v>2.5609432870370301</v>
      </c>
      <c r="S6599" s="1">
        <v>1.58002507716049</v>
      </c>
      <c r="T6599" s="1">
        <v>2.3950786072530801</v>
      </c>
      <c r="U6599" s="1">
        <v>1.8569777199074</v>
      </c>
      <c r="V6599" s="1">
        <v>2.29915702160493</v>
      </c>
      <c r="X6599" s="1">
        <v>2.3929431905864198</v>
      </c>
    </row>
    <row r="6600" spans="10:24" x14ac:dyDescent="0.4">
      <c r="J6600" s="1">
        <v>2.1325940393518499</v>
      </c>
      <c r="K6600" s="1">
        <v>2.5650699266975301</v>
      </c>
      <c r="L6600" s="1">
        <v>1.5553964120370301</v>
      </c>
      <c r="M6600" s="1">
        <v>2.4923871527777699</v>
      </c>
      <c r="N6600" s="1">
        <v>1.5041816165123401</v>
      </c>
      <c r="R6600" s="1">
        <v>2.7201919367283902</v>
      </c>
      <c r="S6600" s="1">
        <v>1.7061467978395</v>
      </c>
      <c r="T6600" s="1">
        <v>2.4090813078703701</v>
      </c>
      <c r="U6600" s="1">
        <v>1.96220244984567</v>
      </c>
      <c r="V6600" s="1">
        <v>2.2390060763888799</v>
      </c>
      <c r="X6600" s="1">
        <v>2.4571392746913499</v>
      </c>
    </row>
    <row r="6601" spans="10:24" x14ac:dyDescent="0.4">
      <c r="J6601" s="1">
        <v>2.0179745370370301</v>
      </c>
      <c r="K6601" s="1">
        <v>2.5230637538580201</v>
      </c>
      <c r="L6601" s="1">
        <v>1.6299011381172801</v>
      </c>
      <c r="M6601" s="1">
        <v>2.4075472608024602</v>
      </c>
      <c r="N6601" s="1">
        <v>1.44573543595679</v>
      </c>
      <c r="R6601" s="1">
        <v>2.9158072916666602</v>
      </c>
      <c r="S6601" s="1">
        <v>1.7462876157407401</v>
      </c>
      <c r="T6601" s="1">
        <v>2.2973442322530802</v>
      </c>
      <c r="U6601" s="1">
        <v>2.0011091820987601</v>
      </c>
      <c r="V6601" s="1">
        <v>2.08236014660493</v>
      </c>
      <c r="X6601" s="1">
        <v>2.3017293595678998</v>
      </c>
    </row>
    <row r="6602" spans="10:24" x14ac:dyDescent="0.4">
      <c r="J6602" s="1">
        <v>2.0064226466049302</v>
      </c>
      <c r="K6602" s="1">
        <v>2.5297878086419701</v>
      </c>
      <c r="L6602" s="1">
        <v>1.7920326967592499</v>
      </c>
      <c r="M6602" s="1">
        <v>2.5270404128086401</v>
      </c>
      <c r="N6602" s="1">
        <v>1.6982190393518499</v>
      </c>
      <c r="R6602" s="1">
        <v>2.8962094907407399</v>
      </c>
      <c r="S6602" s="1">
        <v>1.9264626736111099</v>
      </c>
      <c r="T6602" s="1">
        <v>2.3247386188271602</v>
      </c>
      <c r="U6602" s="1">
        <v>2.1602464313271601</v>
      </c>
      <c r="V6602" s="1">
        <v>2.1039265046296198</v>
      </c>
      <c r="X6602" s="1">
        <v>2.40693190586419</v>
      </c>
    </row>
    <row r="6603" spans="10:24" x14ac:dyDescent="0.4">
      <c r="J6603" s="1">
        <v>1.8650062692901199</v>
      </c>
      <c r="K6603" s="1">
        <v>2.4688334297839498</v>
      </c>
      <c r="L6603" s="1">
        <v>1.87426745756172</v>
      </c>
      <c r="M6603" s="1">
        <v>2.5275467785493801</v>
      </c>
      <c r="N6603" s="1">
        <v>1.71292100694444</v>
      </c>
      <c r="R6603" s="1">
        <v>2.8928120177469099</v>
      </c>
      <c r="S6603" s="1">
        <v>1.93712287808641</v>
      </c>
      <c r="T6603" s="1">
        <v>2.2113151041666601</v>
      </c>
      <c r="U6603" s="1">
        <v>2.1265263310185101</v>
      </c>
      <c r="V6603" s="1">
        <v>1.9198413387345601</v>
      </c>
      <c r="X6603" s="1">
        <v>2.2713401813271599</v>
      </c>
    </row>
    <row r="6604" spans="10:24" x14ac:dyDescent="0.4">
      <c r="J6604" s="1">
        <v>1.7542192322530801</v>
      </c>
      <c r="K6604" s="1">
        <v>2.3978346836419702</v>
      </c>
      <c r="L6604" s="1">
        <v>1.94657552083333</v>
      </c>
      <c r="M6604" s="1">
        <v>2.4833106674382699</v>
      </c>
      <c r="N6604" s="1">
        <v>1.72120273919753</v>
      </c>
      <c r="R6604" s="1">
        <v>3.0420418595679002</v>
      </c>
      <c r="S6604" s="1">
        <v>1.9337500000000001</v>
      </c>
      <c r="T6604" s="1">
        <v>2.09322820216049</v>
      </c>
      <c r="U6604" s="1">
        <v>2.0670003858024599</v>
      </c>
      <c r="V6604" s="1">
        <v>1.68343460648148</v>
      </c>
      <c r="X6604" s="1">
        <v>2.1418711419753</v>
      </c>
    </row>
    <row r="6605" spans="10:24" x14ac:dyDescent="0.4">
      <c r="J6605" s="1">
        <v>1.6530367476851799</v>
      </c>
      <c r="K6605" s="1">
        <v>2.3733444251543201</v>
      </c>
      <c r="L6605" s="1">
        <v>1.9980029899691301</v>
      </c>
      <c r="M6605" s="1">
        <v>2.55008487654321</v>
      </c>
      <c r="N6605" s="1">
        <v>1.8485908564814799</v>
      </c>
      <c r="R6605" s="1">
        <v>2.9189400077160399</v>
      </c>
      <c r="S6605" s="1">
        <v>2.0526808449074001</v>
      </c>
      <c r="T6605" s="1">
        <v>2.0340692515432099</v>
      </c>
      <c r="U6605" s="1">
        <v>2.1089901620370299</v>
      </c>
      <c r="V6605" s="1">
        <v>1.5598403742283899</v>
      </c>
      <c r="X6605" s="1">
        <v>2.13340133101851</v>
      </c>
    </row>
    <row r="6606" spans="10:24" x14ac:dyDescent="0.4">
      <c r="J6606" s="1">
        <v>1.5254875578703699</v>
      </c>
      <c r="K6606" s="1">
        <v>2.4425390624999999</v>
      </c>
      <c r="L6606" s="1">
        <v>2.1403771219135801</v>
      </c>
      <c r="M6606" s="1">
        <v>2.60310667438271</v>
      </c>
      <c r="N6606" s="1">
        <v>1.9519806134259201</v>
      </c>
      <c r="R6606" s="1">
        <v>2.9456404320987599</v>
      </c>
      <c r="S6606" s="1">
        <v>2.1178047839506098</v>
      </c>
      <c r="T6606" s="1">
        <v>1.9728274498456699</v>
      </c>
      <c r="U6606" s="1">
        <v>2.1585199652777698</v>
      </c>
      <c r="V6606" s="1">
        <v>1.4502724729938199</v>
      </c>
      <c r="X6606" s="1">
        <v>2.1642091049382701</v>
      </c>
    </row>
    <row r="6607" spans="10:24" x14ac:dyDescent="0.4">
      <c r="J6607" s="1">
        <v>1.44127218364197</v>
      </c>
      <c r="K6607" s="1">
        <v>2.38561728395061</v>
      </c>
      <c r="L6607" s="1">
        <v>2.1638859953703702</v>
      </c>
      <c r="M6607" s="1">
        <v>2.4830005787037002</v>
      </c>
      <c r="N6607" s="1">
        <v>1.96075231481481</v>
      </c>
      <c r="R6607" s="1">
        <v>2.8653824266975301</v>
      </c>
      <c r="S6607" s="1">
        <v>2.1109008487654299</v>
      </c>
      <c r="T6607" s="1">
        <v>1.84597077546296</v>
      </c>
      <c r="U6607" s="1">
        <v>2.1545143711419699</v>
      </c>
      <c r="V6607" s="1">
        <v>1.5730733989197501</v>
      </c>
      <c r="X6607" s="1">
        <v>2.0249040316358</v>
      </c>
    </row>
    <row r="6608" spans="10:24" x14ac:dyDescent="0.4">
      <c r="J6608" s="1">
        <v>1.48513599537037</v>
      </c>
      <c r="K6608" s="1">
        <v>2.32557822145061</v>
      </c>
      <c r="L6608" s="1">
        <v>2.23466001157407</v>
      </c>
      <c r="M6608" s="1">
        <v>2.4185648148148098</v>
      </c>
      <c r="N6608" s="1">
        <v>2.0625810185185101</v>
      </c>
      <c r="R6608" s="1">
        <v>2.8791174768518499</v>
      </c>
      <c r="S6608" s="1">
        <v>2.1712427662036999</v>
      </c>
      <c r="T6608" s="1">
        <v>1.7892245370370301</v>
      </c>
      <c r="U6608" s="1">
        <v>2.14517698688271</v>
      </c>
      <c r="V6608" s="1">
        <v>1.7245852623456699</v>
      </c>
      <c r="X6608" s="1">
        <v>2.02754050925925</v>
      </c>
    </row>
    <row r="6609" spans="10:24" x14ac:dyDescent="0.4">
      <c r="J6609" s="1">
        <v>1.6407209683641899</v>
      </c>
      <c r="K6609" s="1">
        <v>2.3276774691358</v>
      </c>
      <c r="L6609" s="1">
        <v>2.38401861496913</v>
      </c>
      <c r="M6609" s="1">
        <v>2.4884606481481399</v>
      </c>
      <c r="N6609" s="1">
        <v>2.1836820023148098</v>
      </c>
      <c r="R6609" s="1">
        <v>2.96021170910493</v>
      </c>
      <c r="S6609" s="1">
        <v>2.24502989969135</v>
      </c>
      <c r="T6609" s="1">
        <v>1.7356891396604901</v>
      </c>
      <c r="U6609" s="1">
        <v>2.2020336612654301</v>
      </c>
      <c r="V6609" s="1">
        <v>1.9087996720678999</v>
      </c>
      <c r="X6609" s="1">
        <v>2.04357301311728</v>
      </c>
    </row>
    <row r="6610" spans="10:24" x14ac:dyDescent="0.4">
      <c r="J6610" s="1">
        <v>1.7093277391975299</v>
      </c>
      <c r="K6610" s="1">
        <v>2.2160353973765399</v>
      </c>
      <c r="L6610" s="1">
        <v>2.3748201195987599</v>
      </c>
      <c r="M6610" s="1">
        <v>2.3690012538580199</v>
      </c>
      <c r="N6610" s="1">
        <v>2.1892549189814798</v>
      </c>
      <c r="R6610" s="1">
        <v>2.9097781635802402</v>
      </c>
      <c r="S6610" s="1">
        <v>2.2163372878086398</v>
      </c>
      <c r="T6610" s="1">
        <v>1.53002748842592</v>
      </c>
      <c r="U6610" s="1">
        <v>2.1820949074074001</v>
      </c>
      <c r="V6610" s="1">
        <v>1.98457175925925</v>
      </c>
      <c r="X6610" s="1">
        <v>1.8800520833333301</v>
      </c>
    </row>
    <row r="6611" spans="10:24" x14ac:dyDescent="0.4">
      <c r="J6611" s="1">
        <v>1.8485059799382699</v>
      </c>
      <c r="K6611" s="1">
        <v>2.1382421874999999</v>
      </c>
      <c r="L6611" s="1">
        <v>2.39875916280864</v>
      </c>
      <c r="M6611" s="1">
        <v>2.33513551311728</v>
      </c>
      <c r="N6611" s="1">
        <v>2.2659066358024602</v>
      </c>
      <c r="R6611" s="1">
        <v>2.88585503472222</v>
      </c>
      <c r="S6611" s="1">
        <v>2.2329735725308599</v>
      </c>
      <c r="T6611" s="1">
        <v>1.37678819444444</v>
      </c>
      <c r="U6611" s="1">
        <v>2.21387538580246</v>
      </c>
      <c r="V6611" s="1">
        <v>2.10004533179012</v>
      </c>
      <c r="X6611" s="1">
        <v>1.81578414351851</v>
      </c>
    </row>
    <row r="6612" spans="10:24" x14ac:dyDescent="0.4">
      <c r="J6612" s="1">
        <v>1.9914670138888799</v>
      </c>
      <c r="K6612" s="1">
        <v>2.1040089699074001</v>
      </c>
      <c r="L6612" s="1">
        <v>2.5333024691357999</v>
      </c>
      <c r="M6612" s="1">
        <v>2.3879952739197501</v>
      </c>
      <c r="N6612" s="1">
        <v>2.3720061728394999</v>
      </c>
      <c r="R6612" s="1">
        <v>2.93036699459876</v>
      </c>
      <c r="S6612" s="1">
        <v>2.2538792438271602</v>
      </c>
      <c r="T6612" s="1">
        <v>1.4422916666666601</v>
      </c>
      <c r="U6612" s="1">
        <v>2.24014130015432</v>
      </c>
      <c r="V6612" s="1">
        <v>2.2560064621913498</v>
      </c>
      <c r="X6612" s="1">
        <v>1.8123186728395</v>
      </c>
    </row>
    <row r="6613" spans="10:24" x14ac:dyDescent="0.4">
      <c r="J6613" s="1">
        <v>1.98697241512345</v>
      </c>
      <c r="K6613" s="1">
        <v>1.9960050154320901</v>
      </c>
      <c r="L6613" s="1">
        <v>2.4994810956790099</v>
      </c>
      <c r="M6613" s="1">
        <v>2.2400626929012302</v>
      </c>
      <c r="N6613" s="1">
        <v>2.3462278163580201</v>
      </c>
      <c r="R6613" s="1">
        <v>2.8198620756172801</v>
      </c>
      <c r="S6613" s="1">
        <v>2.20974440586419</v>
      </c>
      <c r="T6613" s="1">
        <v>1.5230468749999999</v>
      </c>
      <c r="U6613" s="1">
        <v>2.1758174189814801</v>
      </c>
      <c r="V6613" s="1">
        <v>2.28001302083333</v>
      </c>
      <c r="X6613" s="1">
        <v>1.6531746720678999</v>
      </c>
    </row>
    <row r="6614" spans="10:24" x14ac:dyDescent="0.4">
      <c r="J6614" s="1">
        <v>2.0812331211419699</v>
      </c>
      <c r="K6614" s="1">
        <v>1.9063777970678999</v>
      </c>
      <c r="L6614" s="1">
        <v>2.4628293788580198</v>
      </c>
      <c r="M6614" s="1">
        <v>2.1214308449074002</v>
      </c>
      <c r="N6614" s="1">
        <v>2.41070023148148</v>
      </c>
      <c r="R6614" s="1">
        <v>2.6855994405864099</v>
      </c>
      <c r="S6614" s="1">
        <v>2.2491256751543198</v>
      </c>
      <c r="T6614" s="1">
        <v>1.68306954089506</v>
      </c>
      <c r="U6614" s="1">
        <v>2.15911265432098</v>
      </c>
      <c r="V6614" s="1">
        <v>2.3746243248456702</v>
      </c>
      <c r="X6614" s="1">
        <v>1.61412374614197</v>
      </c>
    </row>
    <row r="6615" spans="10:24" x14ac:dyDescent="0.4">
      <c r="J6615" s="1">
        <v>2.1959871720679001</v>
      </c>
      <c r="K6615" s="1">
        <v>1.8494888117283901</v>
      </c>
      <c r="L6615" s="1">
        <v>2.5444511959876501</v>
      </c>
      <c r="M6615" s="1">
        <v>2.1588527199073999</v>
      </c>
      <c r="N6615" s="1">
        <v>2.50344473379629</v>
      </c>
      <c r="R6615" s="1">
        <v>2.6450713734567901</v>
      </c>
      <c r="S6615" s="1">
        <v>2.2647246334876501</v>
      </c>
      <c r="T6615" s="1">
        <v>1.8374107831790101</v>
      </c>
      <c r="U6615" s="1">
        <v>2.2152179783950601</v>
      </c>
      <c r="V6615" s="1">
        <v>2.52452835648148</v>
      </c>
      <c r="X6615" s="1">
        <v>1.5879653742283899</v>
      </c>
    </row>
    <row r="6616" spans="10:24" x14ac:dyDescent="0.4">
      <c r="J6616" s="1">
        <v>2.2175660686728298</v>
      </c>
      <c r="K6616" s="1">
        <v>1.70939814814814</v>
      </c>
      <c r="L6616" s="1">
        <v>2.4864549575617199</v>
      </c>
      <c r="M6616" s="1">
        <v>2.00002218364197</v>
      </c>
      <c r="N6616" s="1">
        <v>2.4685754243827098</v>
      </c>
      <c r="R6616" s="1">
        <v>2.4906182484567898</v>
      </c>
      <c r="S6616" s="1">
        <v>2.2189549575617198</v>
      </c>
      <c r="T6616" s="1">
        <v>1.8585850694444399</v>
      </c>
      <c r="U6616" s="1">
        <v>2.1950694444444401</v>
      </c>
      <c r="V6616" s="1">
        <v>2.5506867283950601</v>
      </c>
      <c r="X6616" s="1">
        <v>1.37305266203703</v>
      </c>
    </row>
    <row r="6617" spans="10:24" x14ac:dyDescent="0.4">
      <c r="J6617" s="1">
        <v>2.3176847029320902</v>
      </c>
      <c r="K6617" s="1">
        <v>1.6505087770061699</v>
      </c>
      <c r="L6617" s="1">
        <v>2.5399570794752999</v>
      </c>
      <c r="M6617" s="1">
        <v>1.9311178626543199</v>
      </c>
      <c r="N6617" s="1">
        <v>2.53523630401234</v>
      </c>
      <c r="R6617" s="1">
        <v>2.3665504436728302</v>
      </c>
      <c r="S6617" s="1">
        <v>2.2536844135802401</v>
      </c>
      <c r="T6617" s="1">
        <v>1.93755545910493</v>
      </c>
      <c r="U6617" s="1">
        <v>2.1291734182098701</v>
      </c>
      <c r="V6617" s="1">
        <v>2.6206177662036998</v>
      </c>
      <c r="X6617" s="1">
        <v>1.2767472029320901</v>
      </c>
    </row>
    <row r="6618" spans="10:24" x14ac:dyDescent="0.4">
      <c r="J6618" s="1">
        <v>2.4129229359567899</v>
      </c>
      <c r="K6618" s="1">
        <v>1.64939043209876</v>
      </c>
      <c r="L6618" s="1">
        <v>2.6190432098765402</v>
      </c>
      <c r="M6618" s="1">
        <v>1.94567081404321</v>
      </c>
      <c r="N6618" s="1">
        <v>2.6214101080246901</v>
      </c>
      <c r="R6618" s="1">
        <v>2.2608892746913498</v>
      </c>
      <c r="S6618" s="1">
        <v>2.3034374999999998</v>
      </c>
      <c r="T6618" s="1">
        <v>2.0782373649691301</v>
      </c>
      <c r="U6618" s="1">
        <v>2.1527083333333299</v>
      </c>
      <c r="V6618" s="1">
        <v>2.7479451195987599</v>
      </c>
      <c r="X6618" s="1">
        <v>1.3774758873456701</v>
      </c>
    </row>
    <row r="6619" spans="10:24" x14ac:dyDescent="0.4">
      <c r="J6619" s="1">
        <v>2.3518036265432101</v>
      </c>
      <c r="K6619" s="1">
        <v>1.6017221257715999</v>
      </c>
      <c r="L6619" s="1">
        <v>2.5174151234567899</v>
      </c>
      <c r="M6619" s="1">
        <v>1.76465422453703</v>
      </c>
      <c r="N6619" s="1">
        <v>2.60282407407407</v>
      </c>
      <c r="R6619" s="1">
        <v>2.0929774305555502</v>
      </c>
      <c r="S6619" s="1">
        <v>2.2391739004629598</v>
      </c>
      <c r="T6619" s="1">
        <v>2.0943827160493802</v>
      </c>
      <c r="U6619" s="1">
        <v>2.0861718749999998</v>
      </c>
      <c r="V6619" s="1">
        <v>2.7589274691357999</v>
      </c>
      <c r="X6619" s="1">
        <v>1.4318287037037001</v>
      </c>
    </row>
    <row r="6620" spans="10:24" x14ac:dyDescent="0.4">
      <c r="J6620" s="1">
        <v>2.35270736882716</v>
      </c>
      <c r="K6620" s="1">
        <v>1.6249252507716001</v>
      </c>
      <c r="L6620" s="1">
        <v>2.55061969521604</v>
      </c>
      <c r="M6620" s="1">
        <v>1.6099797453703699</v>
      </c>
      <c r="N6620" s="1">
        <v>2.6826861496913499</v>
      </c>
      <c r="R6620" s="1">
        <v>1.91605661651234</v>
      </c>
      <c r="S6620" s="1">
        <v>2.2025535300925898</v>
      </c>
      <c r="T6620" s="1">
        <v>2.1438642939814798</v>
      </c>
      <c r="U6620" s="1">
        <v>2.0137890624999999</v>
      </c>
      <c r="V6620" s="1">
        <v>2.78503375771604</v>
      </c>
      <c r="X6620" s="1">
        <v>1.5911130401234499</v>
      </c>
    </row>
    <row r="6621" spans="10:24" x14ac:dyDescent="0.4">
      <c r="J6621" s="1">
        <v>2.4003096064814802</v>
      </c>
      <c r="K6621" s="1">
        <v>1.7667930169752999</v>
      </c>
      <c r="L6621" s="1">
        <v>2.6136467978394999</v>
      </c>
      <c r="M6621" s="1">
        <v>1.5733309220678999</v>
      </c>
      <c r="N6621" s="1">
        <v>2.7112490354938199</v>
      </c>
      <c r="R6621" s="1">
        <v>1.78382619598765</v>
      </c>
      <c r="S6621" s="1">
        <v>2.2036024305555499</v>
      </c>
      <c r="T6621" s="1">
        <v>2.2631081211419701</v>
      </c>
      <c r="U6621" s="1">
        <v>2.0793084490740701</v>
      </c>
      <c r="V6621" s="1">
        <v>2.8880005787037</v>
      </c>
      <c r="X6621" s="1">
        <v>1.7483198302469101</v>
      </c>
    </row>
    <row r="6622" spans="10:24" x14ac:dyDescent="0.4">
      <c r="J6622" s="1">
        <v>2.3401118827160401</v>
      </c>
      <c r="K6622" s="1">
        <v>1.8279263117283899</v>
      </c>
      <c r="L6622" s="1">
        <v>2.5451036844135801</v>
      </c>
      <c r="M6622" s="1">
        <v>1.35636381172839</v>
      </c>
      <c r="N6622" s="1">
        <v>2.6291801697530799</v>
      </c>
      <c r="R6622" s="1">
        <v>1.5758005401234501</v>
      </c>
      <c r="S6622" s="1">
        <v>2.10505787037037</v>
      </c>
      <c r="T6622" s="1">
        <v>2.27209008487654</v>
      </c>
      <c r="U6622" s="1">
        <v>2.01908950617283</v>
      </c>
      <c r="V6622" s="1">
        <v>2.84073688271604</v>
      </c>
      <c r="X6622" s="1">
        <v>1.7161742862654299</v>
      </c>
    </row>
    <row r="6623" spans="10:24" x14ac:dyDescent="0.4">
      <c r="J6623" s="1">
        <v>2.3111974344135802</v>
      </c>
      <c r="K6623" s="1">
        <v>1.9242423804012301</v>
      </c>
      <c r="L6623" s="1">
        <v>2.5546985918209799</v>
      </c>
      <c r="M6623" s="1">
        <v>1.3622699652777699</v>
      </c>
      <c r="N6623" s="1">
        <v>2.66981963734567</v>
      </c>
      <c r="R6623" s="1">
        <v>1.3786665702160401</v>
      </c>
      <c r="S6623" s="1">
        <v>2.0909283371913499</v>
      </c>
      <c r="T6623" s="1">
        <v>2.3481751543209799</v>
      </c>
      <c r="U6623" s="1">
        <v>1.8719140624999999</v>
      </c>
      <c r="V6623" s="1">
        <v>2.8449324845679</v>
      </c>
      <c r="X6623" s="1">
        <v>1.8017298418209799</v>
      </c>
    </row>
    <row r="6624" spans="10:24" x14ac:dyDescent="0.4">
      <c r="J6624" s="1">
        <v>2.3941710069444402</v>
      </c>
      <c r="K6624" s="1">
        <v>2.0396069637345602</v>
      </c>
      <c r="L6624" s="1">
        <v>2.55411024305555</v>
      </c>
      <c r="M6624" s="1">
        <v>1.62962962962962</v>
      </c>
      <c r="N6624" s="1">
        <v>2.6475356867283901</v>
      </c>
      <c r="R6624" s="1">
        <v>1.5605082947530799</v>
      </c>
      <c r="S6624" s="1">
        <v>2.0644053819444399</v>
      </c>
      <c r="T6624" s="1">
        <v>2.4456510416666601</v>
      </c>
      <c r="U6624" s="1">
        <v>1.8812278163580201</v>
      </c>
      <c r="V6624" s="1">
        <v>2.8712393904320899</v>
      </c>
      <c r="X6624" s="1">
        <v>1.9360749421296199</v>
      </c>
    </row>
    <row r="6625" spans="10:24" x14ac:dyDescent="0.4">
      <c r="J6625" s="1">
        <v>2.3501933834876501</v>
      </c>
      <c r="K6625" s="1">
        <v>2.08804976851851</v>
      </c>
      <c r="L6625" s="1">
        <v>2.4442390046296198</v>
      </c>
      <c r="M6625" s="1">
        <v>1.6988845486111099</v>
      </c>
      <c r="N6625" s="1">
        <v>2.57416473765432</v>
      </c>
      <c r="R6625" s="1">
        <v>1.7104774305555499</v>
      </c>
      <c r="S6625" s="1">
        <v>1.9613208912036999</v>
      </c>
      <c r="T6625" s="1">
        <v>2.4415461033950598</v>
      </c>
      <c r="U6625" s="1">
        <v>1.8073789544753001</v>
      </c>
      <c r="V6625" s="1">
        <v>2.7996291473765398</v>
      </c>
      <c r="X6625" s="1">
        <v>1.9294502314814801</v>
      </c>
    </row>
    <row r="6626" spans="10:24" x14ac:dyDescent="0.4">
      <c r="J6626" s="1">
        <v>2.3906761188271601</v>
      </c>
      <c r="K6626" s="1">
        <v>2.1911747685185099</v>
      </c>
      <c r="L6626" s="1">
        <v>2.3780415702160398</v>
      </c>
      <c r="M6626" s="1">
        <v>1.73204861111111</v>
      </c>
      <c r="N6626" s="1">
        <v>2.5984495563271599</v>
      </c>
      <c r="R6626" s="1">
        <v>1.87634886188271</v>
      </c>
      <c r="S6626" s="1">
        <v>1.9187384259259199</v>
      </c>
      <c r="T6626" s="1">
        <v>2.4618272569444399</v>
      </c>
      <c r="U6626" s="1">
        <v>1.6836260609567899</v>
      </c>
      <c r="V6626" s="1">
        <v>2.8042312885802398</v>
      </c>
      <c r="X6626" s="1">
        <v>2.04796682098765</v>
      </c>
    </row>
    <row r="6627" spans="10:24" x14ac:dyDescent="0.4">
      <c r="J6627" s="1">
        <v>2.43686873070987</v>
      </c>
      <c r="K6627" s="1">
        <v>2.30743344907407</v>
      </c>
      <c r="L6627" s="1">
        <v>2.3443991126543202</v>
      </c>
      <c r="M6627" s="1">
        <v>1.93405671296296</v>
      </c>
      <c r="N6627" s="1">
        <v>2.5732171103394998</v>
      </c>
      <c r="R6627" s="1">
        <v>2.0718942901234501</v>
      </c>
      <c r="S6627" s="1">
        <v>1.8658878279320901</v>
      </c>
      <c r="T6627" s="1">
        <v>2.52781828703703</v>
      </c>
      <c r="U6627" s="1">
        <v>1.7150279706790099</v>
      </c>
      <c r="V6627" s="1">
        <v>2.8447284915123401</v>
      </c>
      <c r="X6627" s="1">
        <v>2.1504653742283901</v>
      </c>
    </row>
    <row r="6628" spans="10:24" x14ac:dyDescent="0.4">
      <c r="J6628" s="1">
        <v>2.3344405864197499</v>
      </c>
      <c r="K6628" s="1">
        <v>2.2784833140431999</v>
      </c>
      <c r="L6628" s="1">
        <v>2.2491039737654299</v>
      </c>
      <c r="M6628" s="1">
        <v>1.94745322145061</v>
      </c>
      <c r="N6628" s="1">
        <v>2.5020539158950599</v>
      </c>
      <c r="R6628" s="1">
        <v>2.19114583333333</v>
      </c>
      <c r="S6628" s="1">
        <v>1.7588088348765401</v>
      </c>
      <c r="T6628" s="1">
        <v>2.5329745370370298</v>
      </c>
      <c r="U6628" s="1">
        <v>1.6100472608024601</v>
      </c>
      <c r="V6628" s="1">
        <v>2.8087220293209798</v>
      </c>
      <c r="X6628" s="1">
        <v>2.1009939236111101</v>
      </c>
    </row>
    <row r="6629" spans="10:24" x14ac:dyDescent="0.4">
      <c r="J6629" s="1">
        <v>2.3023476080246899</v>
      </c>
      <c r="K6629" s="1">
        <v>2.3211410108024602</v>
      </c>
      <c r="L6629" s="1">
        <v>2.1567274305555499</v>
      </c>
      <c r="M6629" s="1">
        <v>2.0215475501543199</v>
      </c>
      <c r="N6629" s="1">
        <v>2.50325472608024</v>
      </c>
      <c r="R6629" s="1">
        <v>2.33620273919753</v>
      </c>
      <c r="S6629" s="1">
        <v>1.6880859374999999</v>
      </c>
      <c r="T6629" s="1">
        <v>2.5507286844135799</v>
      </c>
      <c r="U6629" s="1">
        <v>1.4559389467592501</v>
      </c>
      <c r="V6629" s="1">
        <v>2.8667250192901199</v>
      </c>
      <c r="X6629" s="1">
        <v>2.1423384452160401</v>
      </c>
    </row>
    <row r="6630" spans="10:24" x14ac:dyDescent="0.4">
      <c r="J6630" s="1">
        <v>2.2887499999999998</v>
      </c>
      <c r="K6630" s="1">
        <v>2.4111631944444398</v>
      </c>
      <c r="L6630" s="1">
        <v>2.1567597415123401</v>
      </c>
      <c r="M6630" s="1">
        <v>2.20619261188271</v>
      </c>
      <c r="N6630" s="1">
        <v>2.46294945987654</v>
      </c>
      <c r="R6630" s="1">
        <v>2.4927247299382702</v>
      </c>
      <c r="S6630" s="1">
        <v>1.66744212962962</v>
      </c>
      <c r="T6630" s="1">
        <v>2.6236279899691302</v>
      </c>
      <c r="U6630" s="1">
        <v>1.4295524691357999</v>
      </c>
      <c r="V6630" s="1">
        <v>2.8806650270061702</v>
      </c>
      <c r="X6630" s="1">
        <v>2.2462924382715999</v>
      </c>
    </row>
    <row r="6631" spans="10:24" x14ac:dyDescent="0.4">
      <c r="J6631" s="1">
        <v>2.1595871913580198</v>
      </c>
      <c r="K6631" s="1">
        <v>2.4032918595678998</v>
      </c>
      <c r="L6631" s="1">
        <v>2.0510884452160401</v>
      </c>
      <c r="M6631" s="1">
        <v>2.1764501350308598</v>
      </c>
      <c r="N6631" s="1">
        <v>2.3749889081790099</v>
      </c>
      <c r="R6631" s="1">
        <v>2.5873413387345598</v>
      </c>
      <c r="S6631" s="1">
        <v>1.55360966435185</v>
      </c>
      <c r="T6631" s="1">
        <v>2.5771764081790098</v>
      </c>
      <c r="U6631" s="1">
        <v>1.35843605324074</v>
      </c>
      <c r="V6631" s="1">
        <v>2.8410021219135801</v>
      </c>
      <c r="X6631" s="1">
        <v>2.2136641589506101</v>
      </c>
    </row>
    <row r="6632" spans="10:24" x14ac:dyDescent="0.4">
      <c r="J6632" s="1">
        <v>2.1832523148148102</v>
      </c>
      <c r="K6632" s="1">
        <v>2.49005160108024</v>
      </c>
      <c r="L6632" s="1">
        <v>1.9703930362654301</v>
      </c>
      <c r="M6632" s="1">
        <v>2.3385923032407399</v>
      </c>
      <c r="N6632" s="1">
        <v>2.4237745949074001</v>
      </c>
      <c r="R6632" s="1">
        <v>2.7489699074074001</v>
      </c>
      <c r="S6632" s="1">
        <v>1.53964313271604</v>
      </c>
      <c r="T6632" s="1">
        <v>2.6285812114197502</v>
      </c>
      <c r="U6632" s="1">
        <v>1.56821662808641</v>
      </c>
      <c r="V6632" s="1">
        <v>2.88080970293209</v>
      </c>
      <c r="X6632" s="1">
        <v>2.40068045910493</v>
      </c>
    </row>
    <row r="6633" spans="10:24" x14ac:dyDescent="0.4">
      <c r="J6633" s="1">
        <v>2.0413681520061702</v>
      </c>
      <c r="K6633" s="1">
        <v>2.4639520640432</v>
      </c>
      <c r="L6633" s="1">
        <v>1.8152300347222201</v>
      </c>
      <c r="M6633" s="1">
        <v>2.3966555748456702</v>
      </c>
      <c r="N6633" s="1">
        <v>2.2666319444444398</v>
      </c>
      <c r="R6633" s="1">
        <v>2.77832754629629</v>
      </c>
      <c r="S6633" s="1">
        <v>1.51534481095679</v>
      </c>
      <c r="T6633" s="1">
        <v>2.5789216820987599</v>
      </c>
      <c r="U6633" s="1">
        <v>1.6007407407407399</v>
      </c>
      <c r="V6633" s="1">
        <v>2.7237123842592501</v>
      </c>
      <c r="X6633" s="1">
        <v>2.337890625</v>
      </c>
    </row>
    <row r="6634" spans="10:24" x14ac:dyDescent="0.4">
      <c r="J6634" s="1">
        <v>1.92498505015432</v>
      </c>
      <c r="K6634" s="1">
        <v>2.4434828317901198</v>
      </c>
      <c r="L6634" s="1">
        <v>1.64002893518518</v>
      </c>
      <c r="M6634" s="1">
        <v>2.3058328510802402</v>
      </c>
      <c r="N6634" s="1">
        <v>2.14974151234567</v>
      </c>
      <c r="R6634" s="1">
        <v>2.82211467978395</v>
      </c>
      <c r="S6634" s="1">
        <v>1.55149980709876</v>
      </c>
      <c r="T6634" s="1">
        <v>2.4764636381172802</v>
      </c>
      <c r="U6634" s="1">
        <v>1.6089337384259199</v>
      </c>
      <c r="V6634" s="1">
        <v>2.6076803626543201</v>
      </c>
      <c r="X6634" s="1">
        <v>2.2983810763888801</v>
      </c>
    </row>
    <row r="6635" spans="10:24" x14ac:dyDescent="0.4">
      <c r="J6635" s="1">
        <v>1.8964482060185099</v>
      </c>
      <c r="K6635" s="1">
        <v>2.4733801118827099</v>
      </c>
      <c r="L6635" s="1">
        <v>1.4761699459876501</v>
      </c>
      <c r="M6635" s="1">
        <v>2.3793735532407401</v>
      </c>
      <c r="N6635" s="1">
        <v>2.0973432677469099</v>
      </c>
      <c r="R6635" s="1">
        <v>2.8670457175925899</v>
      </c>
      <c r="S6635" s="1">
        <v>1.6693098958333299</v>
      </c>
      <c r="T6635" s="1">
        <v>2.4370804398148098</v>
      </c>
      <c r="U6635" s="1">
        <v>1.68108362268518</v>
      </c>
      <c r="V6635" s="1">
        <v>2.6023914930555501</v>
      </c>
      <c r="X6635" s="1">
        <v>2.3982470100308602</v>
      </c>
    </row>
    <row r="6636" spans="10:24" x14ac:dyDescent="0.4">
      <c r="J6636" s="1">
        <v>1.84220003858024</v>
      </c>
      <c r="K6636" s="1">
        <v>2.4995418595679002</v>
      </c>
      <c r="L6636" s="1">
        <v>1.4377541473765401</v>
      </c>
      <c r="M6636" s="1">
        <v>2.5061424575617202</v>
      </c>
      <c r="N6636" s="1">
        <v>2.0328414351851798</v>
      </c>
      <c r="R6636" s="1">
        <v>2.9205975115740701</v>
      </c>
      <c r="S6636" s="1">
        <v>1.76000241126543</v>
      </c>
      <c r="T6636" s="1">
        <v>2.4269579475308598</v>
      </c>
      <c r="U6636" s="1">
        <v>1.7833641975308601</v>
      </c>
      <c r="V6636" s="1">
        <v>2.5298418209876501</v>
      </c>
      <c r="X6636" s="1">
        <v>2.3922993827160401</v>
      </c>
    </row>
    <row r="6637" spans="10:24" x14ac:dyDescent="0.4">
      <c r="J6637" s="1">
        <v>1.69744695216049</v>
      </c>
      <c r="K6637" s="1">
        <v>2.4772381365740701</v>
      </c>
      <c r="L6637" s="1">
        <v>1.5806274112654299</v>
      </c>
      <c r="M6637" s="1">
        <v>2.4592062114197502</v>
      </c>
      <c r="N6637" s="1">
        <v>1.9226297260802401</v>
      </c>
      <c r="R6637" s="1">
        <v>2.88478780864197</v>
      </c>
      <c r="S6637" s="1">
        <v>1.78865113811728</v>
      </c>
      <c r="T6637" s="1">
        <v>2.3638001543209799</v>
      </c>
      <c r="U6637" s="1">
        <v>1.81206404320987</v>
      </c>
      <c r="V6637" s="1">
        <v>2.4360759066358</v>
      </c>
      <c r="X6637" s="1">
        <v>2.2798567708333302</v>
      </c>
    </row>
    <row r="6638" spans="10:24" x14ac:dyDescent="0.4">
      <c r="J6638" s="1">
        <v>1.56247540509259</v>
      </c>
      <c r="K6638" s="1">
        <v>2.4695336612654302</v>
      </c>
      <c r="L6638" s="1">
        <v>1.72499469521604</v>
      </c>
      <c r="M6638" s="1">
        <v>2.44321228780864</v>
      </c>
      <c r="N6638" s="1">
        <v>1.8415311535493799</v>
      </c>
      <c r="R6638" s="1">
        <v>2.87609809027777</v>
      </c>
      <c r="S6638" s="1">
        <v>1.8721098572530801</v>
      </c>
      <c r="T6638" s="1">
        <v>2.2713715277777702</v>
      </c>
      <c r="U6638" s="1">
        <v>1.83857253086419</v>
      </c>
      <c r="V6638" s="1">
        <v>2.3768547453703701</v>
      </c>
      <c r="X6638" s="1">
        <v>2.2169328703703699</v>
      </c>
    </row>
    <row r="6639" spans="10:24" x14ac:dyDescent="0.4">
      <c r="J6639" s="1">
        <v>1.45167824074074</v>
      </c>
      <c r="K6639" s="1">
        <v>2.5398215663580199</v>
      </c>
      <c r="L6639" s="1">
        <v>1.9036940586419699</v>
      </c>
      <c r="M6639" s="1">
        <v>2.5863276427469102</v>
      </c>
      <c r="N6639" s="1">
        <v>1.7723143325617201</v>
      </c>
      <c r="R6639" s="1">
        <v>2.9209712577160398</v>
      </c>
      <c r="S6639" s="1">
        <v>1.983359375</v>
      </c>
      <c r="T6639" s="1">
        <v>2.3680652006172802</v>
      </c>
      <c r="U6639" s="1">
        <v>1.94985966435185</v>
      </c>
      <c r="V6639" s="1">
        <v>2.3206737075617201</v>
      </c>
      <c r="X6639" s="1">
        <v>2.3393359375</v>
      </c>
    </row>
    <row r="6640" spans="10:24" x14ac:dyDescent="0.4">
      <c r="J6640" s="1">
        <v>1.5223095100308599</v>
      </c>
      <c r="K6640" s="1">
        <v>2.4769111689814798</v>
      </c>
      <c r="L6640" s="1">
        <v>1.9306317515432001</v>
      </c>
      <c r="M6640" s="1">
        <v>2.5030126350308599</v>
      </c>
      <c r="N6640" s="1">
        <v>1.6334905478395001</v>
      </c>
      <c r="R6640" s="1">
        <v>2.8855623070987599</v>
      </c>
      <c r="S6640" s="1">
        <v>1.9924049961419701</v>
      </c>
      <c r="T6640" s="1">
        <v>2.30121720679012</v>
      </c>
      <c r="U6640" s="1">
        <v>1.99007523148148</v>
      </c>
      <c r="V6640" s="1">
        <v>2.1878949652777702</v>
      </c>
      <c r="X6640" s="1">
        <v>2.3758974729938198</v>
      </c>
    </row>
    <row r="6641" spans="10:24" x14ac:dyDescent="0.4">
      <c r="J6641" s="1">
        <v>1.63418354552469</v>
      </c>
      <c r="K6641" s="1">
        <v>2.4291743827160399</v>
      </c>
      <c r="L6641" s="1">
        <v>2.0163498263888799</v>
      </c>
      <c r="M6641" s="1">
        <v>2.4967322530864098</v>
      </c>
      <c r="N6641" s="1">
        <v>1.50058883101851</v>
      </c>
      <c r="R6641" s="1">
        <v>2.8910305748456699</v>
      </c>
      <c r="S6641" s="1">
        <v>2.0393986304012302</v>
      </c>
      <c r="T6641" s="1">
        <v>2.1703877314814801</v>
      </c>
      <c r="U6641" s="1">
        <v>1.9878221450617199</v>
      </c>
      <c r="V6641" s="1">
        <v>2.1459534143518502</v>
      </c>
      <c r="X6641" s="1">
        <v>2.35243296682098</v>
      </c>
    </row>
    <row r="6642" spans="10:24" x14ac:dyDescent="0.4">
      <c r="J6642" s="1">
        <v>1.7834481095679</v>
      </c>
      <c r="K6642" s="1">
        <v>2.42879484953703</v>
      </c>
      <c r="L6642" s="1">
        <v>2.1643002507715998</v>
      </c>
      <c r="M6642" s="1">
        <v>2.5451297260802401</v>
      </c>
      <c r="N6642" s="1">
        <v>1.4394786844135801</v>
      </c>
      <c r="R6642" s="1">
        <v>2.9476644483024601</v>
      </c>
      <c r="S6642" s="1">
        <v>2.1526760223765402</v>
      </c>
      <c r="T6642" s="1">
        <v>2.1332942708333298</v>
      </c>
      <c r="U6642" s="1">
        <v>2.1388020833333301</v>
      </c>
      <c r="V6642" s="1">
        <v>2.0659717399691302</v>
      </c>
      <c r="X6642" s="1">
        <v>2.3963155864197501</v>
      </c>
    </row>
    <row r="6643" spans="10:24" x14ac:dyDescent="0.4">
      <c r="J6643" s="1">
        <v>1.82529658564814</v>
      </c>
      <c r="K6643" s="1">
        <v>2.3709784915123402</v>
      </c>
      <c r="L6643" s="1">
        <v>2.1993233989197498</v>
      </c>
      <c r="M6643" s="1">
        <v>2.4417640817901201</v>
      </c>
      <c r="N6643" s="1">
        <v>1.5485108024691301</v>
      </c>
      <c r="R6643" s="1">
        <v>2.9005912422839502</v>
      </c>
      <c r="S6643" s="1">
        <v>2.1522964891975298</v>
      </c>
      <c r="T6643" s="1">
        <v>2.0135739776234498</v>
      </c>
      <c r="U6643" s="1">
        <v>2.1605811149691299</v>
      </c>
      <c r="V6643" s="1">
        <v>1.92354214891975</v>
      </c>
      <c r="X6643" s="1">
        <v>2.3267611882715999</v>
      </c>
    </row>
    <row r="6644" spans="10:24" x14ac:dyDescent="0.4">
      <c r="J6644" s="1">
        <v>1.88201871141975</v>
      </c>
      <c r="K6644" s="1">
        <v>2.3271812307098698</v>
      </c>
      <c r="L6644" s="1">
        <v>2.25749903549382</v>
      </c>
      <c r="M6644" s="1">
        <v>2.38903838734567</v>
      </c>
      <c r="N6644" s="1">
        <v>1.6661540316357999</v>
      </c>
      <c r="R6644" s="1">
        <v>2.7998485725308599</v>
      </c>
      <c r="S6644" s="1">
        <v>2.16765046296296</v>
      </c>
      <c r="T6644" s="1">
        <v>1.90392795138888</v>
      </c>
      <c r="U6644" s="1">
        <v>2.1146494020061701</v>
      </c>
      <c r="V6644" s="1">
        <v>1.83209249614197</v>
      </c>
      <c r="X6644" s="1">
        <v>2.2986757330246901</v>
      </c>
    </row>
    <row r="6645" spans="10:24" x14ac:dyDescent="0.4">
      <c r="J6645" s="1">
        <v>2.0622694830246902</v>
      </c>
      <c r="K6645" s="1">
        <v>2.2969767554012299</v>
      </c>
      <c r="L6645" s="1">
        <v>2.4351620370370299</v>
      </c>
      <c r="M6645" s="1">
        <v>2.4571928047839502</v>
      </c>
      <c r="N6645" s="1">
        <v>1.8164554398148101</v>
      </c>
      <c r="R6645" s="1">
        <v>2.7871711033950599</v>
      </c>
      <c r="S6645" s="1">
        <v>2.2258347800925899</v>
      </c>
      <c r="T6645" s="1">
        <v>1.8675723379629601</v>
      </c>
      <c r="U6645" s="1">
        <v>2.21475212191358</v>
      </c>
      <c r="V6645" s="1">
        <v>1.73473668981481</v>
      </c>
      <c r="X6645" s="1">
        <v>2.4058709490740702</v>
      </c>
    </row>
    <row r="6646" spans="10:24" x14ac:dyDescent="0.4">
      <c r="J6646" s="1">
        <v>2.1098881172839499</v>
      </c>
      <c r="K6646" s="1">
        <v>2.1994511959876499</v>
      </c>
      <c r="L6646" s="1">
        <v>2.4421571180555501</v>
      </c>
      <c r="M6646" s="1">
        <v>2.37047405478395</v>
      </c>
      <c r="N6646" s="1">
        <v>1.8621252893518501</v>
      </c>
      <c r="R6646" s="1">
        <v>2.6574059606481399</v>
      </c>
      <c r="S6646" s="1">
        <v>2.1932561728394999</v>
      </c>
      <c r="T6646" s="1">
        <v>1.7231235532407401</v>
      </c>
      <c r="U6646" s="1">
        <v>2.2086969521604898</v>
      </c>
      <c r="V6646" s="1">
        <v>1.5431958912037</v>
      </c>
      <c r="X6646" s="1">
        <v>2.3291343557098698</v>
      </c>
    </row>
    <row r="6647" spans="10:24" x14ac:dyDescent="0.4">
      <c r="J6647" s="1">
        <v>2.1046161265432</v>
      </c>
      <c r="K6647" s="1">
        <v>2.16019386574074</v>
      </c>
      <c r="L6647" s="1">
        <v>2.4432277199074002</v>
      </c>
      <c r="M6647" s="1">
        <v>2.3591073495370298</v>
      </c>
      <c r="N6647" s="1">
        <v>1.94923900462962</v>
      </c>
      <c r="R6647" s="1">
        <v>2.5781515239197499</v>
      </c>
      <c r="S6647" s="1">
        <v>2.2352994791666601</v>
      </c>
      <c r="T6647" s="1">
        <v>1.66176215277777</v>
      </c>
      <c r="U6647" s="1">
        <v>2.18352671682098</v>
      </c>
      <c r="V6647" s="1">
        <v>1.4457489390432099</v>
      </c>
      <c r="X6647" s="1">
        <v>2.3540157214506099</v>
      </c>
    </row>
    <row r="6648" spans="10:24" x14ac:dyDescent="0.4">
      <c r="J6648" s="1">
        <v>2.2488450038580199</v>
      </c>
      <c r="K6648" s="1">
        <v>2.1038994984567898</v>
      </c>
      <c r="L6648" s="1">
        <v>2.5561656057098698</v>
      </c>
      <c r="M6648" s="1">
        <v>2.4354513888888798</v>
      </c>
      <c r="N6648" s="1">
        <v>2.0774672067901201</v>
      </c>
      <c r="R6648" s="1">
        <v>2.51739438657407</v>
      </c>
      <c r="S6648" s="1">
        <v>2.2655994405864099</v>
      </c>
      <c r="T6648" s="1">
        <v>1.6042404513888799</v>
      </c>
      <c r="U6648" s="1">
        <v>2.2273567708333299</v>
      </c>
      <c r="V6648" s="1">
        <v>1.54703076774691</v>
      </c>
      <c r="X6648" s="1">
        <v>2.4646884645061702</v>
      </c>
    </row>
    <row r="6649" spans="10:24" x14ac:dyDescent="0.4">
      <c r="J6649" s="1">
        <v>2.2942737268518498</v>
      </c>
      <c r="K6649" s="1">
        <v>1.9760575810185099</v>
      </c>
      <c r="L6649" s="1">
        <v>2.5362191358024599</v>
      </c>
      <c r="M6649" s="1">
        <v>2.3150053047839498</v>
      </c>
      <c r="N6649" s="1">
        <v>2.1296006944444401</v>
      </c>
      <c r="R6649" s="1">
        <v>2.35091001157407</v>
      </c>
      <c r="S6649" s="1">
        <v>2.2202666859567901</v>
      </c>
      <c r="T6649" s="1">
        <v>1.4550231481481399</v>
      </c>
      <c r="U6649" s="1">
        <v>2.2048842592592499</v>
      </c>
      <c r="V6649" s="1">
        <v>1.6749975887345601</v>
      </c>
      <c r="X6649" s="1">
        <v>2.3693735532407398</v>
      </c>
    </row>
    <row r="6650" spans="10:24" x14ac:dyDescent="0.4">
      <c r="J6650" s="1">
        <v>2.2857966820987601</v>
      </c>
      <c r="K6650" s="1">
        <v>1.9035556520061701</v>
      </c>
      <c r="L6650" s="1">
        <v>2.5787890624999998</v>
      </c>
      <c r="M6650" s="1">
        <v>2.2595597029320902</v>
      </c>
      <c r="N6650" s="1">
        <v>2.2023693094135801</v>
      </c>
      <c r="R6650" s="1">
        <v>2.1965451388888799</v>
      </c>
      <c r="S6650" s="1">
        <v>2.30884596836419</v>
      </c>
      <c r="T6650" s="1">
        <v>1.5403650655864101</v>
      </c>
      <c r="U6650" s="1">
        <v>2.1727049575617201</v>
      </c>
      <c r="V6650" s="1">
        <v>1.8053409529320901</v>
      </c>
      <c r="X6650" s="1">
        <v>2.3222998649691302</v>
      </c>
    </row>
    <row r="6651" spans="10:24" x14ac:dyDescent="0.4">
      <c r="J6651" s="1">
        <v>2.3862668788580201</v>
      </c>
      <c r="K6651" s="1">
        <v>1.83141155478395</v>
      </c>
      <c r="L6651" s="1">
        <v>2.6500578703703699</v>
      </c>
      <c r="M6651" s="1">
        <v>2.2754832175925901</v>
      </c>
      <c r="N6651" s="1">
        <v>2.2789197530864098</v>
      </c>
      <c r="R6651" s="1">
        <v>2.11666329089506</v>
      </c>
      <c r="S6651" s="1">
        <v>2.34722511574074</v>
      </c>
      <c r="T6651" s="1">
        <v>1.7352498070987601</v>
      </c>
      <c r="U6651" s="1">
        <v>2.1982773919752998</v>
      </c>
      <c r="V6651" s="1">
        <v>1.9292862654320899</v>
      </c>
      <c r="X6651" s="1">
        <v>2.3986511381172799</v>
      </c>
    </row>
    <row r="6652" spans="10:24" x14ac:dyDescent="0.4">
      <c r="J6652" s="1">
        <v>2.3490745563271598</v>
      </c>
      <c r="K6652" s="1">
        <v>1.67665557484567</v>
      </c>
      <c r="L6652" s="1">
        <v>2.5883236882716001</v>
      </c>
      <c r="M6652" s="1">
        <v>2.1518648726851799</v>
      </c>
      <c r="N6652" s="1">
        <v>2.3087350501543198</v>
      </c>
      <c r="R6652" s="1">
        <v>1.96423611111111</v>
      </c>
      <c r="S6652" s="1">
        <v>2.2567230902777702</v>
      </c>
      <c r="T6652" s="1">
        <v>1.7839120370370301</v>
      </c>
      <c r="U6652" s="1">
        <v>2.1796214313271598</v>
      </c>
      <c r="V6652" s="1">
        <v>1.99600212191358</v>
      </c>
      <c r="X6652" s="1">
        <v>2.3175313464506102</v>
      </c>
    </row>
    <row r="6653" spans="10:24" x14ac:dyDescent="0.4">
      <c r="J6653" s="1">
        <v>2.3900588348765401</v>
      </c>
      <c r="K6653" s="1">
        <v>1.54416232638888</v>
      </c>
      <c r="L6653" s="1">
        <v>2.5715678047839501</v>
      </c>
      <c r="M6653" s="1">
        <v>2.0979692322530799</v>
      </c>
      <c r="N6653" s="1">
        <v>2.3741304976851798</v>
      </c>
      <c r="R6653" s="1">
        <v>1.7974845679012299</v>
      </c>
      <c r="S6653" s="1">
        <v>2.2566116898148101</v>
      </c>
      <c r="T6653" s="1">
        <v>1.87362075617283</v>
      </c>
      <c r="U6653" s="1">
        <v>2.1654755015432099</v>
      </c>
      <c r="V6653" s="1">
        <v>2.1011082175925901</v>
      </c>
      <c r="X6653" s="1">
        <v>2.2501427469135802</v>
      </c>
    </row>
    <row r="6654" spans="10:24" x14ac:dyDescent="0.4">
      <c r="J6654" s="1">
        <v>2.4511757330246899</v>
      </c>
      <c r="K6654" s="1">
        <v>1.6158251350308599</v>
      </c>
      <c r="L6654" s="1">
        <v>2.5830796682098698</v>
      </c>
      <c r="M6654" s="1">
        <v>2.1104446373456698</v>
      </c>
      <c r="N6654" s="1">
        <v>2.46180217978395</v>
      </c>
      <c r="R6654" s="1">
        <v>1.6982392939814801</v>
      </c>
      <c r="S6654" s="1">
        <v>2.2501089891975301</v>
      </c>
      <c r="T6654" s="1">
        <v>2.06686101466049</v>
      </c>
      <c r="U6654" s="1">
        <v>2.2096899112654298</v>
      </c>
      <c r="V6654" s="1">
        <v>2.2074049961419702</v>
      </c>
      <c r="X6654" s="1">
        <v>2.2819579475308598</v>
      </c>
    </row>
    <row r="6655" spans="10:24" x14ac:dyDescent="0.4">
      <c r="J6655" s="1">
        <v>2.35306664737654</v>
      </c>
      <c r="K6655" s="1">
        <v>1.7625887345679001</v>
      </c>
      <c r="L6655" s="1">
        <v>2.5221436149691301</v>
      </c>
      <c r="M6655" s="1">
        <v>1.9378776041666601</v>
      </c>
      <c r="N6655" s="1">
        <v>2.4821532600308598</v>
      </c>
      <c r="R6655" s="1">
        <v>1.4757349537036999</v>
      </c>
      <c r="S6655" s="1">
        <v>2.1990620177469098</v>
      </c>
      <c r="T6655" s="1">
        <v>2.1065147569444398</v>
      </c>
      <c r="U6655" s="1">
        <v>2.18604263117283</v>
      </c>
      <c r="V6655" s="1">
        <v>2.26082465277777</v>
      </c>
      <c r="X6655" s="1">
        <v>2.1789906442901201</v>
      </c>
    </row>
    <row r="6656" spans="10:24" x14ac:dyDescent="0.4">
      <c r="J6656" s="1">
        <v>2.3331925154320898</v>
      </c>
      <c r="K6656" s="1">
        <v>1.8474662422839501</v>
      </c>
      <c r="L6656" s="1">
        <v>2.5232142168209801</v>
      </c>
      <c r="M6656" s="1">
        <v>1.8495288387345601</v>
      </c>
      <c r="N6656" s="1">
        <v>2.5428115354938199</v>
      </c>
      <c r="R6656" s="1">
        <v>1.55492669753086</v>
      </c>
      <c r="S6656" s="1">
        <v>2.2024705825617201</v>
      </c>
      <c r="T6656" s="1">
        <v>2.10870225694444</v>
      </c>
      <c r="U6656" s="1">
        <v>2.1174990354938199</v>
      </c>
      <c r="V6656" s="1">
        <v>2.3705652006172802</v>
      </c>
      <c r="X6656" s="1">
        <v>2.0501364776234499</v>
      </c>
    </row>
    <row r="6657" spans="10:24" x14ac:dyDescent="0.4">
      <c r="J6657" s="1">
        <v>2.4001277970679</v>
      </c>
      <c r="K6657" s="1">
        <v>1.97197675540123</v>
      </c>
      <c r="L6657" s="1">
        <v>2.5619724151234502</v>
      </c>
      <c r="M6657" s="1">
        <v>1.8469637345679</v>
      </c>
      <c r="N6657" s="1">
        <v>2.5673582175925902</v>
      </c>
      <c r="R6657" s="1">
        <v>1.7596706211419699</v>
      </c>
      <c r="S6657" s="1">
        <v>2.1662924382715998</v>
      </c>
      <c r="T6657" s="1">
        <v>2.24765817901234</v>
      </c>
      <c r="U6657" s="1">
        <v>2.1834032600308602</v>
      </c>
      <c r="V6657" s="1">
        <v>2.43547839506172</v>
      </c>
      <c r="X6657" s="1">
        <v>2.0444020061728301</v>
      </c>
    </row>
    <row r="6658" spans="10:24" x14ac:dyDescent="0.4">
      <c r="J6658" s="1">
        <v>2.36088638117283</v>
      </c>
      <c r="K6658" s="1">
        <v>2.0198148148148101</v>
      </c>
      <c r="L6658" s="1">
        <v>2.46486738040123</v>
      </c>
      <c r="M6658" s="1">
        <v>1.6859080825617201</v>
      </c>
      <c r="N6658" s="1">
        <v>2.60173321759259</v>
      </c>
      <c r="R6658" s="1">
        <v>1.8727435378086399</v>
      </c>
      <c r="S6658" s="1">
        <v>2.0845249807098698</v>
      </c>
      <c r="T6658" s="1">
        <v>2.26228395061728</v>
      </c>
      <c r="U6658" s="1">
        <v>2.14198350694444</v>
      </c>
      <c r="V6658" s="1">
        <v>2.4656409143518498</v>
      </c>
      <c r="X6658" s="1">
        <v>1.90286892361111</v>
      </c>
    </row>
    <row r="6659" spans="10:24" x14ac:dyDescent="0.4">
      <c r="J6659" s="1">
        <v>2.3708410493827099</v>
      </c>
      <c r="K6659" s="1">
        <v>2.1088006365740699</v>
      </c>
      <c r="L6659" s="1">
        <v>2.4937480709876501</v>
      </c>
      <c r="M6659" s="1">
        <v>1.5976191165123399</v>
      </c>
      <c r="N6659" s="1">
        <v>2.63522280092592</v>
      </c>
      <c r="R6659" s="1">
        <v>2.0033400848765401</v>
      </c>
      <c r="S6659" s="1">
        <v>2.0742139274691298</v>
      </c>
      <c r="T6659" s="1">
        <v>2.28951485339506</v>
      </c>
      <c r="U6659" s="1">
        <v>2.0034828317901199</v>
      </c>
      <c r="V6659" s="1">
        <v>2.5787090084876501</v>
      </c>
      <c r="X6659" s="1">
        <v>1.78406298225308</v>
      </c>
    </row>
    <row r="6660" spans="10:24" x14ac:dyDescent="0.4">
      <c r="J6660" s="1">
        <v>2.3900188078703701</v>
      </c>
      <c r="K6660" s="1">
        <v>2.2103067129629599</v>
      </c>
      <c r="L6660" s="1">
        <v>2.5134905478395</v>
      </c>
      <c r="M6660" s="1">
        <v>1.60156828703703</v>
      </c>
      <c r="N6660" s="1">
        <v>2.65864631558641</v>
      </c>
      <c r="R6660" s="1">
        <v>2.19610291280864</v>
      </c>
      <c r="S6660" s="1">
        <v>2.01600694444444</v>
      </c>
      <c r="T6660" s="1">
        <v>2.3995428240740702</v>
      </c>
      <c r="U6660" s="1">
        <v>2.0304624807098701</v>
      </c>
      <c r="V6660" s="1">
        <v>2.6477527006172799</v>
      </c>
      <c r="X6660" s="1">
        <v>1.75807773919753</v>
      </c>
    </row>
    <row r="6661" spans="10:24" x14ac:dyDescent="0.4">
      <c r="J6661" s="1">
        <v>2.3233015046296202</v>
      </c>
      <c r="K6661" s="1">
        <v>2.2390104166666598</v>
      </c>
      <c r="L6661" s="1">
        <v>2.4181790123456701</v>
      </c>
      <c r="M6661" s="1">
        <v>1.4233584104938199</v>
      </c>
      <c r="N6661" s="1">
        <v>2.7024720293209801</v>
      </c>
      <c r="R6661" s="1">
        <v>2.3081703317901199</v>
      </c>
      <c r="S6661" s="1">
        <v>1.9348808834876501</v>
      </c>
      <c r="T6661" s="1">
        <v>2.3915726273148099</v>
      </c>
      <c r="U6661" s="1">
        <v>1.95230758101851</v>
      </c>
      <c r="V6661" s="1">
        <v>2.6747434413580198</v>
      </c>
      <c r="X6661" s="1">
        <v>1.58861400462962</v>
      </c>
    </row>
    <row r="6662" spans="10:24" x14ac:dyDescent="0.4">
      <c r="J6662" s="1">
        <v>2.3355217978395002</v>
      </c>
      <c r="K6662" s="1">
        <v>2.3532884837962902</v>
      </c>
      <c r="L6662" s="1">
        <v>2.45037085262345</v>
      </c>
      <c r="M6662" s="1">
        <v>1.4592018711419701</v>
      </c>
      <c r="N6662" s="1">
        <v>2.8186328125000002</v>
      </c>
      <c r="R6662" s="1">
        <v>2.4908453896604899</v>
      </c>
      <c r="S6662" s="1">
        <v>1.95063705632716</v>
      </c>
      <c r="T6662" s="1">
        <v>2.4988816550925899</v>
      </c>
      <c r="U6662" s="1">
        <v>2.0136332947530802</v>
      </c>
      <c r="V6662" s="1">
        <v>2.8196166087962902</v>
      </c>
      <c r="X6662" s="1">
        <v>1.57095679012345</v>
      </c>
    </row>
    <row r="6663" spans="10:24" x14ac:dyDescent="0.4">
      <c r="J6663" s="1">
        <v>2.2116652199073998</v>
      </c>
      <c r="K6663" s="1">
        <v>2.3682325424382702</v>
      </c>
      <c r="L6663" s="1">
        <v>2.3654446373456701</v>
      </c>
      <c r="M6663" s="1">
        <v>1.48357060185185</v>
      </c>
      <c r="N6663" s="1">
        <v>2.68681182484567</v>
      </c>
      <c r="R6663" s="1">
        <v>2.5532108410493799</v>
      </c>
      <c r="S6663" s="1">
        <v>1.83121238425925</v>
      </c>
      <c r="T6663" s="1">
        <v>2.5114858217592499</v>
      </c>
      <c r="U6663" s="1">
        <v>1.87286892361111</v>
      </c>
      <c r="V6663" s="1">
        <v>2.8007986111111101</v>
      </c>
      <c r="X6663" s="1">
        <v>1.33981915509259</v>
      </c>
    </row>
    <row r="6664" spans="10:24" x14ac:dyDescent="0.4">
      <c r="J6664" s="1">
        <v>2.09862123842592</v>
      </c>
      <c r="K6664" s="1">
        <v>2.35568094135802</v>
      </c>
      <c r="L6664" s="1">
        <v>2.2565813078703698</v>
      </c>
      <c r="M6664" s="1">
        <v>1.4979181134259201</v>
      </c>
      <c r="N6664" s="1">
        <v>2.6777700617283902</v>
      </c>
      <c r="R6664" s="1">
        <v>2.6390152391975299</v>
      </c>
      <c r="S6664" s="1">
        <v>1.7013242669752999</v>
      </c>
      <c r="T6664" s="1">
        <v>2.47059702932098</v>
      </c>
      <c r="U6664" s="1">
        <v>1.7391994598765399</v>
      </c>
      <c r="V6664" s="1">
        <v>2.7960416666666599</v>
      </c>
      <c r="X6664" s="1">
        <v>1.3436680169752999</v>
      </c>
    </row>
    <row r="6665" spans="10:24" x14ac:dyDescent="0.4">
      <c r="J6665" s="1">
        <v>2.05212432484567</v>
      </c>
      <c r="K6665" s="1">
        <v>2.4056577932098699</v>
      </c>
      <c r="L6665" s="1">
        <v>2.1366150655864198</v>
      </c>
      <c r="M6665" s="1">
        <v>1.6210614390432001</v>
      </c>
      <c r="N6665" s="1">
        <v>2.6572993827160398</v>
      </c>
      <c r="R6665" s="1">
        <v>2.7283072916666602</v>
      </c>
      <c r="S6665" s="1">
        <v>1.58782214506172</v>
      </c>
      <c r="T6665" s="1">
        <v>2.48824604552469</v>
      </c>
      <c r="U6665" s="1">
        <v>1.6860387731481401</v>
      </c>
      <c r="V6665" s="1">
        <v>2.8394507137345601</v>
      </c>
      <c r="X6665" s="1">
        <v>1.45267168209876</v>
      </c>
    </row>
    <row r="6666" spans="10:24" x14ac:dyDescent="0.4">
      <c r="J6666" s="1">
        <v>1.9931881751543199</v>
      </c>
      <c r="K6666" s="1">
        <v>2.4974334490740699</v>
      </c>
      <c r="L6666" s="1">
        <v>2.08532166280864</v>
      </c>
      <c r="M6666" s="1">
        <v>1.8070322145061699</v>
      </c>
      <c r="N6666" s="1">
        <v>2.5938474151234501</v>
      </c>
      <c r="R6666" s="1">
        <v>2.8203443287037002</v>
      </c>
      <c r="S6666" s="1">
        <v>1.4918195408950601</v>
      </c>
      <c r="T6666" s="1">
        <v>2.5855502507715999</v>
      </c>
      <c r="U6666" s="1">
        <v>1.66323447145061</v>
      </c>
      <c r="V6666" s="1">
        <v>2.8427522183641898</v>
      </c>
      <c r="X6666" s="1">
        <v>1.6405314429012301</v>
      </c>
    </row>
    <row r="6667" spans="10:24" x14ac:dyDescent="0.4">
      <c r="J6667" s="1">
        <v>1.8233627507715999</v>
      </c>
      <c r="K6667" s="1">
        <v>2.4685426311728298</v>
      </c>
      <c r="L6667" s="1">
        <v>1.95011429398148</v>
      </c>
      <c r="M6667" s="1">
        <v>1.8183849344135801</v>
      </c>
      <c r="N6667" s="1">
        <v>2.5245645254629601</v>
      </c>
      <c r="R6667" s="1">
        <v>2.8516541280864098</v>
      </c>
      <c r="S6667" s="1">
        <v>1.4586574074073999</v>
      </c>
      <c r="T6667" s="1">
        <v>2.5350699266975298</v>
      </c>
      <c r="U6667" s="1">
        <v>1.55503713348765</v>
      </c>
      <c r="V6667" s="1">
        <v>2.7569666280864098</v>
      </c>
      <c r="X6667" s="1">
        <v>1.7171850887345601</v>
      </c>
    </row>
    <row r="6668" spans="10:24" x14ac:dyDescent="0.4">
      <c r="J6668" s="1">
        <v>1.7436207561728301</v>
      </c>
      <c r="K6668" s="1">
        <v>2.4240475501543202</v>
      </c>
      <c r="L6668" s="1">
        <v>1.8775511188271601</v>
      </c>
      <c r="M6668" s="1">
        <v>1.83474295910493</v>
      </c>
      <c r="N6668" s="1">
        <v>2.4646489197530799</v>
      </c>
      <c r="R6668" s="1">
        <v>2.8503993055555501</v>
      </c>
      <c r="S6668" s="1">
        <v>1.55395351080246</v>
      </c>
      <c r="T6668" s="1">
        <v>2.5267775848765401</v>
      </c>
      <c r="U6668" s="1">
        <v>1.42571180555555</v>
      </c>
      <c r="V6668" s="1">
        <v>2.74958767361111</v>
      </c>
      <c r="X6668" s="1">
        <v>1.79376012731481</v>
      </c>
    </row>
    <row r="6669" spans="10:24" x14ac:dyDescent="0.4">
      <c r="J6669" s="1">
        <v>1.6797526041666599</v>
      </c>
      <c r="K6669" s="1">
        <v>2.4922612847222201</v>
      </c>
      <c r="L6669" s="1">
        <v>1.8358535879629601</v>
      </c>
      <c r="M6669" s="1">
        <v>2.0280140817901202</v>
      </c>
      <c r="N6669" s="1">
        <v>2.45496479552469</v>
      </c>
      <c r="R6669" s="1">
        <v>2.9228718171296202</v>
      </c>
      <c r="S6669" s="1">
        <v>1.7005434992283901</v>
      </c>
      <c r="T6669" s="1">
        <v>2.58329427083333</v>
      </c>
      <c r="U6669" s="1">
        <v>1.45891155478395</v>
      </c>
      <c r="V6669" s="1">
        <v>2.8133183834876498</v>
      </c>
      <c r="X6669" s="1">
        <v>1.9941546103395</v>
      </c>
    </row>
    <row r="6670" spans="10:24" x14ac:dyDescent="0.4">
      <c r="J6670" s="1">
        <v>1.5205285493827101</v>
      </c>
      <c r="K6670" s="1">
        <v>2.4453293788580202</v>
      </c>
      <c r="L6670" s="1">
        <v>1.6616247106481401</v>
      </c>
      <c r="M6670" s="1">
        <v>2.0164265046296199</v>
      </c>
      <c r="N6670" s="1">
        <v>2.40073350694444</v>
      </c>
      <c r="R6670" s="1">
        <v>2.90203414351851</v>
      </c>
      <c r="S6670" s="1">
        <v>1.7552830825617201</v>
      </c>
      <c r="T6670" s="1">
        <v>2.4967602237654298</v>
      </c>
      <c r="U6670" s="1">
        <v>1.3491758294753</v>
      </c>
      <c r="V6670" s="1">
        <v>2.7818735532407399</v>
      </c>
      <c r="X6670" s="1">
        <v>2.03277922453703</v>
      </c>
    </row>
    <row r="6671" spans="10:24" x14ac:dyDescent="0.4">
      <c r="J6671" s="1">
        <v>1.39926552854938</v>
      </c>
      <c r="K6671" s="1">
        <v>2.4262379436728301</v>
      </c>
      <c r="L6671" s="1">
        <v>1.5414530285493799</v>
      </c>
      <c r="M6671" s="1">
        <v>2.0610484182098698</v>
      </c>
      <c r="N6671" s="1">
        <v>2.34529224537037</v>
      </c>
      <c r="R6671" s="1">
        <v>2.91658564814814</v>
      </c>
      <c r="S6671" s="1">
        <v>1.8582282021604899</v>
      </c>
      <c r="T6671" s="1">
        <v>2.4224353780864099</v>
      </c>
      <c r="U6671" s="1">
        <v>1.32096161265432</v>
      </c>
      <c r="V6671" s="1">
        <v>2.8096638695987601</v>
      </c>
      <c r="X6671" s="1">
        <v>2.0291994598765402</v>
      </c>
    </row>
    <row r="6672" spans="10:24" x14ac:dyDescent="0.4">
      <c r="J6672" s="1">
        <v>1.5009770447530799</v>
      </c>
      <c r="K6672" s="1">
        <v>2.4924416473765398</v>
      </c>
      <c r="L6672" s="1">
        <v>1.50715856481481</v>
      </c>
      <c r="M6672" s="1">
        <v>2.26241367669753</v>
      </c>
      <c r="N6672" s="1">
        <v>2.32856433256172</v>
      </c>
      <c r="R6672" s="1">
        <v>2.9544651813271599</v>
      </c>
      <c r="S6672" s="1">
        <v>1.9370211226851799</v>
      </c>
      <c r="T6672" s="1">
        <v>2.4703501157407399</v>
      </c>
      <c r="U6672" s="1">
        <v>1.48273389274691</v>
      </c>
      <c r="V6672" s="1">
        <v>2.86879099151234</v>
      </c>
      <c r="X6672" s="1">
        <v>2.1817201967592501</v>
      </c>
    </row>
    <row r="6673" spans="10:24" x14ac:dyDescent="0.4">
      <c r="J6673" s="1">
        <v>1.5840991512345599</v>
      </c>
      <c r="K6673" s="1">
        <v>2.4347694830246902</v>
      </c>
      <c r="L6673" s="1">
        <v>1.4550385802469099</v>
      </c>
      <c r="M6673" s="1">
        <v>2.2266218171296202</v>
      </c>
      <c r="N6673" s="1">
        <v>2.2570220871913498</v>
      </c>
      <c r="R6673" s="1">
        <v>2.88709924768518</v>
      </c>
      <c r="S6673" s="1">
        <v>1.9559784915123399</v>
      </c>
      <c r="T6673" s="1">
        <v>2.3938363233024602</v>
      </c>
      <c r="U6673" s="1">
        <v>1.5394410686728299</v>
      </c>
      <c r="V6673" s="1">
        <v>2.8197593557098699</v>
      </c>
      <c r="X6673" s="1">
        <v>2.2094637345678998</v>
      </c>
    </row>
    <row r="6674" spans="10:24" x14ac:dyDescent="0.4">
      <c r="J6674" s="1">
        <v>1.7028559027777701</v>
      </c>
      <c r="K6674" s="1">
        <v>2.4329108796296199</v>
      </c>
      <c r="L6674" s="1">
        <v>1.5516521990740699</v>
      </c>
      <c r="M6674" s="1">
        <v>2.2073697916666601</v>
      </c>
      <c r="N6674" s="1">
        <v>2.18384596836419</v>
      </c>
      <c r="R6674" s="1">
        <v>2.88884741512345</v>
      </c>
      <c r="S6674" s="1">
        <v>2.0436207561728299</v>
      </c>
      <c r="T6674" s="1">
        <v>2.3116464120370299</v>
      </c>
      <c r="U6674" s="1">
        <v>1.5654846643518501</v>
      </c>
      <c r="V6674" s="1">
        <v>2.7761496913580199</v>
      </c>
      <c r="X6674" s="1">
        <v>2.2461144868827101</v>
      </c>
    </row>
    <row r="6675" spans="10:24" x14ac:dyDescent="0.4">
      <c r="J6675" s="1">
        <v>1.85794753086419</v>
      </c>
      <c r="K6675" s="1">
        <v>2.4492332175925902</v>
      </c>
      <c r="L6675" s="1">
        <v>1.7394598765431999</v>
      </c>
      <c r="M6675" s="1">
        <v>2.3816830632716002</v>
      </c>
      <c r="N6675" s="1">
        <v>2.14397521219135</v>
      </c>
      <c r="R6675" s="1">
        <v>2.9539699074074002</v>
      </c>
      <c r="S6675" s="1">
        <v>2.1102498070987599</v>
      </c>
      <c r="T6675" s="1">
        <v>2.3565022183641902</v>
      </c>
      <c r="U6675" s="1">
        <v>1.7183309220678999</v>
      </c>
      <c r="V6675" s="1">
        <v>2.7981524884259201</v>
      </c>
      <c r="X6675" s="1">
        <v>2.3745539158950599</v>
      </c>
    </row>
    <row r="6676" spans="10:24" x14ac:dyDescent="0.4">
      <c r="J6676" s="1">
        <v>1.90520736882716</v>
      </c>
      <c r="K6676" s="1">
        <v>2.3667086226851799</v>
      </c>
      <c r="L6676" s="1">
        <v>1.7676977237654301</v>
      </c>
      <c r="M6676" s="1">
        <v>2.3376683063271599</v>
      </c>
      <c r="N6676" s="1">
        <v>2.04295476466049</v>
      </c>
      <c r="R6676" s="1">
        <v>2.87277006172839</v>
      </c>
      <c r="S6676" s="1">
        <v>2.1221465084876501</v>
      </c>
      <c r="T6676" s="1">
        <v>2.2824831211419698</v>
      </c>
      <c r="U6676" s="1">
        <v>1.7507310956790101</v>
      </c>
      <c r="V6676" s="1">
        <v>2.6933661265432098</v>
      </c>
      <c r="X6676" s="1">
        <v>2.3446518132716001</v>
      </c>
    </row>
    <row r="6677" spans="10:24" x14ac:dyDescent="0.4">
      <c r="J6677" s="1">
        <v>1.94838011188271</v>
      </c>
      <c r="K6677" s="1">
        <v>2.34223138503086</v>
      </c>
      <c r="L6677" s="1">
        <v>1.84838686342592</v>
      </c>
      <c r="M6677" s="1">
        <v>2.3648321759259199</v>
      </c>
      <c r="N6677" s="1">
        <v>1.95792293595679</v>
      </c>
      <c r="R6677" s="1">
        <v>2.7689838927469101</v>
      </c>
      <c r="S6677" s="1">
        <v>2.18339361496913</v>
      </c>
      <c r="T6677" s="1">
        <v>2.14658227237654</v>
      </c>
      <c r="U6677" s="1">
        <v>1.75326871141975</v>
      </c>
      <c r="V6677" s="1">
        <v>2.6443074845679</v>
      </c>
      <c r="X6677" s="1">
        <v>2.3556635802469099</v>
      </c>
    </row>
    <row r="6678" spans="10:24" x14ac:dyDescent="0.4">
      <c r="J6678" s="1">
        <v>2.0942558834876501</v>
      </c>
      <c r="K6678" s="1">
        <v>2.33855131172839</v>
      </c>
      <c r="L6678" s="1">
        <v>2.0269285300925901</v>
      </c>
      <c r="M6678" s="1">
        <v>2.4795196759259199</v>
      </c>
      <c r="N6678" s="1">
        <v>1.9305589313271601</v>
      </c>
      <c r="R6678" s="1">
        <v>2.7586149691358002</v>
      </c>
      <c r="S6678" s="1">
        <v>2.2176808449074001</v>
      </c>
      <c r="T6678" s="1">
        <v>2.16979938271604</v>
      </c>
      <c r="U6678" s="1">
        <v>1.93073736496913</v>
      </c>
      <c r="V6678" s="1">
        <v>2.6099773341049302</v>
      </c>
      <c r="X6678" s="1">
        <v>2.4543532986111098</v>
      </c>
    </row>
    <row r="6679" spans="10:24" x14ac:dyDescent="0.4">
      <c r="J6679" s="1">
        <v>2.1428477044753</v>
      </c>
      <c r="K6679" s="1">
        <v>2.2582388117283898</v>
      </c>
      <c r="L6679" s="1">
        <v>2.0445466820987601</v>
      </c>
      <c r="M6679" s="1">
        <v>2.3977970679012302</v>
      </c>
      <c r="N6679" s="1">
        <v>1.83304542824074</v>
      </c>
      <c r="R6679" s="1">
        <v>2.61044801311728</v>
      </c>
      <c r="S6679" s="1">
        <v>2.1998736496913498</v>
      </c>
      <c r="T6679" s="1">
        <v>2.0551548032407401</v>
      </c>
      <c r="U6679" s="1">
        <v>1.9741343557098701</v>
      </c>
      <c r="V6679" s="1">
        <v>2.5089023919753002</v>
      </c>
      <c r="X6679" s="1">
        <v>2.3677068865740698</v>
      </c>
    </row>
    <row r="6680" spans="10:24" x14ac:dyDescent="0.4">
      <c r="J6680" s="1">
        <v>2.18708863811728</v>
      </c>
      <c r="K6680" s="1">
        <v>2.1926369598765398</v>
      </c>
      <c r="L6680" s="1">
        <v>2.1049580439814801</v>
      </c>
      <c r="M6680" s="1">
        <v>2.3691309799382698</v>
      </c>
      <c r="N6680" s="1">
        <v>1.74001157407407</v>
      </c>
      <c r="R6680" s="1">
        <v>2.4895553626543201</v>
      </c>
      <c r="S6680" s="1">
        <v>2.2367857831790099</v>
      </c>
      <c r="T6680" s="1">
        <v>1.9508227237654301</v>
      </c>
      <c r="U6680" s="1">
        <v>1.9188657407407399</v>
      </c>
      <c r="V6680" s="1">
        <v>2.4216989776234499</v>
      </c>
      <c r="X6680" s="1">
        <v>2.3108183834876499</v>
      </c>
    </row>
    <row r="6681" spans="10:24" x14ac:dyDescent="0.4">
      <c r="J6681" s="1">
        <v>2.33295814043209</v>
      </c>
      <c r="K6681" s="1">
        <v>2.1455714699074</v>
      </c>
      <c r="L6681" s="1">
        <v>2.2652840470679001</v>
      </c>
      <c r="M6681" s="1">
        <v>2.5003669945987599</v>
      </c>
      <c r="N6681" s="1">
        <v>1.71668981481481</v>
      </c>
      <c r="R6681" s="1">
        <v>2.4398543595678999</v>
      </c>
      <c r="S6681" s="1">
        <v>2.2584302662037001</v>
      </c>
      <c r="T6681" s="1">
        <v>1.93989149305555</v>
      </c>
      <c r="U6681" s="1">
        <v>2.0691772762345599</v>
      </c>
      <c r="V6681" s="1">
        <v>2.3935720486111101</v>
      </c>
      <c r="X6681" s="1">
        <v>2.36344955632716</v>
      </c>
    </row>
    <row r="6682" spans="10:24" x14ac:dyDescent="0.4">
      <c r="J6682" s="1">
        <v>2.3657007137345598</v>
      </c>
      <c r="K6682" s="1">
        <v>2.0166984953703699</v>
      </c>
      <c r="L6682" s="1">
        <v>2.2711434220679001</v>
      </c>
      <c r="M6682" s="1">
        <v>2.4826195987654298</v>
      </c>
      <c r="N6682" s="1">
        <v>1.57600356867283</v>
      </c>
      <c r="R6682" s="1">
        <v>2.2532990933641899</v>
      </c>
      <c r="S6682" s="1">
        <v>2.25009789737654</v>
      </c>
      <c r="T6682" s="1">
        <v>1.7922728587962899</v>
      </c>
      <c r="U6682" s="1">
        <v>2.08599971064814</v>
      </c>
      <c r="V6682" s="1">
        <v>2.2711665702160402</v>
      </c>
      <c r="X6682" s="1">
        <v>2.3417771026234502</v>
      </c>
    </row>
    <row r="6683" spans="10:24" x14ac:dyDescent="0.4">
      <c r="J6683" s="1">
        <v>2.3252102623456699</v>
      </c>
      <c r="K6683" s="1">
        <v>1.95290364583333</v>
      </c>
      <c r="L6683" s="1">
        <v>2.3653573495370299</v>
      </c>
      <c r="M6683" s="1">
        <v>2.4923268711419699</v>
      </c>
      <c r="N6683" s="1">
        <v>1.4134056712962899</v>
      </c>
      <c r="R6683" s="1">
        <v>2.0967452739197499</v>
      </c>
      <c r="S6683" s="1">
        <v>2.3039790702160401</v>
      </c>
      <c r="T6683" s="1">
        <v>1.7099836033950599</v>
      </c>
      <c r="U6683" s="1">
        <v>2.03218991126543</v>
      </c>
      <c r="V6683" s="1">
        <v>2.15659625771604</v>
      </c>
      <c r="X6683" s="1">
        <v>2.3364216820987602</v>
      </c>
    </row>
    <row r="6684" spans="10:24" x14ac:dyDescent="0.4">
      <c r="J6684" s="1">
        <v>2.4017399691358001</v>
      </c>
      <c r="K6684" s="1">
        <v>1.9022796103395001</v>
      </c>
      <c r="L6684" s="1">
        <v>2.4928206983024599</v>
      </c>
      <c r="M6684" s="1">
        <v>2.6259129050925898</v>
      </c>
      <c r="N6684" s="1">
        <v>1.5245254629629601</v>
      </c>
      <c r="R6684" s="1">
        <v>2.00943479938271</v>
      </c>
      <c r="S6684" s="1">
        <v>2.30132523148148</v>
      </c>
      <c r="T6684" s="1">
        <v>1.66748794367283</v>
      </c>
      <c r="U6684" s="1">
        <v>2.11631221064814</v>
      </c>
      <c r="V6684" s="1">
        <v>2.08885175540123</v>
      </c>
      <c r="X6684" s="1">
        <v>2.3929909336419701</v>
      </c>
    </row>
    <row r="6685" spans="10:24" x14ac:dyDescent="0.4">
      <c r="J6685" s="1">
        <v>2.36671971450617</v>
      </c>
      <c r="K6685" s="1">
        <v>1.76345534336419</v>
      </c>
      <c r="L6685" s="1">
        <v>2.4543383487654298</v>
      </c>
      <c r="M6685" s="1">
        <v>2.5309987461419698</v>
      </c>
      <c r="N6685" s="1">
        <v>1.6080869020061701</v>
      </c>
      <c r="R6685" s="1">
        <v>1.78818383487654</v>
      </c>
      <c r="S6685" s="1">
        <v>2.25323736496913</v>
      </c>
      <c r="T6685" s="1">
        <v>1.47793113425925</v>
      </c>
      <c r="U6685" s="1">
        <v>2.1322829861111101</v>
      </c>
      <c r="V6685" s="1">
        <v>1.95488377700617</v>
      </c>
      <c r="X6685" s="1">
        <v>2.3145037615740698</v>
      </c>
    </row>
    <row r="6686" spans="10:24" x14ac:dyDescent="0.4">
      <c r="J6686" s="1">
        <v>2.34467351466049</v>
      </c>
      <c r="K6686" s="1">
        <v>1.6985185185185101</v>
      </c>
      <c r="L6686" s="1">
        <v>2.4866999421296199</v>
      </c>
      <c r="M6686" s="1">
        <v>2.44522424768518</v>
      </c>
      <c r="N6686" s="1">
        <v>1.68548080632716</v>
      </c>
      <c r="R6686" s="1">
        <v>1.6011646412036999</v>
      </c>
      <c r="S6686" s="1">
        <v>2.27458960262345</v>
      </c>
      <c r="T6686" s="1">
        <v>1.37184076003086</v>
      </c>
      <c r="U6686" s="1">
        <v>2.1195606674382699</v>
      </c>
      <c r="V6686" s="1">
        <v>1.8133767361111099</v>
      </c>
      <c r="X6686" s="1">
        <v>2.3236053240740699</v>
      </c>
    </row>
    <row r="6687" spans="10:24" x14ac:dyDescent="0.4">
      <c r="J6687" s="1">
        <v>2.3790234374999999</v>
      </c>
      <c r="K6687" s="1">
        <v>1.66344521604938</v>
      </c>
      <c r="L6687" s="1">
        <v>2.5287471064814802</v>
      </c>
      <c r="M6687" s="1">
        <v>2.52357060185185</v>
      </c>
      <c r="N6687" s="1">
        <v>1.82070939429012</v>
      </c>
      <c r="R6687" s="1">
        <v>1.47879726080246</v>
      </c>
      <c r="S6687" s="1">
        <v>2.2834379822530799</v>
      </c>
      <c r="T6687" s="1">
        <v>1.55692226080246</v>
      </c>
      <c r="U6687" s="1">
        <v>2.2549358603395002</v>
      </c>
      <c r="V6687" s="1">
        <v>1.6983632330246901</v>
      </c>
      <c r="X6687" s="1">
        <v>2.3731780478395001</v>
      </c>
    </row>
    <row r="6688" spans="10:24" x14ac:dyDescent="0.4">
      <c r="J6688" s="1">
        <v>2.3713777970679</v>
      </c>
      <c r="K6688" s="1">
        <v>1.61792148919753</v>
      </c>
      <c r="L6688" s="1">
        <v>2.5016415895061699</v>
      </c>
      <c r="M6688" s="1">
        <v>2.4158762538580199</v>
      </c>
      <c r="N6688" s="1">
        <v>1.8619685570987601</v>
      </c>
      <c r="R6688" s="1">
        <v>1.4546595293209801</v>
      </c>
      <c r="S6688" s="1">
        <v>2.2534529320987602</v>
      </c>
      <c r="T6688" s="1">
        <v>1.6367370756172801</v>
      </c>
      <c r="U6688" s="1">
        <v>2.2361805555555501</v>
      </c>
      <c r="V6688" s="1">
        <v>1.53191213348765</v>
      </c>
      <c r="X6688" s="1">
        <v>2.2681708140432</v>
      </c>
    </row>
    <row r="6689" spans="10:24" x14ac:dyDescent="0.4">
      <c r="J6689" s="1">
        <v>2.4010083912037001</v>
      </c>
      <c r="K6689" s="1">
        <v>1.62918451003086</v>
      </c>
      <c r="L6689" s="1">
        <v>2.5484775270061699</v>
      </c>
      <c r="M6689" s="1">
        <v>2.35483121141975</v>
      </c>
      <c r="N6689" s="1">
        <v>1.9533834876543199</v>
      </c>
      <c r="R6689" s="1">
        <v>1.6767853009259199</v>
      </c>
      <c r="S6689" s="1">
        <v>2.2035710841049299</v>
      </c>
      <c r="T6689" s="1">
        <v>1.72920958719135</v>
      </c>
      <c r="U6689" s="1">
        <v>2.1495934606481399</v>
      </c>
      <c r="V6689" s="1">
        <v>1.50797260802469</v>
      </c>
      <c r="X6689" s="1">
        <v>2.2875197723765401</v>
      </c>
    </row>
    <row r="6690" spans="10:24" x14ac:dyDescent="0.4">
      <c r="J6690" s="1">
        <v>2.4370307677469101</v>
      </c>
      <c r="K6690" s="1">
        <v>1.7402666859567899</v>
      </c>
      <c r="L6690" s="1">
        <v>2.6118899498456698</v>
      </c>
      <c r="M6690" s="1">
        <v>2.4232802854938198</v>
      </c>
      <c r="N6690" s="1">
        <v>2.08727671682098</v>
      </c>
      <c r="R6690" s="1">
        <v>1.8911357060185101</v>
      </c>
      <c r="S6690" s="1">
        <v>2.1789221643518499</v>
      </c>
      <c r="T6690" s="1">
        <v>1.88808400848765</v>
      </c>
      <c r="U6690" s="1">
        <v>2.2057716049382701</v>
      </c>
      <c r="V6690" s="1">
        <v>1.6741965663580201</v>
      </c>
      <c r="X6690" s="1">
        <v>2.3994415509259199</v>
      </c>
    </row>
    <row r="6691" spans="10:24" x14ac:dyDescent="0.4">
      <c r="J6691" s="1">
        <v>2.3601384066358002</v>
      </c>
      <c r="K6691" s="1">
        <v>1.8041295331790099</v>
      </c>
      <c r="L6691" s="1">
        <v>2.5754576581790101</v>
      </c>
      <c r="M6691" s="1">
        <v>2.30179880401234</v>
      </c>
      <c r="N6691" s="1">
        <v>2.1099537037037002</v>
      </c>
      <c r="R6691" s="1">
        <v>1.98043933256172</v>
      </c>
      <c r="S6691" s="1">
        <v>2.1275154320987602</v>
      </c>
      <c r="T6691" s="1">
        <v>1.9254258294752999</v>
      </c>
      <c r="U6691" s="1">
        <v>2.1875501543209799</v>
      </c>
      <c r="V6691" s="1">
        <v>1.8199479166666599</v>
      </c>
      <c r="X6691" s="1">
        <v>2.3462615740740702</v>
      </c>
    </row>
    <row r="6692" spans="10:24" x14ac:dyDescent="0.4">
      <c r="J6692" s="1">
        <v>2.4208815586419701</v>
      </c>
      <c r="K6692" s="1">
        <v>1.9642920524691301</v>
      </c>
      <c r="L6692" s="1">
        <v>2.6284428047839499</v>
      </c>
      <c r="M6692" s="1">
        <v>2.32559606481481</v>
      </c>
      <c r="N6692" s="1">
        <v>2.2776292438271599</v>
      </c>
      <c r="R6692" s="1">
        <v>2.2162678433641898</v>
      </c>
      <c r="S6692" s="1">
        <v>2.1489067322530802</v>
      </c>
      <c r="T6692" s="1">
        <v>2.07797646604938</v>
      </c>
      <c r="U6692" s="1">
        <v>2.2756134259259202</v>
      </c>
      <c r="V6692" s="1">
        <v>2.02007667824074</v>
      </c>
      <c r="X6692" s="1">
        <v>2.4614916087962899</v>
      </c>
    </row>
    <row r="6693" spans="10:24" x14ac:dyDescent="0.4">
      <c r="J6693" s="1">
        <v>2.3287813464506102</v>
      </c>
      <c r="K6693" s="1">
        <v>2.0021055169753001</v>
      </c>
      <c r="L6693" s="1">
        <v>2.5708772183641901</v>
      </c>
      <c r="M6693" s="1">
        <v>2.2003935185185099</v>
      </c>
      <c r="N6693" s="1">
        <v>2.2742317708333299</v>
      </c>
      <c r="R6693" s="1">
        <v>2.28875144675925</v>
      </c>
      <c r="S6693" s="1">
        <v>2.0193605324074002</v>
      </c>
      <c r="T6693" s="1">
        <v>2.1336135223765398</v>
      </c>
      <c r="U6693" s="1">
        <v>2.19107542438271</v>
      </c>
      <c r="V6693" s="1">
        <v>2.0373331404320898</v>
      </c>
      <c r="X6693" s="1">
        <v>2.3309881365740699</v>
      </c>
    </row>
    <row r="6694" spans="10:24" x14ac:dyDescent="0.4">
      <c r="J6694" s="1">
        <v>2.23396363811728</v>
      </c>
      <c r="K6694" s="1">
        <v>2.0296768904320901</v>
      </c>
      <c r="L6694" s="1">
        <v>2.5521691743827102</v>
      </c>
      <c r="M6694" s="1">
        <v>2.02723668981481</v>
      </c>
      <c r="N6694" s="1">
        <v>2.2802035108024601</v>
      </c>
      <c r="R6694" s="1">
        <v>2.3728954475308601</v>
      </c>
      <c r="S6694" s="1">
        <v>1.9440147569444399</v>
      </c>
      <c r="T6694" s="1">
        <v>2.15887924382716</v>
      </c>
      <c r="U6694" s="1">
        <v>2.1519073109567901</v>
      </c>
      <c r="V6694" s="1">
        <v>2.0977131558641902</v>
      </c>
      <c r="X6694" s="1">
        <v>2.2178057484567901</v>
      </c>
    </row>
    <row r="6695" spans="10:24" x14ac:dyDescent="0.4">
      <c r="J6695" s="1">
        <v>2.1754673032407399</v>
      </c>
      <c r="K6695" s="1">
        <v>2.1621961805555499</v>
      </c>
      <c r="L6695" s="1">
        <v>2.57773485725308</v>
      </c>
      <c r="M6695" s="1">
        <v>1.9880439814814801</v>
      </c>
      <c r="N6695" s="1">
        <v>2.3603935185185101</v>
      </c>
      <c r="R6695" s="1">
        <v>2.4926152584876502</v>
      </c>
      <c r="S6695" s="1">
        <v>1.8858145254629599</v>
      </c>
      <c r="T6695" s="1">
        <v>2.1882479745370298</v>
      </c>
      <c r="U6695" s="1">
        <v>2.1384076003086401</v>
      </c>
      <c r="V6695" s="1">
        <v>2.2340446566357999</v>
      </c>
      <c r="X6695" s="1">
        <v>2.1910305748456702</v>
      </c>
    </row>
    <row r="6696" spans="10:24" x14ac:dyDescent="0.4">
      <c r="J6696" s="1">
        <v>2.1495018325617199</v>
      </c>
      <c r="K6696" s="1">
        <v>2.2555169753086401</v>
      </c>
      <c r="L6696" s="1">
        <v>2.5717013888888798</v>
      </c>
      <c r="M6696" s="1">
        <v>1.95813609182098</v>
      </c>
      <c r="N6696" s="1">
        <v>2.4380545910493798</v>
      </c>
      <c r="R6696" s="1">
        <v>2.6322101658950601</v>
      </c>
      <c r="S6696" s="1">
        <v>1.8307913773148099</v>
      </c>
      <c r="T6696" s="1">
        <v>2.2718393132716002</v>
      </c>
      <c r="U6696" s="1">
        <v>2.1466874035493801</v>
      </c>
      <c r="V6696" s="1">
        <v>2.3273601466049301</v>
      </c>
      <c r="X6696" s="1">
        <v>2.24908227237654</v>
      </c>
    </row>
    <row r="6697" spans="10:24" x14ac:dyDescent="0.4">
      <c r="J6697" s="1">
        <v>2.0086902006172802</v>
      </c>
      <c r="K6697" s="1">
        <v>2.2417650462962899</v>
      </c>
      <c r="L6697" s="1">
        <v>2.49360001929012</v>
      </c>
      <c r="M6697" s="1">
        <v>1.78518711419753</v>
      </c>
      <c r="N6697" s="1">
        <v>2.4341758294753002</v>
      </c>
      <c r="R6697" s="1">
        <v>2.70433497299382</v>
      </c>
      <c r="S6697" s="1">
        <v>1.73674286265432</v>
      </c>
      <c r="T6697" s="1">
        <v>2.2793542631172801</v>
      </c>
      <c r="U6697" s="1">
        <v>2.0835599922839498</v>
      </c>
      <c r="V6697" s="1">
        <v>2.3660734953703701</v>
      </c>
      <c r="X6697" s="1">
        <v>2.1624281442901201</v>
      </c>
    </row>
    <row r="6698" spans="10:24" x14ac:dyDescent="0.4">
      <c r="J6698" s="1">
        <v>1.91712528935185</v>
      </c>
      <c r="K6698" s="1">
        <v>2.2721175733024599</v>
      </c>
      <c r="L6698" s="1">
        <v>2.5017496141975299</v>
      </c>
      <c r="M6698" s="1">
        <v>1.6991767939814799</v>
      </c>
      <c r="N6698" s="1">
        <v>2.4554239004629599</v>
      </c>
      <c r="R6698" s="1">
        <v>2.7472333140431999</v>
      </c>
      <c r="S6698" s="1">
        <v>1.64585648148148</v>
      </c>
      <c r="T6698" s="1">
        <v>2.3468074845679001</v>
      </c>
      <c r="U6698" s="1">
        <v>2.01685619212962</v>
      </c>
      <c r="V6698" s="1">
        <v>2.4568282214506101</v>
      </c>
      <c r="X6698" s="1">
        <v>2.04918981481481</v>
      </c>
    </row>
    <row r="6699" spans="10:24" x14ac:dyDescent="0.4">
      <c r="J6699" s="1">
        <v>1.91545476466049</v>
      </c>
      <c r="K6699" s="1">
        <v>2.3770688657407399</v>
      </c>
      <c r="L6699" s="1">
        <v>2.4720534336419702</v>
      </c>
      <c r="M6699" s="1">
        <v>1.68831066743827</v>
      </c>
      <c r="N6699" s="1">
        <v>2.5546846064814801</v>
      </c>
      <c r="R6699" s="1">
        <v>2.8605840084876499</v>
      </c>
      <c r="S6699" s="1">
        <v>1.5974720293209801</v>
      </c>
      <c r="T6699" s="1">
        <v>2.4432605131172802</v>
      </c>
      <c r="U6699" s="1">
        <v>2.09929349922839</v>
      </c>
      <c r="V6699" s="1">
        <v>2.5727724729938202</v>
      </c>
      <c r="X6699" s="1">
        <v>2.0757561728395002</v>
      </c>
    </row>
    <row r="6700" spans="10:24" x14ac:dyDescent="0.4">
      <c r="J6700" s="1">
        <v>1.77870659722222</v>
      </c>
      <c r="K6700" s="1">
        <v>2.3589067322530801</v>
      </c>
      <c r="L6700" s="1">
        <v>2.3587524112654301</v>
      </c>
      <c r="M6700" s="1">
        <v>1.4674609375000001</v>
      </c>
      <c r="N6700" s="1">
        <v>2.5454668209876501</v>
      </c>
      <c r="R6700" s="1">
        <v>2.8594357638888801</v>
      </c>
      <c r="S6700" s="1">
        <v>1.47652488425925</v>
      </c>
      <c r="T6700" s="1">
        <v>2.3860127314814799</v>
      </c>
      <c r="U6700" s="1">
        <v>2.0247352430555501</v>
      </c>
      <c r="V6700" s="1">
        <v>2.6330931712962902</v>
      </c>
      <c r="X6700" s="1">
        <v>1.97507474922839</v>
      </c>
    </row>
    <row r="6701" spans="10:24" x14ac:dyDescent="0.4">
      <c r="J6701" s="1">
        <v>1.6909833140432</v>
      </c>
      <c r="K6701" s="1">
        <v>2.3575241126543198</v>
      </c>
      <c r="L6701" s="1">
        <v>2.3100342399691298</v>
      </c>
      <c r="M6701" s="1">
        <v>1.29589988425925</v>
      </c>
      <c r="N6701" s="1">
        <v>2.5530000964506101</v>
      </c>
      <c r="R6701" s="1">
        <v>2.84129484953703</v>
      </c>
      <c r="S6701" s="1">
        <v>1.43825858410493</v>
      </c>
      <c r="T6701" s="1">
        <v>2.40974633487654</v>
      </c>
      <c r="U6701" s="1">
        <v>1.8743180941358</v>
      </c>
      <c r="V6701" s="1">
        <v>2.6658034336419698</v>
      </c>
      <c r="X6701" s="1">
        <v>1.91520495756172</v>
      </c>
    </row>
    <row r="6702" spans="10:24" x14ac:dyDescent="0.4">
      <c r="J6702" s="1">
        <v>1.6665745563271599</v>
      </c>
      <c r="K6702" s="1">
        <v>2.42711805555555</v>
      </c>
      <c r="L6702" s="1">
        <v>2.2723996913580198</v>
      </c>
      <c r="M6702" s="1">
        <v>1.4856476658950599</v>
      </c>
      <c r="N6702" s="1">
        <v>2.67548080632716</v>
      </c>
      <c r="R6702" s="1">
        <v>2.8952907986111098</v>
      </c>
      <c r="S6702" s="1">
        <v>1.5445008680555501</v>
      </c>
      <c r="T6702" s="1">
        <v>2.51795765817901</v>
      </c>
      <c r="U6702" s="1">
        <v>1.9170433063271599</v>
      </c>
      <c r="V6702" s="1">
        <v>2.7622902199074</v>
      </c>
      <c r="X6702" s="1">
        <v>1.92688994984567</v>
      </c>
    </row>
    <row r="6703" spans="10:24" x14ac:dyDescent="0.4">
      <c r="J6703" s="1">
        <v>1.5533979552469099</v>
      </c>
      <c r="K6703" s="1">
        <v>2.39880160108024</v>
      </c>
      <c r="L6703" s="1">
        <v>2.1462890625000002</v>
      </c>
      <c r="M6703" s="1">
        <v>1.5634751157407401</v>
      </c>
      <c r="N6703" s="1">
        <v>2.6757701581790099</v>
      </c>
      <c r="R6703" s="1">
        <v>2.8639583333333301</v>
      </c>
      <c r="S6703" s="1">
        <v>1.60404320987654</v>
      </c>
      <c r="T6703" s="1">
        <v>2.5101929012345598</v>
      </c>
      <c r="U6703" s="1">
        <v>1.8277512538580201</v>
      </c>
      <c r="V6703" s="1">
        <v>2.7698987268518498</v>
      </c>
      <c r="X6703" s="1">
        <v>1.8139168595679001</v>
      </c>
    </row>
    <row r="6704" spans="10:24" x14ac:dyDescent="0.4">
      <c r="J6704" s="1">
        <v>1.53180266203703</v>
      </c>
      <c r="K6704" s="1">
        <v>2.4180025077160399</v>
      </c>
      <c r="L6704" s="1">
        <v>2.0686212384259202</v>
      </c>
      <c r="M6704" s="1">
        <v>1.6909365354938199</v>
      </c>
      <c r="N6704" s="1">
        <v>2.64761429398148</v>
      </c>
      <c r="R6704" s="1">
        <v>2.8542057291666598</v>
      </c>
      <c r="S6704" s="1">
        <v>1.6793031442901201</v>
      </c>
      <c r="T6704" s="1">
        <v>2.5284076003086402</v>
      </c>
      <c r="U6704" s="1">
        <v>1.71178674768518</v>
      </c>
      <c r="V6704" s="1">
        <v>2.7789192708333301</v>
      </c>
      <c r="X6704" s="1">
        <v>1.77991319444444</v>
      </c>
    </row>
    <row r="6705" spans="10:24" x14ac:dyDescent="0.4">
      <c r="J6705" s="1">
        <v>1.7051022376543199</v>
      </c>
      <c r="K6705" s="1">
        <v>2.5129793595679</v>
      </c>
      <c r="L6705" s="1">
        <v>2.0091020447530799</v>
      </c>
      <c r="M6705" s="1">
        <v>1.88586612654321</v>
      </c>
      <c r="N6705" s="1">
        <v>2.7134673996913499</v>
      </c>
      <c r="R6705" s="1">
        <v>2.9475091628086401</v>
      </c>
      <c r="S6705" s="1">
        <v>1.7878583140432001</v>
      </c>
      <c r="T6705" s="1">
        <v>2.6395288387345599</v>
      </c>
      <c r="U6705" s="1">
        <v>1.7413589891975301</v>
      </c>
      <c r="V6705" s="1">
        <v>2.8339718364197499</v>
      </c>
      <c r="X6705" s="1">
        <v>1.77751591435185</v>
      </c>
    </row>
    <row r="6706" spans="10:24" x14ac:dyDescent="0.4">
      <c r="J6706" s="1">
        <v>1.7174898726851799</v>
      </c>
      <c r="K6706" s="1">
        <v>2.4589409722222202</v>
      </c>
      <c r="L6706" s="1">
        <v>1.8652676504629599</v>
      </c>
      <c r="M6706" s="1">
        <v>1.89657166280864</v>
      </c>
      <c r="N6706" s="1">
        <v>2.6608670910493801</v>
      </c>
      <c r="R6706" s="1">
        <v>2.92552228009259</v>
      </c>
      <c r="S6706" s="1">
        <v>1.81892119984567</v>
      </c>
      <c r="T6706" s="1">
        <v>2.5855811149691301</v>
      </c>
      <c r="U6706" s="1">
        <v>1.6237485532407401</v>
      </c>
      <c r="V6706" s="1">
        <v>2.7808651620370299</v>
      </c>
      <c r="X6706" s="1">
        <v>1.6168205054012299</v>
      </c>
    </row>
    <row r="6707" spans="10:24" x14ac:dyDescent="0.4">
      <c r="J6707" s="1">
        <v>1.78986014660493</v>
      </c>
      <c r="K6707" s="1">
        <v>2.4869743441357999</v>
      </c>
      <c r="L6707" s="1">
        <v>1.7827054398148099</v>
      </c>
      <c r="M6707" s="1">
        <v>1.9601702353395001</v>
      </c>
      <c r="N6707" s="1">
        <v>2.6013401813271599</v>
      </c>
      <c r="R6707" s="1">
        <v>2.80227285879629</v>
      </c>
      <c r="S6707" s="1">
        <v>1.93682629243827</v>
      </c>
      <c r="T6707" s="1">
        <v>2.4892843364197499</v>
      </c>
      <c r="U6707" s="1">
        <v>1.4895775462962899</v>
      </c>
      <c r="V6707" s="1">
        <v>2.7860262345678999</v>
      </c>
      <c r="X6707" s="1">
        <v>1.49153935185185</v>
      </c>
    </row>
    <row r="6708" spans="10:24" x14ac:dyDescent="0.4">
      <c r="J6708" s="1">
        <v>1.9294844714506101</v>
      </c>
      <c r="K6708" s="1">
        <v>2.5667607060185098</v>
      </c>
      <c r="L6708" s="1">
        <v>1.6979991319444401</v>
      </c>
      <c r="M6708" s="1">
        <v>2.1292356288580199</v>
      </c>
      <c r="N6708" s="1">
        <v>2.6365596064814798</v>
      </c>
      <c r="R6708" s="1">
        <v>2.83122685185185</v>
      </c>
      <c r="S6708" s="1">
        <v>2.02450954861111</v>
      </c>
      <c r="T6708" s="1">
        <v>2.50473427854938</v>
      </c>
      <c r="U6708" s="1">
        <v>1.52849006558641</v>
      </c>
      <c r="V6708" s="1">
        <v>2.7976832561728302</v>
      </c>
      <c r="X6708" s="1">
        <v>1.45880883487654</v>
      </c>
    </row>
    <row r="6709" spans="10:24" x14ac:dyDescent="0.4">
      <c r="J6709" s="1">
        <v>1.9488633294752999</v>
      </c>
      <c r="K6709" s="1">
        <v>2.4783728780864198</v>
      </c>
      <c r="L6709" s="1">
        <v>1.48230179398148</v>
      </c>
      <c r="M6709" s="1">
        <v>2.1141222993827098</v>
      </c>
      <c r="N6709" s="1">
        <v>2.6057089120370298</v>
      </c>
      <c r="R6709" s="1">
        <v>2.7561448688271599</v>
      </c>
      <c r="S6709" s="1">
        <v>2.0294405864197498</v>
      </c>
      <c r="T6709" s="1">
        <v>2.4018402777777701</v>
      </c>
      <c r="U6709" s="1">
        <v>1.3981611689814799</v>
      </c>
      <c r="V6709" s="1">
        <v>2.7405999228394999</v>
      </c>
      <c r="X6709" s="1">
        <v>1.28839795524691</v>
      </c>
    </row>
    <row r="6710" spans="10:24" x14ac:dyDescent="0.4">
      <c r="J6710" s="1">
        <v>2.0116753472222202</v>
      </c>
      <c r="K6710" s="1">
        <v>2.4650024112654298</v>
      </c>
      <c r="L6710" s="1">
        <v>1.53383921682098</v>
      </c>
      <c r="M6710" s="1">
        <v>2.2082219328703698</v>
      </c>
      <c r="N6710" s="1">
        <v>2.5262432484567898</v>
      </c>
      <c r="R6710" s="1">
        <v>2.65751494984567</v>
      </c>
      <c r="S6710" s="1">
        <v>2.0941546103394999</v>
      </c>
      <c r="T6710" s="1">
        <v>2.36545138888888</v>
      </c>
      <c r="U6710" s="1">
        <v>1.3278650655864099</v>
      </c>
      <c r="V6710" s="1">
        <v>2.7568817515432098</v>
      </c>
      <c r="X6710" s="1">
        <v>1.2795375192901199</v>
      </c>
    </row>
    <row r="6711" spans="10:24" x14ac:dyDescent="0.4">
      <c r="J6711" s="1">
        <v>2.1551769868827102</v>
      </c>
      <c r="K6711" s="1">
        <v>2.48407600308642</v>
      </c>
      <c r="L6711" s="1">
        <v>1.6980970293209801</v>
      </c>
      <c r="M6711" s="1">
        <v>2.3600930748456701</v>
      </c>
      <c r="N6711" s="1">
        <v>2.5602859760802401</v>
      </c>
      <c r="R6711" s="1">
        <v>2.6237422839506102</v>
      </c>
      <c r="S6711" s="1">
        <v>2.1570153356481399</v>
      </c>
      <c r="T6711" s="1">
        <v>2.4064993248456701</v>
      </c>
      <c r="U6711" s="1">
        <v>1.5058318865740701</v>
      </c>
      <c r="V6711" s="1">
        <v>2.8215875771604901</v>
      </c>
      <c r="X6711" s="1">
        <v>1.48675443672839</v>
      </c>
    </row>
    <row r="6712" spans="10:24" x14ac:dyDescent="0.4">
      <c r="J6712" s="1">
        <v>2.17268663194444</v>
      </c>
      <c r="K6712" s="1">
        <v>2.3817013888888798</v>
      </c>
      <c r="L6712" s="1">
        <v>1.77085407021604</v>
      </c>
      <c r="M6712" s="1">
        <v>2.3111853780864098</v>
      </c>
      <c r="N6712" s="1">
        <v>2.4878163580246899</v>
      </c>
      <c r="R6712" s="1">
        <v>2.5027179783950602</v>
      </c>
      <c r="S6712" s="1">
        <v>2.1594642168209801</v>
      </c>
      <c r="T6712" s="1">
        <v>2.3215427276234499</v>
      </c>
      <c r="U6712" s="1">
        <v>1.5723181905864101</v>
      </c>
      <c r="V6712" s="1">
        <v>2.8034649884259202</v>
      </c>
      <c r="X6712" s="1">
        <v>1.5122583912037</v>
      </c>
    </row>
    <row r="6713" spans="10:24" x14ac:dyDescent="0.4">
      <c r="J6713" s="1">
        <v>2.2723210841049299</v>
      </c>
      <c r="K6713" s="1">
        <v>2.3274141589506101</v>
      </c>
      <c r="L6713" s="1">
        <v>1.88764226466049</v>
      </c>
      <c r="M6713" s="1">
        <v>2.3505063657407401</v>
      </c>
      <c r="N6713" s="1">
        <v>2.3930459104938202</v>
      </c>
      <c r="R6713" s="1">
        <v>2.3454306520061698</v>
      </c>
      <c r="S6713" s="1">
        <v>2.1880425347222201</v>
      </c>
      <c r="T6713" s="1">
        <v>2.2919540895061701</v>
      </c>
      <c r="U6713" s="1">
        <v>1.59918885030864</v>
      </c>
      <c r="V6713" s="1">
        <v>2.7792269483024601</v>
      </c>
      <c r="X6713" s="1">
        <v>1.5829248649691301</v>
      </c>
    </row>
    <row r="6714" spans="10:24" x14ac:dyDescent="0.4">
      <c r="J6714" s="1">
        <v>2.3934495563271598</v>
      </c>
      <c r="K6714" s="1">
        <v>2.3151432291666598</v>
      </c>
      <c r="L6714" s="1">
        <v>2.0161983989197498</v>
      </c>
      <c r="M6714" s="1">
        <v>2.4712152777777701</v>
      </c>
      <c r="N6714" s="1">
        <v>2.3921050347222201</v>
      </c>
      <c r="R6714" s="1">
        <v>2.2810932677469098</v>
      </c>
      <c r="S6714" s="1">
        <v>2.2376721643518498</v>
      </c>
      <c r="T6714" s="1">
        <v>2.3252208719135798</v>
      </c>
      <c r="U6714" s="1">
        <v>1.7509514853395001</v>
      </c>
      <c r="V6714" s="1">
        <v>2.8025053047839501</v>
      </c>
      <c r="X6714" s="1">
        <v>1.7382527970679</v>
      </c>
    </row>
    <row r="6715" spans="10:24" x14ac:dyDescent="0.4">
      <c r="J6715" s="1">
        <v>2.3238961226851802</v>
      </c>
      <c r="K6715" s="1">
        <v>2.2156066743827099</v>
      </c>
      <c r="L6715" s="1">
        <v>2.0698427854938202</v>
      </c>
      <c r="M6715" s="1">
        <v>2.4409669174382702</v>
      </c>
      <c r="N6715" s="1">
        <v>2.2995862268518499</v>
      </c>
      <c r="R6715" s="1">
        <v>2.09920042438271</v>
      </c>
      <c r="S6715" s="1">
        <v>2.24026138117283</v>
      </c>
      <c r="T6715" s="1">
        <v>2.18730227623456</v>
      </c>
      <c r="U6715" s="1">
        <v>1.7771855709876501</v>
      </c>
      <c r="V6715" s="1">
        <v>2.7221031057098699</v>
      </c>
      <c r="X6715" s="1">
        <v>1.77760657793209</v>
      </c>
    </row>
    <row r="6716" spans="10:24" x14ac:dyDescent="0.4">
      <c r="J6716" s="1">
        <v>2.3329779128086399</v>
      </c>
      <c r="K6716" s="1">
        <v>2.1485667438271601</v>
      </c>
      <c r="L6716" s="1">
        <v>2.1328944830246899</v>
      </c>
      <c r="M6716" s="1">
        <v>2.5125993441358001</v>
      </c>
      <c r="N6716" s="1">
        <v>2.1999435763888799</v>
      </c>
      <c r="R6716" s="1">
        <v>1.96672984182098</v>
      </c>
      <c r="S6716" s="1">
        <v>2.2564019097222201</v>
      </c>
      <c r="T6716" s="1">
        <v>2.0945273919753</v>
      </c>
      <c r="U6716" s="1">
        <v>1.7923789544752999</v>
      </c>
      <c r="V6716" s="1">
        <v>2.6552797067901199</v>
      </c>
      <c r="X6716" s="1">
        <v>1.8094145447530801</v>
      </c>
    </row>
    <row r="6717" spans="10:24" x14ac:dyDescent="0.4">
      <c r="J6717" s="1">
        <v>2.4031621334876498</v>
      </c>
      <c r="K6717" s="1">
        <v>2.1075077160493798</v>
      </c>
      <c r="L6717" s="1">
        <v>2.2965475501543202</v>
      </c>
      <c r="M6717" s="1">
        <v>2.60062596450617</v>
      </c>
      <c r="N6717" s="1">
        <v>2.1893701774691299</v>
      </c>
      <c r="R6717" s="1">
        <v>1.9035836226851801</v>
      </c>
      <c r="S6717" s="1">
        <v>2.2722024498456701</v>
      </c>
      <c r="T6717" s="1">
        <v>2.0851490162037001</v>
      </c>
      <c r="U6717" s="1">
        <v>1.9710074266975299</v>
      </c>
      <c r="V6717" s="1">
        <v>2.6052681327160401</v>
      </c>
      <c r="X6717" s="1">
        <v>1.9771566358024599</v>
      </c>
    </row>
    <row r="6718" spans="10:24" x14ac:dyDescent="0.4">
      <c r="J6718" s="1">
        <v>2.3415282600308598</v>
      </c>
      <c r="K6718" s="1">
        <v>2.00381799768518</v>
      </c>
      <c r="L6718" s="1">
        <v>2.3534770447530802</v>
      </c>
      <c r="M6718" s="1">
        <v>2.51002025462962</v>
      </c>
      <c r="N6718" s="1">
        <v>2.0930729166666602</v>
      </c>
      <c r="R6718" s="1">
        <v>1.7090827546296199</v>
      </c>
      <c r="S6718" s="1">
        <v>2.2522227044753</v>
      </c>
      <c r="T6718" s="1">
        <v>1.95177372685185</v>
      </c>
      <c r="U6718" s="1">
        <v>2.0050593171296298</v>
      </c>
      <c r="V6718" s="1">
        <v>2.5256785300925899</v>
      </c>
      <c r="X6718" s="1">
        <v>2.0062509645061701</v>
      </c>
    </row>
    <row r="6719" spans="10:24" x14ac:dyDescent="0.4">
      <c r="J6719" s="1">
        <v>2.3238956404320898</v>
      </c>
      <c r="K6719" s="1">
        <v>1.96116946373456</v>
      </c>
      <c r="L6719" s="1">
        <v>2.3789491705246899</v>
      </c>
      <c r="M6719" s="1">
        <v>2.56286024305555</v>
      </c>
      <c r="N6719" s="1">
        <v>2.0085768711419698</v>
      </c>
      <c r="R6719" s="1">
        <v>1.5129412615740701</v>
      </c>
      <c r="S6719" s="1">
        <v>2.3201413001543201</v>
      </c>
      <c r="T6719" s="1">
        <v>1.85039978780864</v>
      </c>
      <c r="U6719" s="1">
        <v>1.95920331790123</v>
      </c>
      <c r="V6719" s="1">
        <v>2.44871672453703</v>
      </c>
      <c r="X6719" s="1">
        <v>1.9971672453703699</v>
      </c>
    </row>
    <row r="6720" spans="10:24" x14ac:dyDescent="0.4">
      <c r="J6720" s="1">
        <v>2.38490210262345</v>
      </c>
      <c r="K6720" s="1">
        <v>1.91515576774691</v>
      </c>
      <c r="L6720" s="1">
        <v>2.4928621720679001</v>
      </c>
      <c r="M6720" s="1">
        <v>2.59587384259259</v>
      </c>
      <c r="N6720" s="1">
        <v>1.9873572530864101</v>
      </c>
      <c r="R6720" s="1">
        <v>1.4799392361111099</v>
      </c>
      <c r="S6720" s="1">
        <v>2.3012924382716</v>
      </c>
      <c r="T6720" s="1">
        <v>1.81254002700617</v>
      </c>
      <c r="U6720" s="1">
        <v>2.06586564429012</v>
      </c>
      <c r="V6720" s="1">
        <v>2.4145259452160399</v>
      </c>
      <c r="X6720" s="1">
        <v>2.1157585841049298</v>
      </c>
    </row>
    <row r="6721" spans="10:24" x14ac:dyDescent="0.4">
      <c r="J6721" s="1">
        <v>2.3051302083333298</v>
      </c>
      <c r="K6721" s="1">
        <v>1.7982995756172799</v>
      </c>
      <c r="L6721" s="1">
        <v>2.5006143904320899</v>
      </c>
      <c r="M6721" s="1">
        <v>2.4785575810185101</v>
      </c>
      <c r="N6721" s="1">
        <v>1.8601186342592499</v>
      </c>
      <c r="R6721" s="1">
        <v>1.6687326388888799</v>
      </c>
      <c r="S6721" s="1">
        <v>2.2434268904320902</v>
      </c>
      <c r="T6721" s="1">
        <v>1.67824701003086</v>
      </c>
      <c r="U6721" s="1">
        <v>2.0778332368827099</v>
      </c>
      <c r="V6721" s="1">
        <v>2.35534384645061</v>
      </c>
      <c r="X6721" s="1">
        <v>2.0964274691357998</v>
      </c>
    </row>
    <row r="6722" spans="10:24" x14ac:dyDescent="0.4">
      <c r="J6722" s="1">
        <v>2.3978785686728301</v>
      </c>
      <c r="K6722" s="1">
        <v>1.88393614969135</v>
      </c>
      <c r="L6722" s="1">
        <v>2.6130806327160401</v>
      </c>
      <c r="M6722" s="1">
        <v>2.5583622685185099</v>
      </c>
      <c r="N6722" s="1">
        <v>1.8612109375000001</v>
      </c>
      <c r="R6722" s="1">
        <v>1.8883270640432099</v>
      </c>
      <c r="S6722" s="1">
        <v>2.32428144290123</v>
      </c>
      <c r="T6722" s="1">
        <v>1.6255922067901201</v>
      </c>
      <c r="U6722" s="1">
        <v>2.2134673996913499</v>
      </c>
      <c r="V6722" s="1">
        <v>2.35125289351851</v>
      </c>
      <c r="X6722" s="1">
        <v>2.2744415509259199</v>
      </c>
    </row>
    <row r="6723" spans="10:24" x14ac:dyDescent="0.4">
      <c r="J6723" s="1">
        <v>2.38017168209876</v>
      </c>
      <c r="K6723" s="1">
        <v>1.8460546874999999</v>
      </c>
      <c r="L6723" s="1">
        <v>2.6074696180555499</v>
      </c>
      <c r="M6723" s="1">
        <v>2.4627136381172798</v>
      </c>
      <c r="N6723" s="1">
        <v>1.7208613040123399</v>
      </c>
      <c r="R6723" s="1">
        <v>1.9963676697530801</v>
      </c>
      <c r="S6723" s="1">
        <v>2.2374141589506098</v>
      </c>
      <c r="T6723" s="1">
        <v>1.42098427854938</v>
      </c>
      <c r="U6723" s="1">
        <v>2.1810566165123402</v>
      </c>
      <c r="V6723" s="1">
        <v>2.1639019097222199</v>
      </c>
      <c r="X6723" s="1">
        <v>2.2299826388888802</v>
      </c>
    </row>
    <row r="6724" spans="10:24" x14ac:dyDescent="0.4">
      <c r="J6724" s="1">
        <v>2.28431761188271</v>
      </c>
      <c r="K6724" s="1">
        <v>1.7591512345678999</v>
      </c>
      <c r="L6724" s="1">
        <v>2.60973765432098</v>
      </c>
      <c r="M6724" s="1">
        <v>2.35180989583333</v>
      </c>
      <c r="N6724" s="1">
        <v>1.52368152006172</v>
      </c>
      <c r="R6724" s="1">
        <v>2.1093672839506099</v>
      </c>
      <c r="S6724" s="1">
        <v>2.1848789544753</v>
      </c>
      <c r="T6724" s="1">
        <v>1.5387543402777699</v>
      </c>
      <c r="U6724" s="1">
        <v>2.1372130594135799</v>
      </c>
      <c r="V6724" s="1">
        <v>2.0497878086419701</v>
      </c>
      <c r="X6724" s="1">
        <v>2.2043851273148101</v>
      </c>
    </row>
    <row r="6725" spans="10:24" x14ac:dyDescent="0.4">
      <c r="J6725" s="1">
        <v>2.3023548418209798</v>
      </c>
      <c r="K6725" s="1">
        <v>1.8242756558641899</v>
      </c>
      <c r="L6725" s="1">
        <v>2.6186723572530801</v>
      </c>
      <c r="M6725" s="1">
        <v>2.41043643904321</v>
      </c>
      <c r="N6725" s="1">
        <v>1.4419347993827101</v>
      </c>
      <c r="R6725" s="1">
        <v>2.1948683449074</v>
      </c>
      <c r="S6725" s="1">
        <v>2.1624281442901201</v>
      </c>
      <c r="T6725" s="1">
        <v>1.6452092978395001</v>
      </c>
      <c r="U6725" s="1">
        <v>2.1563739390432</v>
      </c>
      <c r="V6725" s="1">
        <v>1.9723080632715999</v>
      </c>
      <c r="X6725" s="1">
        <v>2.2886699459876501</v>
      </c>
    </row>
    <row r="6726" spans="10:24" x14ac:dyDescent="0.4">
      <c r="J6726" s="1">
        <v>2.3113469328703702</v>
      </c>
      <c r="K6726" s="1">
        <v>1.95649064429012</v>
      </c>
      <c r="L6726" s="1">
        <v>2.60147665895061</v>
      </c>
      <c r="M6726" s="1">
        <v>2.4280685763888799</v>
      </c>
      <c r="N6726" s="1">
        <v>1.65725356867283</v>
      </c>
      <c r="R6726" s="1">
        <v>2.3613319830246899</v>
      </c>
      <c r="S6726" s="1">
        <v>2.1247424768518499</v>
      </c>
      <c r="T6726" s="1">
        <v>1.79149739583333</v>
      </c>
      <c r="U6726" s="1">
        <v>2.2170187114197502</v>
      </c>
      <c r="V6726" s="1">
        <v>1.88636284722222</v>
      </c>
      <c r="X6726" s="1">
        <v>2.3568108603394999</v>
      </c>
    </row>
    <row r="6727" spans="10:24" x14ac:dyDescent="0.4">
      <c r="J6727" s="1">
        <v>2.12829378858024</v>
      </c>
      <c r="K6727" s="1">
        <v>1.99747299382716</v>
      </c>
      <c r="L6727" s="1">
        <v>2.5690972222222199</v>
      </c>
      <c r="M6727" s="1">
        <v>2.3075192901234498</v>
      </c>
      <c r="N6727" s="1">
        <v>1.7292139274691301</v>
      </c>
      <c r="R6727" s="1">
        <v>2.4386477623456702</v>
      </c>
      <c r="S6727" s="1">
        <v>2.0725207368827099</v>
      </c>
      <c r="T6727" s="1">
        <v>1.8283762538580199</v>
      </c>
      <c r="U6727" s="1">
        <v>2.1657282021604898</v>
      </c>
      <c r="V6727" s="1">
        <v>1.7712461419753001</v>
      </c>
      <c r="X6727" s="1">
        <v>2.3149252507716001</v>
      </c>
    </row>
    <row r="6728" spans="10:24" x14ac:dyDescent="0.4">
      <c r="J6728" s="1">
        <v>2.0539400077160401</v>
      </c>
      <c r="K6728" s="1">
        <v>2.0807624421296298</v>
      </c>
      <c r="L6728" s="1">
        <v>2.5250675154320898</v>
      </c>
      <c r="M6728" s="1">
        <v>2.28668788580246</v>
      </c>
      <c r="N6728" s="1">
        <v>1.7827666859567901</v>
      </c>
      <c r="R6728" s="1">
        <v>2.5322429591049298</v>
      </c>
      <c r="S6728" s="1">
        <v>2.0211622299382701</v>
      </c>
      <c r="T6728" s="1">
        <v>1.9071908757716001</v>
      </c>
      <c r="U6728" s="1">
        <v>2.17067322530864</v>
      </c>
      <c r="V6728" s="1">
        <v>1.6203486689814799</v>
      </c>
      <c r="X6728" s="1">
        <v>2.3136959876543202</v>
      </c>
    </row>
    <row r="6729" spans="10:24" x14ac:dyDescent="0.4">
      <c r="J6729" s="1">
        <v>2.0459278549382698</v>
      </c>
      <c r="K6729" s="1">
        <v>2.2062282986111099</v>
      </c>
      <c r="L6729" s="1">
        <v>2.5266613618827098</v>
      </c>
      <c r="M6729" s="1">
        <v>2.2854210069444401</v>
      </c>
      <c r="N6729" s="1">
        <v>1.93875</v>
      </c>
      <c r="R6729" s="1">
        <v>2.6822265624999999</v>
      </c>
      <c r="S6729" s="1">
        <v>2.01558834876543</v>
      </c>
      <c r="T6729" s="1">
        <v>2.0558222415123399</v>
      </c>
      <c r="U6729" s="1">
        <v>2.2462119020061699</v>
      </c>
      <c r="V6729" s="1">
        <v>1.5250424382715999</v>
      </c>
      <c r="X6729" s="1">
        <v>2.3233748070987601</v>
      </c>
    </row>
    <row r="6730" spans="10:24" x14ac:dyDescent="0.4">
      <c r="J6730" s="1">
        <v>1.8876654128086401</v>
      </c>
      <c r="K6730" s="1">
        <v>2.2085951967592501</v>
      </c>
      <c r="L6730" s="1">
        <v>2.5029031635802399</v>
      </c>
      <c r="M6730" s="1">
        <v>2.1760778356481398</v>
      </c>
      <c r="N6730" s="1">
        <v>1.9947120949074</v>
      </c>
      <c r="R6730" s="1">
        <v>2.7270871913580201</v>
      </c>
      <c r="S6730" s="1">
        <v>1.94202015817901</v>
      </c>
      <c r="T6730" s="1">
        <v>2.07489486882716</v>
      </c>
      <c r="U6730" s="1">
        <v>2.1628023726851802</v>
      </c>
      <c r="V6730" s="1">
        <v>1.45373890817901</v>
      </c>
      <c r="X6730" s="1">
        <v>2.2367158564814802</v>
      </c>
    </row>
    <row r="6731" spans="10:24" x14ac:dyDescent="0.4">
      <c r="J6731" s="1">
        <v>1.8100188078703701</v>
      </c>
      <c r="K6731" s="1">
        <v>2.2467124807098702</v>
      </c>
      <c r="L6731" s="1">
        <v>2.51035445601851</v>
      </c>
      <c r="M6731" s="1">
        <v>2.1161053240740699</v>
      </c>
      <c r="N6731" s="1">
        <v>2.0240716628086401</v>
      </c>
      <c r="R6731" s="1">
        <v>2.7322063078703702</v>
      </c>
      <c r="S6731" s="1">
        <v>1.8262852044753</v>
      </c>
      <c r="T6731" s="1">
        <v>2.1771113040123402</v>
      </c>
      <c r="U6731" s="1">
        <v>2.1216324266975302</v>
      </c>
      <c r="V6731" s="1">
        <v>1.5280690586419701</v>
      </c>
      <c r="X6731" s="1">
        <v>2.30523533950617</v>
      </c>
    </row>
    <row r="6732" spans="10:24" x14ac:dyDescent="0.4">
      <c r="J6732" s="1">
        <v>1.80062451774691</v>
      </c>
      <c r="K6732" s="1">
        <v>2.35857542438271</v>
      </c>
      <c r="L6732" s="1">
        <v>2.5420346257716</v>
      </c>
      <c r="M6732" s="1">
        <v>2.1378337191357999</v>
      </c>
      <c r="N6732" s="1">
        <v>2.1674532214506099</v>
      </c>
      <c r="R6732" s="1">
        <v>2.83209394290123</v>
      </c>
      <c r="S6732" s="1">
        <v>1.7666825810185101</v>
      </c>
      <c r="T6732" s="1">
        <v>2.2917293595679</v>
      </c>
      <c r="U6732" s="1">
        <v>2.1787162422839499</v>
      </c>
      <c r="V6732" s="1">
        <v>1.7031857638888801</v>
      </c>
      <c r="X6732" s="1">
        <v>2.3916338734567901</v>
      </c>
    </row>
    <row r="6733" spans="10:24" x14ac:dyDescent="0.4">
      <c r="J6733" s="1">
        <v>1.6185368441357999</v>
      </c>
      <c r="K6733" s="1">
        <v>2.3395124421296298</v>
      </c>
      <c r="L6733" s="1">
        <v>2.48937307098765</v>
      </c>
      <c r="M6733" s="1">
        <v>1.9819140625</v>
      </c>
      <c r="N6733" s="1">
        <v>2.2138628472222202</v>
      </c>
      <c r="R6733" s="1">
        <v>2.8594401041666599</v>
      </c>
      <c r="S6733" s="1">
        <v>1.67668258101851</v>
      </c>
      <c r="T6733" s="1">
        <v>2.26805410879629</v>
      </c>
      <c r="U6733" s="1">
        <v>2.1529648919753002</v>
      </c>
      <c r="V6733" s="1">
        <v>1.7981264467592499</v>
      </c>
      <c r="X6733" s="1">
        <v>2.35479600694444</v>
      </c>
    </row>
    <row r="6734" spans="10:24" x14ac:dyDescent="0.4">
      <c r="J6734" s="1">
        <v>1.5713884066357999</v>
      </c>
      <c r="K6734" s="1">
        <v>2.3916888503086402</v>
      </c>
      <c r="L6734" s="1">
        <v>2.4726253858024601</v>
      </c>
      <c r="M6734" s="1">
        <v>1.9031105324074</v>
      </c>
      <c r="N6734" s="1">
        <v>2.2458752893518499</v>
      </c>
      <c r="R6734" s="1">
        <v>2.83682581018518</v>
      </c>
      <c r="S6734" s="1">
        <v>1.57505497685185</v>
      </c>
      <c r="T6734" s="1">
        <v>2.2999180169753002</v>
      </c>
      <c r="U6734" s="1">
        <v>2.0827830825617202</v>
      </c>
      <c r="V6734" s="1">
        <v>1.87554446373456</v>
      </c>
      <c r="X6734" s="1">
        <v>2.3360532407407399</v>
      </c>
    </row>
    <row r="6735" spans="10:24" x14ac:dyDescent="0.4">
      <c r="J6735" s="1">
        <v>1.5351639660493801</v>
      </c>
      <c r="K6735" s="1">
        <v>2.5158656442901202</v>
      </c>
      <c r="L6735" s="1">
        <v>2.4575795717592501</v>
      </c>
      <c r="M6735" s="1">
        <v>1.87578703703703</v>
      </c>
      <c r="N6735" s="1">
        <v>2.3864805169753001</v>
      </c>
      <c r="R6735" s="1">
        <v>2.9377266589506101</v>
      </c>
      <c r="S6735" s="1">
        <v>1.5237442129629599</v>
      </c>
      <c r="T6735" s="1">
        <v>2.40694637345679</v>
      </c>
      <c r="U6735" s="1">
        <v>2.1419646990740699</v>
      </c>
      <c r="V6735" s="1">
        <v>2.0470751350308598</v>
      </c>
      <c r="X6735" s="1">
        <v>2.3551562499999998</v>
      </c>
    </row>
    <row r="6736" spans="10:24" x14ac:dyDescent="0.4">
      <c r="J6736" s="1">
        <v>1.4217462384259201</v>
      </c>
      <c r="K6736" s="1">
        <v>2.4488821373456702</v>
      </c>
      <c r="L6736" s="1">
        <v>2.3583154899691299</v>
      </c>
      <c r="M6736" s="1">
        <v>1.71516155478395</v>
      </c>
      <c r="N6736" s="1">
        <v>2.4188020833333299</v>
      </c>
      <c r="R6736" s="1">
        <v>2.9013073881172802</v>
      </c>
      <c r="S6736" s="1">
        <v>1.52369550540123</v>
      </c>
      <c r="T6736" s="1">
        <v>2.3731061921296202</v>
      </c>
      <c r="U6736" s="1">
        <v>2.0932489390432099</v>
      </c>
      <c r="V6736" s="1">
        <v>2.1503896604938202</v>
      </c>
      <c r="X6736" s="1">
        <v>2.3150993441357999</v>
      </c>
    </row>
    <row r="6737" spans="10:24" x14ac:dyDescent="0.4">
      <c r="J6737" s="1">
        <v>1.5216054205246901</v>
      </c>
      <c r="K6737" s="1">
        <v>2.4295298032407402</v>
      </c>
      <c r="L6737" s="1">
        <v>2.3187852044752999</v>
      </c>
      <c r="M6737" s="1">
        <v>1.6885561342592501</v>
      </c>
      <c r="N6737" s="1">
        <v>2.41967930169753</v>
      </c>
      <c r="R6737" s="1">
        <v>2.7937832754629599</v>
      </c>
      <c r="S6737" s="1">
        <v>1.6066141010802399</v>
      </c>
      <c r="T6737" s="1">
        <v>2.3943441358024602</v>
      </c>
      <c r="U6737" s="1">
        <v>1.9917650462962899</v>
      </c>
      <c r="V6737" s="1">
        <v>2.14519193672839</v>
      </c>
      <c r="X6737" s="1">
        <v>2.34710021219135</v>
      </c>
    </row>
    <row r="6738" spans="10:24" x14ac:dyDescent="0.4">
      <c r="J6738" s="1">
        <v>1.70098668981481</v>
      </c>
      <c r="K6738" s="1">
        <v>2.48518759645061</v>
      </c>
      <c r="L6738" s="1">
        <v>2.2802541473765401</v>
      </c>
      <c r="M6738" s="1">
        <v>1.6495298032407399</v>
      </c>
      <c r="N6738" s="1">
        <v>2.5465383873456702</v>
      </c>
      <c r="R6738" s="1">
        <v>2.9016729359567899</v>
      </c>
      <c r="S6738" s="1">
        <v>1.73092930169753</v>
      </c>
      <c r="T6738" s="1">
        <v>2.4999802276234502</v>
      </c>
      <c r="U6738" s="1">
        <v>2.0547646604938201</v>
      </c>
      <c r="V6738" s="1">
        <v>2.2935291280864099</v>
      </c>
      <c r="X6738" s="1">
        <v>2.3825043402777699</v>
      </c>
    </row>
    <row r="6739" spans="10:24" x14ac:dyDescent="0.4">
      <c r="J6739" s="1">
        <v>1.73284577546296</v>
      </c>
      <c r="K6739" s="1">
        <v>2.4283887924382701</v>
      </c>
      <c r="L6739" s="1">
        <v>2.1234741512345598</v>
      </c>
      <c r="M6739" s="1">
        <v>1.4419266010802401</v>
      </c>
      <c r="N6739" s="1">
        <v>2.5554190779320902</v>
      </c>
      <c r="R6739" s="1">
        <v>2.8642621527777701</v>
      </c>
      <c r="S6739" s="1">
        <v>1.8084090470679</v>
      </c>
      <c r="T6739" s="1">
        <v>2.4721643518518501</v>
      </c>
      <c r="U6739" s="1">
        <v>1.95821518132716</v>
      </c>
      <c r="V6739" s="1">
        <v>2.3438826195987601</v>
      </c>
      <c r="X6739" s="1">
        <v>2.31000723379629</v>
      </c>
    </row>
    <row r="6740" spans="10:24" x14ac:dyDescent="0.4">
      <c r="J6740" s="1">
        <v>1.82136429398148</v>
      </c>
      <c r="K6740" s="1">
        <v>2.4273914930555498</v>
      </c>
      <c r="L6740" s="1">
        <v>2.06045862268518</v>
      </c>
      <c r="M6740" s="1">
        <v>1.3483034336419699</v>
      </c>
      <c r="N6740" s="1">
        <v>2.5339414544753001</v>
      </c>
      <c r="R6740" s="1">
        <v>2.8076552854938202</v>
      </c>
      <c r="S6740" s="1">
        <v>1.8684375</v>
      </c>
      <c r="T6740" s="1">
        <v>2.55093701774691</v>
      </c>
      <c r="U6740" s="1">
        <v>1.8534669174382701</v>
      </c>
      <c r="V6740" s="1">
        <v>2.3826982060185098</v>
      </c>
      <c r="X6740" s="1">
        <v>2.3446788194444399</v>
      </c>
    </row>
    <row r="6741" spans="10:24" x14ac:dyDescent="0.4">
      <c r="J6741" s="1">
        <v>1.9644507137345599</v>
      </c>
      <c r="K6741" s="1">
        <v>2.4991507523148102</v>
      </c>
      <c r="L6741" s="1">
        <v>2.0003650655864198</v>
      </c>
      <c r="M6741" s="1">
        <v>1.41805217978395</v>
      </c>
      <c r="N6741" s="1">
        <v>2.6425872878086398</v>
      </c>
      <c r="R6741" s="1">
        <v>2.8461496913580202</v>
      </c>
      <c r="S6741" s="1">
        <v>1.9610898919752999</v>
      </c>
      <c r="T6741" s="1">
        <v>2.63484471450617</v>
      </c>
      <c r="U6741" s="1">
        <v>1.8948688271604901</v>
      </c>
      <c r="V6741" s="1">
        <v>2.4842361111111102</v>
      </c>
      <c r="X6741" s="1">
        <v>2.4016893325617201</v>
      </c>
    </row>
    <row r="6742" spans="10:24" x14ac:dyDescent="0.4">
      <c r="J6742" s="1">
        <v>1.97627411265432</v>
      </c>
      <c r="K6742" s="1">
        <v>2.4350347222222202</v>
      </c>
      <c r="L6742" s="1">
        <v>1.85119984567901</v>
      </c>
      <c r="M6742" s="1">
        <v>1.4490813078703699</v>
      </c>
      <c r="N6742" s="1">
        <v>2.64372926311728</v>
      </c>
      <c r="R6742" s="1">
        <v>2.7086617476851802</v>
      </c>
      <c r="S6742" s="1">
        <v>2.0000217013888801</v>
      </c>
      <c r="T6742" s="1">
        <v>2.5470235339506102</v>
      </c>
      <c r="U6742" s="1">
        <v>1.82431664737654</v>
      </c>
      <c r="V6742" s="1">
        <v>2.5440330825617199</v>
      </c>
      <c r="X6742" s="1">
        <v>2.3443002507716</v>
      </c>
    </row>
    <row r="6743" spans="10:24" x14ac:dyDescent="0.4">
      <c r="J6743" s="1">
        <v>2.1090798611111099</v>
      </c>
      <c r="K6743" s="1">
        <v>2.4339670138888798</v>
      </c>
      <c r="L6743" s="1">
        <v>1.7997926311728301</v>
      </c>
      <c r="M6743" s="1">
        <v>1.6016454475308599</v>
      </c>
      <c r="N6743" s="1">
        <v>2.6167959104938201</v>
      </c>
      <c r="R6743" s="1">
        <v>2.5943817515431999</v>
      </c>
      <c r="S6743" s="1">
        <v>2.0662528935185098</v>
      </c>
      <c r="T6743" s="1">
        <v>2.5183063271604902</v>
      </c>
      <c r="U6743" s="1">
        <v>1.7183526234567901</v>
      </c>
      <c r="V6743" s="1">
        <v>2.56947048611111</v>
      </c>
      <c r="X6743" s="1">
        <v>2.31875626929012</v>
      </c>
    </row>
    <row r="6744" spans="10:24" x14ac:dyDescent="0.4">
      <c r="J6744" s="1">
        <v>2.2565142746913498</v>
      </c>
      <c r="K6744" s="1">
        <v>2.45536458333333</v>
      </c>
      <c r="L6744" s="1">
        <v>1.7363179976851799</v>
      </c>
      <c r="M6744" s="1">
        <v>1.76971402391975</v>
      </c>
      <c r="N6744" s="1">
        <v>2.7098427854938199</v>
      </c>
      <c r="R6744" s="1">
        <v>2.58353539737654</v>
      </c>
      <c r="S6744" s="1">
        <v>2.1232113233024599</v>
      </c>
      <c r="T6744" s="1">
        <v>2.5423451967592499</v>
      </c>
      <c r="U6744" s="1">
        <v>1.7766763117283899</v>
      </c>
      <c r="V6744" s="1">
        <v>2.6748500192901199</v>
      </c>
      <c r="X6744" s="1">
        <v>2.4084510030864199</v>
      </c>
    </row>
    <row r="6745" spans="10:24" x14ac:dyDescent="0.4">
      <c r="J6745" s="1">
        <v>2.2256929976851798</v>
      </c>
      <c r="K6745" s="1">
        <v>2.3522077546296298</v>
      </c>
      <c r="L6745" s="1">
        <v>1.5570968364197499</v>
      </c>
      <c r="M6745" s="1">
        <v>1.7832561728395</v>
      </c>
      <c r="N6745" s="1">
        <v>2.6971190200617201</v>
      </c>
      <c r="R6745" s="1">
        <v>2.4059587191357998</v>
      </c>
      <c r="S6745" s="1">
        <v>2.14372926311728</v>
      </c>
      <c r="T6745" s="1">
        <v>2.44940586419753</v>
      </c>
      <c r="U6745" s="1">
        <v>1.6736183449074</v>
      </c>
      <c r="V6745" s="1">
        <v>2.7410894097222198</v>
      </c>
      <c r="X6745" s="1">
        <v>2.31746527777777</v>
      </c>
    </row>
    <row r="6746" spans="10:24" x14ac:dyDescent="0.4">
      <c r="J6746" s="1">
        <v>2.2519864004629602</v>
      </c>
      <c r="K6746" s="1">
        <v>2.3582942708333299</v>
      </c>
      <c r="L6746" s="1">
        <v>1.4495587384259201</v>
      </c>
      <c r="M6746" s="1">
        <v>1.85364969135802</v>
      </c>
      <c r="N6746" s="1">
        <v>2.6592139274691302</v>
      </c>
      <c r="R6746" s="1">
        <v>2.2552363040123402</v>
      </c>
      <c r="S6746" s="1">
        <v>2.1826890432098698</v>
      </c>
      <c r="T6746" s="1">
        <v>2.4037712191358001</v>
      </c>
      <c r="U6746" s="1">
        <v>1.5238845486111099</v>
      </c>
      <c r="V6746" s="1">
        <v>2.7429856288580199</v>
      </c>
      <c r="X6746" s="1">
        <v>2.1865576774691302</v>
      </c>
    </row>
    <row r="6747" spans="10:24" x14ac:dyDescent="0.4">
      <c r="J6747" s="1">
        <v>2.3382706404320901</v>
      </c>
      <c r="K6747" s="1">
        <v>2.3433858989197498</v>
      </c>
      <c r="L6747" s="1">
        <v>1.51577690972222</v>
      </c>
      <c r="M6747" s="1">
        <v>1.97523630401234</v>
      </c>
      <c r="N6747" s="1">
        <v>2.7088151041666602</v>
      </c>
      <c r="R6747" s="1">
        <v>2.1849580439814802</v>
      </c>
      <c r="S6747" s="1">
        <v>2.21541039737654</v>
      </c>
      <c r="T6747" s="1">
        <v>2.4574054783950601</v>
      </c>
      <c r="U6747" s="1">
        <v>1.51881847993827</v>
      </c>
      <c r="V6747" s="1">
        <v>2.8236834490740699</v>
      </c>
      <c r="X6747" s="1">
        <v>2.1934505208333301</v>
      </c>
    </row>
    <row r="6748" spans="10:24" x14ac:dyDescent="0.4">
      <c r="J6748" s="1">
        <v>2.3124262152777701</v>
      </c>
      <c r="K6748" s="1">
        <v>2.2087061149691301</v>
      </c>
      <c r="L6748" s="1">
        <v>1.5962336033950599</v>
      </c>
      <c r="M6748" s="1">
        <v>1.9915952932098699</v>
      </c>
      <c r="N6748" s="1">
        <v>2.63077112268518</v>
      </c>
      <c r="R6748" s="1">
        <v>1.98681327160493</v>
      </c>
      <c r="S6748" s="1">
        <v>2.2202006172839499</v>
      </c>
      <c r="T6748" s="1">
        <v>2.3839713541666598</v>
      </c>
      <c r="U6748" s="1">
        <v>1.38967062114197</v>
      </c>
      <c r="V6748" s="1">
        <v>2.8326335841049302</v>
      </c>
      <c r="X6748" s="1">
        <v>2.08166136188271</v>
      </c>
    </row>
    <row r="6749" spans="10:24" x14ac:dyDescent="0.4">
      <c r="J6749" s="1">
        <v>2.30835455246913</v>
      </c>
      <c r="K6749" s="1">
        <v>2.1626779513888801</v>
      </c>
      <c r="L6749" s="1">
        <v>1.7192327353395001</v>
      </c>
      <c r="M6749" s="1">
        <v>2.0852956211419702</v>
      </c>
      <c r="N6749" s="1">
        <v>2.5747352430555499</v>
      </c>
      <c r="R6749" s="1">
        <v>1.8129721257716001</v>
      </c>
      <c r="S6749" s="1">
        <v>2.2432272376543199</v>
      </c>
      <c r="T6749" s="1">
        <v>2.3006037808641899</v>
      </c>
      <c r="U6749" s="1">
        <v>1.3060300925925901</v>
      </c>
      <c r="V6749" s="1">
        <v>2.7624392361111099</v>
      </c>
      <c r="X6749" s="1">
        <v>1.98953944830246</v>
      </c>
    </row>
    <row r="6750" spans="10:24" x14ac:dyDescent="0.4">
      <c r="J6750" s="1">
        <v>2.3605333719135801</v>
      </c>
      <c r="K6750" s="1">
        <v>2.1301991705246901</v>
      </c>
      <c r="L6750" s="1">
        <v>1.85407407407407</v>
      </c>
      <c r="M6750" s="1">
        <v>2.1983748070987601</v>
      </c>
      <c r="N6750" s="1">
        <v>2.5783815586419698</v>
      </c>
      <c r="R6750" s="1">
        <v>1.7229595871913499</v>
      </c>
      <c r="S6750" s="1">
        <v>2.2732450810185099</v>
      </c>
      <c r="T6750" s="1">
        <v>2.3068248456790101</v>
      </c>
      <c r="U6750" s="1">
        <v>1.47461516203703</v>
      </c>
      <c r="V6750" s="1">
        <v>2.8031794945987598</v>
      </c>
      <c r="X6750" s="1">
        <v>2.0242009066358002</v>
      </c>
    </row>
    <row r="6751" spans="10:24" x14ac:dyDescent="0.4">
      <c r="J6751" s="1">
        <v>2.3054176311728298</v>
      </c>
      <c r="K6751" s="1">
        <v>2.01572048611111</v>
      </c>
      <c r="L6751" s="1">
        <v>1.9220331790123399</v>
      </c>
      <c r="M6751" s="1">
        <v>2.2024739583333299</v>
      </c>
      <c r="N6751" s="1">
        <v>2.5028067129629599</v>
      </c>
      <c r="R6751" s="1">
        <v>1.5054668209876501</v>
      </c>
      <c r="S6751" s="1">
        <v>2.2736222029320898</v>
      </c>
      <c r="T6751" s="1">
        <v>2.2081491126543198</v>
      </c>
      <c r="U6751" s="1">
        <v>1.5104894868827099</v>
      </c>
      <c r="V6751" s="1">
        <v>2.7881032986111101</v>
      </c>
      <c r="X6751" s="1">
        <v>1.8904393325617199</v>
      </c>
    </row>
    <row r="6752" spans="10:24" x14ac:dyDescent="0.4">
      <c r="J6752" s="1">
        <v>2.3877758487654299</v>
      </c>
      <c r="K6752" s="1">
        <v>2.01621045524691</v>
      </c>
      <c r="L6752" s="1">
        <v>2.0726499807098699</v>
      </c>
      <c r="M6752" s="1">
        <v>2.3620973186728298</v>
      </c>
      <c r="N6752" s="1">
        <v>2.65458670910493</v>
      </c>
      <c r="R6752" s="1">
        <v>1.48869357638888</v>
      </c>
      <c r="S6752" s="1">
        <v>2.3412765239197499</v>
      </c>
      <c r="T6752" s="1">
        <v>2.2261496913580201</v>
      </c>
      <c r="U6752" s="1">
        <v>1.6972829861111101</v>
      </c>
      <c r="V6752" s="1">
        <v>2.8397511574074001</v>
      </c>
      <c r="X6752" s="1">
        <v>1.86472173996913</v>
      </c>
    </row>
    <row r="6753" spans="10:24" x14ac:dyDescent="0.4">
      <c r="J6753" s="1">
        <v>2.37720389660493</v>
      </c>
      <c r="K6753" s="1">
        <v>1.8820765817901199</v>
      </c>
      <c r="L6753" s="1">
        <v>2.1184481095679</v>
      </c>
      <c r="M6753" s="1">
        <v>2.3681766010802399</v>
      </c>
      <c r="N6753" s="1">
        <v>2.4407696759259201</v>
      </c>
      <c r="R6753" s="1">
        <v>1.59655719521604</v>
      </c>
      <c r="S6753" s="1">
        <v>2.2692317708333301</v>
      </c>
      <c r="T6753" s="1">
        <v>2.1127305169752999</v>
      </c>
      <c r="U6753" s="1">
        <v>1.67786506558641</v>
      </c>
      <c r="V6753" s="1">
        <v>2.7881640624999999</v>
      </c>
      <c r="X6753" s="1">
        <v>1.6799932484567901</v>
      </c>
    </row>
    <row r="6754" spans="10:24" x14ac:dyDescent="0.4">
      <c r="J6754" s="1">
        <v>2.2957648533950601</v>
      </c>
      <c r="K6754" s="1">
        <v>1.7575245949074001</v>
      </c>
      <c r="L6754" s="1">
        <v>2.1671571180555498</v>
      </c>
      <c r="M6754" s="1">
        <v>2.2985407021604898</v>
      </c>
      <c r="N6754" s="1">
        <v>2.4242336998456699</v>
      </c>
      <c r="R6754" s="1">
        <v>1.71827787422839</v>
      </c>
      <c r="S6754" s="1">
        <v>2.2453722993827099</v>
      </c>
      <c r="T6754" s="1">
        <v>1.9897887731481401</v>
      </c>
      <c r="U6754" s="1">
        <v>1.68038966049382</v>
      </c>
      <c r="V6754" s="1">
        <v>2.7774860146604898</v>
      </c>
      <c r="X6754" s="1">
        <v>1.46337962962962</v>
      </c>
    </row>
    <row r="6755" spans="10:24" x14ac:dyDescent="0.4">
      <c r="J6755" s="1">
        <v>2.2977555941358001</v>
      </c>
      <c r="K6755" s="1">
        <v>1.7051991705246901</v>
      </c>
      <c r="L6755" s="1">
        <v>2.2235026041666601</v>
      </c>
      <c r="M6755" s="1">
        <v>2.3713040123456701</v>
      </c>
      <c r="N6755" s="1">
        <v>2.3091685956790098</v>
      </c>
      <c r="R6755" s="1">
        <v>1.9380213155864101</v>
      </c>
      <c r="S6755" s="1">
        <v>2.2552989969135799</v>
      </c>
      <c r="T6755" s="1">
        <v>1.9039510995370299</v>
      </c>
      <c r="U6755" s="1">
        <v>1.80517071759259</v>
      </c>
      <c r="V6755" s="1">
        <v>2.7904981674382698</v>
      </c>
      <c r="X6755" s="1">
        <v>1.2903423996913499</v>
      </c>
    </row>
    <row r="6756" spans="10:24" x14ac:dyDescent="0.4">
      <c r="J6756" s="1">
        <v>2.3244434799382701</v>
      </c>
      <c r="K6756" s="1">
        <v>1.63083236882716</v>
      </c>
      <c r="L6756" s="1">
        <v>2.3331235532407399</v>
      </c>
      <c r="M6756" s="1">
        <v>2.4219439621913499</v>
      </c>
      <c r="N6756" s="1">
        <v>2.2605010609567899</v>
      </c>
      <c r="R6756" s="1">
        <v>2.12536410108024</v>
      </c>
      <c r="S6756" s="1">
        <v>2.21230854552469</v>
      </c>
      <c r="T6756" s="1">
        <v>1.88288435570987</v>
      </c>
      <c r="U6756" s="1">
        <v>1.9090552662036999</v>
      </c>
      <c r="V6756" s="1">
        <v>2.7944352816358</v>
      </c>
      <c r="X6756" s="1">
        <v>1.3652927276234501</v>
      </c>
    </row>
    <row r="6757" spans="10:24" x14ac:dyDescent="0.4">
      <c r="J6757" s="1">
        <v>2.2391864390432099</v>
      </c>
      <c r="K6757" s="1">
        <v>1.5820153356481399</v>
      </c>
      <c r="L6757" s="1">
        <v>2.33590470679012</v>
      </c>
      <c r="M6757" s="1">
        <v>2.3480652006172802</v>
      </c>
      <c r="N6757" s="1">
        <v>2.2462726658950598</v>
      </c>
      <c r="R6757" s="1">
        <v>2.2230656828703701</v>
      </c>
      <c r="S6757" s="1">
        <v>2.1779345100308598</v>
      </c>
      <c r="T6757" s="1">
        <v>1.7624199459876499</v>
      </c>
      <c r="U6757" s="1">
        <v>1.8676943479938199</v>
      </c>
      <c r="V6757" s="1">
        <v>2.75580873842592</v>
      </c>
      <c r="X6757" s="1">
        <v>1.4413208912037001</v>
      </c>
    </row>
    <row r="6758" spans="10:24" x14ac:dyDescent="0.4">
      <c r="J6758" s="1">
        <v>2.2189800347222199</v>
      </c>
      <c r="K6758" s="1">
        <v>1.606953125</v>
      </c>
      <c r="L6758" s="1">
        <v>2.4425212191357999</v>
      </c>
      <c r="M6758" s="1">
        <v>2.40807484567901</v>
      </c>
      <c r="N6758" s="1">
        <v>2.12374758873456</v>
      </c>
      <c r="R6758" s="1">
        <v>2.30636863425925</v>
      </c>
      <c r="S6758" s="1">
        <v>2.1566550925925898</v>
      </c>
      <c r="T6758" s="1">
        <v>1.5907547260802399</v>
      </c>
      <c r="U6758" s="1">
        <v>1.8911540316358</v>
      </c>
      <c r="V6758" s="1">
        <v>2.6788720100308598</v>
      </c>
      <c r="X6758" s="1">
        <v>1.60933256172839</v>
      </c>
    </row>
    <row r="6759" spans="10:24" x14ac:dyDescent="0.4">
      <c r="J6759" s="1">
        <v>2.23612316743827</v>
      </c>
      <c r="K6759" s="1">
        <v>1.7306992669753001</v>
      </c>
      <c r="L6759" s="1">
        <v>2.5202247299382701</v>
      </c>
      <c r="M6759" s="1">
        <v>2.5161284722222201</v>
      </c>
      <c r="N6759" s="1">
        <v>2.11164978780864</v>
      </c>
      <c r="R6759" s="1">
        <v>2.4753178047839501</v>
      </c>
      <c r="S6759" s="1">
        <v>2.1364134837962898</v>
      </c>
      <c r="T6759" s="1">
        <v>1.55275318287037</v>
      </c>
      <c r="U6759" s="1">
        <v>2.0067833719135799</v>
      </c>
      <c r="V6759" s="1">
        <v>2.67279610339506</v>
      </c>
      <c r="X6759" s="1">
        <v>1.80036988811728</v>
      </c>
    </row>
    <row r="6760" spans="10:24" x14ac:dyDescent="0.4">
      <c r="J6760" s="1">
        <v>2.0905652006172799</v>
      </c>
      <c r="K6760" s="1">
        <v>1.7639168595679</v>
      </c>
      <c r="L6760" s="1">
        <v>2.4817100694444401</v>
      </c>
      <c r="M6760" s="1">
        <v>2.4403713348765401</v>
      </c>
      <c r="N6760" s="1">
        <v>1.9643315972222199</v>
      </c>
      <c r="R6760" s="1">
        <v>2.5394719328703701</v>
      </c>
      <c r="S6760" s="1">
        <v>2.0800737847222202</v>
      </c>
      <c r="T6760" s="1">
        <v>1.37178385416666</v>
      </c>
      <c r="U6760" s="1">
        <v>2.0069888117283901</v>
      </c>
      <c r="V6760" s="1">
        <v>2.5923731674382702</v>
      </c>
      <c r="X6760" s="1">
        <v>1.8058367091049301</v>
      </c>
    </row>
    <row r="6761" spans="10:24" x14ac:dyDescent="0.4">
      <c r="J6761" s="1">
        <v>2.03296778549382</v>
      </c>
      <c r="K6761" s="1">
        <v>1.8342684220679</v>
      </c>
      <c r="L6761" s="1">
        <v>2.4734534143518498</v>
      </c>
      <c r="M6761" s="1">
        <v>2.4606187307098701</v>
      </c>
      <c r="N6761" s="1">
        <v>1.8678419174382701</v>
      </c>
      <c r="R6761" s="1">
        <v>2.65077256944444</v>
      </c>
      <c r="S6761" s="1">
        <v>2.0373480902777699</v>
      </c>
      <c r="T6761" s="1">
        <v>1.4129755015432099</v>
      </c>
      <c r="U6761" s="1">
        <v>2.0004788773148099</v>
      </c>
      <c r="V6761" s="1">
        <v>2.48776041666666</v>
      </c>
      <c r="X6761" s="1">
        <v>1.88069106867283</v>
      </c>
    </row>
    <row r="6762" spans="10:24" x14ac:dyDescent="0.4">
      <c r="J6762" s="1">
        <v>1.9990263310185099</v>
      </c>
      <c r="K6762" s="1">
        <v>1.9578602430555501</v>
      </c>
      <c r="L6762" s="1">
        <v>2.5379716435185098</v>
      </c>
      <c r="M6762" s="1">
        <v>2.5524358603395001</v>
      </c>
      <c r="N6762" s="1">
        <v>1.82214795524691</v>
      </c>
      <c r="R6762" s="1">
        <v>2.7765972222222199</v>
      </c>
      <c r="S6762" s="1">
        <v>2.0002830825617202</v>
      </c>
      <c r="T6762" s="1">
        <v>1.6091261574074001</v>
      </c>
      <c r="U6762" s="1">
        <v>2.1108444251543199</v>
      </c>
      <c r="V6762" s="1">
        <v>2.4980594135802399</v>
      </c>
      <c r="X6762" s="1">
        <v>2.0064756944444402</v>
      </c>
    </row>
    <row r="6763" spans="10:24" x14ac:dyDescent="0.4">
      <c r="J6763" s="1">
        <v>1.8516372492283899</v>
      </c>
      <c r="K6763" s="1">
        <v>1.99187403549382</v>
      </c>
      <c r="L6763" s="1">
        <v>2.52277874228395</v>
      </c>
      <c r="M6763" s="1">
        <v>2.4683569637345601</v>
      </c>
      <c r="N6763" s="1">
        <v>1.64182195216049</v>
      </c>
      <c r="R6763" s="1">
        <v>2.79265673225308</v>
      </c>
      <c r="S6763" s="1">
        <v>1.92177951388888</v>
      </c>
      <c r="T6763" s="1">
        <v>1.6659220679012301</v>
      </c>
      <c r="U6763" s="1">
        <v>2.1006225887345602</v>
      </c>
      <c r="V6763" s="1">
        <v>2.3746146797839498</v>
      </c>
      <c r="X6763" s="1">
        <v>2.0400409915123401</v>
      </c>
    </row>
    <row r="6764" spans="10:24" x14ac:dyDescent="0.4">
      <c r="J6764" s="1">
        <v>1.7787181712962901</v>
      </c>
      <c r="K6764" s="1">
        <v>2.0870582561728299</v>
      </c>
      <c r="L6764" s="1">
        <v>2.5267554012345599</v>
      </c>
      <c r="M6764" s="1">
        <v>2.4547265624999999</v>
      </c>
      <c r="N6764" s="1">
        <v>1.6037635030864099</v>
      </c>
      <c r="R6764" s="1">
        <v>2.8396320408950602</v>
      </c>
      <c r="S6764" s="1">
        <v>1.83724971064814</v>
      </c>
      <c r="T6764" s="1">
        <v>1.7443981481481401</v>
      </c>
      <c r="U6764" s="1">
        <v>2.0839559220678998</v>
      </c>
      <c r="V6764" s="1">
        <v>2.2356568287037</v>
      </c>
      <c r="X6764" s="1">
        <v>2.0906568287037</v>
      </c>
    </row>
    <row r="6765" spans="10:24" x14ac:dyDescent="0.4">
      <c r="J6765" s="1">
        <v>1.74900318287037</v>
      </c>
      <c r="K6765" s="1">
        <v>2.1955849729938199</v>
      </c>
      <c r="L6765" s="1">
        <v>2.5952715084876501</v>
      </c>
      <c r="M6765" s="1">
        <v>2.5193364197530799</v>
      </c>
      <c r="N6765" s="1">
        <v>1.57538966049382</v>
      </c>
      <c r="R6765" s="1">
        <v>2.8984037422839499</v>
      </c>
      <c r="S6765" s="1">
        <v>1.8407913773148099</v>
      </c>
      <c r="T6765" s="1">
        <v>1.91599922839506</v>
      </c>
      <c r="U6765" s="1">
        <v>2.18299527391975</v>
      </c>
      <c r="V6765" s="1">
        <v>2.2088835841049299</v>
      </c>
      <c r="X6765" s="1">
        <v>2.2218098958333301</v>
      </c>
    </row>
    <row r="6766" spans="10:24" x14ac:dyDescent="0.4">
      <c r="J6766" s="1">
        <v>1.5973939043209799</v>
      </c>
      <c r="K6766" s="1">
        <v>2.2214236111111099</v>
      </c>
      <c r="L6766" s="1">
        <v>2.5821392746913499</v>
      </c>
      <c r="M6766" s="1">
        <v>2.4236275077160401</v>
      </c>
      <c r="N6766" s="1">
        <v>1.42592255015432</v>
      </c>
      <c r="R6766" s="1">
        <v>2.85079330632716</v>
      </c>
      <c r="S6766" s="1">
        <v>1.76592544367283</v>
      </c>
      <c r="T6766" s="1">
        <v>1.9765880594135801</v>
      </c>
      <c r="U6766" s="1">
        <v>2.1638179976851801</v>
      </c>
      <c r="V6766" s="1">
        <v>2.1005984760802399</v>
      </c>
      <c r="X6766" s="1">
        <v>2.2594569830246898</v>
      </c>
    </row>
    <row r="6767" spans="10:24" x14ac:dyDescent="0.4">
      <c r="J6767" s="1">
        <v>1.50661940586419</v>
      </c>
      <c r="K6767" s="1">
        <v>2.2783159722222202</v>
      </c>
      <c r="L6767" s="1">
        <v>2.5910132137345601</v>
      </c>
      <c r="M6767" s="1">
        <v>2.3689655671296199</v>
      </c>
      <c r="N6767" s="1">
        <v>1.5229277584876499</v>
      </c>
      <c r="R6767" s="1">
        <v>2.8199860146604898</v>
      </c>
      <c r="S6767" s="1">
        <v>1.6463744212962901</v>
      </c>
      <c r="T6767" s="1">
        <v>2.0816690779320899</v>
      </c>
      <c r="U6767" s="1">
        <v>2.11291136188271</v>
      </c>
      <c r="V6767" s="1">
        <v>1.9405005787037</v>
      </c>
      <c r="X6767" s="1">
        <v>2.3322564621913502</v>
      </c>
    </row>
    <row r="6768" spans="10:24" x14ac:dyDescent="0.4">
      <c r="J6768" s="1">
        <v>1.4865465856481399</v>
      </c>
      <c r="K6768" s="1">
        <v>2.3933854166666602</v>
      </c>
      <c r="L6768" s="1">
        <v>2.6520838155864199</v>
      </c>
      <c r="M6768" s="1">
        <v>2.4039641203703699</v>
      </c>
      <c r="N6768" s="1">
        <v>1.7024329668209801</v>
      </c>
      <c r="R6768" s="1">
        <v>2.89188802083333</v>
      </c>
      <c r="S6768" s="1">
        <v>1.60150704089506</v>
      </c>
      <c r="T6768" s="1">
        <v>2.20155719521604</v>
      </c>
      <c r="U6768" s="1">
        <v>2.18504726080246</v>
      </c>
      <c r="V6768" s="1">
        <v>1.9027141203703699</v>
      </c>
      <c r="X6768" s="1">
        <v>2.4002406442901201</v>
      </c>
    </row>
    <row r="6769" spans="10:24" x14ac:dyDescent="0.4">
      <c r="J6769" s="1">
        <v>1.5645606674382699</v>
      </c>
      <c r="K6769" s="1">
        <v>2.4006495949073998</v>
      </c>
      <c r="L6769" s="1">
        <v>2.5947545331790098</v>
      </c>
      <c r="M6769" s="1">
        <v>2.2870664544752999</v>
      </c>
      <c r="N6769" s="1">
        <v>1.7297140239197499</v>
      </c>
      <c r="R6769" s="1">
        <v>2.8852936921296202</v>
      </c>
      <c r="S6769" s="1">
        <v>1.4750173611111099</v>
      </c>
      <c r="T6769" s="1">
        <v>2.1989101080246898</v>
      </c>
      <c r="U6769" s="1">
        <v>2.1632556905864102</v>
      </c>
      <c r="V6769" s="1">
        <v>1.7398075810185101</v>
      </c>
      <c r="X6769" s="1">
        <v>2.3424122299382701</v>
      </c>
    </row>
    <row r="6770" spans="10:24" x14ac:dyDescent="0.4">
      <c r="J6770" s="1">
        <v>1.6843287037037</v>
      </c>
      <c r="K6770" s="1">
        <v>2.3888011188271601</v>
      </c>
      <c r="L6770" s="1">
        <v>2.5726350308641899</v>
      </c>
      <c r="M6770" s="1">
        <v>2.2851369598765401</v>
      </c>
      <c r="N6770" s="1">
        <v>1.81955873842592</v>
      </c>
      <c r="R6770" s="1">
        <v>2.8562938850308601</v>
      </c>
      <c r="S6770" s="1">
        <v>1.4177584876543201</v>
      </c>
      <c r="T6770" s="1">
        <v>2.22274016203703</v>
      </c>
      <c r="U6770" s="1">
        <v>2.1772984182098698</v>
      </c>
      <c r="V6770" s="1">
        <v>1.5572120949074</v>
      </c>
      <c r="X6770" s="1">
        <v>2.3526485339506098</v>
      </c>
    </row>
    <row r="6771" spans="10:24" x14ac:dyDescent="0.4">
      <c r="J6771" s="1">
        <v>1.80644483024691</v>
      </c>
      <c r="K6771" s="1">
        <v>2.4540258487654301</v>
      </c>
      <c r="L6771" s="1">
        <v>2.55491849922839</v>
      </c>
      <c r="M6771" s="1">
        <v>2.27272472993827</v>
      </c>
      <c r="N6771" s="1">
        <v>1.96191068672839</v>
      </c>
      <c r="R6771" s="1">
        <v>2.9230242091049301</v>
      </c>
      <c r="S6771" s="1">
        <v>1.55000964506172</v>
      </c>
      <c r="T6771" s="1">
        <v>2.3478322723765399</v>
      </c>
      <c r="U6771" s="1">
        <v>2.2486385995370299</v>
      </c>
      <c r="V6771" s="1">
        <v>1.47704089506172</v>
      </c>
      <c r="X6771" s="1">
        <v>2.4005044367283901</v>
      </c>
    </row>
    <row r="6772" spans="10:24" x14ac:dyDescent="0.4">
      <c r="J6772" s="1">
        <v>1.8441984953703701</v>
      </c>
      <c r="K6772" s="1">
        <v>2.3918152006172799</v>
      </c>
      <c r="L6772" s="1">
        <v>2.4473813657407399</v>
      </c>
      <c r="M6772" s="1">
        <v>2.1117660108024601</v>
      </c>
      <c r="N6772" s="1">
        <v>1.96101273148148</v>
      </c>
      <c r="R6772" s="1">
        <v>2.8690007716049299</v>
      </c>
      <c r="S6772" s="1">
        <v>1.61598234953703</v>
      </c>
      <c r="T6772" s="1">
        <v>2.3539255401234498</v>
      </c>
      <c r="U6772" s="1">
        <v>2.1780251736111098</v>
      </c>
      <c r="V6772" s="1">
        <v>1.5188840663580201</v>
      </c>
      <c r="X6772" s="1">
        <v>2.3428520447530801</v>
      </c>
    </row>
    <row r="6773" spans="10:24" x14ac:dyDescent="0.4">
      <c r="J6773" s="1">
        <v>1.9785546875</v>
      </c>
      <c r="K6773" s="1">
        <v>2.4313358410493802</v>
      </c>
      <c r="L6773" s="1">
        <v>2.4035638503086401</v>
      </c>
      <c r="M6773" s="1">
        <v>2.0592457561728299</v>
      </c>
      <c r="N6773" s="1">
        <v>2.0260652970679001</v>
      </c>
      <c r="R6773" s="1">
        <v>2.7436820023148099</v>
      </c>
      <c r="S6773" s="1">
        <v>1.67600019290123</v>
      </c>
      <c r="T6773" s="1">
        <v>2.35701099537037</v>
      </c>
      <c r="U6773" s="1">
        <v>2.1096817129629599</v>
      </c>
      <c r="V6773" s="1">
        <v>1.6545847800925899</v>
      </c>
      <c r="X6773" s="1">
        <v>2.3233371913580201</v>
      </c>
    </row>
    <row r="6774" spans="10:24" x14ac:dyDescent="0.4">
      <c r="J6774" s="1">
        <v>2.0915297067901202</v>
      </c>
      <c r="K6774" s="1">
        <v>2.4982783564814799</v>
      </c>
      <c r="L6774" s="1">
        <v>2.4061964699074001</v>
      </c>
      <c r="M6774" s="1">
        <v>2.00770061728395</v>
      </c>
      <c r="N6774" s="1">
        <v>2.1736791087962901</v>
      </c>
      <c r="R6774" s="1">
        <v>2.7452719907407399</v>
      </c>
      <c r="S6774" s="1">
        <v>1.7858719135802399</v>
      </c>
      <c r="T6774" s="1">
        <v>2.4541613618827101</v>
      </c>
      <c r="U6774" s="1">
        <v>2.1781245177469102</v>
      </c>
      <c r="V6774" s="1">
        <v>1.85512924382716</v>
      </c>
      <c r="X6774" s="1">
        <v>2.4163667052469102</v>
      </c>
    </row>
    <row r="6775" spans="10:24" x14ac:dyDescent="0.4">
      <c r="J6775" s="1">
        <v>2.0790991512345598</v>
      </c>
      <c r="K6775" s="1">
        <v>2.4542944637345601</v>
      </c>
      <c r="L6775" s="1">
        <v>2.3023919753086401</v>
      </c>
      <c r="M6775" s="1">
        <v>1.82164351851851</v>
      </c>
      <c r="N6775" s="1">
        <v>2.1988093171296201</v>
      </c>
      <c r="R6775" s="1">
        <v>2.6194121334876499</v>
      </c>
      <c r="S6775" s="1">
        <v>1.8398861882716</v>
      </c>
      <c r="T6775" s="1">
        <v>2.4313218557098701</v>
      </c>
      <c r="U6775" s="1">
        <v>2.1297352430555501</v>
      </c>
      <c r="V6775" s="1">
        <v>1.95625048225308</v>
      </c>
      <c r="X6775" s="1">
        <v>2.3155483217592501</v>
      </c>
    </row>
    <row r="6776" spans="10:24" x14ac:dyDescent="0.4">
      <c r="J6776" s="1">
        <v>2.18202353395061</v>
      </c>
      <c r="K6776" s="1">
        <v>2.47388358410493</v>
      </c>
      <c r="L6776" s="1">
        <v>2.2080396412037002</v>
      </c>
      <c r="M6776" s="1">
        <v>1.79964216820987</v>
      </c>
      <c r="N6776" s="1">
        <v>2.2509919945987602</v>
      </c>
      <c r="R6776" s="1">
        <v>2.4914221643518499</v>
      </c>
      <c r="S6776" s="1">
        <v>1.93967013888888</v>
      </c>
      <c r="T6776" s="1">
        <v>2.4580912422839498</v>
      </c>
      <c r="U6776" s="1">
        <v>2.0401384066357999</v>
      </c>
      <c r="V6776" s="1">
        <v>2.0171127507716</v>
      </c>
      <c r="X6776" s="1">
        <v>2.2968354552469101</v>
      </c>
    </row>
    <row r="6777" spans="10:24" x14ac:dyDescent="0.4">
      <c r="J6777" s="1">
        <v>2.27137586805555</v>
      </c>
      <c r="K6777" s="1">
        <v>2.5504407793209798</v>
      </c>
      <c r="L6777" s="1">
        <v>2.1712316743827098</v>
      </c>
      <c r="M6777" s="1">
        <v>1.7708241705246901</v>
      </c>
      <c r="N6777" s="1">
        <v>2.3643315972222201</v>
      </c>
      <c r="R6777" s="1">
        <v>2.4541811342592501</v>
      </c>
      <c r="S6777" s="1">
        <v>2.0351924189814801</v>
      </c>
      <c r="T6777" s="1">
        <v>2.5732561728394998</v>
      </c>
      <c r="U6777" s="1">
        <v>2.0874710648148098</v>
      </c>
      <c r="V6777" s="1">
        <v>2.1803385416666599</v>
      </c>
      <c r="X6777" s="1">
        <v>2.3881230709876502</v>
      </c>
    </row>
    <row r="6778" spans="10:24" x14ac:dyDescent="0.4">
      <c r="J6778" s="1">
        <v>2.2728231095678999</v>
      </c>
      <c r="K6778" s="1">
        <v>2.48717881944444</v>
      </c>
      <c r="L6778" s="1">
        <v>2.0268190586419701</v>
      </c>
      <c r="M6778" s="1">
        <v>1.59296296296296</v>
      </c>
      <c r="N6778" s="1">
        <v>2.3743127893518499</v>
      </c>
      <c r="R6778" s="1">
        <v>2.2869227430555501</v>
      </c>
      <c r="S6778" s="1">
        <v>2.0279398148148098</v>
      </c>
      <c r="T6778" s="1">
        <v>2.5611352237654299</v>
      </c>
      <c r="U6778" s="1">
        <v>2.0195433063271602</v>
      </c>
      <c r="V6778" s="1">
        <v>2.2569073109567901</v>
      </c>
      <c r="X6778" s="1">
        <v>2.3710556520061701</v>
      </c>
    </row>
    <row r="6779" spans="10:24" x14ac:dyDescent="0.4">
      <c r="J6779" s="1">
        <v>2.3537210648148101</v>
      </c>
      <c r="K6779" s="1">
        <v>2.4748186728395001</v>
      </c>
      <c r="L6779" s="1">
        <v>1.9536284722222199</v>
      </c>
      <c r="M6779" s="1">
        <v>1.44328848379629</v>
      </c>
      <c r="N6779" s="1">
        <v>2.3915514081790099</v>
      </c>
      <c r="R6779" s="1">
        <v>2.12622395833333</v>
      </c>
      <c r="S6779" s="1">
        <v>2.0879735725308599</v>
      </c>
      <c r="T6779" s="1">
        <v>2.5470842978395001</v>
      </c>
      <c r="U6779" s="1">
        <v>1.93805603780864</v>
      </c>
      <c r="V6779" s="1">
        <v>2.3183772183641902</v>
      </c>
      <c r="X6779" s="1">
        <v>2.3671981095679002</v>
      </c>
    </row>
    <row r="6780" spans="10:24" x14ac:dyDescent="0.4">
      <c r="J6780" s="1">
        <v>2.4056770833333299</v>
      </c>
      <c r="K6780" s="1">
        <v>2.4859828317901198</v>
      </c>
      <c r="L6780" s="1">
        <v>1.8942279128086399</v>
      </c>
      <c r="M6780" s="1">
        <v>1.41001591435185</v>
      </c>
      <c r="N6780" s="1">
        <v>2.5053245563271598</v>
      </c>
      <c r="R6780" s="1">
        <v>2.0588334297839501</v>
      </c>
      <c r="S6780" s="1">
        <v>2.1586501736111101</v>
      </c>
      <c r="T6780" s="1">
        <v>2.60352382330246</v>
      </c>
      <c r="U6780" s="1">
        <v>1.9789718364197499</v>
      </c>
      <c r="V6780" s="1">
        <v>2.4472391010802399</v>
      </c>
      <c r="X6780" s="1">
        <v>2.3496764081790098</v>
      </c>
    </row>
    <row r="6781" spans="10:24" x14ac:dyDescent="0.4">
      <c r="J6781" s="1">
        <v>2.3594675925925901</v>
      </c>
      <c r="K6781" s="1">
        <v>2.3889149305555502</v>
      </c>
      <c r="L6781" s="1">
        <v>1.7514544753086401</v>
      </c>
      <c r="M6781" s="1">
        <v>1.4551822916666599</v>
      </c>
      <c r="N6781" s="1">
        <v>2.4893031442901199</v>
      </c>
      <c r="R6781" s="1">
        <v>1.8860339506172801</v>
      </c>
      <c r="S6781" s="1">
        <v>2.16711226851851</v>
      </c>
      <c r="T6781" s="1">
        <v>2.5132904128086402</v>
      </c>
      <c r="U6781" s="1">
        <v>1.8789800347222201</v>
      </c>
      <c r="V6781" s="1">
        <v>2.5030719521604898</v>
      </c>
      <c r="X6781" s="1">
        <v>2.2472796103395001</v>
      </c>
    </row>
    <row r="6782" spans="10:24" x14ac:dyDescent="0.4">
      <c r="J6782" s="1">
        <v>2.4135223765432099</v>
      </c>
      <c r="K6782" s="1">
        <v>2.4053544560185101</v>
      </c>
      <c r="L6782" s="1">
        <v>1.73014853395061</v>
      </c>
      <c r="M6782" s="1">
        <v>1.7368499228395</v>
      </c>
      <c r="N6782" s="1">
        <v>2.5863647762345598</v>
      </c>
      <c r="R6782" s="1">
        <v>1.82136815200617</v>
      </c>
      <c r="S6782" s="1">
        <v>2.2545982831790101</v>
      </c>
      <c r="T6782" s="1">
        <v>2.5871889467592499</v>
      </c>
      <c r="U6782" s="1">
        <v>1.9272907021604899</v>
      </c>
      <c r="V6782" s="1">
        <v>2.6429287229938199</v>
      </c>
      <c r="X6782" s="1">
        <v>2.4151552854938201</v>
      </c>
    </row>
    <row r="6783" spans="10:24" x14ac:dyDescent="0.4">
      <c r="J6783" s="1">
        <v>2.33782021604938</v>
      </c>
      <c r="K6783" s="1">
        <v>2.30153886959876</v>
      </c>
      <c r="L6783" s="1">
        <v>1.49237123842592</v>
      </c>
      <c r="M6783" s="1">
        <v>1.7781500771604899</v>
      </c>
      <c r="N6783" s="1">
        <v>2.6152478780864099</v>
      </c>
      <c r="R6783" s="1">
        <v>1.6302898341049299</v>
      </c>
      <c r="S6783" s="1">
        <v>2.21222415123456</v>
      </c>
      <c r="T6783" s="1">
        <v>2.5011188271604898</v>
      </c>
      <c r="U6783" s="1">
        <v>1.8267886766975301</v>
      </c>
      <c r="V6783" s="1">
        <v>2.66106433256172</v>
      </c>
      <c r="X6783" s="1">
        <v>2.3206283757716002</v>
      </c>
    </row>
    <row r="6784" spans="10:24" x14ac:dyDescent="0.4">
      <c r="J6784" s="1">
        <v>2.2718152006172798</v>
      </c>
      <c r="K6784" s="1">
        <v>2.19242380401234</v>
      </c>
      <c r="L6784" s="1">
        <v>1.5020336612654299</v>
      </c>
      <c r="M6784" s="1">
        <v>1.8136058063271601</v>
      </c>
      <c r="N6784" s="1">
        <v>2.57148003472222</v>
      </c>
      <c r="R6784" s="1">
        <v>1.4767124807098699</v>
      </c>
      <c r="S6784" s="1">
        <v>2.2089602623456699</v>
      </c>
      <c r="T6784" s="1">
        <v>2.3956370563271601</v>
      </c>
      <c r="U6784" s="1">
        <v>1.64632282021604</v>
      </c>
      <c r="V6784" s="1">
        <v>2.6811043595678998</v>
      </c>
      <c r="X6784" s="1">
        <v>2.2731659915123399</v>
      </c>
    </row>
    <row r="6785" spans="10:24" x14ac:dyDescent="0.4">
      <c r="J6785" s="1">
        <v>2.2993094135802399</v>
      </c>
      <c r="K6785" s="1">
        <v>2.1575144675925899</v>
      </c>
      <c r="L6785" s="1">
        <v>1.6680386766975299</v>
      </c>
      <c r="M6785" s="1">
        <v>1.91788290895061</v>
      </c>
      <c r="N6785" s="1">
        <v>2.5967038001543199</v>
      </c>
      <c r="R6785" s="1">
        <v>1.5810667438271599</v>
      </c>
      <c r="S6785" s="1">
        <v>2.2308299575617201</v>
      </c>
      <c r="T6785" s="1">
        <v>2.4237311921296198</v>
      </c>
      <c r="U6785" s="1">
        <v>1.56616849922839</v>
      </c>
      <c r="V6785" s="1">
        <v>2.7310267168209799</v>
      </c>
      <c r="X6785" s="1">
        <v>2.3076610725308599</v>
      </c>
    </row>
    <row r="6786" spans="10:24" x14ac:dyDescent="0.4">
      <c r="J6786" s="1">
        <v>2.3421826774691299</v>
      </c>
      <c r="K6786" s="1">
        <v>2.11341676311728</v>
      </c>
      <c r="L6786" s="1">
        <v>1.80291136188271</v>
      </c>
      <c r="M6786" s="1">
        <v>2.0228949652777701</v>
      </c>
      <c r="N6786" s="1">
        <v>2.7119184027777701</v>
      </c>
      <c r="R6786" s="1">
        <v>1.7748601466049301</v>
      </c>
      <c r="S6786" s="1">
        <v>2.2371995563271598</v>
      </c>
      <c r="T6786" s="1">
        <v>2.4074725115740701</v>
      </c>
      <c r="U6786" s="1">
        <v>1.5540731095678999</v>
      </c>
      <c r="V6786" s="1">
        <v>2.79879147376543</v>
      </c>
      <c r="X6786" s="1">
        <v>2.31391493055555</v>
      </c>
    </row>
    <row r="6787" spans="10:24" x14ac:dyDescent="0.4">
      <c r="J6787" s="1">
        <v>2.2861091820987598</v>
      </c>
      <c r="K6787" s="1">
        <v>1.97914496527777</v>
      </c>
      <c r="L6787" s="1">
        <v>1.88528067129629</v>
      </c>
      <c r="M6787" s="1">
        <v>2.04047743055555</v>
      </c>
      <c r="N6787" s="1">
        <v>2.6410214120370301</v>
      </c>
      <c r="R6787" s="1">
        <v>1.87533564814814</v>
      </c>
      <c r="S6787" s="1">
        <v>2.2290277777777701</v>
      </c>
      <c r="T6787" s="1">
        <v>2.2792293595678998</v>
      </c>
      <c r="U6787" s="1">
        <v>1.4000800540123399</v>
      </c>
      <c r="V6787" s="1">
        <v>2.7744868827160398</v>
      </c>
      <c r="X6787" s="1">
        <v>2.2503747106481402</v>
      </c>
    </row>
    <row r="6788" spans="10:24" x14ac:dyDescent="0.4">
      <c r="J6788" s="1">
        <v>2.3122487461419698</v>
      </c>
      <c r="K6788" s="1">
        <v>1.91057581018518</v>
      </c>
      <c r="L6788" s="1">
        <v>1.9889380787037001</v>
      </c>
      <c r="M6788" s="1">
        <v>2.1164800347222199</v>
      </c>
      <c r="N6788" s="1">
        <v>2.5889226466049302</v>
      </c>
      <c r="R6788" s="1">
        <v>1.9950896990740701</v>
      </c>
      <c r="S6788" s="1">
        <v>2.2028076774691301</v>
      </c>
      <c r="T6788" s="1">
        <v>2.2289935378086398</v>
      </c>
      <c r="U6788" s="1">
        <v>1.2549729938271601</v>
      </c>
      <c r="V6788" s="1">
        <v>2.7348032407407401</v>
      </c>
      <c r="X6788" s="1">
        <v>2.1703544560185102</v>
      </c>
    </row>
    <row r="6789" spans="10:24" x14ac:dyDescent="0.4">
      <c r="J6789" s="1">
        <v>2.3439867862654298</v>
      </c>
      <c r="K6789" s="1">
        <v>1.8534702932098699</v>
      </c>
      <c r="L6789" s="1">
        <v>2.1329364390432</v>
      </c>
      <c r="M6789" s="1">
        <v>2.25741898148148</v>
      </c>
      <c r="N6789" s="1">
        <v>2.68791570216049</v>
      </c>
      <c r="R6789" s="1">
        <v>2.1714506172839498</v>
      </c>
      <c r="S6789" s="1">
        <v>2.2480970293209799</v>
      </c>
      <c r="T6789" s="1">
        <v>2.2344912229938201</v>
      </c>
      <c r="U6789" s="1">
        <v>1.4172106481481399</v>
      </c>
      <c r="V6789" s="1">
        <v>2.8156857638888799</v>
      </c>
      <c r="X6789" s="1">
        <v>2.17633246527777</v>
      </c>
    </row>
    <row r="6790" spans="10:24" x14ac:dyDescent="0.4">
      <c r="J6790" s="1">
        <v>2.2217365933641902</v>
      </c>
      <c r="K6790" s="1">
        <v>1.6879600694444401</v>
      </c>
      <c r="L6790" s="1">
        <v>2.1882851080246901</v>
      </c>
      <c r="M6790" s="1">
        <v>2.2491984953703699</v>
      </c>
      <c r="N6790" s="1">
        <v>2.5875101273148098</v>
      </c>
      <c r="R6790" s="1">
        <v>2.2537924382716001</v>
      </c>
      <c r="S6790" s="1">
        <v>2.2427078510802398</v>
      </c>
      <c r="T6790" s="1">
        <v>2.1210247878086399</v>
      </c>
      <c r="U6790" s="1">
        <v>1.47818335262345</v>
      </c>
      <c r="V6790" s="1">
        <v>2.75789014274691</v>
      </c>
      <c r="X6790" s="1">
        <v>2.08419511959876</v>
      </c>
    </row>
    <row r="6791" spans="10:24" x14ac:dyDescent="0.4">
      <c r="J6791" s="1">
        <v>2.1531052276234499</v>
      </c>
      <c r="K6791" s="1">
        <v>1.5840374228395</v>
      </c>
      <c r="L6791" s="1">
        <v>2.2082706404320902</v>
      </c>
      <c r="M6791" s="1">
        <v>2.2921450617283901</v>
      </c>
      <c r="N6791" s="1">
        <v>2.5204721257716001</v>
      </c>
      <c r="R6791" s="1">
        <v>2.4336694637345602</v>
      </c>
      <c r="S6791" s="1">
        <v>2.1770891203703702</v>
      </c>
      <c r="T6791" s="1">
        <v>2.0432310956790101</v>
      </c>
      <c r="U6791" s="1">
        <v>1.5798818479938199</v>
      </c>
      <c r="V6791" s="1">
        <v>2.7106500771604898</v>
      </c>
      <c r="X6791" s="1">
        <v>2.0519381751543202</v>
      </c>
    </row>
    <row r="6792" spans="10:24" x14ac:dyDescent="0.4">
      <c r="J6792" s="1">
        <v>2.1467438271604902</v>
      </c>
      <c r="K6792" s="1">
        <v>1.54609182098765</v>
      </c>
      <c r="L6792" s="1">
        <v>2.3252146026234501</v>
      </c>
      <c r="M6792" s="1">
        <v>2.38820553626543</v>
      </c>
      <c r="N6792" s="1">
        <v>2.6137852044752998</v>
      </c>
      <c r="R6792" s="1">
        <v>2.5787027391975301</v>
      </c>
      <c r="S6792" s="1">
        <v>2.1978317901234501</v>
      </c>
      <c r="T6792" s="1">
        <v>2.03415027006172</v>
      </c>
      <c r="U6792" s="1">
        <v>1.75935570987654</v>
      </c>
      <c r="V6792" s="1">
        <v>2.7628279320987601</v>
      </c>
      <c r="X6792" s="1">
        <v>2.0721990740740699</v>
      </c>
    </row>
    <row r="6793" spans="10:24" x14ac:dyDescent="0.4">
      <c r="J6793" s="1">
        <v>2.01108265817901</v>
      </c>
      <c r="K6793" s="1">
        <v>1.6447111304012301</v>
      </c>
      <c r="L6793" s="1">
        <v>2.3406114969135801</v>
      </c>
      <c r="M6793" s="1">
        <v>2.3362856867283899</v>
      </c>
      <c r="N6793" s="1">
        <v>2.5046031057098701</v>
      </c>
      <c r="R6793" s="1">
        <v>2.6023278356481399</v>
      </c>
      <c r="S6793" s="1">
        <v>2.16234037422839</v>
      </c>
      <c r="T6793" s="1">
        <v>1.89953751929012</v>
      </c>
      <c r="U6793" s="1">
        <v>1.7368479938271599</v>
      </c>
      <c r="V6793" s="1">
        <v>2.7391179591049299</v>
      </c>
      <c r="X6793" s="1">
        <v>1.9477266589506099</v>
      </c>
    </row>
    <row r="6794" spans="10:24" x14ac:dyDescent="0.4">
      <c r="J6794" s="1">
        <v>1.96137586805555</v>
      </c>
      <c r="K6794" s="1">
        <v>1.8223418209876501</v>
      </c>
      <c r="L6794" s="1">
        <v>2.4068687307098702</v>
      </c>
      <c r="M6794" s="1">
        <v>2.4293026620370299</v>
      </c>
      <c r="N6794" s="1">
        <v>2.4324117476851801</v>
      </c>
      <c r="R6794" s="1">
        <v>2.6860185185185101</v>
      </c>
      <c r="S6794" s="1">
        <v>2.1010836226851799</v>
      </c>
      <c r="T6794" s="1">
        <v>1.8198350694444401</v>
      </c>
      <c r="U6794" s="1">
        <v>1.7522694830246901</v>
      </c>
      <c r="V6794" s="1">
        <v>2.74063126929012</v>
      </c>
      <c r="X6794" s="1">
        <v>1.9459244791666599</v>
      </c>
    </row>
    <row r="6795" spans="10:24" x14ac:dyDescent="0.4">
      <c r="J6795" s="1">
        <v>1.94736786265432</v>
      </c>
      <c r="K6795" s="1">
        <v>1.9247641782407401</v>
      </c>
      <c r="L6795" s="1">
        <v>2.5103187692901199</v>
      </c>
      <c r="M6795" s="1">
        <v>2.5286627121913501</v>
      </c>
      <c r="N6795" s="1">
        <v>2.4974223572530798</v>
      </c>
      <c r="R6795" s="1">
        <v>2.77475549768518</v>
      </c>
      <c r="S6795" s="1">
        <v>2.1103235918209799</v>
      </c>
      <c r="T6795" s="1">
        <v>1.78534481095679</v>
      </c>
      <c r="U6795" s="1">
        <v>1.882578125</v>
      </c>
      <c r="V6795" s="1">
        <v>2.82974344135802</v>
      </c>
      <c r="X6795" s="1">
        <v>1.94802083333333</v>
      </c>
    </row>
    <row r="6796" spans="10:24" x14ac:dyDescent="0.4">
      <c r="J6796" s="1">
        <v>1.7831462191358001</v>
      </c>
      <c r="K6796" s="1">
        <v>1.9874628665123399</v>
      </c>
      <c r="L6796" s="1">
        <v>2.5168195408950602</v>
      </c>
      <c r="M6796" s="1">
        <v>2.4540692515432099</v>
      </c>
      <c r="N6796" s="1">
        <v>2.37880401234567</v>
      </c>
      <c r="R6796" s="1">
        <v>2.7730951003086401</v>
      </c>
      <c r="S6796" s="1">
        <v>2.0665388695987601</v>
      </c>
      <c r="T6796" s="1">
        <v>1.59350983796296</v>
      </c>
      <c r="U6796" s="1">
        <v>1.88784047067901</v>
      </c>
      <c r="V6796" s="1">
        <v>2.75603153935185</v>
      </c>
      <c r="X6796" s="1">
        <v>1.78495466820987</v>
      </c>
    </row>
    <row r="6797" spans="10:24" x14ac:dyDescent="0.4">
      <c r="J6797" s="1">
        <v>1.6911299189814799</v>
      </c>
      <c r="K6797" s="1">
        <v>2.0627363040123399</v>
      </c>
      <c r="L6797" s="1">
        <v>2.57735677083333</v>
      </c>
      <c r="M6797" s="1">
        <v>2.4893812692901198</v>
      </c>
      <c r="N6797" s="1">
        <v>2.2809008487654299</v>
      </c>
      <c r="R6797" s="1">
        <v>2.79949266975308</v>
      </c>
      <c r="S6797" s="1">
        <v>1.9950757137345601</v>
      </c>
      <c r="T6797" s="1">
        <v>1.4108449074074001</v>
      </c>
      <c r="U6797" s="1">
        <v>1.8970515046296199</v>
      </c>
      <c r="V6797" s="1">
        <v>2.6892640817901201</v>
      </c>
      <c r="X6797" s="1">
        <v>1.7253322723765401</v>
      </c>
    </row>
    <row r="6798" spans="10:24" x14ac:dyDescent="0.4">
      <c r="J6798" s="1">
        <v>1.64198109567901</v>
      </c>
      <c r="K6798" s="1">
        <v>2.18029658564814</v>
      </c>
      <c r="L6798" s="1">
        <v>2.6491965663580199</v>
      </c>
      <c r="M6798" s="1">
        <v>2.5486154513888799</v>
      </c>
      <c r="N6798" s="1">
        <v>2.4227459490740699</v>
      </c>
      <c r="R6798" s="1">
        <v>2.88599295910493</v>
      </c>
      <c r="S6798" s="1">
        <v>1.9826485339506099</v>
      </c>
      <c r="T6798" s="1">
        <v>1.5541801697530799</v>
      </c>
      <c r="U6798" s="1">
        <v>2.0355801504629598</v>
      </c>
      <c r="V6798" s="1">
        <v>2.7331891396604902</v>
      </c>
      <c r="X6798" s="1">
        <v>1.6986318479938201</v>
      </c>
    </row>
    <row r="6799" spans="10:24" x14ac:dyDescent="0.4">
      <c r="J6799" s="1">
        <v>1.46474151234567</v>
      </c>
      <c r="K6799" s="1">
        <v>2.1787278163580202</v>
      </c>
      <c r="L6799" s="1">
        <v>2.5719266010802402</v>
      </c>
      <c r="M6799" s="1">
        <v>2.44353732638888</v>
      </c>
      <c r="N6799" s="1">
        <v>2.186484375</v>
      </c>
      <c r="R6799" s="1">
        <v>2.86043402777777</v>
      </c>
      <c r="S6799" s="1">
        <v>1.9098514660493799</v>
      </c>
      <c r="T6799" s="1">
        <v>1.6146354166666601</v>
      </c>
      <c r="U6799" s="1">
        <v>2.0343108603395001</v>
      </c>
      <c r="V6799" s="1">
        <v>2.6093841628086398</v>
      </c>
      <c r="X6799" s="1">
        <v>1.5319762731481401</v>
      </c>
    </row>
    <row r="6800" spans="10:24" x14ac:dyDescent="0.4">
      <c r="J6800" s="1">
        <v>1.4017095871913501</v>
      </c>
      <c r="K6800" s="1">
        <v>2.2555598958333301</v>
      </c>
      <c r="L6800" s="1">
        <v>2.5596556712962899</v>
      </c>
      <c r="M6800" s="1">
        <v>2.4229851466049301</v>
      </c>
      <c r="N6800" s="1">
        <v>2.1054624807098699</v>
      </c>
      <c r="R6800" s="1">
        <v>2.82153886959876</v>
      </c>
      <c r="S6800" s="1">
        <v>1.8207383294752999</v>
      </c>
      <c r="T6800" s="1">
        <v>1.6928284143518499</v>
      </c>
      <c r="U6800" s="1">
        <v>2.0197468171296298</v>
      </c>
      <c r="V6800" s="1">
        <v>2.5184042245370302</v>
      </c>
      <c r="X6800" s="1">
        <v>1.42420042438271</v>
      </c>
    </row>
    <row r="6801" spans="10:24" x14ac:dyDescent="0.4">
      <c r="J6801" s="1">
        <v>1.5682701581790099</v>
      </c>
      <c r="K6801" s="1">
        <v>2.3535450424382698</v>
      </c>
      <c r="L6801" s="1">
        <v>2.6060373263888801</v>
      </c>
      <c r="M6801" s="1">
        <v>2.4781741898148102</v>
      </c>
      <c r="N6801" s="1">
        <v>2.1009215856481398</v>
      </c>
      <c r="R6801" s="1">
        <v>2.8755922067901198</v>
      </c>
      <c r="S6801" s="1">
        <v>1.7888782793209801</v>
      </c>
      <c r="T6801" s="1">
        <v>1.9069748263888799</v>
      </c>
      <c r="U6801" s="1">
        <v>2.14446035879629</v>
      </c>
      <c r="V6801" s="1">
        <v>2.5230184220679002</v>
      </c>
      <c r="X6801" s="1">
        <v>1.4088305362654301</v>
      </c>
    </row>
    <row r="6802" spans="10:24" x14ac:dyDescent="0.4">
      <c r="J6802" s="1">
        <v>1.61760079089506</v>
      </c>
      <c r="K6802" s="1">
        <v>2.3573615933641898</v>
      </c>
      <c r="L6802" s="1">
        <v>2.5439621913580202</v>
      </c>
      <c r="M6802" s="1">
        <v>2.4071715856481402</v>
      </c>
      <c r="N6802" s="1">
        <v>2.0643721064814802</v>
      </c>
      <c r="R6802" s="1">
        <v>2.83562403549382</v>
      </c>
      <c r="S6802" s="1">
        <v>1.6964192708333301</v>
      </c>
      <c r="T6802" s="1">
        <v>1.9607214506172801</v>
      </c>
      <c r="U6802" s="1">
        <v>2.1346764081790099</v>
      </c>
      <c r="V6802" s="1">
        <v>2.3997193287037</v>
      </c>
      <c r="X6802" s="1">
        <v>1.29143277391975</v>
      </c>
    </row>
    <row r="6803" spans="10:24" x14ac:dyDescent="0.4">
      <c r="J6803" s="1">
        <v>1.75019097222222</v>
      </c>
      <c r="K6803" s="1">
        <v>2.3900540123456699</v>
      </c>
      <c r="L6803" s="1">
        <v>2.5073186728394998</v>
      </c>
      <c r="M6803" s="1">
        <v>2.3813073881172802</v>
      </c>
      <c r="N6803" s="1">
        <v>1.8768431712962901</v>
      </c>
      <c r="R6803" s="1">
        <v>2.8132778742283899</v>
      </c>
      <c r="S6803" s="1">
        <v>1.5125352044753</v>
      </c>
      <c r="T6803" s="1">
        <v>1.98624228395061</v>
      </c>
      <c r="U6803" s="1">
        <v>2.1025704089506099</v>
      </c>
      <c r="V6803" s="1">
        <v>2.3116521990740702</v>
      </c>
      <c r="X6803" s="1">
        <v>1.37511670524691</v>
      </c>
    </row>
    <row r="6804" spans="10:24" x14ac:dyDescent="0.4">
      <c r="J6804" s="1">
        <v>1.90500144675925</v>
      </c>
      <c r="K6804" s="1">
        <v>2.5138835841049301</v>
      </c>
      <c r="L6804" s="1">
        <v>2.5853332368827102</v>
      </c>
      <c r="M6804" s="1">
        <v>2.4161352237654299</v>
      </c>
      <c r="N6804" s="1">
        <v>1.9229677854938201</v>
      </c>
      <c r="R6804" s="1">
        <v>2.8554851466049298</v>
      </c>
      <c r="S6804" s="1">
        <v>1.45198447145061</v>
      </c>
      <c r="T6804" s="1">
        <v>2.1322231867283898</v>
      </c>
      <c r="U6804" s="1">
        <v>2.1962982253086398</v>
      </c>
      <c r="V6804" s="1">
        <v>2.3268846450617202</v>
      </c>
      <c r="X6804" s="1">
        <v>1.54364486882716</v>
      </c>
    </row>
    <row r="6805" spans="10:24" x14ac:dyDescent="0.4">
      <c r="J6805" s="1">
        <v>1.91202932098765</v>
      </c>
      <c r="K6805" s="1">
        <v>2.4746310763888801</v>
      </c>
      <c r="L6805" s="1">
        <v>2.5220891203703699</v>
      </c>
      <c r="M6805" s="1">
        <v>2.3268981481481399</v>
      </c>
      <c r="N6805" s="1">
        <v>1.74132040895061</v>
      </c>
      <c r="R6805" s="1">
        <v>2.7759196566358</v>
      </c>
      <c r="S6805" s="1">
        <v>1.53886236496913</v>
      </c>
      <c r="T6805" s="1">
        <v>2.13820794753086</v>
      </c>
      <c r="U6805" s="1">
        <v>2.16734905478395</v>
      </c>
      <c r="V6805" s="1">
        <v>2.1796600115740699</v>
      </c>
      <c r="X6805" s="1">
        <v>1.5806168016975299</v>
      </c>
    </row>
    <row r="6806" spans="10:24" x14ac:dyDescent="0.4">
      <c r="J6806" s="1">
        <v>2.0067679398148099</v>
      </c>
      <c r="K6806" s="1">
        <v>2.4583786651234498</v>
      </c>
      <c r="L6806" s="1">
        <v>2.4708960262345601</v>
      </c>
      <c r="M6806" s="1">
        <v>2.3597048611111102</v>
      </c>
      <c r="N6806" s="1">
        <v>1.6058984375000001</v>
      </c>
      <c r="R6806" s="1">
        <v>2.68560329861111</v>
      </c>
      <c r="S6806" s="1">
        <v>1.61688705632716</v>
      </c>
      <c r="T6806" s="1">
        <v>2.20301890432098</v>
      </c>
      <c r="U6806" s="1">
        <v>2.18196952160493</v>
      </c>
      <c r="V6806" s="1">
        <v>2.0768489583333301</v>
      </c>
      <c r="X6806" s="1">
        <v>1.7161660879629601</v>
      </c>
    </row>
    <row r="6807" spans="10:24" x14ac:dyDescent="0.4">
      <c r="J6807" s="1">
        <v>2.1207151813271601</v>
      </c>
      <c r="K6807" s="1">
        <v>2.52473186728395</v>
      </c>
      <c r="L6807" s="1">
        <v>2.51358603395061</v>
      </c>
      <c r="M6807" s="1">
        <v>2.3607103587962901</v>
      </c>
      <c r="N6807" s="1">
        <v>1.54802613811728</v>
      </c>
      <c r="R6807" s="1">
        <v>2.6703669945987598</v>
      </c>
      <c r="S6807" s="1">
        <v>1.7506568287037001</v>
      </c>
      <c r="T6807" s="1">
        <v>2.3591001157407399</v>
      </c>
      <c r="U6807" s="1">
        <v>2.2758695023148099</v>
      </c>
      <c r="V6807" s="1">
        <v>2.0669367283950599</v>
      </c>
      <c r="X6807" s="1">
        <v>1.8428091242283899</v>
      </c>
    </row>
    <row r="6808" spans="10:24" x14ac:dyDescent="0.4">
      <c r="J6808" s="1">
        <v>2.13123746141975</v>
      </c>
      <c r="K6808" s="1">
        <v>2.4224903549382701</v>
      </c>
      <c r="L6808" s="1">
        <v>2.4248061342592502</v>
      </c>
      <c r="M6808" s="1">
        <v>2.2024633487654302</v>
      </c>
      <c r="N6808" s="1">
        <v>1.5041980131172801</v>
      </c>
      <c r="R6808" s="1">
        <v>2.5407605131172799</v>
      </c>
      <c r="S6808" s="1">
        <v>1.8242221257716</v>
      </c>
      <c r="T6808" s="1">
        <v>2.3440875771604901</v>
      </c>
      <c r="U6808" s="1">
        <v>2.1976292438271599</v>
      </c>
      <c r="V6808" s="1">
        <v>1.92264419367283</v>
      </c>
      <c r="X6808" s="1">
        <v>1.81344473379629</v>
      </c>
    </row>
    <row r="6809" spans="10:24" x14ac:dyDescent="0.4">
      <c r="J6809" s="1">
        <v>2.1914568865740698</v>
      </c>
      <c r="K6809" s="1">
        <v>2.4556163194444398</v>
      </c>
      <c r="L6809" s="1">
        <v>2.4168986304012301</v>
      </c>
      <c r="M6809" s="1">
        <v>2.1740962577160401</v>
      </c>
      <c r="N6809" s="1">
        <v>1.5803366126543199</v>
      </c>
      <c r="R6809" s="1">
        <v>2.4296990740740698</v>
      </c>
      <c r="S6809" s="1">
        <v>1.89120225694444</v>
      </c>
      <c r="T6809" s="1">
        <v>2.3462475887345602</v>
      </c>
      <c r="U6809" s="1">
        <v>2.13673755787037</v>
      </c>
      <c r="V6809" s="1">
        <v>1.8122169174382701</v>
      </c>
      <c r="X6809" s="1">
        <v>1.8911236496913499</v>
      </c>
    </row>
    <row r="6810" spans="10:24" x14ac:dyDescent="0.4">
      <c r="J6810" s="1">
        <v>2.3089448302469102</v>
      </c>
      <c r="K6810" s="1">
        <v>2.4833849344135799</v>
      </c>
      <c r="L6810" s="1">
        <v>2.3952314814814799</v>
      </c>
      <c r="M6810" s="1">
        <v>2.14597897376543</v>
      </c>
      <c r="N6810" s="1">
        <v>1.7883656442901199</v>
      </c>
      <c r="R6810" s="1">
        <v>2.3573355516975298</v>
      </c>
      <c r="S6810" s="1">
        <v>1.99497106481481</v>
      </c>
      <c r="T6810" s="1">
        <v>2.4375655864197499</v>
      </c>
      <c r="U6810" s="1">
        <v>2.2029996141975299</v>
      </c>
      <c r="V6810" s="1">
        <v>1.7772641782407399</v>
      </c>
      <c r="X6810" s="1">
        <v>1.99921440972222</v>
      </c>
    </row>
    <row r="6811" spans="10:24" x14ac:dyDescent="0.4">
      <c r="J6811" s="1">
        <v>2.30290895061728</v>
      </c>
      <c r="K6811" s="1">
        <v>2.4127430555555498</v>
      </c>
      <c r="L6811" s="1">
        <v>2.2928530092592498</v>
      </c>
      <c r="M6811" s="1">
        <v>2.0468152006172802</v>
      </c>
      <c r="N6811" s="1">
        <v>1.8520461998456701</v>
      </c>
      <c r="R6811" s="1">
        <v>2.1877719907407398</v>
      </c>
      <c r="S6811" s="1">
        <v>2.0340176504629599</v>
      </c>
      <c r="T6811" s="1">
        <v>2.4024599729938201</v>
      </c>
      <c r="U6811" s="1">
        <v>2.1711366705246902</v>
      </c>
      <c r="V6811" s="1">
        <v>1.5983907214506099</v>
      </c>
      <c r="X6811" s="1">
        <v>1.99667824074074</v>
      </c>
    </row>
    <row r="6812" spans="10:24" x14ac:dyDescent="0.4">
      <c r="J6812" s="1">
        <v>2.3963175154320902</v>
      </c>
      <c r="K6812" s="1">
        <v>2.4513647762345601</v>
      </c>
      <c r="L6812" s="1">
        <v>2.2657031249999999</v>
      </c>
      <c r="M6812" s="1">
        <v>2.0714911265431999</v>
      </c>
      <c r="N6812" s="1">
        <v>2.0343031442901198</v>
      </c>
      <c r="R6812" s="1">
        <v>2.1236974344135802</v>
      </c>
      <c r="S6812" s="1">
        <v>2.1159476273148101</v>
      </c>
      <c r="T6812" s="1">
        <v>2.5486005015432101</v>
      </c>
      <c r="U6812" s="1">
        <v>2.23610918209876</v>
      </c>
      <c r="V6812" s="1">
        <v>1.5416358024691299</v>
      </c>
      <c r="X6812" s="1">
        <v>2.2068513695987599</v>
      </c>
    </row>
    <row r="6813" spans="10:24" x14ac:dyDescent="0.4">
      <c r="J6813" s="1">
        <v>2.3705246913580198</v>
      </c>
      <c r="K6813" s="1">
        <v>2.4046113040123398</v>
      </c>
      <c r="L6813" s="1">
        <v>2.1768103780864099</v>
      </c>
      <c r="M6813" s="1">
        <v>1.9359384645061699</v>
      </c>
      <c r="N6813" s="1">
        <v>2.0617274305555502</v>
      </c>
      <c r="R6813" s="1">
        <v>1.9452343750000001</v>
      </c>
      <c r="S6813" s="1">
        <v>2.1148707561728299</v>
      </c>
      <c r="T6813" s="1">
        <v>2.54776089891975</v>
      </c>
      <c r="U6813" s="1">
        <v>2.1370621141975299</v>
      </c>
      <c r="V6813" s="1">
        <v>1.49711178626543</v>
      </c>
      <c r="X6813" s="1">
        <v>2.13824170524691</v>
      </c>
    </row>
    <row r="6814" spans="10:24" x14ac:dyDescent="0.4">
      <c r="J6814" s="1">
        <v>2.2572853973765401</v>
      </c>
      <c r="K6814" s="1">
        <v>2.32285445601851</v>
      </c>
      <c r="L6814" s="1">
        <v>2.0143224344135802</v>
      </c>
      <c r="M6814" s="1">
        <v>1.77167148919753</v>
      </c>
      <c r="N6814" s="1">
        <v>2.0677064043209801</v>
      </c>
      <c r="R6814" s="1">
        <v>1.68494020061728</v>
      </c>
      <c r="S6814" s="1">
        <v>2.1326205632716002</v>
      </c>
      <c r="T6814" s="1">
        <v>2.5019507137345598</v>
      </c>
      <c r="U6814" s="1">
        <v>2.0530343364197501</v>
      </c>
      <c r="V6814" s="1">
        <v>1.52696228780864</v>
      </c>
      <c r="X6814" s="1">
        <v>2.0877314814814798</v>
      </c>
    </row>
    <row r="6815" spans="10:24" x14ac:dyDescent="0.4">
      <c r="J6815" s="1">
        <v>2.28247878086419</v>
      </c>
      <c r="K6815" s="1">
        <v>2.3716763117283901</v>
      </c>
      <c r="L6815" s="1">
        <v>1.9388763503086399</v>
      </c>
      <c r="M6815" s="1">
        <v>1.74948061342592</v>
      </c>
      <c r="N6815" s="1">
        <v>2.1682581018518499</v>
      </c>
      <c r="R6815" s="1">
        <v>1.5139684606481401</v>
      </c>
      <c r="S6815" s="1">
        <v>2.17110580632716</v>
      </c>
      <c r="T6815" s="1">
        <v>2.56284288194444</v>
      </c>
      <c r="U6815" s="1">
        <v>2.0019478202160399</v>
      </c>
      <c r="V6815" s="1">
        <v>1.7019796489197501</v>
      </c>
      <c r="X6815" s="1">
        <v>2.2136275077160401</v>
      </c>
    </row>
    <row r="6816" spans="10:24" x14ac:dyDescent="0.4">
      <c r="J6816" s="1">
        <v>2.3444135802469099</v>
      </c>
      <c r="K6816" s="1">
        <v>2.3542655285493801</v>
      </c>
      <c r="L6816" s="1">
        <v>1.8707986111111099</v>
      </c>
      <c r="M6816" s="1">
        <v>1.6606259645061701</v>
      </c>
      <c r="N6816" s="1">
        <v>2.2719974922839499</v>
      </c>
      <c r="R6816" s="1">
        <v>1.3965518904320899</v>
      </c>
      <c r="S6816" s="1">
        <v>2.2377840470678998</v>
      </c>
      <c r="T6816" s="1">
        <v>2.6270481288580201</v>
      </c>
      <c r="U6816" s="1">
        <v>2.0242476851851801</v>
      </c>
      <c r="V6816" s="1">
        <v>1.8432026427469099</v>
      </c>
      <c r="X6816" s="1">
        <v>2.2872419945987601</v>
      </c>
    </row>
    <row r="6817" spans="10:24" x14ac:dyDescent="0.4">
      <c r="J6817" s="1">
        <v>2.26780912422839</v>
      </c>
      <c r="K6817" s="1">
        <v>2.1954769483024599</v>
      </c>
      <c r="L6817" s="1">
        <v>1.7202700617283899</v>
      </c>
      <c r="M6817" s="1">
        <v>1.48994357638888</v>
      </c>
      <c r="N6817" s="1">
        <v>2.2594193672839502</v>
      </c>
      <c r="R6817" s="1">
        <v>1.4665147569444399</v>
      </c>
      <c r="S6817" s="1">
        <v>2.2400776427469098</v>
      </c>
      <c r="T6817" s="1">
        <v>2.57140673225308</v>
      </c>
      <c r="U6817" s="1">
        <v>1.9477420910493799</v>
      </c>
      <c r="V6817" s="1">
        <v>1.88073543595679</v>
      </c>
      <c r="X6817" s="1">
        <v>2.2260575810185101</v>
      </c>
    </row>
    <row r="6818" spans="10:24" x14ac:dyDescent="0.4">
      <c r="J6818" s="1">
        <v>2.31242573302469</v>
      </c>
      <c r="K6818" s="1">
        <v>2.1648220486111098</v>
      </c>
      <c r="L6818" s="1">
        <v>1.61788001543209</v>
      </c>
      <c r="M6818" s="1">
        <v>1.4399908371913499</v>
      </c>
      <c r="N6818" s="1">
        <v>2.32955729166666</v>
      </c>
      <c r="R6818" s="1">
        <v>1.6495500578703699</v>
      </c>
      <c r="S6818" s="1">
        <v>2.21670862268518</v>
      </c>
      <c r="T6818" s="1">
        <v>2.5076562500000001</v>
      </c>
      <c r="U6818" s="1">
        <v>1.8368701774691301</v>
      </c>
      <c r="V6818" s="1">
        <v>1.9881770833333301</v>
      </c>
      <c r="X6818" s="1">
        <v>2.2521035879629601</v>
      </c>
    </row>
    <row r="6819" spans="10:24" x14ac:dyDescent="0.4">
      <c r="J6819" s="1">
        <v>2.3977387152777698</v>
      </c>
      <c r="K6819" s="1">
        <v>2.1373567708333301</v>
      </c>
      <c r="L6819" s="1">
        <v>1.5818624614197501</v>
      </c>
      <c r="M6819" s="1">
        <v>1.38312355324074</v>
      </c>
      <c r="N6819" s="1">
        <v>2.4711795910493799</v>
      </c>
      <c r="R6819" s="1">
        <v>1.8689834104938201</v>
      </c>
      <c r="S6819" s="1">
        <v>2.23693576388888</v>
      </c>
      <c r="T6819" s="1">
        <v>2.5304320987654298</v>
      </c>
      <c r="U6819" s="1">
        <v>1.93818335262345</v>
      </c>
      <c r="V6819" s="1">
        <v>2.1513334297839499</v>
      </c>
      <c r="X6819" s="1">
        <v>2.3389477237654299</v>
      </c>
    </row>
    <row r="6820" spans="10:24" x14ac:dyDescent="0.4">
      <c r="J6820" s="1">
        <v>2.2913922646604901</v>
      </c>
      <c r="K6820" s="1">
        <v>2.0011405285493802</v>
      </c>
      <c r="L6820" s="1">
        <v>1.4651340663580199</v>
      </c>
      <c r="M6820" s="1">
        <v>1.3798374807098699</v>
      </c>
      <c r="N6820" s="1">
        <v>2.4395056905864099</v>
      </c>
      <c r="R6820" s="1">
        <v>1.96601948302469</v>
      </c>
      <c r="S6820" s="1">
        <v>2.2216888503086398</v>
      </c>
      <c r="T6820" s="1">
        <v>2.4217795138888798</v>
      </c>
      <c r="U6820" s="1">
        <v>1.8507103587962901</v>
      </c>
      <c r="V6820" s="1">
        <v>2.1585267168209801</v>
      </c>
      <c r="X6820" s="1">
        <v>2.3196783371913501</v>
      </c>
    </row>
    <row r="6821" spans="10:24" x14ac:dyDescent="0.4">
      <c r="J6821" s="1">
        <v>2.2655666473765401</v>
      </c>
      <c r="K6821" s="1">
        <v>1.9483863811728299</v>
      </c>
      <c r="L6821" s="1">
        <v>1.4812418016975299</v>
      </c>
      <c r="M6821" s="1">
        <v>1.48571180555555</v>
      </c>
      <c r="N6821" s="1">
        <v>2.5024045138888802</v>
      </c>
      <c r="R6821" s="1">
        <v>2.1212374614197498</v>
      </c>
      <c r="S6821" s="1">
        <v>2.2035599922839499</v>
      </c>
      <c r="T6821" s="1">
        <v>2.36857880015432</v>
      </c>
      <c r="U6821" s="1">
        <v>1.7006457368827099</v>
      </c>
      <c r="V6821" s="1">
        <v>2.2314380787036998</v>
      </c>
      <c r="X6821" s="1">
        <v>2.3112422839506102</v>
      </c>
    </row>
    <row r="6822" spans="10:24" x14ac:dyDescent="0.4">
      <c r="J6822" s="1">
        <v>2.2902608989197502</v>
      </c>
      <c r="K6822" s="1">
        <v>1.8977464313271599</v>
      </c>
      <c r="L6822" s="1">
        <v>1.6487847222222201</v>
      </c>
      <c r="M6822" s="1">
        <v>1.6262398726851801</v>
      </c>
      <c r="N6822" s="1">
        <v>2.5869675925925901</v>
      </c>
      <c r="R6822" s="1">
        <v>2.3163831018518501</v>
      </c>
      <c r="S6822" s="1">
        <v>2.2416440007716001</v>
      </c>
      <c r="T6822" s="1">
        <v>2.3955391589506099</v>
      </c>
      <c r="U6822" s="1">
        <v>1.7584196566357999</v>
      </c>
      <c r="V6822" s="1">
        <v>2.3807330246913501</v>
      </c>
      <c r="X6822" s="1">
        <v>2.3604687499999999</v>
      </c>
    </row>
    <row r="6823" spans="10:24" x14ac:dyDescent="0.4">
      <c r="J6823" s="1">
        <v>2.1733015046296198</v>
      </c>
      <c r="K6823" s="1">
        <v>1.76522665895061</v>
      </c>
      <c r="L6823" s="1">
        <v>1.70862991898148</v>
      </c>
      <c r="M6823" s="1">
        <v>1.6714795524691299</v>
      </c>
      <c r="N6823" s="1">
        <v>2.4743711419753001</v>
      </c>
      <c r="R6823" s="1">
        <v>2.3870466820987599</v>
      </c>
      <c r="S6823" s="1">
        <v>2.2294184027777701</v>
      </c>
      <c r="T6823" s="1">
        <v>2.29265673225308</v>
      </c>
      <c r="U6823" s="1">
        <v>1.6326707175925901</v>
      </c>
      <c r="V6823" s="1">
        <v>2.3795568094135802</v>
      </c>
      <c r="X6823" s="1">
        <v>2.3025207368827099</v>
      </c>
    </row>
    <row r="6824" spans="10:24" x14ac:dyDescent="0.4">
      <c r="J6824" s="1">
        <v>2.09535349151234</v>
      </c>
      <c r="K6824" s="1">
        <v>1.7325081983024599</v>
      </c>
      <c r="L6824" s="1">
        <v>1.7961689814814801</v>
      </c>
      <c r="M6824" s="1">
        <v>1.80761236496913</v>
      </c>
      <c r="N6824" s="1">
        <v>2.5928968942901198</v>
      </c>
      <c r="R6824" s="1">
        <v>2.5475646219135801</v>
      </c>
      <c r="S6824" s="1">
        <v>2.19428674768518</v>
      </c>
      <c r="T6824" s="1">
        <v>2.22919560185185</v>
      </c>
      <c r="U6824" s="1">
        <v>1.5086482445987599</v>
      </c>
      <c r="V6824" s="1">
        <v>2.4378057484567899</v>
      </c>
      <c r="X6824" s="1">
        <v>2.27959972993827</v>
      </c>
    </row>
    <row r="6825" spans="10:24" x14ac:dyDescent="0.4">
      <c r="J6825" s="1">
        <v>2.1378385416666599</v>
      </c>
      <c r="K6825" s="1">
        <v>1.68046971450617</v>
      </c>
      <c r="L6825" s="1">
        <v>1.9436342592592499</v>
      </c>
      <c r="M6825" s="1">
        <v>1.9322087191357999</v>
      </c>
      <c r="N6825" s="1">
        <v>2.7019917052469098</v>
      </c>
      <c r="R6825" s="1">
        <v>2.69621720679012</v>
      </c>
      <c r="S6825" s="1">
        <v>2.2129075038580202</v>
      </c>
      <c r="T6825" s="1">
        <v>2.2819266010802401</v>
      </c>
      <c r="U6825" s="1">
        <v>1.54243537808641</v>
      </c>
      <c r="V6825" s="1">
        <v>2.5799440586419702</v>
      </c>
      <c r="X6825" s="1">
        <v>2.35652199074074</v>
      </c>
    </row>
    <row r="6826" spans="10:24" x14ac:dyDescent="0.4">
      <c r="J6826" s="1">
        <v>1.9924927662037</v>
      </c>
      <c r="K6826" s="1">
        <v>1.58975646219135</v>
      </c>
      <c r="L6826" s="1">
        <v>2.0104407793209802</v>
      </c>
      <c r="M6826" s="1">
        <v>1.93512297453703</v>
      </c>
      <c r="N6826" s="1">
        <v>2.6180338541666601</v>
      </c>
      <c r="R6826" s="1">
        <v>2.70519724151234</v>
      </c>
      <c r="S6826" s="1">
        <v>2.1753144290123401</v>
      </c>
      <c r="T6826" s="1">
        <v>2.19304494598765</v>
      </c>
      <c r="U6826" s="1">
        <v>1.4141888503086399</v>
      </c>
      <c r="V6826" s="1">
        <v>2.5758381558641901</v>
      </c>
      <c r="X6826" s="1">
        <v>2.3392182677469102</v>
      </c>
    </row>
    <row r="6827" spans="10:24" x14ac:dyDescent="0.4">
      <c r="J6827" s="1">
        <v>1.8964448302469099</v>
      </c>
      <c r="K6827" s="1">
        <v>1.6041155478394999</v>
      </c>
      <c r="L6827" s="1">
        <v>2.0800043402777701</v>
      </c>
      <c r="M6827" s="1">
        <v>2.0014076967592498</v>
      </c>
      <c r="N6827" s="1">
        <v>2.6421450617283901</v>
      </c>
      <c r="R6827" s="1">
        <v>2.7785243055555502</v>
      </c>
      <c r="S6827" s="1">
        <v>2.1584003665123399</v>
      </c>
      <c r="T6827" s="1">
        <v>2.0859027777777701</v>
      </c>
      <c r="U6827" s="1">
        <v>1.3434100115740699</v>
      </c>
      <c r="V6827" s="1">
        <v>2.6350699266975299</v>
      </c>
      <c r="X6827" s="1">
        <v>2.3335146604938202</v>
      </c>
    </row>
    <row r="6828" spans="10:24" x14ac:dyDescent="0.4">
      <c r="J6828" s="1">
        <v>1.8825728202160401</v>
      </c>
      <c r="K6828" s="1">
        <v>1.67965567129629</v>
      </c>
      <c r="L6828" s="1">
        <v>2.2508415316358001</v>
      </c>
      <c r="M6828" s="1">
        <v>2.1234312307098699</v>
      </c>
      <c r="N6828" s="1">
        <v>2.7426114004629598</v>
      </c>
      <c r="R6828" s="1">
        <v>2.8526109182098698</v>
      </c>
      <c r="S6828" s="1">
        <v>2.1352314814814801</v>
      </c>
      <c r="T6828" s="1">
        <v>2.0662548225308601</v>
      </c>
      <c r="U6828" s="1">
        <v>1.44958622685185</v>
      </c>
      <c r="V6828" s="1">
        <v>2.73678530092592</v>
      </c>
      <c r="X6828" s="1">
        <v>2.3969868827160399</v>
      </c>
    </row>
    <row r="6829" spans="10:24" x14ac:dyDescent="0.4">
      <c r="J6829" s="1">
        <v>1.75190489969135</v>
      </c>
      <c r="K6829" s="1">
        <v>1.71894097222222</v>
      </c>
      <c r="L6829" s="1">
        <v>2.3251359953703701</v>
      </c>
      <c r="M6829" s="1">
        <v>2.1486603009259202</v>
      </c>
      <c r="N6829" s="1">
        <v>2.6340407986111098</v>
      </c>
      <c r="R6829" s="1">
        <v>2.8224686535493801</v>
      </c>
      <c r="S6829" s="1">
        <v>2.0769000771604902</v>
      </c>
      <c r="T6829" s="1">
        <v>1.9328125</v>
      </c>
      <c r="U6829" s="1">
        <v>1.42523823302469</v>
      </c>
      <c r="V6829" s="1">
        <v>2.7290383873456698</v>
      </c>
      <c r="X6829" s="1">
        <v>2.3593740354938202</v>
      </c>
    </row>
    <row r="6830" spans="10:24" x14ac:dyDescent="0.4">
      <c r="J6830" s="1">
        <v>1.6409727044753</v>
      </c>
      <c r="K6830" s="1">
        <v>1.8148403742283901</v>
      </c>
      <c r="L6830" s="1">
        <v>2.3254364390432101</v>
      </c>
      <c r="M6830" s="1">
        <v>2.26153260030864</v>
      </c>
      <c r="N6830" s="1">
        <v>2.6329740547839502</v>
      </c>
      <c r="R6830" s="1">
        <v>2.8220457175925899</v>
      </c>
      <c r="S6830" s="1">
        <v>2.0282016782407402</v>
      </c>
      <c r="T6830" s="1">
        <v>1.8329624807098699</v>
      </c>
      <c r="U6830" s="1">
        <v>1.4752121913580201</v>
      </c>
      <c r="V6830" s="1">
        <v>2.7382532793209799</v>
      </c>
      <c r="X6830" s="1">
        <v>2.30610243055555</v>
      </c>
    </row>
    <row r="6831" spans="10:24" x14ac:dyDescent="0.4">
      <c r="J6831" s="1">
        <v>1.62078848379629</v>
      </c>
      <c r="K6831" s="1">
        <v>1.9375843942901201</v>
      </c>
      <c r="L6831" s="1">
        <v>2.44559895833333</v>
      </c>
      <c r="M6831" s="1">
        <v>2.3538826195987599</v>
      </c>
      <c r="N6831" s="1">
        <v>2.63305989583333</v>
      </c>
      <c r="R6831" s="1">
        <v>2.8654856288580199</v>
      </c>
      <c r="S6831" s="1">
        <v>1.99474151234567</v>
      </c>
      <c r="T6831" s="1">
        <v>1.8096339699074</v>
      </c>
      <c r="U6831" s="1">
        <v>1.6344304591049299</v>
      </c>
      <c r="V6831" s="1">
        <v>2.7929079861111101</v>
      </c>
      <c r="X6831" s="1">
        <v>2.3316608796296201</v>
      </c>
    </row>
    <row r="6832" spans="10:24" x14ac:dyDescent="0.4">
      <c r="J6832" s="1">
        <v>1.5474657600308599</v>
      </c>
      <c r="K6832" s="1">
        <v>1.96650125385802</v>
      </c>
      <c r="L6832" s="1">
        <v>2.4641039737654298</v>
      </c>
      <c r="M6832" s="1">
        <v>2.30585503472222</v>
      </c>
      <c r="N6832" s="1">
        <v>2.4474305555555498</v>
      </c>
      <c r="R6832" s="1">
        <v>2.7986400462962902</v>
      </c>
      <c r="S6832" s="1">
        <v>1.9137977430555499</v>
      </c>
      <c r="T6832" s="1">
        <v>1.6518672839506101</v>
      </c>
      <c r="U6832" s="1">
        <v>1.63643036265432</v>
      </c>
      <c r="V6832" s="1">
        <v>2.7349686535493798</v>
      </c>
      <c r="X6832" s="1">
        <v>2.3483429783950598</v>
      </c>
    </row>
    <row r="6833" spans="10:24" x14ac:dyDescent="0.4">
      <c r="J6833" s="1">
        <v>1.5729316165123399</v>
      </c>
      <c r="K6833" s="1">
        <v>2.0313782793209798</v>
      </c>
      <c r="L6833" s="1">
        <v>2.4480516975308602</v>
      </c>
      <c r="M6833" s="1">
        <v>2.3225361689814799</v>
      </c>
      <c r="N6833" s="1">
        <v>2.5120871913580198</v>
      </c>
      <c r="R6833" s="1">
        <v>2.8137731481481398</v>
      </c>
      <c r="S6833" s="1">
        <v>1.82956934799382</v>
      </c>
      <c r="T6833" s="1">
        <v>1.56385127314814</v>
      </c>
      <c r="U6833" s="1">
        <v>1.6593041087962901</v>
      </c>
      <c r="V6833" s="1">
        <v>2.6714655671296201</v>
      </c>
      <c r="X6833" s="1">
        <v>2.37064477237654</v>
      </c>
    </row>
    <row r="6834" spans="10:24" x14ac:dyDescent="0.4">
      <c r="J6834" s="1">
        <v>1.72832947530864</v>
      </c>
      <c r="K6834" s="1">
        <v>2.14485146604938</v>
      </c>
      <c r="L6834" s="1">
        <v>2.5175115740740699</v>
      </c>
      <c r="M6834" s="1">
        <v>2.3895196759259201</v>
      </c>
      <c r="N6834" s="1">
        <v>2.53129340277777</v>
      </c>
      <c r="R6834" s="1">
        <v>2.87909722222222</v>
      </c>
      <c r="S6834" s="1">
        <v>1.7894034529320899</v>
      </c>
      <c r="T6834" s="1">
        <v>1.5249763695987599</v>
      </c>
      <c r="U6834" s="1">
        <v>1.80629436728395</v>
      </c>
      <c r="V6834" s="1">
        <v>2.7360652970679</v>
      </c>
      <c r="X6834" s="1">
        <v>2.3900159143518498</v>
      </c>
    </row>
    <row r="6835" spans="10:24" x14ac:dyDescent="0.4">
      <c r="J6835" s="1">
        <v>1.7531958912037</v>
      </c>
      <c r="K6835" s="1">
        <v>2.1534104938271601</v>
      </c>
      <c r="L6835" s="1">
        <v>2.4757166280864098</v>
      </c>
      <c r="M6835" s="1">
        <v>2.3537360146604902</v>
      </c>
      <c r="N6835" s="1">
        <v>2.4136930941357999</v>
      </c>
      <c r="R6835" s="1">
        <v>2.7951417824073999</v>
      </c>
      <c r="S6835" s="1">
        <v>1.70357735339506</v>
      </c>
      <c r="T6835" s="1">
        <v>1.3988281250000001</v>
      </c>
      <c r="U6835" s="1">
        <v>1.8154576581790101</v>
      </c>
      <c r="V6835" s="1">
        <v>2.7256664737654299</v>
      </c>
      <c r="X6835" s="1">
        <v>2.35805121527777</v>
      </c>
    </row>
    <row r="6836" spans="10:24" x14ac:dyDescent="0.4">
      <c r="J6836" s="1">
        <v>1.83255063657407</v>
      </c>
      <c r="K6836" s="1">
        <v>2.2538575424382699</v>
      </c>
      <c r="L6836" s="1">
        <v>2.4806491126543202</v>
      </c>
      <c r="M6836" s="1">
        <v>2.4194950810185101</v>
      </c>
      <c r="N6836" s="1">
        <v>2.40829861111111</v>
      </c>
      <c r="R6836" s="1">
        <v>2.77259548611111</v>
      </c>
      <c r="S6836" s="1">
        <v>1.6831221064814801</v>
      </c>
      <c r="T6836" s="1">
        <v>1.5290080054012301</v>
      </c>
      <c r="U6836" s="1">
        <v>1.8273775077160399</v>
      </c>
      <c r="V6836" s="1">
        <v>2.7046971450617199</v>
      </c>
      <c r="X6836" s="1">
        <v>2.4057981288580201</v>
      </c>
    </row>
    <row r="6837" spans="10:24" x14ac:dyDescent="0.4">
      <c r="J6837" s="1">
        <v>1.96056761188271</v>
      </c>
      <c r="K6837" s="1">
        <v>2.3566343557098701</v>
      </c>
      <c r="L6837" s="1">
        <v>2.5687263695987599</v>
      </c>
      <c r="M6837" s="1">
        <v>2.5133969907407399</v>
      </c>
      <c r="N6837" s="1">
        <v>2.41202112268518</v>
      </c>
      <c r="R6837" s="1">
        <v>2.7858087384259198</v>
      </c>
      <c r="S6837" s="1">
        <v>1.6121199845679</v>
      </c>
      <c r="T6837" s="1">
        <v>1.7342269483024599</v>
      </c>
      <c r="U6837" s="1">
        <v>2.0071127507715998</v>
      </c>
      <c r="V6837" s="1">
        <v>2.7855324074074002</v>
      </c>
      <c r="X6837" s="1">
        <v>2.36020543981481</v>
      </c>
    </row>
    <row r="6838" spans="10:24" x14ac:dyDescent="0.4">
      <c r="J6838" s="1">
        <v>1.99408998842592</v>
      </c>
      <c r="K6838" s="1">
        <v>2.3341203703703699</v>
      </c>
      <c r="L6838" s="1">
        <v>2.5656944444444401</v>
      </c>
      <c r="M6838" s="1">
        <v>2.4471976273148099</v>
      </c>
      <c r="N6838" s="1">
        <v>2.2799980709876499</v>
      </c>
      <c r="R6838" s="1">
        <v>2.6781442901234498</v>
      </c>
      <c r="S6838" s="1">
        <v>1.4935595100308601</v>
      </c>
      <c r="T6838" s="1">
        <v>1.7444140625</v>
      </c>
      <c r="U6838" s="1">
        <v>2.0277338927469102</v>
      </c>
      <c r="V6838" s="1">
        <v>2.7541628086419698</v>
      </c>
      <c r="X6838" s="1">
        <v>2.2169063464506098</v>
      </c>
    </row>
    <row r="6839" spans="10:24" x14ac:dyDescent="0.4">
      <c r="J6839" s="1">
        <v>2.10612943672839</v>
      </c>
      <c r="K6839" s="1">
        <v>2.38071228780864</v>
      </c>
      <c r="L6839" s="1">
        <v>2.5441859567901202</v>
      </c>
      <c r="M6839" s="1">
        <v>2.4700043402777698</v>
      </c>
      <c r="N6839" s="1">
        <v>2.2854692322530799</v>
      </c>
      <c r="R6839" s="1">
        <v>2.6329783950617198</v>
      </c>
      <c r="S6839" s="1">
        <v>1.5096624228394999</v>
      </c>
      <c r="T6839" s="1">
        <v>1.8832113233024601</v>
      </c>
      <c r="U6839" s="1">
        <v>2.0055367476851802</v>
      </c>
      <c r="V6839" s="1">
        <v>2.7002015817901199</v>
      </c>
      <c r="X6839" s="1">
        <v>2.1558535879629601</v>
      </c>
    </row>
    <row r="6840" spans="10:24" x14ac:dyDescent="0.4">
      <c r="J6840" s="1">
        <v>2.2475366512345598</v>
      </c>
      <c r="K6840" s="1">
        <v>2.4602840470678999</v>
      </c>
      <c r="L6840" s="1">
        <v>2.61035397376543</v>
      </c>
      <c r="M6840" s="1">
        <v>2.54284384645061</v>
      </c>
      <c r="N6840" s="1">
        <v>2.2511005015432</v>
      </c>
      <c r="R6840" s="1">
        <v>2.58607783564814</v>
      </c>
      <c r="S6840" s="1">
        <v>1.60538290895061</v>
      </c>
      <c r="T6840" s="1">
        <v>2.0355589313271598</v>
      </c>
      <c r="U6840" s="1">
        <v>2.1263777970678999</v>
      </c>
      <c r="V6840" s="1">
        <v>2.76604552469135</v>
      </c>
      <c r="X6840" s="1">
        <v>2.1272058256172799</v>
      </c>
    </row>
    <row r="6841" spans="10:24" x14ac:dyDescent="0.4">
      <c r="J6841" s="1">
        <v>2.2367756558641898</v>
      </c>
      <c r="K6841" s="1">
        <v>2.4272342785493799</v>
      </c>
      <c r="L6841" s="1">
        <v>2.5802035108024599</v>
      </c>
      <c r="M6841" s="1">
        <v>2.51910349151234</v>
      </c>
      <c r="N6841" s="1">
        <v>2.10547453703703</v>
      </c>
      <c r="R6841" s="1">
        <v>2.4339293981481398</v>
      </c>
      <c r="S6841" s="1">
        <v>1.6436467978395</v>
      </c>
      <c r="T6841" s="1">
        <v>2.0366772762345602</v>
      </c>
      <c r="U6841" s="1">
        <v>2.1063464506172802</v>
      </c>
      <c r="V6841" s="1">
        <v>2.6885503472222201</v>
      </c>
      <c r="X6841" s="1">
        <v>2.0344198495370298</v>
      </c>
    </row>
    <row r="6842" spans="10:24" x14ac:dyDescent="0.4">
      <c r="J6842" s="1">
        <v>2.3639891975308598</v>
      </c>
      <c r="K6842" s="1">
        <v>2.48650270061728</v>
      </c>
      <c r="L6842" s="1">
        <v>2.6417780671296298</v>
      </c>
      <c r="M6842" s="1">
        <v>2.6095654899691301</v>
      </c>
      <c r="N6842" s="1">
        <v>2.1427285879629601</v>
      </c>
      <c r="R6842" s="1">
        <v>2.3927633101851802</v>
      </c>
      <c r="S6842" s="1">
        <v>1.78532696759259</v>
      </c>
      <c r="T6842" s="1">
        <v>2.17719473379629</v>
      </c>
      <c r="U6842" s="1">
        <v>2.2264501350308601</v>
      </c>
      <c r="V6842" s="1">
        <v>2.6838421103395</v>
      </c>
      <c r="X6842" s="1">
        <v>2.1223114390432101</v>
      </c>
    </row>
    <row r="6843" spans="10:24" x14ac:dyDescent="0.4">
      <c r="J6843" s="1">
        <v>2.3315176504629598</v>
      </c>
      <c r="K6843" s="1">
        <v>2.4785296103394998</v>
      </c>
      <c r="L6843" s="1">
        <v>2.6083082561728301</v>
      </c>
      <c r="M6843" s="1">
        <v>2.5163310185185099</v>
      </c>
      <c r="N6843" s="1">
        <v>1.9978332368827101</v>
      </c>
      <c r="R6843" s="1">
        <v>2.20064766589506</v>
      </c>
      <c r="S6843" s="1">
        <v>1.8060464891975301</v>
      </c>
      <c r="T6843" s="1">
        <v>2.2119232253086398</v>
      </c>
      <c r="U6843" s="1">
        <v>2.1770399305555501</v>
      </c>
      <c r="V6843" s="1">
        <v>2.6049252507716001</v>
      </c>
      <c r="X6843" s="1">
        <v>1.9027792245370301</v>
      </c>
    </row>
    <row r="6844" spans="10:24" x14ac:dyDescent="0.4">
      <c r="J6844" s="1">
        <v>2.2969323881172801</v>
      </c>
      <c r="K6844" s="1">
        <v>2.4174696180555499</v>
      </c>
      <c r="L6844" s="1">
        <v>2.5086930941358001</v>
      </c>
      <c r="M6844" s="1">
        <v>2.4503650655864102</v>
      </c>
      <c r="N6844" s="1">
        <v>1.8255444637345599</v>
      </c>
      <c r="R6844" s="1">
        <v>2.0098398919753002</v>
      </c>
      <c r="S6844" s="1">
        <v>1.8312673611111101</v>
      </c>
      <c r="T6844" s="1">
        <v>2.1755512152777698</v>
      </c>
      <c r="U6844" s="1">
        <v>2.12114101080246</v>
      </c>
      <c r="V6844" s="1">
        <v>2.43990547839506</v>
      </c>
      <c r="X6844" s="1">
        <v>1.7293841628086399</v>
      </c>
    </row>
    <row r="6845" spans="10:24" x14ac:dyDescent="0.4">
      <c r="J6845" s="1">
        <v>2.3251842206790099</v>
      </c>
      <c r="K6845" s="1">
        <v>2.4050491898148101</v>
      </c>
      <c r="L6845" s="1">
        <v>2.5271913580246901</v>
      </c>
      <c r="M6845" s="1">
        <v>2.40927999614197</v>
      </c>
      <c r="N6845" s="1">
        <v>1.80641782407407</v>
      </c>
      <c r="R6845" s="1">
        <v>1.8931356095678999</v>
      </c>
      <c r="S6845" s="1">
        <v>1.9148085455246899</v>
      </c>
      <c r="T6845" s="1">
        <v>2.2491227816357999</v>
      </c>
      <c r="U6845" s="1">
        <v>2.0953525270061699</v>
      </c>
      <c r="V6845" s="1">
        <v>2.3729267939814802</v>
      </c>
      <c r="X6845" s="1">
        <v>1.6516044560185099</v>
      </c>
    </row>
    <row r="6846" spans="10:24" x14ac:dyDescent="0.4">
      <c r="J6846" s="1">
        <v>2.3659567901234499</v>
      </c>
      <c r="K6846" s="1">
        <v>2.4537721836419699</v>
      </c>
      <c r="L6846" s="1">
        <v>2.5146161265432099</v>
      </c>
      <c r="M6846" s="1">
        <v>2.40021026234567</v>
      </c>
      <c r="N6846" s="1">
        <v>1.75014708719135</v>
      </c>
      <c r="R6846" s="1">
        <v>1.8220177469135801</v>
      </c>
      <c r="S6846" s="1">
        <v>1.99015335648148</v>
      </c>
      <c r="T6846" s="1">
        <v>2.3443880208333301</v>
      </c>
      <c r="U6846" s="1">
        <v>2.17468219521604</v>
      </c>
      <c r="V6846" s="1">
        <v>2.35578655478395</v>
      </c>
      <c r="X6846" s="1">
        <v>1.52989631558641</v>
      </c>
    </row>
    <row r="6847" spans="10:24" x14ac:dyDescent="0.4">
      <c r="J6847" s="1">
        <v>2.2879277584876498</v>
      </c>
      <c r="K6847" s="1">
        <v>2.4099112654320902</v>
      </c>
      <c r="L6847" s="1">
        <v>2.38636525848765</v>
      </c>
      <c r="M6847" s="1">
        <v>2.3330169753086398</v>
      </c>
      <c r="N6847" s="1">
        <v>1.5792365933641901</v>
      </c>
      <c r="R6847" s="1">
        <v>1.6085271990740699</v>
      </c>
      <c r="S6847" s="1">
        <v>2.0132638888888801</v>
      </c>
      <c r="T6847" s="1">
        <v>2.3124344135802399</v>
      </c>
      <c r="U6847" s="1">
        <v>2.1328163580246899</v>
      </c>
      <c r="V6847" s="1">
        <v>2.1997921489197498</v>
      </c>
      <c r="X6847" s="1">
        <v>1.3249074074074001</v>
      </c>
    </row>
    <row r="6848" spans="10:24" x14ac:dyDescent="0.4">
      <c r="J6848" s="1">
        <v>2.32478443287037</v>
      </c>
      <c r="K6848" s="1">
        <v>2.3979282407407401</v>
      </c>
      <c r="L6848" s="1">
        <v>2.2963527199074001</v>
      </c>
      <c r="M6848" s="1">
        <v>2.2560744598765399</v>
      </c>
      <c r="N6848" s="1">
        <v>1.50108362268518</v>
      </c>
      <c r="R6848" s="1">
        <v>1.39545235339506</v>
      </c>
      <c r="S6848" s="1">
        <v>2.0668716242283902</v>
      </c>
      <c r="T6848" s="1">
        <v>2.3555560378086402</v>
      </c>
      <c r="U6848" s="1">
        <v>2.0731741898148099</v>
      </c>
      <c r="V6848" s="1">
        <v>2.11426022376543</v>
      </c>
      <c r="X6848" s="1">
        <v>1.30129629629629</v>
      </c>
    </row>
    <row r="6849" spans="10:24" x14ac:dyDescent="0.4">
      <c r="J6849" s="1">
        <v>2.3656331983024601</v>
      </c>
      <c r="K6849" s="1">
        <v>2.4248760609567901</v>
      </c>
      <c r="L6849" s="1">
        <v>2.2837837577160398</v>
      </c>
      <c r="M6849" s="1">
        <v>2.25423128858024</v>
      </c>
      <c r="N6849" s="1">
        <v>1.4995351080246899</v>
      </c>
      <c r="R6849" s="1">
        <v>1.53483217592592</v>
      </c>
      <c r="S6849" s="1">
        <v>2.14115162037037</v>
      </c>
      <c r="T6849" s="1">
        <v>2.5022260802469098</v>
      </c>
      <c r="U6849" s="1">
        <v>2.1815446566358001</v>
      </c>
      <c r="V6849" s="1">
        <v>2.07711805555555</v>
      </c>
      <c r="X6849" s="1">
        <v>1.4442163387345599</v>
      </c>
    </row>
    <row r="6850" spans="10:24" x14ac:dyDescent="0.4">
      <c r="J6850" s="1">
        <v>2.2941734182098701</v>
      </c>
      <c r="K6850" s="1">
        <v>2.3226784336419701</v>
      </c>
      <c r="L6850" s="1">
        <v>2.1756698495370301</v>
      </c>
      <c r="M6850" s="1">
        <v>2.1634587191358001</v>
      </c>
      <c r="N6850" s="1">
        <v>1.5007769097222201</v>
      </c>
      <c r="R6850" s="1">
        <v>1.68264756944444</v>
      </c>
      <c r="S6850" s="1">
        <v>2.1310947145061698</v>
      </c>
      <c r="T6850" s="1">
        <v>2.4757716049382701</v>
      </c>
      <c r="U6850" s="1">
        <v>2.1450443672839499</v>
      </c>
      <c r="V6850" s="1">
        <v>1.90763888888888</v>
      </c>
      <c r="X6850" s="1">
        <v>1.5430116705246899</v>
      </c>
    </row>
    <row r="6851" spans="10:24" x14ac:dyDescent="0.4">
      <c r="J6851" s="1">
        <v>2.28289351851851</v>
      </c>
      <c r="K6851" s="1">
        <v>2.3311492091049302</v>
      </c>
      <c r="L6851" s="1">
        <v>2.05663146219135</v>
      </c>
      <c r="M6851" s="1">
        <v>2.0653125000000001</v>
      </c>
      <c r="N6851" s="1">
        <v>1.6255078125</v>
      </c>
      <c r="R6851" s="1">
        <v>1.8272053433641899</v>
      </c>
      <c r="S6851" s="1">
        <v>2.1659379822530802</v>
      </c>
      <c r="T6851" s="1">
        <v>2.4680791859567899</v>
      </c>
      <c r="U6851" s="1">
        <v>2.1107937885802399</v>
      </c>
      <c r="V6851" s="1">
        <v>1.7906626157407399</v>
      </c>
      <c r="X6851" s="1">
        <v>1.71891010802469</v>
      </c>
    </row>
    <row r="6852" spans="10:24" x14ac:dyDescent="0.4">
      <c r="J6852" s="1">
        <v>2.3342346643518499</v>
      </c>
      <c r="K6852" s="1">
        <v>2.3351615547839502</v>
      </c>
      <c r="L6852" s="1">
        <v>2.04113088348765</v>
      </c>
      <c r="M6852" s="1">
        <v>2.0264530285493798</v>
      </c>
      <c r="N6852" s="1">
        <v>1.78876109182098</v>
      </c>
      <c r="R6852" s="1">
        <v>2.0560947145061701</v>
      </c>
      <c r="S6852" s="1">
        <v>2.2662336033950599</v>
      </c>
      <c r="T6852" s="1">
        <v>2.5627435378086401</v>
      </c>
      <c r="U6852" s="1">
        <v>2.2223688271604898</v>
      </c>
      <c r="V6852" s="1">
        <v>1.7336545138888799</v>
      </c>
      <c r="X6852" s="1">
        <v>1.87473958333333</v>
      </c>
    </row>
    <row r="6853" spans="10:24" x14ac:dyDescent="0.4">
      <c r="J6853" s="1">
        <v>2.2590866126543201</v>
      </c>
      <c r="K6853" s="1">
        <v>2.19462432484567</v>
      </c>
      <c r="L6853" s="1">
        <v>1.9040475501543199</v>
      </c>
      <c r="M6853" s="1">
        <v>1.9107976466049299</v>
      </c>
      <c r="N6853" s="1">
        <v>1.8028033371913501</v>
      </c>
      <c r="R6853" s="1">
        <v>2.1368287037037001</v>
      </c>
      <c r="S6853" s="1">
        <v>2.23659915123456</v>
      </c>
      <c r="T6853" s="1">
        <v>2.4951929012345602</v>
      </c>
      <c r="U6853" s="1">
        <v>2.1605849729938198</v>
      </c>
      <c r="V6853" s="1">
        <v>1.48396267361111</v>
      </c>
      <c r="X6853" s="1">
        <v>1.8905820794753001</v>
      </c>
    </row>
    <row r="6854" spans="10:24" x14ac:dyDescent="0.4">
      <c r="J6854" s="1">
        <v>2.2441377314814801</v>
      </c>
      <c r="K6854" s="1">
        <v>2.15305893132716</v>
      </c>
      <c r="L6854" s="1">
        <v>1.78262972608024</v>
      </c>
      <c r="M6854" s="1">
        <v>1.8041652199074001</v>
      </c>
      <c r="N6854" s="1">
        <v>1.90884741512345</v>
      </c>
      <c r="R6854" s="1">
        <v>2.2232788387345601</v>
      </c>
      <c r="S6854" s="1">
        <v>2.2150921103395</v>
      </c>
      <c r="T6854" s="1">
        <v>2.5800380979938198</v>
      </c>
      <c r="U6854" s="1">
        <v>2.0406172839506098</v>
      </c>
      <c r="V6854" s="1">
        <v>1.4054769483024601</v>
      </c>
      <c r="X6854" s="1">
        <v>1.95507957175925</v>
      </c>
    </row>
    <row r="6855" spans="10:24" x14ac:dyDescent="0.4">
      <c r="J6855" s="1">
        <v>2.2682798032407399</v>
      </c>
      <c r="K6855" s="1">
        <v>2.1380449459876498</v>
      </c>
      <c r="L6855" s="1">
        <v>1.7727406442901199</v>
      </c>
      <c r="M6855" s="1">
        <v>1.7937408371913499</v>
      </c>
      <c r="N6855" s="1">
        <v>2.0452401620370302</v>
      </c>
      <c r="R6855" s="1">
        <v>2.3931360918209799</v>
      </c>
      <c r="S6855" s="1">
        <v>2.25218508873456</v>
      </c>
      <c r="T6855" s="1">
        <v>2.6169010416666598</v>
      </c>
      <c r="U6855" s="1">
        <v>2.1001316550925901</v>
      </c>
      <c r="V6855" s="1">
        <v>1.6234847608024601</v>
      </c>
      <c r="X6855" s="1">
        <v>2.06417293595679</v>
      </c>
    </row>
    <row r="6856" spans="10:24" x14ac:dyDescent="0.4">
      <c r="J6856" s="1">
        <v>2.1364592978395001</v>
      </c>
      <c r="K6856" s="1">
        <v>2.0076962770061701</v>
      </c>
      <c r="L6856" s="1">
        <v>1.6173543595679001</v>
      </c>
      <c r="M6856" s="1">
        <v>1.6718523341049301</v>
      </c>
      <c r="N6856" s="1">
        <v>2.05435281635802</v>
      </c>
      <c r="R6856" s="1">
        <v>2.43209876543209</v>
      </c>
      <c r="S6856" s="1">
        <v>2.2447694830246898</v>
      </c>
      <c r="T6856" s="1">
        <v>2.4616010802469099</v>
      </c>
      <c r="U6856" s="1">
        <v>2.0135638503086399</v>
      </c>
      <c r="V6856" s="1">
        <v>1.6954258294753</v>
      </c>
      <c r="X6856" s="1">
        <v>2.10226224922839</v>
      </c>
    </row>
    <row r="6857" spans="10:24" x14ac:dyDescent="0.4">
      <c r="J6857" s="1">
        <v>2.02822723765432</v>
      </c>
      <c r="K6857" s="1">
        <v>1.9187654320987599</v>
      </c>
      <c r="L6857" s="1">
        <v>1.4907846257716</v>
      </c>
      <c r="M6857" s="1">
        <v>1.4969415509259201</v>
      </c>
      <c r="N6857" s="1">
        <v>2.1308540702160399</v>
      </c>
      <c r="R6857" s="1">
        <v>2.5827560763888799</v>
      </c>
      <c r="S6857" s="1">
        <v>2.2067766203703698</v>
      </c>
      <c r="T6857" s="1">
        <v>2.4550549768518501</v>
      </c>
      <c r="U6857" s="1">
        <v>1.9397868441357999</v>
      </c>
      <c r="V6857" s="1">
        <v>1.8194782021604901</v>
      </c>
      <c r="X6857" s="1">
        <v>2.16174093364197</v>
      </c>
    </row>
    <row r="6858" spans="10:24" x14ac:dyDescent="0.4">
      <c r="J6858" s="1">
        <v>2.00935474537037</v>
      </c>
      <c r="K6858" s="1">
        <v>1.8830806327160401</v>
      </c>
      <c r="L6858" s="1">
        <v>1.58726514274691</v>
      </c>
      <c r="M6858" s="1">
        <v>1.42562789351851</v>
      </c>
      <c r="N6858" s="1">
        <v>2.2694680748456699</v>
      </c>
      <c r="R6858" s="1">
        <v>2.6999358603395001</v>
      </c>
      <c r="S6858" s="1">
        <v>2.24095775462962</v>
      </c>
      <c r="T6858" s="1">
        <v>2.4645346257715999</v>
      </c>
      <c r="U6858" s="1">
        <v>1.9927194251543201</v>
      </c>
      <c r="V6858" s="1">
        <v>2.0057846257716001</v>
      </c>
      <c r="X6858" s="1">
        <v>2.26450713734567</v>
      </c>
    </row>
    <row r="6859" spans="10:24" x14ac:dyDescent="0.4">
      <c r="J6859" s="1">
        <v>1.8776249035493799</v>
      </c>
      <c r="K6859" s="1">
        <v>1.7437196180555501</v>
      </c>
      <c r="L6859" s="1">
        <v>1.6949146412036999</v>
      </c>
      <c r="M6859" s="1">
        <v>1.36388888888888</v>
      </c>
      <c r="N6859" s="1">
        <v>2.2650925925925902</v>
      </c>
      <c r="R6859" s="1">
        <v>2.6745587384259202</v>
      </c>
      <c r="S6859" s="1">
        <v>2.20703944830246</v>
      </c>
      <c r="T6859" s="1">
        <v>2.3562162422839501</v>
      </c>
      <c r="U6859" s="1">
        <v>1.8781423611111101</v>
      </c>
      <c r="V6859" s="1">
        <v>2.0471537422839501</v>
      </c>
      <c r="X6859" s="1">
        <v>2.2773755787037002</v>
      </c>
    </row>
    <row r="6860" spans="10:24" x14ac:dyDescent="0.4">
      <c r="J6860" s="1">
        <v>1.7754185956790101</v>
      </c>
      <c r="K6860" s="1">
        <v>1.7162581983024601</v>
      </c>
      <c r="L6860" s="1">
        <v>1.7815335648148101</v>
      </c>
      <c r="M6860" s="1">
        <v>1.4778033371913499</v>
      </c>
      <c r="N6860" s="1">
        <v>2.3497429591049301</v>
      </c>
      <c r="R6860" s="1">
        <v>2.7582233796296198</v>
      </c>
      <c r="S6860" s="1">
        <v>2.16305314429012</v>
      </c>
      <c r="T6860" s="1">
        <v>2.3794921874999999</v>
      </c>
      <c r="U6860" s="1">
        <v>1.7786183449074</v>
      </c>
      <c r="V6860" s="1">
        <v>2.1404894868827098</v>
      </c>
      <c r="X6860" s="1">
        <v>2.34548659336419</v>
      </c>
    </row>
    <row r="6861" spans="10:24" x14ac:dyDescent="0.4">
      <c r="J6861" s="1">
        <v>1.7972762345679001</v>
      </c>
      <c r="K6861" s="1">
        <v>1.82887538580246</v>
      </c>
      <c r="L6861" s="1">
        <v>1.98100356867283</v>
      </c>
      <c r="M6861" s="1">
        <v>1.6978361304012299</v>
      </c>
      <c r="N6861" s="1">
        <v>2.44496383101851</v>
      </c>
      <c r="R6861" s="1">
        <v>2.8346764081790101</v>
      </c>
      <c r="S6861" s="1">
        <v>2.2043885030864199</v>
      </c>
      <c r="T6861" s="1">
        <v>2.3998586998456699</v>
      </c>
      <c r="U6861" s="1">
        <v>1.86859423225308</v>
      </c>
      <c r="V6861" s="1">
        <v>2.2840591242283899</v>
      </c>
      <c r="X6861" s="1">
        <v>2.40270399305555</v>
      </c>
    </row>
    <row r="6862" spans="10:24" x14ac:dyDescent="0.4">
      <c r="J6862" s="1">
        <v>1.64413532021604</v>
      </c>
      <c r="K6862" s="1">
        <v>1.7824990354938199</v>
      </c>
      <c r="L6862" s="1">
        <v>2.0569762731481398</v>
      </c>
      <c r="M6862" s="1">
        <v>1.80097704475308</v>
      </c>
      <c r="N6862" s="1">
        <v>2.4109133873456701</v>
      </c>
      <c r="R6862" s="1">
        <v>2.8008203125</v>
      </c>
      <c r="S6862" s="1">
        <v>2.1619642168209801</v>
      </c>
      <c r="T6862" s="1">
        <v>2.2524131944444399</v>
      </c>
      <c r="U6862" s="1">
        <v>1.7528134645061699</v>
      </c>
      <c r="V6862" s="1">
        <v>2.3090123456790099</v>
      </c>
      <c r="X6862" s="1">
        <v>2.37592110339506</v>
      </c>
    </row>
    <row r="6863" spans="10:24" x14ac:dyDescent="0.4">
      <c r="J6863" s="1">
        <v>1.4724802276234501</v>
      </c>
      <c r="K6863" s="1">
        <v>1.8645187114197499</v>
      </c>
      <c r="L6863" s="1">
        <v>2.0728178047839498</v>
      </c>
      <c r="M6863" s="1">
        <v>1.8393460648148099</v>
      </c>
      <c r="N6863" s="1">
        <v>2.4649561149691301</v>
      </c>
      <c r="R6863" s="1">
        <v>2.8419965277777699</v>
      </c>
      <c r="S6863" s="1">
        <v>2.14329909336419</v>
      </c>
      <c r="T6863" s="1">
        <v>2.2148230131172801</v>
      </c>
      <c r="U6863" s="1">
        <v>1.60357783564814</v>
      </c>
      <c r="V6863" s="1">
        <v>2.3961275077160402</v>
      </c>
      <c r="X6863" s="1">
        <v>2.36084635416666</v>
      </c>
    </row>
    <row r="6864" spans="10:24" x14ac:dyDescent="0.4">
      <c r="J6864" s="1">
        <v>1.51458381558641</v>
      </c>
      <c r="K6864" s="1">
        <v>1.99279562114197</v>
      </c>
      <c r="L6864" s="1">
        <v>2.20886091820987</v>
      </c>
      <c r="M6864" s="1">
        <v>1.9692934992283899</v>
      </c>
      <c r="N6864" s="1">
        <v>2.5396551890432</v>
      </c>
      <c r="R6864" s="1">
        <v>2.8552840470679</v>
      </c>
      <c r="S6864" s="1">
        <v>2.1557605131172801</v>
      </c>
      <c r="T6864" s="1">
        <v>2.19935185185185</v>
      </c>
      <c r="U6864" s="1">
        <v>1.6199011381172801</v>
      </c>
      <c r="V6864" s="1">
        <v>2.52614824459876</v>
      </c>
      <c r="X6864" s="1">
        <v>2.3446576003086399</v>
      </c>
    </row>
    <row r="6865" spans="10:24" x14ac:dyDescent="0.4">
      <c r="J6865" s="1">
        <v>1.5054774305555501</v>
      </c>
      <c r="K6865" s="1">
        <v>1.9805082947530801</v>
      </c>
      <c r="L6865" s="1">
        <v>2.2556495949073998</v>
      </c>
      <c r="M6865" s="1">
        <v>2.02576630015432</v>
      </c>
      <c r="N6865" s="1">
        <v>2.4922998649691301</v>
      </c>
      <c r="R6865" s="1">
        <v>2.7892727623456701</v>
      </c>
      <c r="S6865" s="1">
        <v>2.04824604552469</v>
      </c>
      <c r="T6865" s="1">
        <v>2.07438705632716</v>
      </c>
      <c r="U6865" s="1">
        <v>1.4694468557098701</v>
      </c>
      <c r="V6865" s="1">
        <v>2.5489785879629601</v>
      </c>
      <c r="X6865" s="1">
        <v>2.3092091049382701</v>
      </c>
    </row>
    <row r="6866" spans="10:24" x14ac:dyDescent="0.4">
      <c r="J6866" s="1">
        <v>1.59926167052469</v>
      </c>
      <c r="K6866" s="1">
        <v>2.0413565779320901</v>
      </c>
      <c r="L6866" s="1">
        <v>2.2862620563271601</v>
      </c>
      <c r="M6866" s="1">
        <v>2.1247260802469099</v>
      </c>
      <c r="N6866" s="1">
        <v>2.5460570987654298</v>
      </c>
      <c r="R6866" s="1">
        <v>2.86922309027777</v>
      </c>
      <c r="S6866" s="1">
        <v>1.9959707754629601</v>
      </c>
      <c r="T6866" s="1">
        <v>2.0053501157407401</v>
      </c>
      <c r="U6866" s="1">
        <v>1.3603848379629599</v>
      </c>
      <c r="V6866" s="1">
        <v>2.60116898148148</v>
      </c>
      <c r="X6866" s="1">
        <v>2.3210783179012302</v>
      </c>
    </row>
    <row r="6867" spans="10:24" x14ac:dyDescent="0.4">
      <c r="J6867" s="1">
        <v>1.76312065972222</v>
      </c>
      <c r="K6867" s="1">
        <v>2.1633125964506101</v>
      </c>
      <c r="L6867" s="1">
        <v>2.43769193672839</v>
      </c>
      <c r="M6867" s="1">
        <v>2.23984809027777</v>
      </c>
      <c r="N6867" s="1">
        <v>2.6635344328703701</v>
      </c>
      <c r="R6867" s="1">
        <v>2.8997294560185098</v>
      </c>
      <c r="S6867" s="1">
        <v>1.9826403356481399</v>
      </c>
      <c r="T6867" s="1">
        <v>1.9690779320987599</v>
      </c>
      <c r="U6867" s="1">
        <v>1.4217308063271601</v>
      </c>
      <c r="V6867" s="1">
        <v>2.7228776041666598</v>
      </c>
      <c r="X6867" s="1">
        <v>2.3611723572530798</v>
      </c>
    </row>
    <row r="6868" spans="10:24" x14ac:dyDescent="0.4">
      <c r="J6868" s="1">
        <v>1.8057798032407399</v>
      </c>
      <c r="K6868" s="1">
        <v>2.18352671682098</v>
      </c>
      <c r="L6868" s="1">
        <v>2.46357156635802</v>
      </c>
      <c r="M6868" s="1">
        <v>2.2472569444444401</v>
      </c>
      <c r="N6868" s="1">
        <v>2.6195529513888798</v>
      </c>
      <c r="R6868" s="1">
        <v>2.80602430555555</v>
      </c>
      <c r="S6868" s="1">
        <v>1.8821416859567901</v>
      </c>
      <c r="T6868" s="1">
        <v>1.84202208719135</v>
      </c>
      <c r="U6868" s="1">
        <v>1.41506269290123</v>
      </c>
      <c r="V6868" s="1">
        <v>2.7167317708333298</v>
      </c>
      <c r="X6868" s="1">
        <v>2.3098770254629599</v>
      </c>
    </row>
    <row r="6869" spans="10:24" x14ac:dyDescent="0.4">
      <c r="J6869" s="1">
        <v>1.90838589891975</v>
      </c>
      <c r="K6869" s="1">
        <v>2.2625347222222199</v>
      </c>
      <c r="L6869" s="1">
        <v>2.45879822530864</v>
      </c>
      <c r="M6869" s="1">
        <v>2.2689192708333299</v>
      </c>
      <c r="N6869" s="1">
        <v>2.6730242091049301</v>
      </c>
      <c r="R6869" s="1">
        <v>2.7944565007716</v>
      </c>
      <c r="S6869" s="1">
        <v>1.7976808449074</v>
      </c>
      <c r="T6869" s="1">
        <v>1.77079861111111</v>
      </c>
      <c r="U6869" s="1">
        <v>1.54838300540123</v>
      </c>
      <c r="V6869" s="1">
        <v>2.7324532214506099</v>
      </c>
      <c r="X6869" s="1">
        <v>2.3410257523148101</v>
      </c>
    </row>
    <row r="6870" spans="10:24" x14ac:dyDescent="0.4">
      <c r="J6870" s="1">
        <v>2.0625636574074</v>
      </c>
      <c r="K6870" s="1">
        <v>2.3689867862654301</v>
      </c>
      <c r="L6870" s="1">
        <v>2.5565861304012301</v>
      </c>
      <c r="M6870" s="1">
        <v>2.3531954089506102</v>
      </c>
      <c r="N6870" s="1">
        <v>2.73591579861111</v>
      </c>
      <c r="R6870" s="1">
        <v>2.7625434027777702</v>
      </c>
      <c r="S6870" s="1">
        <v>1.76781153549382</v>
      </c>
      <c r="T6870" s="1">
        <v>1.7198215663580201</v>
      </c>
      <c r="U6870" s="1">
        <v>1.7035652970679001</v>
      </c>
      <c r="V6870" s="1">
        <v>2.8085349151234502</v>
      </c>
      <c r="X6870" s="1">
        <v>2.41479504243827</v>
      </c>
    </row>
    <row r="6871" spans="10:24" x14ac:dyDescent="0.4">
      <c r="J6871" s="1">
        <v>2.0641835455246902</v>
      </c>
      <c r="K6871" s="1">
        <v>2.3820375192901202</v>
      </c>
      <c r="L6871" s="1">
        <v>2.5315321180555501</v>
      </c>
      <c r="M6871" s="1">
        <v>2.37645495756172</v>
      </c>
      <c r="N6871" s="1">
        <v>2.5649382716049298</v>
      </c>
      <c r="R6871" s="1">
        <v>2.6401581790123401</v>
      </c>
      <c r="S6871" s="1">
        <v>1.6417047646604901</v>
      </c>
      <c r="T6871" s="1">
        <v>1.4916671489197499</v>
      </c>
      <c r="U6871" s="1">
        <v>1.6738237847222199</v>
      </c>
      <c r="V6871" s="1">
        <v>2.75326774691358</v>
      </c>
      <c r="X6871" s="1">
        <v>2.3625265239197502</v>
      </c>
    </row>
    <row r="6872" spans="10:24" x14ac:dyDescent="0.4">
      <c r="J6872" s="1">
        <v>2.2100945216049301</v>
      </c>
      <c r="K6872" s="1">
        <v>2.4753486689814799</v>
      </c>
      <c r="L6872" s="1">
        <v>2.6080656828703699</v>
      </c>
      <c r="M6872" s="1">
        <v>2.50791763117283</v>
      </c>
      <c r="N6872" s="1">
        <v>2.7565895061728298</v>
      </c>
      <c r="R6872" s="1">
        <v>2.63230709876543</v>
      </c>
      <c r="S6872" s="1">
        <v>1.59611641589506</v>
      </c>
      <c r="T6872" s="1">
        <v>1.49685378086419</v>
      </c>
      <c r="U6872" s="1">
        <v>1.87740885416666</v>
      </c>
      <c r="V6872" s="1">
        <v>2.8264998070987599</v>
      </c>
      <c r="X6872" s="1">
        <v>2.4342790316357998</v>
      </c>
    </row>
    <row r="6873" spans="10:24" x14ac:dyDescent="0.4">
      <c r="J6873" s="1">
        <v>2.22110001929012</v>
      </c>
      <c r="K6873" s="1">
        <v>2.44494020061728</v>
      </c>
      <c r="L6873" s="1">
        <v>2.5771778549382698</v>
      </c>
      <c r="M6873" s="1">
        <v>2.45519097222222</v>
      </c>
      <c r="N6873" s="1">
        <v>2.6701027199073999</v>
      </c>
      <c r="R6873" s="1">
        <v>2.4656028163580199</v>
      </c>
      <c r="S6873" s="1">
        <v>1.5139023919753001</v>
      </c>
      <c r="T6873" s="1">
        <v>1.6036742862654301</v>
      </c>
      <c r="U6873" s="1">
        <v>1.87522280092592</v>
      </c>
      <c r="V6873" s="1">
        <v>2.7796320408950601</v>
      </c>
      <c r="X6873" s="1">
        <v>2.2993070023148099</v>
      </c>
    </row>
    <row r="6874" spans="10:24" x14ac:dyDescent="0.4">
      <c r="J6874" s="1">
        <v>2.2191150655864198</v>
      </c>
      <c r="K6874" s="1">
        <v>2.4483092206790098</v>
      </c>
      <c r="L6874" s="1">
        <v>2.48772424768518</v>
      </c>
      <c r="M6874" s="1">
        <v>2.4492920524691302</v>
      </c>
      <c r="N6874" s="1">
        <v>2.5136487268518501</v>
      </c>
      <c r="R6874" s="1">
        <v>2.3060561342592498</v>
      </c>
      <c r="S6874" s="1">
        <v>1.54173755787037</v>
      </c>
      <c r="T6874" s="1">
        <v>1.6526731288580201</v>
      </c>
      <c r="U6874" s="1">
        <v>1.83980131172839</v>
      </c>
      <c r="V6874" s="1">
        <v>2.6877020640431999</v>
      </c>
      <c r="X6874" s="1">
        <v>2.2299792631172801</v>
      </c>
    </row>
    <row r="6875" spans="10:24" x14ac:dyDescent="0.4">
      <c r="J6875" s="1">
        <v>2.2813884066357999</v>
      </c>
      <c r="K6875" s="1">
        <v>2.4830574845679001</v>
      </c>
      <c r="L6875" s="1">
        <v>2.5510325038580199</v>
      </c>
      <c r="M6875" s="1">
        <v>2.4773823302469098</v>
      </c>
      <c r="N6875" s="1">
        <v>2.5531245177469102</v>
      </c>
      <c r="R6875" s="1">
        <v>2.2005541087962901</v>
      </c>
      <c r="S6875" s="1">
        <v>1.6619483024691299</v>
      </c>
      <c r="T6875" s="1">
        <v>1.78313030478395</v>
      </c>
      <c r="U6875" s="1">
        <v>1.9098808834876499</v>
      </c>
      <c r="V6875" s="1">
        <v>2.69625964506172</v>
      </c>
      <c r="X6875" s="1">
        <v>2.3031245177469102</v>
      </c>
    </row>
    <row r="6876" spans="10:24" x14ac:dyDescent="0.4">
      <c r="J6876" s="1">
        <v>2.3319483024691299</v>
      </c>
      <c r="K6876" s="1">
        <v>2.5111096643518498</v>
      </c>
      <c r="L6876" s="1">
        <v>2.5706635802469102</v>
      </c>
      <c r="M6876" s="1">
        <v>2.5037934027777702</v>
      </c>
      <c r="N6876" s="1">
        <v>2.5942664930555499</v>
      </c>
      <c r="R6876" s="1">
        <v>2.0786964699074</v>
      </c>
      <c r="S6876" s="1">
        <v>1.7758786651234499</v>
      </c>
      <c r="T6876" s="1">
        <v>1.93942129629629</v>
      </c>
      <c r="U6876" s="1">
        <v>2.00804349922839</v>
      </c>
      <c r="V6876" s="1">
        <v>2.7834456983024598</v>
      </c>
      <c r="X6876" s="1">
        <v>2.3643880208333301</v>
      </c>
    </row>
    <row r="6877" spans="10:24" x14ac:dyDescent="0.4">
      <c r="J6877" s="1">
        <v>2.2876789158950599</v>
      </c>
      <c r="K6877" s="1">
        <v>2.4128722993827099</v>
      </c>
      <c r="L6877" s="1">
        <v>2.4637408371913501</v>
      </c>
      <c r="M6877" s="1">
        <v>2.4098910108024598</v>
      </c>
      <c r="N6877" s="1">
        <v>2.4294767554012302</v>
      </c>
      <c r="R6877" s="1">
        <v>1.8808092206790099</v>
      </c>
      <c r="S6877" s="1">
        <v>1.81532021604938</v>
      </c>
      <c r="T6877" s="1">
        <v>1.9514303626543199</v>
      </c>
      <c r="U6877" s="1">
        <v>1.96496141975308</v>
      </c>
      <c r="V6877" s="1">
        <v>2.7375954861111098</v>
      </c>
      <c r="X6877" s="1">
        <v>2.2545929783950598</v>
      </c>
    </row>
    <row r="6878" spans="10:24" x14ac:dyDescent="0.4">
      <c r="J6878" s="1">
        <v>2.3323828125000001</v>
      </c>
      <c r="K6878" s="1">
        <v>2.4223138503086399</v>
      </c>
      <c r="L6878" s="1">
        <v>2.4707904128086402</v>
      </c>
      <c r="M6878" s="1">
        <v>2.4438160686728301</v>
      </c>
      <c r="N6878" s="1">
        <v>2.4321498842592502</v>
      </c>
      <c r="R6878" s="1">
        <v>1.71690393518518</v>
      </c>
      <c r="S6878" s="1">
        <v>1.9052189429012301</v>
      </c>
      <c r="T6878" s="1">
        <v>2.02464265046296</v>
      </c>
      <c r="U6878" s="1">
        <v>1.96515480324074</v>
      </c>
      <c r="V6878" s="1">
        <v>2.7361149691358002</v>
      </c>
      <c r="X6878" s="1">
        <v>2.2619550540123399</v>
      </c>
    </row>
    <row r="6879" spans="10:24" x14ac:dyDescent="0.4">
      <c r="J6879" s="1">
        <v>2.3530946180555499</v>
      </c>
      <c r="K6879" s="1">
        <v>2.4742544367283901</v>
      </c>
      <c r="L6879" s="1">
        <v>2.5180430169752999</v>
      </c>
      <c r="M6879" s="1">
        <v>2.4541657021604899</v>
      </c>
      <c r="N6879" s="1">
        <v>2.3872183641975302</v>
      </c>
      <c r="R6879" s="1">
        <v>1.61682484567901</v>
      </c>
      <c r="S6879" s="1">
        <v>2.0331153549382699</v>
      </c>
      <c r="T6879" s="1">
        <v>2.19015046296296</v>
      </c>
      <c r="U6879" s="1">
        <v>2.0971961805555499</v>
      </c>
      <c r="V6879" s="1">
        <v>2.7771474729938199</v>
      </c>
      <c r="X6879" s="1">
        <v>2.2676774691357999</v>
      </c>
    </row>
    <row r="6880" spans="10:24" x14ac:dyDescent="0.4">
      <c r="J6880" s="1">
        <v>2.25922357253086</v>
      </c>
      <c r="K6880" s="1">
        <v>2.3871190200617201</v>
      </c>
      <c r="L6880" s="1">
        <v>2.41966145833333</v>
      </c>
      <c r="M6880" s="1">
        <v>2.3291222993827101</v>
      </c>
      <c r="N6880" s="1">
        <v>2.2187302276234502</v>
      </c>
      <c r="R6880" s="1">
        <v>1.3830160108024601</v>
      </c>
      <c r="S6880" s="1">
        <v>2.0047275270061702</v>
      </c>
      <c r="T6880" s="1">
        <v>2.2111752507715998</v>
      </c>
      <c r="U6880" s="1">
        <v>2.1049430941358001</v>
      </c>
      <c r="V6880" s="1">
        <v>2.6708825231481401</v>
      </c>
      <c r="X6880" s="1">
        <v>2.1720650077160402</v>
      </c>
    </row>
    <row r="6881" spans="10:24" x14ac:dyDescent="0.4">
      <c r="J6881" s="1">
        <v>2.2912070794753001</v>
      </c>
      <c r="K6881" s="1">
        <v>2.3365933641975301</v>
      </c>
      <c r="L6881" s="1">
        <v>2.3915229552469102</v>
      </c>
      <c r="M6881" s="1">
        <v>2.3098813657407402</v>
      </c>
      <c r="N6881" s="1">
        <v>2.2335122492283901</v>
      </c>
      <c r="R6881" s="1">
        <v>1.4152811535493801</v>
      </c>
      <c r="S6881" s="1">
        <v>2.0233381558641899</v>
      </c>
      <c r="T6881" s="1">
        <v>2.23794897762345</v>
      </c>
      <c r="U6881" s="1">
        <v>2.1022559799382701</v>
      </c>
      <c r="V6881" s="1">
        <v>2.63095968364197</v>
      </c>
      <c r="X6881" s="1">
        <v>2.1795515046296199</v>
      </c>
    </row>
    <row r="6882" spans="10:24" x14ac:dyDescent="0.4">
      <c r="J6882" s="1">
        <v>2.34313753858024</v>
      </c>
      <c r="K6882" s="1">
        <v>2.38452787422839</v>
      </c>
      <c r="L6882" s="1">
        <v>2.4526957947530801</v>
      </c>
      <c r="M6882" s="1">
        <v>2.3866396604938198</v>
      </c>
      <c r="N6882" s="1">
        <v>2.2247429591049301</v>
      </c>
      <c r="R6882" s="1">
        <v>1.6589221643518499</v>
      </c>
      <c r="S6882" s="1">
        <v>2.1316956018518498</v>
      </c>
      <c r="T6882" s="1">
        <v>2.3324951774691298</v>
      </c>
      <c r="U6882" s="1">
        <v>2.1887292631172799</v>
      </c>
      <c r="V6882" s="1">
        <v>2.62470100308642</v>
      </c>
      <c r="X6882" s="1">
        <v>2.1858878279320901</v>
      </c>
    </row>
    <row r="6883" spans="10:24" x14ac:dyDescent="0.4">
      <c r="J6883" s="1">
        <v>2.2792308063271598</v>
      </c>
      <c r="K6883" s="1">
        <v>2.3229851466049301</v>
      </c>
      <c r="L6883" s="1">
        <v>2.3334929591049298</v>
      </c>
      <c r="M6883" s="1">
        <v>2.3414925733024599</v>
      </c>
      <c r="N6883" s="1">
        <v>2.0724078896604898</v>
      </c>
      <c r="R6883" s="1">
        <v>1.78456983024691</v>
      </c>
      <c r="S6883" s="1">
        <v>2.1729378858024599</v>
      </c>
      <c r="T6883" s="1">
        <v>2.3071667631172801</v>
      </c>
      <c r="U6883" s="1">
        <v>2.12756124614197</v>
      </c>
      <c r="V6883" s="1">
        <v>2.49059702932098</v>
      </c>
      <c r="X6883" s="1">
        <v>2.0616743827160402</v>
      </c>
    </row>
    <row r="6884" spans="10:24" x14ac:dyDescent="0.4">
      <c r="J6884" s="1">
        <v>2.3219733796296298</v>
      </c>
      <c r="K6884" s="1">
        <v>2.3185831404320898</v>
      </c>
      <c r="L6884" s="1">
        <v>2.2366835455246901</v>
      </c>
      <c r="M6884" s="1">
        <v>2.286640625</v>
      </c>
      <c r="N6884" s="1">
        <v>2.02439766589506</v>
      </c>
      <c r="R6884" s="1">
        <v>1.92479890046296</v>
      </c>
      <c r="S6884" s="1">
        <v>2.1533188657407401</v>
      </c>
      <c r="T6884" s="1">
        <v>2.34251205632716</v>
      </c>
      <c r="U6884" s="1">
        <v>2.0654079861111101</v>
      </c>
      <c r="V6884" s="1">
        <v>2.4296604938271602</v>
      </c>
      <c r="X6884" s="1">
        <v>2.0366025270061701</v>
      </c>
    </row>
    <row r="6885" spans="10:24" x14ac:dyDescent="0.4">
      <c r="J6885" s="1">
        <v>2.3603298611111101</v>
      </c>
      <c r="K6885" s="1">
        <v>2.3271624228394998</v>
      </c>
      <c r="L6885" s="1">
        <v>2.2388662229938201</v>
      </c>
      <c r="M6885" s="1">
        <v>2.3001601080246901</v>
      </c>
      <c r="N6885" s="1">
        <v>2.01500675154321</v>
      </c>
      <c r="R6885" s="1">
        <v>2.13187934027777</v>
      </c>
      <c r="S6885" s="1">
        <v>2.2217351466049302</v>
      </c>
      <c r="T6885" s="1">
        <v>2.4670196759259202</v>
      </c>
      <c r="U6885" s="1">
        <v>2.1617283950617199</v>
      </c>
      <c r="V6885" s="1">
        <v>2.4272825038580201</v>
      </c>
      <c r="X6885" s="1">
        <v>2.0185927854938202</v>
      </c>
    </row>
    <row r="6886" spans="10:24" x14ac:dyDescent="0.4">
      <c r="J6886" s="1">
        <v>2.2583121141975302</v>
      </c>
      <c r="K6886" s="1">
        <v>2.2417655285493798</v>
      </c>
      <c r="L6886" s="1">
        <v>2.1006983024691301</v>
      </c>
      <c r="M6886" s="1">
        <v>2.2098278356481398</v>
      </c>
      <c r="N6886" s="1">
        <v>1.8871903935185099</v>
      </c>
      <c r="R6886" s="1">
        <v>2.2200544945987599</v>
      </c>
      <c r="S6886" s="1">
        <v>2.2290480324074</v>
      </c>
      <c r="T6886" s="1">
        <v>2.4430560378086401</v>
      </c>
      <c r="U6886" s="1">
        <v>2.12956597222222</v>
      </c>
      <c r="V6886" s="1">
        <v>2.3091714891975301</v>
      </c>
      <c r="X6886" s="1">
        <v>1.93152295524691</v>
      </c>
    </row>
    <row r="6887" spans="10:24" x14ac:dyDescent="0.4">
      <c r="J6887" s="1">
        <v>2.18715277777777</v>
      </c>
      <c r="K6887" s="1">
        <v>2.1996305941358001</v>
      </c>
      <c r="L6887" s="1">
        <v>2.0262639853394999</v>
      </c>
      <c r="M6887" s="1">
        <v>2.1468566743827102</v>
      </c>
      <c r="N6887" s="1">
        <v>1.6949030671296199</v>
      </c>
      <c r="R6887" s="1">
        <v>2.3204687499999999</v>
      </c>
      <c r="S6887" s="1">
        <v>2.2140186149691301</v>
      </c>
      <c r="T6887" s="1">
        <v>2.4842192322530798</v>
      </c>
      <c r="U6887" s="1">
        <v>2.15274546682098</v>
      </c>
      <c r="V6887" s="1">
        <v>2.2610402199073998</v>
      </c>
      <c r="X6887" s="1">
        <v>1.8778776041666601</v>
      </c>
    </row>
    <row r="6888" spans="10:24" x14ac:dyDescent="0.4">
      <c r="J6888" s="1">
        <v>2.1613720100308602</v>
      </c>
      <c r="K6888" s="1">
        <v>2.1886236496913498</v>
      </c>
      <c r="L6888" s="1">
        <v>2.0626229745370299</v>
      </c>
      <c r="M6888" s="1">
        <v>2.1693913966049299</v>
      </c>
      <c r="N6888" s="1">
        <v>1.68589072145061</v>
      </c>
      <c r="R6888" s="1">
        <v>2.5074146412037002</v>
      </c>
      <c r="S6888" s="1">
        <v>2.25719762731481</v>
      </c>
      <c r="T6888" s="1">
        <v>2.5515007716049301</v>
      </c>
      <c r="U6888" s="1">
        <v>2.2339945023148098</v>
      </c>
      <c r="V6888" s="1">
        <v>2.2154200424382702</v>
      </c>
      <c r="X6888" s="1">
        <v>1.8509293016975299</v>
      </c>
    </row>
    <row r="6889" spans="10:24" x14ac:dyDescent="0.4">
      <c r="J6889" s="1">
        <v>2.0534813850308602</v>
      </c>
      <c r="K6889" s="1">
        <v>2.0760947145061701</v>
      </c>
      <c r="L6889" s="1">
        <v>1.90957802854938</v>
      </c>
      <c r="M6889" s="1">
        <v>2.0849508101851799</v>
      </c>
      <c r="N6889" s="1">
        <v>1.57276138117283</v>
      </c>
      <c r="R6889" s="1">
        <v>2.5770896026234502</v>
      </c>
      <c r="S6889" s="1">
        <v>2.2513556134259201</v>
      </c>
      <c r="T6889" s="1">
        <v>2.5043277391975298</v>
      </c>
      <c r="U6889" s="1">
        <v>2.1361424575617201</v>
      </c>
      <c r="V6889" s="1">
        <v>2.0653621720678998</v>
      </c>
      <c r="X6889" s="1">
        <v>1.74132860725308</v>
      </c>
    </row>
    <row r="6890" spans="10:24" x14ac:dyDescent="0.4">
      <c r="J6890" s="1">
        <v>1.9788411458333299</v>
      </c>
      <c r="K6890" s="1">
        <v>1.97394241898148</v>
      </c>
      <c r="L6890" s="1">
        <v>1.7677174961419699</v>
      </c>
      <c r="M6890" s="1">
        <v>1.9388941936728299</v>
      </c>
      <c r="N6890" s="1">
        <v>1.4144328703703699</v>
      </c>
      <c r="R6890" s="1">
        <v>2.6409244791666602</v>
      </c>
      <c r="S6890" s="1">
        <v>2.2045703125</v>
      </c>
      <c r="T6890" s="1">
        <v>2.5551249035493799</v>
      </c>
      <c r="U6890" s="1">
        <v>2.0739723186728298</v>
      </c>
      <c r="V6890" s="1">
        <v>1.9774416473765399</v>
      </c>
      <c r="X6890" s="1">
        <v>1.7003337191357999</v>
      </c>
    </row>
    <row r="6891" spans="10:24" x14ac:dyDescent="0.4">
      <c r="J6891" s="1">
        <v>1.9866854745370299</v>
      </c>
      <c r="K6891" s="1">
        <v>1.9205410879629601</v>
      </c>
      <c r="L6891" s="1">
        <v>1.75461419753086</v>
      </c>
      <c r="M6891" s="1">
        <v>1.9205005787036999</v>
      </c>
      <c r="N6891" s="1">
        <v>1.64320264274691</v>
      </c>
      <c r="R6891" s="1">
        <v>2.8013102816358</v>
      </c>
      <c r="S6891" s="1">
        <v>2.2873529128086401</v>
      </c>
      <c r="T6891" s="1">
        <v>2.6001268325617199</v>
      </c>
      <c r="U6891" s="1">
        <v>2.1498456790123401</v>
      </c>
      <c r="V6891" s="1">
        <v>1.94088927469135</v>
      </c>
      <c r="X6891" s="1">
        <v>1.6525597993827099</v>
      </c>
    </row>
    <row r="6892" spans="10:24" x14ac:dyDescent="0.4">
      <c r="J6892" s="1">
        <v>1.85507040895061</v>
      </c>
      <c r="K6892" s="1">
        <v>1.7843296682098699</v>
      </c>
      <c r="L6892" s="1">
        <v>1.5835368441358</v>
      </c>
      <c r="M6892" s="1">
        <v>1.8139650848765401</v>
      </c>
      <c r="N6892" s="1">
        <v>1.68405912422839</v>
      </c>
      <c r="R6892" s="1">
        <v>2.8105000964506099</v>
      </c>
      <c r="S6892" s="1">
        <v>2.23573350694444</v>
      </c>
      <c r="T6892" s="1">
        <v>2.5158000578703699</v>
      </c>
      <c r="U6892" s="1">
        <v>2.0682238618827098</v>
      </c>
      <c r="V6892" s="1">
        <v>1.7910976080246901</v>
      </c>
      <c r="X6892" s="1">
        <v>1.4638570601851799</v>
      </c>
    </row>
    <row r="6893" spans="10:24" x14ac:dyDescent="0.4">
      <c r="J6893" s="1">
        <v>1.79966338734567</v>
      </c>
      <c r="K6893" s="1">
        <v>1.7070809220679</v>
      </c>
      <c r="L6893" s="1">
        <v>1.44535397376543</v>
      </c>
      <c r="M6893" s="1">
        <v>1.7645679012345601</v>
      </c>
      <c r="N6893" s="1">
        <v>1.78729311342592</v>
      </c>
      <c r="R6893" s="1">
        <v>2.8059601658950601</v>
      </c>
      <c r="S6893" s="1">
        <v>2.1944266010802398</v>
      </c>
      <c r="T6893" s="1">
        <v>2.4686848958333298</v>
      </c>
      <c r="U6893" s="1">
        <v>2.0133304398148102</v>
      </c>
      <c r="V6893" s="1">
        <v>1.6697034143518501</v>
      </c>
      <c r="X6893" s="1">
        <v>1.35179205246913</v>
      </c>
    </row>
    <row r="6894" spans="10:24" x14ac:dyDescent="0.4">
      <c r="J6894" s="1">
        <v>1.7859109760802401</v>
      </c>
      <c r="K6894" s="1">
        <v>1.6639607445987601</v>
      </c>
      <c r="L6894" s="1">
        <v>1.49995032793209</v>
      </c>
      <c r="M6894" s="1">
        <v>1.7384341242283901</v>
      </c>
      <c r="N6894" s="1">
        <v>1.9166121720678999</v>
      </c>
      <c r="R6894" s="1">
        <v>2.8369984567901199</v>
      </c>
      <c r="S6894" s="1">
        <v>2.2237418016975301</v>
      </c>
      <c r="T6894" s="1">
        <v>2.4726813271604899</v>
      </c>
      <c r="U6894" s="1">
        <v>2.0991758294752998</v>
      </c>
      <c r="V6894" s="1">
        <v>1.5811916473765399</v>
      </c>
      <c r="X6894" s="1">
        <v>1.27566502700617</v>
      </c>
    </row>
    <row r="6895" spans="10:24" x14ac:dyDescent="0.4">
      <c r="J6895" s="1">
        <v>1.5764737654320899</v>
      </c>
      <c r="K6895" s="1">
        <v>1.65876832561728</v>
      </c>
      <c r="L6895" s="1">
        <v>1.5685450424382701</v>
      </c>
      <c r="M6895" s="1">
        <v>1.60118296682098</v>
      </c>
      <c r="N6895" s="1">
        <v>2.0914308449073999</v>
      </c>
      <c r="R6895" s="1">
        <v>2.7620148533950601</v>
      </c>
      <c r="S6895" s="1">
        <v>2.1543320794752998</v>
      </c>
      <c r="T6895" s="1">
        <v>2.3829243827160398</v>
      </c>
      <c r="U6895" s="1">
        <v>1.9778062307098701</v>
      </c>
      <c r="V6895" s="1">
        <v>1.39386477623456</v>
      </c>
      <c r="X6895" s="1">
        <v>1.3685971257716001</v>
      </c>
    </row>
    <row r="6896" spans="10:24" x14ac:dyDescent="0.4">
      <c r="J6896" s="1">
        <v>1.3773837770061701</v>
      </c>
      <c r="K6896" s="1">
        <v>1.6694574652777701</v>
      </c>
      <c r="L6896" s="1">
        <v>1.6310093557098699</v>
      </c>
      <c r="M6896" s="1">
        <v>1.4443677662037</v>
      </c>
      <c r="N6896" s="1">
        <v>2.0283690200617199</v>
      </c>
      <c r="R6896" s="1">
        <v>2.7947834683641899</v>
      </c>
      <c r="S6896" s="1">
        <v>2.1255246913580201</v>
      </c>
      <c r="T6896" s="1">
        <v>2.3607581018518502</v>
      </c>
      <c r="U6896" s="1">
        <v>1.90528501157407</v>
      </c>
      <c r="V6896" s="1">
        <v>1.4794883294753001</v>
      </c>
      <c r="X6896" s="1">
        <v>1.5309881365740701</v>
      </c>
    </row>
    <row r="6897" spans="10:24" x14ac:dyDescent="0.4">
      <c r="J6897" s="1">
        <v>1.60650752314814</v>
      </c>
      <c r="K6897" s="1">
        <v>1.7202739197530801</v>
      </c>
      <c r="L6897" s="1">
        <v>1.7920997299382699</v>
      </c>
      <c r="M6897" s="1">
        <v>1.42595100308641</v>
      </c>
      <c r="N6897" s="1">
        <v>2.1482744984567899</v>
      </c>
      <c r="R6897" s="1">
        <v>2.8469569830246901</v>
      </c>
      <c r="S6897" s="1">
        <v>2.13178047839506</v>
      </c>
      <c r="T6897" s="1">
        <v>2.4042129629629598</v>
      </c>
      <c r="U6897" s="1">
        <v>1.9850448495370301</v>
      </c>
      <c r="V6897" s="1">
        <v>1.67038242669753</v>
      </c>
      <c r="X6897" s="1">
        <v>1.6655237268518499</v>
      </c>
    </row>
    <row r="6898" spans="10:24" x14ac:dyDescent="0.4">
      <c r="J6898" s="1">
        <v>1.67144483024691</v>
      </c>
      <c r="K6898" s="1">
        <v>1.77554591049382</v>
      </c>
      <c r="L6898" s="1">
        <v>1.82808979552469</v>
      </c>
      <c r="M6898" s="1">
        <v>1.36389949845679</v>
      </c>
      <c r="N6898" s="1">
        <v>2.3354619984567901</v>
      </c>
      <c r="R6898" s="1">
        <v>2.79668643904321</v>
      </c>
      <c r="S6898" s="1">
        <v>2.0444116512345598</v>
      </c>
      <c r="T6898" s="1">
        <v>2.3003665123456698</v>
      </c>
      <c r="U6898" s="1">
        <v>1.8850786072530801</v>
      </c>
      <c r="V6898" s="1">
        <v>1.74265625</v>
      </c>
      <c r="X6898" s="1">
        <v>1.6831182484567899</v>
      </c>
    </row>
    <row r="6899" spans="10:24" x14ac:dyDescent="0.4">
      <c r="J6899" s="1">
        <v>1.7421730324074001</v>
      </c>
      <c r="K6899" s="1">
        <v>1.84826871141975</v>
      </c>
      <c r="L6899" s="1">
        <v>1.9179880401234499</v>
      </c>
      <c r="M6899" s="1">
        <v>1.4113797260802401</v>
      </c>
      <c r="N6899" s="1">
        <v>2.2050434027777701</v>
      </c>
      <c r="R6899" s="1">
        <v>2.80880449459876</v>
      </c>
      <c r="S6899" s="1">
        <v>2.0221006944444402</v>
      </c>
      <c r="T6899" s="1">
        <v>2.2109182098765401</v>
      </c>
      <c r="U6899" s="1">
        <v>1.7828776041666601</v>
      </c>
      <c r="V6899" s="1">
        <v>1.87028308256172</v>
      </c>
      <c r="X6899" s="1">
        <v>1.7590456211419701</v>
      </c>
    </row>
    <row r="6900" spans="10:24" x14ac:dyDescent="0.4">
      <c r="J6900" s="1">
        <v>1.9345095486111099</v>
      </c>
      <c r="K6900" s="1">
        <v>1.96764853395061</v>
      </c>
      <c r="L6900" s="1">
        <v>2.0640239197530801</v>
      </c>
      <c r="M6900" s="1">
        <v>1.56654417438271</v>
      </c>
      <c r="N6900" s="1">
        <v>2.3389703896604899</v>
      </c>
      <c r="R6900" s="1">
        <v>2.8135961612654299</v>
      </c>
      <c r="S6900" s="1">
        <v>1.99822386188271</v>
      </c>
      <c r="T6900" s="1">
        <v>2.2468229166666598</v>
      </c>
      <c r="U6900" s="1">
        <v>1.8097429591049301</v>
      </c>
      <c r="V6900" s="1">
        <v>2.0083796296296201</v>
      </c>
      <c r="X6900" s="1">
        <v>1.86826871141975</v>
      </c>
    </row>
    <row r="6901" spans="10:24" x14ac:dyDescent="0.4">
      <c r="J6901" s="1">
        <v>1.9589260223765399</v>
      </c>
      <c r="K6901" s="1">
        <v>2.0005714699074</v>
      </c>
      <c r="L6901" s="1">
        <v>2.0938107638888801</v>
      </c>
      <c r="M6901" s="1">
        <v>1.65305169753086</v>
      </c>
      <c r="N6901" s="1">
        <v>2.50257619598765</v>
      </c>
      <c r="R6901" s="1">
        <v>2.7117095871913501</v>
      </c>
      <c r="S6901" s="1">
        <v>1.88425443672839</v>
      </c>
      <c r="T6901" s="1">
        <v>2.0994039351851801</v>
      </c>
      <c r="U6901" s="1">
        <v>1.67225694444444</v>
      </c>
      <c r="V6901" s="1">
        <v>2.0559987461419702</v>
      </c>
      <c r="X6901" s="1">
        <v>1.9076572145061701</v>
      </c>
    </row>
    <row r="6902" spans="10:24" x14ac:dyDescent="0.4">
      <c r="J6902" s="1">
        <v>2.0533516589506098</v>
      </c>
      <c r="K6902" s="1">
        <v>2.1630970293209799</v>
      </c>
      <c r="L6902" s="1">
        <v>2.24795380015432</v>
      </c>
      <c r="M6902" s="1">
        <v>1.8213888888888801</v>
      </c>
      <c r="N6902" s="1">
        <v>2.5119536072530799</v>
      </c>
      <c r="R6902" s="1">
        <v>2.7684268904320901</v>
      </c>
      <c r="S6902" s="1">
        <v>1.8993016975308601</v>
      </c>
      <c r="T6902" s="1">
        <v>2.1228684413580199</v>
      </c>
      <c r="U6902" s="1">
        <v>1.73486979166666</v>
      </c>
      <c r="V6902" s="1">
        <v>2.24239728009259</v>
      </c>
      <c r="X6902" s="1">
        <v>2.0693957368827101</v>
      </c>
    </row>
    <row r="6903" spans="10:24" x14ac:dyDescent="0.4">
      <c r="J6903" s="1">
        <v>2.0930941358024602</v>
      </c>
      <c r="K6903" s="1">
        <v>2.18893373842592</v>
      </c>
      <c r="L6903" s="1">
        <v>2.2866295331790099</v>
      </c>
      <c r="M6903" s="1">
        <v>1.8280160108024599</v>
      </c>
      <c r="N6903" s="1">
        <v>2.4549816743827102</v>
      </c>
      <c r="R6903" s="1">
        <v>2.6458145254629599</v>
      </c>
      <c r="S6903" s="1">
        <v>1.7831365740740699</v>
      </c>
      <c r="T6903" s="1">
        <v>2.0262205825617201</v>
      </c>
      <c r="U6903" s="1">
        <v>1.6066729359567899</v>
      </c>
      <c r="V6903" s="1">
        <v>2.2522294560185099</v>
      </c>
      <c r="X6903" s="1">
        <v>2.0187962962962902</v>
      </c>
    </row>
    <row r="6904" spans="10:24" x14ac:dyDescent="0.4">
      <c r="J6904" s="1">
        <v>2.1021474729938201</v>
      </c>
      <c r="K6904" s="1">
        <v>2.1745958719135801</v>
      </c>
      <c r="L6904" s="1">
        <v>2.2707016782407399</v>
      </c>
      <c r="M6904" s="1">
        <v>1.88128472222222</v>
      </c>
      <c r="N6904" s="1">
        <v>2.4692746913580201</v>
      </c>
      <c r="R6904" s="1">
        <v>2.5238300540123402</v>
      </c>
      <c r="S6904" s="1">
        <v>1.6680589313271601</v>
      </c>
      <c r="T6904" s="1">
        <v>1.8662577160493801</v>
      </c>
      <c r="U6904" s="1">
        <v>1.4367163387345601</v>
      </c>
      <c r="V6904" s="1">
        <v>2.2607851080246899</v>
      </c>
      <c r="X6904" s="1">
        <v>2.0222135416666598</v>
      </c>
    </row>
    <row r="6905" spans="10:24" x14ac:dyDescent="0.4">
      <c r="J6905" s="1">
        <v>2.1932055362654301</v>
      </c>
      <c r="K6905" s="1">
        <v>2.2488845486111102</v>
      </c>
      <c r="L6905" s="1">
        <v>2.36030333719135</v>
      </c>
      <c r="M6905" s="1">
        <v>1.9194468557098701</v>
      </c>
      <c r="N6905" s="1">
        <v>2.5622767168209801</v>
      </c>
      <c r="R6905" s="1">
        <v>2.4418653549382698</v>
      </c>
      <c r="S6905" s="1">
        <v>1.63628761574074</v>
      </c>
      <c r="T6905" s="1">
        <v>1.81354841820987</v>
      </c>
      <c r="U6905" s="1">
        <v>1.4489298804012301</v>
      </c>
      <c r="V6905" s="1">
        <v>2.3850771604938199</v>
      </c>
      <c r="X6905" s="1">
        <v>2.07255401234567</v>
      </c>
    </row>
    <row r="6906" spans="10:24" x14ac:dyDescent="0.4">
      <c r="J6906" s="1">
        <v>2.28851803626543</v>
      </c>
      <c r="K6906" s="1">
        <v>2.3069323881172799</v>
      </c>
      <c r="L6906" s="1">
        <v>2.4489564043209802</v>
      </c>
      <c r="M6906" s="1">
        <v>2.0123929398148102</v>
      </c>
      <c r="N6906" s="1">
        <v>2.5983097029320898</v>
      </c>
      <c r="R6906" s="1">
        <v>2.3584500385802398</v>
      </c>
      <c r="S6906" s="1">
        <v>1.5597145061728299</v>
      </c>
      <c r="T6906" s="1">
        <v>1.7561742862654299</v>
      </c>
      <c r="U6906" s="1">
        <v>1.4210262345678999</v>
      </c>
      <c r="V6906" s="1">
        <v>2.4581105324074</v>
      </c>
      <c r="X6906" s="1">
        <v>2.1689342206790099</v>
      </c>
    </row>
    <row r="6907" spans="10:24" x14ac:dyDescent="0.4">
      <c r="J6907" s="1">
        <v>2.25160590277777</v>
      </c>
      <c r="K6907" s="1">
        <v>2.2909466628086399</v>
      </c>
      <c r="L6907" s="1">
        <v>2.43335841049382</v>
      </c>
      <c r="M6907" s="1">
        <v>2.0831553819444402</v>
      </c>
      <c r="N6907" s="1">
        <v>2.56205970293209</v>
      </c>
      <c r="R6907" s="1">
        <v>2.1943291859567902</v>
      </c>
      <c r="S6907" s="1">
        <v>1.4478047839506101</v>
      </c>
      <c r="T6907" s="1">
        <v>1.5601282793209801</v>
      </c>
      <c r="U6907" s="1">
        <v>1.3591830632716</v>
      </c>
      <c r="V6907" s="1">
        <v>2.4808936149691299</v>
      </c>
      <c r="X6907" s="1">
        <v>2.1670572916666599</v>
      </c>
    </row>
    <row r="6908" spans="10:24" x14ac:dyDescent="0.4">
      <c r="J6908" s="1">
        <v>2.3163208912036999</v>
      </c>
      <c r="K6908" s="1">
        <v>2.3230676118827098</v>
      </c>
      <c r="L6908" s="1">
        <v>2.4155029899691298</v>
      </c>
      <c r="M6908" s="1">
        <v>2.1538927469135798</v>
      </c>
      <c r="N6908" s="1">
        <v>2.6173403742283901</v>
      </c>
      <c r="R6908" s="1">
        <v>2.0389023919753</v>
      </c>
      <c r="S6908" s="1">
        <v>1.4625887345679001</v>
      </c>
      <c r="T6908" s="1">
        <v>1.4478211805555501</v>
      </c>
      <c r="U6908" s="1">
        <v>1.4214433834876501</v>
      </c>
      <c r="V6908" s="1">
        <v>2.5515885416666602</v>
      </c>
      <c r="X6908" s="1">
        <v>2.1810807291666601</v>
      </c>
    </row>
    <row r="6909" spans="10:24" x14ac:dyDescent="0.4">
      <c r="J6909" s="1">
        <v>2.3988151041666601</v>
      </c>
      <c r="K6909" s="1">
        <v>2.4261839313271598</v>
      </c>
      <c r="L6909" s="1">
        <v>2.4785469714506099</v>
      </c>
      <c r="M6909" s="1">
        <v>2.2529779128086398</v>
      </c>
      <c r="N6909" s="1">
        <v>2.6657359182098701</v>
      </c>
      <c r="R6909" s="1">
        <v>1.96790653935185</v>
      </c>
      <c r="S6909" s="1">
        <v>1.6030246913580199</v>
      </c>
      <c r="T6909" s="1">
        <v>1.4313208912037001</v>
      </c>
      <c r="U6909" s="1">
        <v>1.5746875</v>
      </c>
      <c r="V6909" s="1">
        <v>2.6301972415123398</v>
      </c>
      <c r="X6909" s="1">
        <v>2.26108603395061</v>
      </c>
    </row>
    <row r="6910" spans="10:24" x14ac:dyDescent="0.4">
      <c r="J6910" s="1">
        <v>2.30897665895061</v>
      </c>
      <c r="K6910" s="1">
        <v>2.3771783371913502</v>
      </c>
      <c r="L6910" s="1">
        <v>2.4546016589506099</v>
      </c>
      <c r="M6910" s="1">
        <v>2.2698104745370302</v>
      </c>
      <c r="N6910" s="1">
        <v>2.63987943672839</v>
      </c>
      <c r="R6910" s="1">
        <v>1.8000998263888801</v>
      </c>
      <c r="S6910" s="1">
        <v>1.6421392746913499</v>
      </c>
      <c r="T6910" s="1">
        <v>1.48223910108024</v>
      </c>
      <c r="U6910" s="1">
        <v>1.55937596450617</v>
      </c>
      <c r="V6910" s="1">
        <v>2.6345568094135801</v>
      </c>
      <c r="X6910" s="1">
        <v>2.2400380979938199</v>
      </c>
    </row>
    <row r="6911" spans="10:24" x14ac:dyDescent="0.4">
      <c r="J6911" s="1">
        <v>2.2847940779320899</v>
      </c>
      <c r="K6911" s="1">
        <v>2.3778182870370301</v>
      </c>
      <c r="L6911" s="1">
        <v>2.4527073688271601</v>
      </c>
      <c r="M6911" s="1">
        <v>2.2601104359567898</v>
      </c>
      <c r="N6911" s="1">
        <v>2.7608608217592501</v>
      </c>
      <c r="R6911" s="1">
        <v>1.6413604359567899</v>
      </c>
      <c r="S6911" s="1">
        <v>1.71379629629629</v>
      </c>
      <c r="T6911" s="1">
        <v>1.5807465277777699</v>
      </c>
      <c r="U6911" s="1">
        <v>1.61753954475308</v>
      </c>
      <c r="V6911" s="1">
        <v>2.7121749614197501</v>
      </c>
      <c r="X6911" s="1">
        <v>2.2532407407407402</v>
      </c>
    </row>
    <row r="6912" spans="10:24" x14ac:dyDescent="0.4">
      <c r="J6912" s="1">
        <v>2.3618725887345602</v>
      </c>
      <c r="K6912" s="1">
        <v>2.46334780092592</v>
      </c>
      <c r="L6912" s="1">
        <v>2.5510783179012302</v>
      </c>
      <c r="M6912" s="1">
        <v>2.3437615740740698</v>
      </c>
      <c r="N6912" s="1">
        <v>2.6838170331790101</v>
      </c>
      <c r="R6912" s="1">
        <v>1.5559037422839499</v>
      </c>
      <c r="S6912" s="1">
        <v>1.8434196566358001</v>
      </c>
      <c r="T6912" s="1">
        <v>1.7457836612654301</v>
      </c>
      <c r="U6912" s="1">
        <v>1.76243971836419</v>
      </c>
      <c r="V6912" s="1">
        <v>2.7603978587962898</v>
      </c>
      <c r="X6912" s="1">
        <v>2.3774942129629602</v>
      </c>
    </row>
    <row r="6913" spans="10:24" x14ac:dyDescent="0.4">
      <c r="J6913" s="1">
        <v>2.2986077353395</v>
      </c>
      <c r="K6913" s="1">
        <v>2.4072265625</v>
      </c>
      <c r="L6913" s="1">
        <v>2.5340485146604901</v>
      </c>
      <c r="M6913" s="1">
        <v>2.3249141589506102</v>
      </c>
      <c r="N6913" s="1">
        <v>2.6113734567901199</v>
      </c>
      <c r="R6913" s="1">
        <v>1.52409818672839</v>
      </c>
      <c r="S6913" s="1">
        <v>1.86002989969135</v>
      </c>
      <c r="T6913" s="1">
        <v>1.79652054398148</v>
      </c>
      <c r="U6913" s="1">
        <v>1.73813850308641</v>
      </c>
      <c r="V6913" s="1">
        <v>2.7200887345678999</v>
      </c>
      <c r="X6913" s="1">
        <v>2.3156727430555502</v>
      </c>
    </row>
    <row r="6914" spans="10:24" x14ac:dyDescent="0.4">
      <c r="J6914" s="1">
        <v>2.3095476466049298</v>
      </c>
      <c r="K6914" s="1">
        <v>2.3905478395061701</v>
      </c>
      <c r="L6914" s="1">
        <v>2.49376591435185</v>
      </c>
      <c r="M6914" s="1">
        <v>2.3533487654320902</v>
      </c>
      <c r="N6914" s="1">
        <v>2.6319642168209798</v>
      </c>
      <c r="R6914" s="1">
        <v>1.63978877314814</v>
      </c>
      <c r="S6914" s="1">
        <v>1.92243200231481</v>
      </c>
      <c r="T6914" s="1">
        <v>1.93930121527777</v>
      </c>
      <c r="U6914" s="1">
        <v>1.7851388888888799</v>
      </c>
      <c r="V6914" s="1">
        <v>2.7210754243827102</v>
      </c>
      <c r="X6914" s="1">
        <v>2.2556819058641899</v>
      </c>
    </row>
    <row r="6915" spans="10:24" x14ac:dyDescent="0.4">
      <c r="J6915" s="1">
        <v>2.3734336419752999</v>
      </c>
      <c r="K6915" s="1">
        <v>2.4655135995370299</v>
      </c>
      <c r="L6915" s="1">
        <v>2.56350260416666</v>
      </c>
      <c r="M6915" s="1">
        <v>2.4282913773148098</v>
      </c>
      <c r="N6915" s="1">
        <v>2.5241126543209802</v>
      </c>
      <c r="R6915" s="1">
        <v>1.85612027391975</v>
      </c>
      <c r="S6915" s="1">
        <v>2.0292631172839499</v>
      </c>
      <c r="T6915" s="1">
        <v>2.0790017361111102</v>
      </c>
      <c r="U6915" s="1">
        <v>1.9690345293209801</v>
      </c>
      <c r="V6915" s="1">
        <v>2.75011670524691</v>
      </c>
      <c r="X6915" s="1">
        <v>2.3067062114197499</v>
      </c>
    </row>
    <row r="6916" spans="10:24" x14ac:dyDescent="0.4">
      <c r="J6916" s="1">
        <v>2.3149787808641902</v>
      </c>
      <c r="K6916" s="1">
        <v>2.40317177854938</v>
      </c>
      <c r="L6916" s="1">
        <v>2.5234727044752998</v>
      </c>
      <c r="M6916" s="1">
        <v>2.41322627314814</v>
      </c>
      <c r="N6916" s="1">
        <v>2.4802903163580199</v>
      </c>
      <c r="R6916" s="1">
        <v>1.9199918016975299</v>
      </c>
      <c r="S6916" s="1">
        <v>2.0567341820987601</v>
      </c>
      <c r="T6916" s="1">
        <v>2.0691136188271599</v>
      </c>
      <c r="U6916" s="1">
        <v>1.9499459876543199</v>
      </c>
      <c r="V6916" s="1">
        <v>2.6738483796296202</v>
      </c>
      <c r="X6916" s="1">
        <v>2.2952782600308601</v>
      </c>
    </row>
    <row r="6917" spans="10:24" x14ac:dyDescent="0.4">
      <c r="J6917" s="1">
        <v>2.2769839891975301</v>
      </c>
      <c r="K6917" s="1">
        <v>2.3978356481481402</v>
      </c>
      <c r="L6917" s="1">
        <v>2.4949619020061702</v>
      </c>
      <c r="M6917" s="1">
        <v>2.4043967013888801</v>
      </c>
      <c r="N6917" s="1">
        <v>2.3995259452160398</v>
      </c>
      <c r="R6917" s="1">
        <v>2.05822530864197</v>
      </c>
      <c r="S6917" s="1">
        <v>2.1199980709876498</v>
      </c>
      <c r="T6917" s="1">
        <v>2.1385011574074002</v>
      </c>
      <c r="U6917" s="1">
        <v>1.9373085455246899</v>
      </c>
      <c r="V6917" s="1">
        <v>2.68760030864197</v>
      </c>
      <c r="X6917" s="1">
        <v>2.2946465084876499</v>
      </c>
    </row>
    <row r="6918" spans="10:24" x14ac:dyDescent="0.4">
      <c r="J6918" s="1">
        <v>2.3048316936728299</v>
      </c>
      <c r="K6918" s="1">
        <v>2.4279205246913498</v>
      </c>
      <c r="L6918" s="1">
        <v>2.5621735146604898</v>
      </c>
      <c r="M6918" s="1">
        <v>2.47149932484567</v>
      </c>
      <c r="N6918" s="1">
        <v>2.4977917631172799</v>
      </c>
      <c r="R6918" s="1">
        <v>2.24016396604938</v>
      </c>
      <c r="S6918" s="1">
        <v>2.2000202546296199</v>
      </c>
      <c r="T6918" s="1">
        <v>2.2552604166666601</v>
      </c>
      <c r="U6918" s="1">
        <v>2.0612167245370299</v>
      </c>
      <c r="V6918" s="1">
        <v>2.7619434799382701</v>
      </c>
      <c r="X6918" s="1">
        <v>2.4066603973765401</v>
      </c>
    </row>
    <row r="6919" spans="10:24" x14ac:dyDescent="0.4">
      <c r="J6919" s="1">
        <v>2.2055936535493799</v>
      </c>
      <c r="K6919" s="1">
        <v>2.34909239969135</v>
      </c>
      <c r="L6919" s="1">
        <v>2.48140625</v>
      </c>
      <c r="M6919" s="1">
        <v>2.4905840084876498</v>
      </c>
      <c r="N6919" s="1">
        <v>2.3759891010802399</v>
      </c>
      <c r="R6919" s="1">
        <v>2.3091657021604899</v>
      </c>
      <c r="S6919" s="1">
        <v>2.1399744405864198</v>
      </c>
      <c r="T6919" s="1">
        <v>2.2253086419753001</v>
      </c>
      <c r="U6919" s="1">
        <v>2.0261501736111098</v>
      </c>
      <c r="V6919" s="1">
        <v>2.7140571952160402</v>
      </c>
      <c r="X6919" s="1">
        <v>2.3310136959876502</v>
      </c>
    </row>
    <row r="6920" spans="10:24" x14ac:dyDescent="0.4">
      <c r="J6920" s="1">
        <v>2.1261757330246902</v>
      </c>
      <c r="K6920" s="1">
        <v>2.3475159143518498</v>
      </c>
      <c r="L6920" s="1">
        <v>2.4016126543209801</v>
      </c>
      <c r="M6920" s="1">
        <v>2.4614284336419701</v>
      </c>
      <c r="N6920" s="1">
        <v>2.2663507908950602</v>
      </c>
      <c r="R6920" s="1">
        <v>2.4199710648148098</v>
      </c>
      <c r="S6920" s="1">
        <v>2.1612413194444402</v>
      </c>
      <c r="T6920" s="1">
        <v>2.2829957561728298</v>
      </c>
      <c r="U6920" s="1">
        <v>2.0233772183641898</v>
      </c>
      <c r="V6920" s="1">
        <v>2.7411231674382699</v>
      </c>
      <c r="X6920" s="1">
        <v>2.2749638310185101</v>
      </c>
    </row>
    <row r="6921" spans="10:24" x14ac:dyDescent="0.4">
      <c r="J6921" s="1">
        <v>2.12543933256172</v>
      </c>
      <c r="K6921" s="1">
        <v>2.33879870756172</v>
      </c>
      <c r="L6921" s="1">
        <v>2.4097352430555499</v>
      </c>
      <c r="M6921" s="1">
        <v>2.5079822530864102</v>
      </c>
      <c r="N6921" s="1">
        <v>2.32903115354938</v>
      </c>
      <c r="R6921" s="1">
        <v>2.57091579861111</v>
      </c>
      <c r="S6921" s="1">
        <v>2.23641203703703</v>
      </c>
      <c r="T6921" s="1">
        <v>2.3854007523148102</v>
      </c>
      <c r="U6921" s="1">
        <v>2.1391203703703701</v>
      </c>
      <c r="V6921" s="1">
        <v>2.7875925925925902</v>
      </c>
      <c r="X6921" s="1">
        <v>2.3558029513888799</v>
      </c>
    </row>
    <row r="6922" spans="10:24" x14ac:dyDescent="0.4">
      <c r="J6922" s="1">
        <v>1.9951277970679</v>
      </c>
      <c r="K6922" s="1">
        <v>2.18283420138888</v>
      </c>
      <c r="L6922" s="1">
        <v>2.27540943287037</v>
      </c>
      <c r="M6922" s="1">
        <v>2.4787914737654302</v>
      </c>
      <c r="N6922" s="1">
        <v>2.2214713541666602</v>
      </c>
      <c r="R6922" s="1">
        <v>2.60785542052469</v>
      </c>
      <c r="S6922" s="1">
        <v>2.1968055555555499</v>
      </c>
      <c r="T6922" s="1">
        <v>2.3622381365740699</v>
      </c>
      <c r="U6922" s="1">
        <v>2.1143325617283901</v>
      </c>
      <c r="V6922" s="1">
        <v>2.6969256365740701</v>
      </c>
      <c r="X6922" s="1">
        <v>2.29848090277777</v>
      </c>
    </row>
    <row r="6923" spans="10:24" x14ac:dyDescent="0.4">
      <c r="J6923" s="1">
        <v>1.93445119598765</v>
      </c>
      <c r="K6923" s="1">
        <v>2.15896556712962</v>
      </c>
      <c r="L6923" s="1">
        <v>2.1857417052469099</v>
      </c>
      <c r="M6923" s="1">
        <v>2.38866126543209</v>
      </c>
      <c r="N6923" s="1">
        <v>2.0973813657407399</v>
      </c>
      <c r="R6923" s="1">
        <v>2.6666618441357999</v>
      </c>
      <c r="S6923" s="1">
        <v>2.2016425540123401</v>
      </c>
      <c r="T6923" s="1">
        <v>2.4492279128086398</v>
      </c>
      <c r="U6923" s="1">
        <v>2.0873061342592498</v>
      </c>
      <c r="V6923" s="1">
        <v>2.6883521412036999</v>
      </c>
      <c r="X6923" s="1">
        <v>2.2919864004629602</v>
      </c>
    </row>
    <row r="6924" spans="10:24" x14ac:dyDescent="0.4">
      <c r="J6924" s="1">
        <v>1.91348910108024</v>
      </c>
      <c r="K6924" s="1">
        <v>2.1389689429012302</v>
      </c>
      <c r="L6924" s="1">
        <v>2.2239414544753</v>
      </c>
      <c r="M6924" s="1">
        <v>2.3866898148148099</v>
      </c>
      <c r="N6924" s="1">
        <v>2.1469806134259199</v>
      </c>
      <c r="R6924" s="1">
        <v>2.74577932098765</v>
      </c>
      <c r="S6924" s="1">
        <v>2.2794791666666598</v>
      </c>
      <c r="T6924" s="1">
        <v>2.5319511959876499</v>
      </c>
      <c r="U6924" s="1">
        <v>2.21668981481481</v>
      </c>
      <c r="V6924" s="1">
        <v>2.6768185763888801</v>
      </c>
      <c r="X6924" s="1">
        <v>2.35938078703703</v>
      </c>
    </row>
    <row r="6925" spans="10:24" x14ac:dyDescent="0.4">
      <c r="J6925" s="1">
        <v>1.74566599151234</v>
      </c>
      <c r="K6925" s="1">
        <v>2.0276282793209801</v>
      </c>
      <c r="L6925" s="1">
        <v>2.0803380594135801</v>
      </c>
      <c r="M6925" s="1">
        <v>2.3420842978395</v>
      </c>
      <c r="N6925" s="1">
        <v>1.99615981867283</v>
      </c>
      <c r="R6925" s="1">
        <v>2.7518899498456699</v>
      </c>
      <c r="S6925" s="1">
        <v>2.2567182677469102</v>
      </c>
      <c r="T6925" s="1">
        <v>2.4874797453703699</v>
      </c>
      <c r="U6925" s="1">
        <v>2.1817674575617199</v>
      </c>
      <c r="V6925" s="1">
        <v>2.5636014660493802</v>
      </c>
      <c r="X6925" s="1">
        <v>2.36735821759259</v>
      </c>
    </row>
    <row r="6926" spans="10:24" x14ac:dyDescent="0.4">
      <c r="J6926" s="1">
        <v>1.63371865354938</v>
      </c>
      <c r="K6926" s="1">
        <v>1.9435204475308601</v>
      </c>
      <c r="L6926" s="1">
        <v>1.9304721257716</v>
      </c>
      <c r="M6926" s="1">
        <v>2.2606192129629599</v>
      </c>
      <c r="N6926" s="1">
        <v>1.93394579475308</v>
      </c>
      <c r="R6926" s="1">
        <v>2.8112591628086401</v>
      </c>
      <c r="S6926" s="1">
        <v>2.2275192901234502</v>
      </c>
      <c r="T6926" s="1">
        <v>2.52236786265432</v>
      </c>
      <c r="U6926" s="1">
        <v>2.0916536458333299</v>
      </c>
      <c r="V6926" s="1">
        <v>2.5087663966049298</v>
      </c>
      <c r="X6926" s="1">
        <v>2.3672212577160399</v>
      </c>
    </row>
    <row r="6927" spans="10:24" x14ac:dyDescent="0.4">
      <c r="J6927" s="1">
        <v>1.6008728780864101</v>
      </c>
      <c r="K6927" s="1">
        <v>1.90077449845679</v>
      </c>
      <c r="L6927" s="1">
        <v>1.9173341049382699</v>
      </c>
      <c r="M6927" s="1">
        <v>2.3046267361111101</v>
      </c>
      <c r="N6927" s="1">
        <v>1.83959297839506</v>
      </c>
      <c r="R6927" s="1">
        <v>2.8516087962962899</v>
      </c>
      <c r="S6927" s="1">
        <v>2.2809876543209802</v>
      </c>
      <c r="T6927" s="1">
        <v>2.58601514274691</v>
      </c>
      <c r="U6927" s="1">
        <v>2.1679798418209799</v>
      </c>
      <c r="V6927" s="1">
        <v>2.48323591820987</v>
      </c>
      <c r="X6927" s="1">
        <v>2.4047747878086398</v>
      </c>
    </row>
    <row r="6928" spans="10:24" x14ac:dyDescent="0.4">
      <c r="J6928" s="1">
        <v>1.4097087191358</v>
      </c>
      <c r="K6928" s="1">
        <v>1.7433564814814799</v>
      </c>
      <c r="L6928" s="1">
        <v>1.73874517746913</v>
      </c>
      <c r="M6928" s="1">
        <v>2.2378940007715999</v>
      </c>
      <c r="N6928" s="1">
        <v>1.6897810570987599</v>
      </c>
      <c r="R6928" s="1">
        <v>2.8051630015432099</v>
      </c>
      <c r="S6928" s="1">
        <v>2.2095770640432</v>
      </c>
      <c r="T6928" s="1">
        <v>2.5292703510802399</v>
      </c>
      <c r="U6928" s="1">
        <v>2.11704378858024</v>
      </c>
      <c r="V6928" s="1">
        <v>2.3626793981481402</v>
      </c>
      <c r="X6928" s="1">
        <v>2.3263903356481399</v>
      </c>
    </row>
    <row r="6929" spans="10:24" x14ac:dyDescent="0.4">
      <c r="J6929" s="1">
        <v>1.4874122299382699</v>
      </c>
      <c r="K6929" s="1">
        <v>1.6338580246913501</v>
      </c>
      <c r="L6929" s="1">
        <v>1.6133068094135801</v>
      </c>
      <c r="M6929" s="1">
        <v>2.08293836805555</v>
      </c>
      <c r="N6929" s="1">
        <v>1.6842399691358001</v>
      </c>
      <c r="R6929" s="1">
        <v>2.8155179398148098</v>
      </c>
      <c r="S6929" s="1">
        <v>2.18896412037037</v>
      </c>
      <c r="T6929" s="1">
        <v>2.5655203510802398</v>
      </c>
      <c r="U6929" s="1">
        <v>2.1121860532407402</v>
      </c>
      <c r="V6929" s="1">
        <v>2.2825270061728302</v>
      </c>
      <c r="X6929" s="1">
        <v>2.30170862268518</v>
      </c>
    </row>
    <row r="6930" spans="10:24" x14ac:dyDescent="0.4">
      <c r="J6930" s="1">
        <v>1.6565205439814801</v>
      </c>
      <c r="K6930" s="1">
        <v>1.49218412422839</v>
      </c>
      <c r="L6930" s="1">
        <v>1.54464023919753</v>
      </c>
      <c r="M6930" s="1">
        <v>2.0768754822530799</v>
      </c>
      <c r="N6930" s="1">
        <v>1.63029417438271</v>
      </c>
      <c r="R6930" s="1">
        <v>2.82876832561728</v>
      </c>
      <c r="S6930" s="1">
        <v>2.2342013888888799</v>
      </c>
      <c r="T6930" s="1">
        <v>2.5413454861111102</v>
      </c>
      <c r="U6930" s="1">
        <v>2.1914424189814801</v>
      </c>
      <c r="V6930" s="1">
        <v>2.23174430941358</v>
      </c>
      <c r="X6930" s="1">
        <v>2.2805193865740701</v>
      </c>
    </row>
    <row r="6931" spans="10:24" x14ac:dyDescent="0.4">
      <c r="J6931" s="1">
        <v>1.7166406249999999</v>
      </c>
      <c r="K6931" s="1">
        <v>1.61750096450617</v>
      </c>
      <c r="L6931" s="1">
        <v>1.4364477237654301</v>
      </c>
      <c r="M6931" s="1">
        <v>1.9890123456790101</v>
      </c>
      <c r="N6931" s="1">
        <v>1.4986376350308599</v>
      </c>
      <c r="R6931" s="1">
        <v>2.81774305555555</v>
      </c>
      <c r="S6931" s="1">
        <v>2.1587422839506099</v>
      </c>
      <c r="T6931" s="1">
        <v>2.44649884259259</v>
      </c>
      <c r="U6931" s="1">
        <v>2.1213705632715998</v>
      </c>
      <c r="V6931" s="1">
        <v>2.0960267168209801</v>
      </c>
      <c r="X6931" s="1">
        <v>2.1834456983024602</v>
      </c>
    </row>
    <row r="6932" spans="10:24" x14ac:dyDescent="0.4">
      <c r="J6932" s="1">
        <v>1.8799074074074</v>
      </c>
      <c r="K6932" s="1">
        <v>1.8400260416666601</v>
      </c>
      <c r="L6932" s="1">
        <v>1.67844955632716</v>
      </c>
      <c r="M6932" s="1">
        <v>1.9781983024691301</v>
      </c>
      <c r="N6932" s="1">
        <v>1.60367814429012</v>
      </c>
      <c r="R6932" s="1">
        <v>2.9039443479938201</v>
      </c>
      <c r="S6932" s="1">
        <v>2.17897617669753</v>
      </c>
      <c r="T6932" s="1">
        <v>2.5275858410493801</v>
      </c>
      <c r="U6932" s="1">
        <v>2.21434076003086</v>
      </c>
      <c r="V6932" s="1">
        <v>2.09687644675925</v>
      </c>
      <c r="X6932" s="1">
        <v>2.2512234760802401</v>
      </c>
    </row>
    <row r="6933" spans="10:24" x14ac:dyDescent="0.4">
      <c r="J6933" s="1">
        <v>1.9375853587962899</v>
      </c>
      <c r="K6933" s="1">
        <v>1.8894637345679</v>
      </c>
      <c r="L6933" s="1">
        <v>1.7727309992283899</v>
      </c>
      <c r="M6933" s="1">
        <v>1.8311048418209801</v>
      </c>
      <c r="N6933" s="1">
        <v>1.61369357638888</v>
      </c>
      <c r="R6933" s="1">
        <v>2.7890687692901199</v>
      </c>
      <c r="S6933" s="1">
        <v>2.1283627507716001</v>
      </c>
      <c r="T6933" s="1">
        <v>2.4485474537037</v>
      </c>
      <c r="U6933" s="1">
        <v>2.1206013695987602</v>
      </c>
      <c r="V6933" s="1">
        <v>1.9247902199074001</v>
      </c>
      <c r="X6933" s="1">
        <v>2.06740981867283</v>
      </c>
    </row>
    <row r="6934" spans="10:24" x14ac:dyDescent="0.4">
      <c r="J6934" s="1">
        <v>1.9959336419753</v>
      </c>
      <c r="K6934" s="1">
        <v>1.9603279320987601</v>
      </c>
      <c r="L6934" s="1">
        <v>1.79495129243827</v>
      </c>
      <c r="M6934" s="1">
        <v>1.65779562114197</v>
      </c>
      <c r="N6934" s="1">
        <v>1.6607282021604901</v>
      </c>
      <c r="R6934" s="1">
        <v>2.7066531635802402</v>
      </c>
      <c r="S6934" s="1">
        <v>2.0314429012345601</v>
      </c>
      <c r="T6934" s="1">
        <v>2.3249131944444401</v>
      </c>
      <c r="U6934" s="1">
        <v>1.98464940200617</v>
      </c>
      <c r="V6934" s="1">
        <v>1.7520548804012299</v>
      </c>
      <c r="X6934" s="1">
        <v>1.9279103973765399</v>
      </c>
    </row>
    <row r="6935" spans="10:24" x14ac:dyDescent="0.4">
      <c r="J6935" s="1">
        <v>2.05100742669753</v>
      </c>
      <c r="K6935" s="1">
        <v>2.0551499807098699</v>
      </c>
      <c r="L6935" s="1">
        <v>1.9349488811728299</v>
      </c>
      <c r="M6935" s="1">
        <v>1.52203944830246</v>
      </c>
      <c r="N6935" s="1">
        <v>1.7797053433641901</v>
      </c>
      <c r="R6935" s="1">
        <v>2.6977705439814801</v>
      </c>
      <c r="S6935" s="1">
        <v>1.94917390046296</v>
      </c>
      <c r="T6935" s="1">
        <v>2.3176851851851801</v>
      </c>
      <c r="U6935" s="1">
        <v>2.03694782021604</v>
      </c>
      <c r="V6935" s="1">
        <v>1.6388363233024601</v>
      </c>
      <c r="X6935" s="1">
        <v>1.87342399691358</v>
      </c>
    </row>
    <row r="6936" spans="10:24" x14ac:dyDescent="0.4">
      <c r="J6936" s="1">
        <v>2.15978395061728</v>
      </c>
      <c r="K6936" s="1">
        <v>2.1291425540123399</v>
      </c>
      <c r="L6936" s="1">
        <v>2.05728877314814</v>
      </c>
      <c r="M6936" s="1">
        <v>1.43282214506172</v>
      </c>
      <c r="N6936" s="1">
        <v>1.8907011959876501</v>
      </c>
      <c r="R6936" s="1">
        <v>2.6304648919753002</v>
      </c>
      <c r="S6936" s="1">
        <v>1.9485339506172801</v>
      </c>
      <c r="T6936" s="1">
        <v>2.2936246141975301</v>
      </c>
      <c r="U6936" s="1">
        <v>2.0360763888888802</v>
      </c>
      <c r="V6936" s="1">
        <v>1.49842737268518</v>
      </c>
      <c r="X6936" s="1">
        <v>1.8004687500000001</v>
      </c>
    </row>
    <row r="6937" spans="10:24" x14ac:dyDescent="0.4">
      <c r="J6937" s="1">
        <v>2.18266059027777</v>
      </c>
      <c r="K6937" s="1">
        <v>2.13942949459876</v>
      </c>
      <c r="L6937" s="1">
        <v>2.0721103395061702</v>
      </c>
      <c r="M6937" s="1">
        <v>1.27678047839506</v>
      </c>
      <c r="N6937" s="1">
        <v>1.9455512152777701</v>
      </c>
      <c r="R6937" s="1">
        <v>2.45763937114197</v>
      </c>
      <c r="S6937" s="1">
        <v>1.8207773919753001</v>
      </c>
      <c r="T6937" s="1">
        <v>2.1950969328703702</v>
      </c>
      <c r="U6937" s="1">
        <v>1.88614293981481</v>
      </c>
      <c r="V6937" s="1">
        <v>1.4611902006172801</v>
      </c>
      <c r="X6937" s="1">
        <v>1.64408468364197</v>
      </c>
    </row>
    <row r="6938" spans="10:24" x14ac:dyDescent="0.4">
      <c r="J6938" s="1">
        <v>2.2314274691358</v>
      </c>
      <c r="K6938" s="1">
        <v>2.1949151234567901</v>
      </c>
      <c r="L6938" s="1">
        <v>2.1992872299382702</v>
      </c>
      <c r="M6938" s="1">
        <v>1.42657889660493</v>
      </c>
      <c r="N6938" s="1">
        <v>1.9907441165123401</v>
      </c>
      <c r="R6938" s="1">
        <v>2.3267076581790098</v>
      </c>
      <c r="S6938" s="1">
        <v>1.7306057098765399</v>
      </c>
      <c r="T6938" s="1">
        <v>2.16656684027777</v>
      </c>
      <c r="U6938" s="1">
        <v>1.8539168595679001</v>
      </c>
      <c r="V6938" s="1">
        <v>1.62708960262345</v>
      </c>
      <c r="X6938" s="1">
        <v>1.57715084876543</v>
      </c>
    </row>
    <row r="6939" spans="10:24" x14ac:dyDescent="0.4">
      <c r="J6939" s="1">
        <v>2.3617457561728301</v>
      </c>
      <c r="K6939" s="1">
        <v>2.3291777584876501</v>
      </c>
      <c r="L6939" s="1">
        <v>2.32078366126543</v>
      </c>
      <c r="M6939" s="1">
        <v>1.61502941743827</v>
      </c>
      <c r="N6939" s="1">
        <v>2.0988392168209802</v>
      </c>
      <c r="R6939" s="1">
        <v>2.23944974922839</v>
      </c>
      <c r="S6939" s="1">
        <v>1.7242168209876501</v>
      </c>
      <c r="T6939" s="1">
        <v>2.1314925733024599</v>
      </c>
      <c r="U6939" s="1">
        <v>1.85952353395061</v>
      </c>
      <c r="V6939" s="1">
        <v>1.8034645061728301</v>
      </c>
      <c r="X6939" s="1">
        <v>1.4777821180555499</v>
      </c>
    </row>
    <row r="6940" spans="10:24" x14ac:dyDescent="0.4">
      <c r="J6940" s="1">
        <v>2.34878472222222</v>
      </c>
      <c r="K6940" s="1">
        <v>2.3525101273148099</v>
      </c>
      <c r="L6940" s="1">
        <v>2.3044569830246902</v>
      </c>
      <c r="M6940" s="1">
        <v>1.69200954861111</v>
      </c>
      <c r="N6940" s="1">
        <v>2.1268465470678999</v>
      </c>
      <c r="R6940" s="1">
        <v>2.0821874999999999</v>
      </c>
      <c r="S6940" s="1">
        <v>1.56238088348765</v>
      </c>
      <c r="T6940" s="1">
        <v>2.00770302854938</v>
      </c>
      <c r="U6940" s="1">
        <v>1.70935329861111</v>
      </c>
      <c r="V6940" s="1">
        <v>1.8664665316358</v>
      </c>
      <c r="X6940" s="1">
        <v>1.2581037808641899</v>
      </c>
    </row>
    <row r="6941" spans="10:24" x14ac:dyDescent="0.4">
      <c r="J6941" s="1">
        <v>2.3211574074074002</v>
      </c>
      <c r="K6941" s="1">
        <v>2.3495915316358</v>
      </c>
      <c r="L6941" s="1">
        <v>2.34972608024691</v>
      </c>
      <c r="M6941" s="1">
        <v>1.73380738811728</v>
      </c>
      <c r="N6941" s="1">
        <v>2.1611294367283902</v>
      </c>
      <c r="R6941" s="1">
        <v>1.9226895254629599</v>
      </c>
      <c r="S6941" s="1">
        <v>1.4313170331790099</v>
      </c>
      <c r="T6941" s="1">
        <v>1.9787437307098701</v>
      </c>
      <c r="U6941" s="1">
        <v>1.6428554205246899</v>
      </c>
      <c r="V6941" s="1">
        <v>1.9834592013888801</v>
      </c>
      <c r="X6941" s="1">
        <v>1.3782383294753</v>
      </c>
    </row>
    <row r="6942" spans="10:24" x14ac:dyDescent="0.4">
      <c r="J6942" s="1">
        <v>2.3514043209876498</v>
      </c>
      <c r="K6942" s="1">
        <v>2.4295900848765402</v>
      </c>
      <c r="L6942" s="1">
        <v>2.46647762345679</v>
      </c>
      <c r="M6942" s="1">
        <v>1.89563175154321</v>
      </c>
      <c r="N6942" s="1">
        <v>2.2812022569444399</v>
      </c>
      <c r="R6942" s="1">
        <v>1.8157002314814801</v>
      </c>
      <c r="S6942" s="1">
        <v>1.48671923225308</v>
      </c>
      <c r="T6942" s="1">
        <v>1.9365692515432</v>
      </c>
      <c r="U6942" s="1">
        <v>1.65566454475308</v>
      </c>
      <c r="V6942" s="1">
        <v>2.1159837962962902</v>
      </c>
      <c r="X6942" s="1">
        <v>1.5790731095679</v>
      </c>
    </row>
    <row r="6943" spans="10:24" x14ac:dyDescent="0.4">
      <c r="J6943" s="1">
        <v>2.3337876157407398</v>
      </c>
      <c r="K6943" s="1">
        <v>2.3868947723765399</v>
      </c>
      <c r="L6943" s="1">
        <v>2.4692544367283902</v>
      </c>
      <c r="M6943" s="1">
        <v>1.9833212770061699</v>
      </c>
      <c r="N6943" s="1">
        <v>2.3283285108024598</v>
      </c>
      <c r="R6943" s="1">
        <v>1.6318610146604899</v>
      </c>
      <c r="S6943" s="1">
        <v>1.57246817129629</v>
      </c>
      <c r="T6943" s="1">
        <v>1.75108603395061</v>
      </c>
      <c r="U6943" s="1">
        <v>1.5012364969135801</v>
      </c>
      <c r="V6943" s="1">
        <v>2.1698191550925898</v>
      </c>
      <c r="X6943" s="1">
        <v>1.67190441743827</v>
      </c>
    </row>
    <row r="6944" spans="10:24" x14ac:dyDescent="0.4">
      <c r="J6944" s="1">
        <v>2.2946330054012298</v>
      </c>
      <c r="K6944" s="1">
        <v>2.4196725501543201</v>
      </c>
      <c r="L6944" s="1">
        <v>2.4814578510802399</v>
      </c>
      <c r="M6944" s="1">
        <v>2.0424049961419701</v>
      </c>
      <c r="N6944" s="1">
        <v>2.3415885416666602</v>
      </c>
      <c r="R6944" s="1">
        <v>1.42346884645061</v>
      </c>
      <c r="S6944" s="1">
        <v>1.6841917438271601</v>
      </c>
      <c r="T6944" s="1">
        <v>1.6708034336419699</v>
      </c>
      <c r="U6944" s="1">
        <v>1.4057913773148101</v>
      </c>
      <c r="V6944" s="1">
        <v>2.2555642361111099</v>
      </c>
      <c r="X6944" s="1">
        <v>1.7555854552469099</v>
      </c>
    </row>
    <row r="6945" spans="10:24" x14ac:dyDescent="0.4">
      <c r="J6945" s="1">
        <v>2.38373746141975</v>
      </c>
      <c r="K6945" s="1">
        <v>2.4727102623456698</v>
      </c>
      <c r="L6945" s="1">
        <v>2.5935469714506101</v>
      </c>
      <c r="M6945" s="1">
        <v>2.17231192129629</v>
      </c>
      <c r="N6945" s="1">
        <v>2.4210995370370298</v>
      </c>
      <c r="R6945" s="1">
        <v>1.4295621141975301</v>
      </c>
      <c r="S6945" s="1">
        <v>1.8357933063271601</v>
      </c>
      <c r="T6945" s="1">
        <v>1.6094391396604899</v>
      </c>
      <c r="U6945" s="1">
        <v>1.4506587577160399</v>
      </c>
      <c r="V6945" s="1">
        <v>2.3781997492283899</v>
      </c>
      <c r="X6945" s="1">
        <v>1.9109336419753</v>
      </c>
    </row>
    <row r="6946" spans="10:24" x14ac:dyDescent="0.4">
      <c r="J6946" s="1">
        <v>2.3821402391975299</v>
      </c>
      <c r="K6946" s="1">
        <v>2.3974922839506099</v>
      </c>
      <c r="L6946" s="1">
        <v>2.59088252314814</v>
      </c>
      <c r="M6946" s="1">
        <v>2.1972868441358</v>
      </c>
      <c r="N6946" s="1">
        <v>2.4409317129629602</v>
      </c>
      <c r="R6946" s="1">
        <v>1.56285108024691</v>
      </c>
      <c r="S6946" s="1">
        <v>1.81587480709876</v>
      </c>
      <c r="T6946" s="1">
        <v>1.48996334876543</v>
      </c>
      <c r="U6946" s="1">
        <v>1.3874049961419701</v>
      </c>
      <c r="V6946" s="1">
        <v>2.40483314043209</v>
      </c>
      <c r="X6946" s="1">
        <v>1.95529513888888</v>
      </c>
    </row>
    <row r="6947" spans="10:24" x14ac:dyDescent="0.4">
      <c r="J6947" s="1">
        <v>2.3423992091049302</v>
      </c>
      <c r="K6947" s="1">
        <v>2.4412432484567899</v>
      </c>
      <c r="L6947" s="1">
        <v>2.5050679976851802</v>
      </c>
      <c r="M6947" s="1">
        <v>2.19777922453703</v>
      </c>
      <c r="N6947" s="1">
        <v>2.4688319830246899</v>
      </c>
      <c r="R6947" s="1">
        <v>1.72279755015432</v>
      </c>
      <c r="S6947" s="1">
        <v>1.88255594135802</v>
      </c>
      <c r="T6947" s="1">
        <v>1.48776186342592</v>
      </c>
      <c r="U6947" s="1">
        <v>1.4244579475308601</v>
      </c>
      <c r="V6947" s="1">
        <v>2.4889462770061699</v>
      </c>
      <c r="X6947" s="1">
        <v>2.0522038966049299</v>
      </c>
    </row>
    <row r="6948" spans="10:24" x14ac:dyDescent="0.4">
      <c r="J6948" s="1">
        <v>2.3695129243827102</v>
      </c>
      <c r="K6948" s="1">
        <v>2.4709225501543202</v>
      </c>
      <c r="L6948" s="1">
        <v>2.5635841049382702</v>
      </c>
      <c r="M6948" s="1">
        <v>2.3095003858024601</v>
      </c>
      <c r="N6948" s="1">
        <v>2.5312176890432099</v>
      </c>
      <c r="R6948" s="1">
        <v>1.9403655478395001</v>
      </c>
      <c r="S6948" s="1">
        <v>2.0046127507715998</v>
      </c>
      <c r="T6948" s="1">
        <v>1.71459056712962</v>
      </c>
      <c r="U6948" s="1">
        <v>1.5927584876543199</v>
      </c>
      <c r="V6948" s="1">
        <v>2.5911718750000001</v>
      </c>
      <c r="X6948" s="1">
        <v>2.1838353587962902</v>
      </c>
    </row>
    <row r="6949" spans="10:24" x14ac:dyDescent="0.4">
      <c r="J6949" s="1">
        <v>2.3217308063271598</v>
      </c>
      <c r="K6949" s="1">
        <v>2.4029070216049302</v>
      </c>
      <c r="L6949" s="1">
        <v>2.5090229552469099</v>
      </c>
      <c r="M6949" s="1">
        <v>2.3522603202160401</v>
      </c>
      <c r="N6949" s="1">
        <v>2.5997014853395002</v>
      </c>
      <c r="R6949" s="1">
        <v>2.0449392361111101</v>
      </c>
      <c r="S6949" s="1">
        <v>2.02527729552469</v>
      </c>
      <c r="T6949" s="1">
        <v>1.7870746527777699</v>
      </c>
      <c r="U6949" s="1">
        <v>1.5946870177469099</v>
      </c>
      <c r="V6949" s="1">
        <v>2.58885416666666</v>
      </c>
      <c r="X6949" s="1">
        <v>2.1877353395061698</v>
      </c>
    </row>
    <row r="6950" spans="10:24" x14ac:dyDescent="0.4">
      <c r="J6950" s="1">
        <v>2.2675930748456699</v>
      </c>
      <c r="K6950" s="1">
        <v>2.38738088348765</v>
      </c>
      <c r="L6950" s="1">
        <v>2.45292727623456</v>
      </c>
      <c r="M6950" s="1">
        <v>2.3232527970679002</v>
      </c>
      <c r="N6950" s="1">
        <v>2.59264371141975</v>
      </c>
      <c r="R6950" s="1">
        <v>2.1562403549382698</v>
      </c>
      <c r="S6950" s="1">
        <v>2.03377218364197</v>
      </c>
      <c r="T6950" s="1">
        <v>1.86990065586419</v>
      </c>
      <c r="U6950" s="1">
        <v>1.6800718557098699</v>
      </c>
      <c r="V6950" s="1">
        <v>2.6661660879629601</v>
      </c>
      <c r="X6950" s="1">
        <v>2.2058424961419698</v>
      </c>
    </row>
    <row r="6951" spans="10:24" x14ac:dyDescent="0.4">
      <c r="J6951" s="1">
        <v>2.2618619791666599</v>
      </c>
      <c r="K6951" s="1">
        <v>2.4441314621913501</v>
      </c>
      <c r="L6951" s="1">
        <v>2.4935956790123401</v>
      </c>
      <c r="M6951" s="1">
        <v>2.4535247878086399</v>
      </c>
      <c r="N6951" s="1">
        <v>2.6384924768518498</v>
      </c>
      <c r="R6951" s="1">
        <v>2.3753612075617201</v>
      </c>
      <c r="S6951" s="1">
        <v>2.1547347608024601</v>
      </c>
      <c r="T6951" s="1">
        <v>2.0032990933641899</v>
      </c>
      <c r="U6951" s="1">
        <v>1.8210706018518501</v>
      </c>
      <c r="V6951" s="1">
        <v>2.7754557291666599</v>
      </c>
      <c r="X6951" s="1">
        <v>2.32888358410493</v>
      </c>
    </row>
    <row r="6952" spans="10:24" x14ac:dyDescent="0.4">
      <c r="J6952" s="1">
        <v>2.17648196373456</v>
      </c>
      <c r="K6952" s="1">
        <v>2.3556790123456701</v>
      </c>
      <c r="L6952" s="1">
        <v>2.4484432870370298</v>
      </c>
      <c r="M6952" s="1">
        <v>2.4909852430555501</v>
      </c>
      <c r="N6952" s="1">
        <v>2.6734100115740702</v>
      </c>
      <c r="R6952" s="1">
        <v>2.44161699459876</v>
      </c>
      <c r="S6952" s="1">
        <v>2.16101032021604</v>
      </c>
      <c r="T6952" s="1">
        <v>2.0137157600308599</v>
      </c>
      <c r="U6952" s="1">
        <v>1.7985190007716001</v>
      </c>
      <c r="V6952" s="1">
        <v>2.75766541280864</v>
      </c>
      <c r="X6952" s="1">
        <v>2.31297116126543</v>
      </c>
    </row>
    <row r="6953" spans="10:24" x14ac:dyDescent="0.4">
      <c r="J6953" s="1">
        <v>2.1044410686728301</v>
      </c>
      <c r="K6953" s="1">
        <v>2.3200795717592499</v>
      </c>
      <c r="L6953" s="1">
        <v>2.4357132523148102</v>
      </c>
      <c r="M6953" s="1">
        <v>2.43423321759259</v>
      </c>
      <c r="N6953" s="1">
        <v>2.6419757908950601</v>
      </c>
      <c r="R6953" s="1">
        <v>2.4847651427469102</v>
      </c>
      <c r="S6953" s="1">
        <v>2.15370563271604</v>
      </c>
      <c r="T6953" s="1">
        <v>2.1115186149691301</v>
      </c>
      <c r="U6953" s="1">
        <v>1.8438117283950599</v>
      </c>
      <c r="V6953" s="1">
        <v>2.7437967785493802</v>
      </c>
      <c r="X6953" s="1">
        <v>2.3043976658950598</v>
      </c>
    </row>
    <row r="6954" spans="10:24" x14ac:dyDescent="0.4">
      <c r="J6954" s="1">
        <v>2.10016203703703</v>
      </c>
      <c r="K6954" s="1">
        <v>2.3448225308641901</v>
      </c>
      <c r="L6954" s="1">
        <v>2.4981939621913498</v>
      </c>
      <c r="M6954" s="1">
        <v>2.51024160879629</v>
      </c>
      <c r="N6954" s="1">
        <v>2.62977189429012</v>
      </c>
      <c r="R6954" s="1">
        <v>2.6687147955246902</v>
      </c>
      <c r="S6954" s="1">
        <v>2.2402097800925902</v>
      </c>
      <c r="T6954" s="1">
        <v>2.2119622878086398</v>
      </c>
      <c r="U6954" s="1">
        <v>2.0329885223765398</v>
      </c>
      <c r="V6954" s="1">
        <v>2.7654808063271599</v>
      </c>
      <c r="X6954" s="1">
        <v>2.3886482445987598</v>
      </c>
    </row>
    <row r="6955" spans="10:24" x14ac:dyDescent="0.4">
      <c r="J6955" s="1">
        <v>1.9884124228394999</v>
      </c>
      <c r="K6955" s="1">
        <v>2.2549103009259199</v>
      </c>
      <c r="L6955" s="1">
        <v>2.41458912037037</v>
      </c>
      <c r="M6955" s="1">
        <v>2.4792399691357998</v>
      </c>
      <c r="N6955" s="1">
        <v>2.6456216242283901</v>
      </c>
      <c r="R6955" s="1">
        <v>2.6724078896604899</v>
      </c>
      <c r="S6955" s="1">
        <v>2.1899074074074001</v>
      </c>
      <c r="T6955" s="1">
        <v>2.211953125</v>
      </c>
      <c r="U6955" s="1">
        <v>2.00822820216049</v>
      </c>
      <c r="V6955" s="1">
        <v>2.70538580246913</v>
      </c>
      <c r="X6955" s="1">
        <v>2.3737437307098701</v>
      </c>
    </row>
    <row r="6956" spans="10:24" x14ac:dyDescent="0.4">
      <c r="J6956" s="1">
        <v>1.8628930362654299</v>
      </c>
      <c r="K6956" s="1">
        <v>2.2179060570987601</v>
      </c>
      <c r="L6956" s="1">
        <v>2.3585247878086402</v>
      </c>
      <c r="M6956" s="1">
        <v>2.43545958719135</v>
      </c>
      <c r="N6956" s="1">
        <v>2.5612119020061699</v>
      </c>
      <c r="R6956" s="1">
        <v>2.7087162422839501</v>
      </c>
      <c r="S6956" s="1">
        <v>2.1826123649691298</v>
      </c>
      <c r="T6956" s="1">
        <v>2.26818479938271</v>
      </c>
      <c r="U6956" s="1">
        <v>1.9617346643518501</v>
      </c>
      <c r="V6956" s="1">
        <v>2.6942660108024601</v>
      </c>
      <c r="X6956" s="1">
        <v>2.3060108024691299</v>
      </c>
    </row>
    <row r="6957" spans="10:24" x14ac:dyDescent="0.4">
      <c r="J6957" s="1">
        <v>1.8308077739197499</v>
      </c>
      <c r="K6957" s="1">
        <v>2.17690972222222</v>
      </c>
      <c r="L6957" s="1">
        <v>2.36618055555555</v>
      </c>
      <c r="M6957" s="1">
        <v>2.4825578703703699</v>
      </c>
      <c r="N6957" s="1">
        <v>2.5522762345679002</v>
      </c>
      <c r="R6957" s="1">
        <v>2.8185238233024599</v>
      </c>
      <c r="S6957" s="1">
        <v>2.2754248649691302</v>
      </c>
      <c r="T6957" s="1">
        <v>2.39472222222222</v>
      </c>
      <c r="U6957" s="1">
        <v>2.0858015046296199</v>
      </c>
      <c r="V6957" s="1">
        <v>2.7377237654320901</v>
      </c>
      <c r="X6957" s="1">
        <v>2.3764795524691298</v>
      </c>
    </row>
    <row r="6958" spans="10:24" x14ac:dyDescent="0.4">
      <c r="J6958" s="1">
        <v>1.72623022762345</v>
      </c>
      <c r="K6958" s="1">
        <v>2.0750038580246901</v>
      </c>
      <c r="L6958" s="1">
        <v>2.2565046296296298</v>
      </c>
      <c r="M6958" s="1">
        <v>2.4321788194444398</v>
      </c>
      <c r="N6958" s="1">
        <v>2.5382899305555502</v>
      </c>
      <c r="R6958" s="1">
        <v>2.7851914544752998</v>
      </c>
      <c r="S6958" s="1">
        <v>2.2262721836419699</v>
      </c>
      <c r="T6958" s="1">
        <v>2.3746262538580201</v>
      </c>
      <c r="U6958" s="1">
        <v>2.0543118248456702</v>
      </c>
      <c r="V6958" s="1">
        <v>2.7054836998456699</v>
      </c>
      <c r="X6958" s="1">
        <v>2.3233883101851802</v>
      </c>
    </row>
    <row r="6959" spans="10:24" x14ac:dyDescent="0.4">
      <c r="J6959" s="1">
        <v>1.6443180941358</v>
      </c>
      <c r="K6959" s="1">
        <v>2.0119429976851801</v>
      </c>
      <c r="L6959" s="1">
        <v>2.2089356674382699</v>
      </c>
      <c r="M6959" s="1">
        <v>2.3682499035493798</v>
      </c>
      <c r="N6959" s="1">
        <v>2.4874281442901198</v>
      </c>
      <c r="R6959" s="1">
        <v>2.7865803433641898</v>
      </c>
      <c r="S6959" s="1">
        <v>2.2577657214506099</v>
      </c>
      <c r="T6959" s="1">
        <v>2.4267385223765401</v>
      </c>
      <c r="U6959" s="1">
        <v>2.0755459104938199</v>
      </c>
      <c r="V6959" s="1">
        <v>2.74232783564814</v>
      </c>
      <c r="X6959" s="1">
        <v>2.3031457368827102</v>
      </c>
    </row>
    <row r="6960" spans="10:24" x14ac:dyDescent="0.4">
      <c r="J6960" s="1">
        <v>1.61930314429012</v>
      </c>
      <c r="K6960" s="1">
        <v>1.9610498649691299</v>
      </c>
      <c r="L6960" s="1">
        <v>2.1932691936728301</v>
      </c>
      <c r="M6960" s="1">
        <v>2.3829118441357999</v>
      </c>
      <c r="N6960" s="1">
        <v>2.4254624807098701</v>
      </c>
      <c r="R6960" s="1">
        <v>2.8192023533950601</v>
      </c>
      <c r="S6960" s="1">
        <v>2.3230512152777698</v>
      </c>
      <c r="T6960" s="1">
        <v>2.4640480324073999</v>
      </c>
      <c r="U6960" s="1">
        <v>2.1825540123456699</v>
      </c>
      <c r="V6960" s="1">
        <v>2.7879711612654301</v>
      </c>
      <c r="X6960" s="1">
        <v>2.37162760416666</v>
      </c>
    </row>
    <row r="6961" spans="10:24" x14ac:dyDescent="0.4">
      <c r="J6961" s="1">
        <v>1.54334587191358</v>
      </c>
      <c r="K6961" s="1">
        <v>1.8510759066358</v>
      </c>
      <c r="L6961" s="1">
        <v>2.0110961612654301</v>
      </c>
      <c r="M6961" s="1">
        <v>2.3310860339506099</v>
      </c>
      <c r="N6961" s="1">
        <v>2.3562635030864199</v>
      </c>
      <c r="R6961" s="1">
        <v>2.8027449845679002</v>
      </c>
      <c r="S6961" s="1">
        <v>2.2364959490740701</v>
      </c>
      <c r="T6961" s="1">
        <v>2.4744463734567899</v>
      </c>
      <c r="U6961" s="1">
        <v>2.1203076774691301</v>
      </c>
      <c r="V6961" s="1">
        <v>2.7555386766975301</v>
      </c>
      <c r="X6961" s="1">
        <v>2.3013445216049302</v>
      </c>
    </row>
    <row r="6962" spans="10:24" x14ac:dyDescent="0.4">
      <c r="J6962" s="1">
        <v>1.7332065007716</v>
      </c>
      <c r="K6962" s="1">
        <v>1.82853732638888</v>
      </c>
      <c r="L6962" s="1">
        <v>1.99799382716049</v>
      </c>
      <c r="M6962" s="1">
        <v>2.41080054012345</v>
      </c>
      <c r="N6962" s="1">
        <v>2.4532937885802402</v>
      </c>
      <c r="R6962" s="1">
        <v>2.8781553819444401</v>
      </c>
      <c r="S6962" s="1">
        <v>2.2698611111111102</v>
      </c>
      <c r="T6962" s="1">
        <v>2.6124551504629601</v>
      </c>
      <c r="U6962" s="1">
        <v>2.23937451774691</v>
      </c>
      <c r="V6962" s="1">
        <v>2.7968793402777701</v>
      </c>
      <c r="X6962" s="1">
        <v>2.4692428626543199</v>
      </c>
    </row>
    <row r="6963" spans="10:24" x14ac:dyDescent="0.4">
      <c r="J6963" s="1">
        <v>1.7695331790123401</v>
      </c>
      <c r="K6963" s="1">
        <v>1.67506606867283</v>
      </c>
      <c r="L6963" s="1">
        <v>1.8723133680555499</v>
      </c>
      <c r="M6963" s="1">
        <v>2.3421180555555501</v>
      </c>
      <c r="N6963" s="1">
        <v>2.29507860725308</v>
      </c>
      <c r="R6963" s="1">
        <v>2.80299816743827</v>
      </c>
      <c r="S6963" s="1">
        <v>2.2054330632716002</v>
      </c>
      <c r="T6963" s="1">
        <v>2.5452343750000002</v>
      </c>
      <c r="U6963" s="1">
        <v>2.1687972608024602</v>
      </c>
      <c r="V6963" s="1">
        <v>2.6945047260802402</v>
      </c>
      <c r="X6963" s="1">
        <v>2.3836226851851801</v>
      </c>
    </row>
    <row r="6964" spans="10:24" x14ac:dyDescent="0.4">
      <c r="J6964" s="1">
        <v>1.8169921874999999</v>
      </c>
      <c r="K6964" s="1">
        <v>1.55158564814814</v>
      </c>
      <c r="L6964" s="1">
        <v>1.7328404706790099</v>
      </c>
      <c r="M6964" s="1">
        <v>2.2595027970679</v>
      </c>
      <c r="N6964" s="1">
        <v>2.2185749421296199</v>
      </c>
      <c r="R6964" s="1">
        <v>2.7316121720679001</v>
      </c>
      <c r="S6964" s="1">
        <v>2.1171802662036998</v>
      </c>
      <c r="T6964" s="1">
        <v>2.4995654899691302</v>
      </c>
      <c r="U6964" s="1">
        <v>2.07589023919753</v>
      </c>
      <c r="V6964" s="1">
        <v>2.6106394675925899</v>
      </c>
      <c r="X6964" s="1">
        <v>2.2383593749999999</v>
      </c>
    </row>
    <row r="6965" spans="10:24" x14ac:dyDescent="0.4">
      <c r="J6965" s="1">
        <v>1.9468798225308599</v>
      </c>
      <c r="K6965" s="1">
        <v>1.58174961419753</v>
      </c>
      <c r="L6965" s="1">
        <v>1.6879822530864099</v>
      </c>
      <c r="M6965" s="1">
        <v>2.1651953124999999</v>
      </c>
      <c r="N6965" s="1">
        <v>2.1234047067901201</v>
      </c>
      <c r="R6965" s="1">
        <v>2.7538700810185102</v>
      </c>
      <c r="S6965" s="1">
        <v>2.1111077353395</v>
      </c>
      <c r="T6965" s="1">
        <v>2.5484249614197498</v>
      </c>
      <c r="U6965" s="1">
        <v>2.1471402391975301</v>
      </c>
      <c r="V6965" s="1">
        <v>2.5479012345679002</v>
      </c>
      <c r="X6965" s="1">
        <v>2.3171585648148101</v>
      </c>
    </row>
    <row r="6966" spans="10:24" x14ac:dyDescent="0.4">
      <c r="J6966" s="1">
        <v>2.05067033179012</v>
      </c>
      <c r="K6966" s="1">
        <v>1.6618451003086401</v>
      </c>
      <c r="L6966" s="1">
        <v>1.5990104166666601</v>
      </c>
      <c r="M6966" s="1">
        <v>2.1596315586419701</v>
      </c>
      <c r="N6966" s="1">
        <v>2.0976904899691302</v>
      </c>
      <c r="R6966" s="1">
        <v>2.7318561921296198</v>
      </c>
      <c r="S6966" s="1">
        <v>2.1173316936728299</v>
      </c>
      <c r="T6966" s="1">
        <v>2.55061873070987</v>
      </c>
      <c r="U6966" s="1">
        <v>2.2028250385802401</v>
      </c>
      <c r="V6966" s="1">
        <v>2.50854504243827</v>
      </c>
      <c r="X6966" s="1">
        <v>2.35294077932098</v>
      </c>
    </row>
    <row r="6967" spans="10:24" x14ac:dyDescent="0.4">
      <c r="J6967" s="1">
        <v>2.0518991126543198</v>
      </c>
      <c r="K6967" s="1">
        <v>1.71733314043209</v>
      </c>
      <c r="L6967" s="1">
        <v>1.4203525270061701</v>
      </c>
      <c r="M6967" s="1">
        <v>2.0460088734567901</v>
      </c>
      <c r="N6967" s="1">
        <v>2.1381563464506099</v>
      </c>
      <c r="R6967" s="1">
        <v>2.62239535108024</v>
      </c>
      <c r="S6967" s="1">
        <v>2.01951485339506</v>
      </c>
      <c r="T6967" s="1">
        <v>2.4672347608024601</v>
      </c>
      <c r="U6967" s="1">
        <v>2.0947984182098698</v>
      </c>
      <c r="V6967" s="1">
        <v>2.4213363233024601</v>
      </c>
      <c r="X6967" s="1">
        <v>2.2890788966049298</v>
      </c>
    </row>
    <row r="6968" spans="10:24" x14ac:dyDescent="0.4">
      <c r="J6968" s="1">
        <v>2.1185942322530802</v>
      </c>
      <c r="K6968" s="1">
        <v>1.78955825617283</v>
      </c>
      <c r="L6968" s="1">
        <v>1.4123765432098701</v>
      </c>
      <c r="M6968" s="1">
        <v>1.98925684799382</v>
      </c>
      <c r="N6968" s="1">
        <v>1.90472897376543</v>
      </c>
      <c r="R6968" s="1">
        <v>2.5288546489197499</v>
      </c>
      <c r="S6968" s="1">
        <v>1.9647067901234501</v>
      </c>
      <c r="T6968" s="1">
        <v>2.4358029513888799</v>
      </c>
      <c r="U6968" s="1">
        <v>2.0714916087962898</v>
      </c>
      <c r="V6968" s="1">
        <v>2.3191671489197501</v>
      </c>
      <c r="X6968" s="1">
        <v>2.29695408950617</v>
      </c>
    </row>
    <row r="6969" spans="10:24" x14ac:dyDescent="0.4">
      <c r="J6969" s="1">
        <v>2.2269294945987599</v>
      </c>
      <c r="K6969" s="1">
        <v>1.90296199845679</v>
      </c>
      <c r="L6969" s="1">
        <v>1.59843846450617</v>
      </c>
      <c r="M6969" s="1">
        <v>1.9891020447530801</v>
      </c>
      <c r="N6969" s="1">
        <v>1.8752372685185099</v>
      </c>
      <c r="R6969" s="1">
        <v>2.47709249614197</v>
      </c>
      <c r="S6969" s="1">
        <v>1.9617255015432</v>
      </c>
      <c r="T6969" s="1">
        <v>2.4260898919753</v>
      </c>
      <c r="U6969" s="1">
        <v>2.1476441936728299</v>
      </c>
      <c r="V6969" s="1">
        <v>2.3008646797839498</v>
      </c>
      <c r="X6969" s="1">
        <v>2.33365210262345</v>
      </c>
    </row>
    <row r="6970" spans="10:24" x14ac:dyDescent="0.4">
      <c r="J6970" s="1">
        <v>2.2378332368827101</v>
      </c>
      <c r="K6970" s="1">
        <v>1.9752970679012301</v>
      </c>
      <c r="L6970" s="1">
        <v>1.6591391782407401</v>
      </c>
      <c r="M6970" s="1">
        <v>1.8479349922839501</v>
      </c>
      <c r="N6970" s="1">
        <v>1.77262827932098</v>
      </c>
      <c r="R6970" s="1">
        <v>2.3607489390432099</v>
      </c>
      <c r="S6970" s="1">
        <v>1.83227864583333</v>
      </c>
      <c r="T6970" s="1">
        <v>2.3366502700617202</v>
      </c>
      <c r="U6970" s="1">
        <v>2.0620871913580201</v>
      </c>
      <c r="V6970" s="1">
        <v>2.19084780092592</v>
      </c>
      <c r="X6970" s="1">
        <v>2.2394555362654298</v>
      </c>
    </row>
    <row r="6971" spans="10:24" x14ac:dyDescent="0.4">
      <c r="J6971" s="1">
        <v>2.2693759645061702</v>
      </c>
      <c r="K6971" s="1">
        <v>2.0389535108024601</v>
      </c>
      <c r="L6971" s="1">
        <v>1.7330608603394999</v>
      </c>
      <c r="M6971" s="1">
        <v>1.74012972608024</v>
      </c>
      <c r="N6971" s="1">
        <v>1.6473558063271601</v>
      </c>
      <c r="R6971" s="1">
        <v>2.2227912808641901</v>
      </c>
      <c r="S6971" s="1">
        <v>1.78130208333333</v>
      </c>
      <c r="T6971" s="1">
        <v>2.3026311728394999</v>
      </c>
      <c r="U6971" s="1">
        <v>2.0123104745370299</v>
      </c>
      <c r="V6971" s="1">
        <v>2.1012972608024598</v>
      </c>
      <c r="X6971" s="1">
        <v>2.2317809606481398</v>
      </c>
    </row>
    <row r="6972" spans="10:24" x14ac:dyDescent="0.4">
      <c r="J6972" s="1">
        <v>2.3525718557098698</v>
      </c>
      <c r="K6972" s="1">
        <v>2.1562461419752998</v>
      </c>
      <c r="L6972" s="1">
        <v>1.8871117862654301</v>
      </c>
      <c r="M6972" s="1">
        <v>1.7375810185185101</v>
      </c>
      <c r="N6972" s="1">
        <v>1.5323389274691299</v>
      </c>
      <c r="R6972" s="1">
        <v>2.1388160686728299</v>
      </c>
      <c r="S6972" s="1">
        <v>1.78095920138888</v>
      </c>
      <c r="T6972" s="1">
        <v>2.30932629243827</v>
      </c>
      <c r="U6972" s="1">
        <v>2.0700549768518499</v>
      </c>
      <c r="V6972" s="1">
        <v>2.0666276041666598</v>
      </c>
      <c r="X6972" s="1">
        <v>2.2619343171296298</v>
      </c>
    </row>
    <row r="6973" spans="10:24" x14ac:dyDescent="0.4">
      <c r="J6973" s="1">
        <v>2.3333174189814798</v>
      </c>
      <c r="K6973" s="1">
        <v>2.1867139274691301</v>
      </c>
      <c r="L6973" s="1">
        <v>1.913125</v>
      </c>
      <c r="M6973" s="1">
        <v>1.6202859760802399</v>
      </c>
      <c r="N6973" s="1">
        <v>1.43738811728395</v>
      </c>
      <c r="R6973" s="1">
        <v>2.0339728009259201</v>
      </c>
      <c r="S6973" s="1">
        <v>1.63573061342592</v>
      </c>
      <c r="T6973" s="1">
        <v>2.2154258294753002</v>
      </c>
      <c r="U6973" s="1">
        <v>1.96236882716049</v>
      </c>
      <c r="V6973" s="1">
        <v>1.94541618441358</v>
      </c>
      <c r="X6973" s="1">
        <v>2.1229320987654301</v>
      </c>
    </row>
    <row r="6974" spans="10:24" x14ac:dyDescent="0.4">
      <c r="J6974" s="1">
        <v>2.32208285108024</v>
      </c>
      <c r="K6974" s="1">
        <v>2.21708574459876</v>
      </c>
      <c r="L6974" s="1">
        <v>2.0327372685185101</v>
      </c>
      <c r="M6974" s="1">
        <v>1.5259862075617201</v>
      </c>
      <c r="N6974" s="1">
        <v>1.63437451774691</v>
      </c>
      <c r="R6974" s="1">
        <v>1.8379267939814801</v>
      </c>
      <c r="S6974" s="1">
        <v>1.56907455632716</v>
      </c>
      <c r="T6974" s="1">
        <v>2.21601369598765</v>
      </c>
      <c r="U6974" s="1">
        <v>1.95817033179012</v>
      </c>
      <c r="V6974" s="1">
        <v>1.83464747299382</v>
      </c>
      <c r="X6974" s="1">
        <v>2.0724604552469099</v>
      </c>
    </row>
    <row r="6975" spans="10:24" x14ac:dyDescent="0.4">
      <c r="J6975" s="1">
        <v>2.3955054012345598</v>
      </c>
      <c r="K6975" s="1">
        <v>2.3043851273148102</v>
      </c>
      <c r="L6975" s="1">
        <v>2.1707527970678999</v>
      </c>
      <c r="M6975" s="1">
        <v>1.5037832754629601</v>
      </c>
      <c r="N6975" s="1">
        <v>1.70945794753086</v>
      </c>
      <c r="R6975" s="1">
        <v>1.7258632330246899</v>
      </c>
      <c r="S6975" s="1">
        <v>1.5466801697530801</v>
      </c>
      <c r="T6975" s="1">
        <v>2.2063213734567899</v>
      </c>
      <c r="U6975" s="1">
        <v>2.0128467399691301</v>
      </c>
      <c r="V6975" s="1">
        <v>1.7815075231481401</v>
      </c>
      <c r="X6975" s="1">
        <v>2.1057518325617202</v>
      </c>
    </row>
    <row r="6976" spans="10:24" x14ac:dyDescent="0.4">
      <c r="J6976" s="1">
        <v>2.3528322723765398</v>
      </c>
      <c r="K6976" s="1">
        <v>2.3042558834876501</v>
      </c>
      <c r="L6976" s="1">
        <v>2.14938126929012</v>
      </c>
      <c r="M6976" s="1">
        <v>1.3310720486111101</v>
      </c>
      <c r="N6976" s="1">
        <v>1.94523726851851</v>
      </c>
      <c r="R6976" s="1">
        <v>1.5767920524691299</v>
      </c>
      <c r="S6976" s="1">
        <v>1.45896556712962</v>
      </c>
      <c r="T6976" s="1">
        <v>2.0444073109567902</v>
      </c>
      <c r="U6976" s="1">
        <v>1.8320177469135801</v>
      </c>
      <c r="V6976" s="1">
        <v>1.6299281442901199</v>
      </c>
      <c r="X6976" s="1">
        <v>2.0316758294752999</v>
      </c>
    </row>
    <row r="6977" spans="10:24" x14ac:dyDescent="0.4">
      <c r="J6977" s="1">
        <v>2.3048586998456702</v>
      </c>
      <c r="K6977" s="1">
        <v>2.3263787615740701</v>
      </c>
      <c r="L6977" s="1">
        <v>2.2234051890432101</v>
      </c>
      <c r="M6977" s="1">
        <v>1.33184751157407</v>
      </c>
      <c r="N6977" s="1">
        <v>1.86026572145061</v>
      </c>
      <c r="R6977" s="1">
        <v>1.3869646990740701</v>
      </c>
      <c r="S6977" s="1">
        <v>1.48958188657407</v>
      </c>
      <c r="T6977" s="1">
        <v>1.99406298225308</v>
      </c>
      <c r="U6977" s="1">
        <v>1.77564380787037</v>
      </c>
      <c r="V6977" s="1">
        <v>1.4724845679012299</v>
      </c>
      <c r="X6977" s="1">
        <v>1.9875188078703701</v>
      </c>
    </row>
    <row r="6978" spans="10:24" x14ac:dyDescent="0.4">
      <c r="J6978" s="1">
        <v>2.34310233410493</v>
      </c>
      <c r="K6978" s="1">
        <v>2.3834071180555498</v>
      </c>
      <c r="L6978" s="1">
        <v>2.3394270833333302</v>
      </c>
      <c r="M6978" s="1">
        <v>1.5119574652777701</v>
      </c>
      <c r="N6978" s="1">
        <v>2.0153973765432101</v>
      </c>
      <c r="R6978" s="1">
        <v>1.62617332175925</v>
      </c>
      <c r="S6978" s="1">
        <v>1.6379846643518501</v>
      </c>
      <c r="T6978" s="1">
        <v>1.9505632716049299</v>
      </c>
      <c r="U6978" s="1">
        <v>1.8133053626543201</v>
      </c>
      <c r="V6978" s="1">
        <v>1.45717013888888</v>
      </c>
      <c r="X6978" s="1">
        <v>2.0079947916666598</v>
      </c>
    </row>
    <row r="6979" spans="10:24" x14ac:dyDescent="0.4">
      <c r="J6979" s="1">
        <v>2.3210628858024598</v>
      </c>
      <c r="K6979" s="1">
        <v>2.3618190586419701</v>
      </c>
      <c r="L6979" s="1">
        <v>2.3296604938271601</v>
      </c>
      <c r="M6979" s="1">
        <v>1.6010951967592499</v>
      </c>
      <c r="N6979" s="1">
        <v>2.1617023533950599</v>
      </c>
      <c r="R6979" s="1">
        <v>1.74196277006172</v>
      </c>
      <c r="S6979" s="1">
        <v>1.6651152584876501</v>
      </c>
      <c r="T6979" s="1">
        <v>1.79939814814814</v>
      </c>
      <c r="U6979" s="1">
        <v>1.6712914737654301</v>
      </c>
      <c r="V6979" s="1">
        <v>1.53725212191358</v>
      </c>
      <c r="X6979" s="1">
        <v>1.8668947723765399</v>
      </c>
    </row>
    <row r="6980" spans="10:24" x14ac:dyDescent="0.4">
      <c r="J6980" s="1">
        <v>2.3130999228395002</v>
      </c>
      <c r="K6980" s="1">
        <v>2.3809910300925901</v>
      </c>
      <c r="L6980" s="1">
        <v>2.4036545138888799</v>
      </c>
      <c r="M6980" s="1">
        <v>1.6734022955246901</v>
      </c>
      <c r="N6980" s="1">
        <v>2.0833593750000001</v>
      </c>
      <c r="R6980" s="1">
        <v>2.0229296875</v>
      </c>
      <c r="S6980" s="1">
        <v>1.7688286072530801</v>
      </c>
      <c r="T6980" s="1">
        <v>1.72749180169753</v>
      </c>
      <c r="U6980" s="1">
        <v>1.6177864583333299</v>
      </c>
      <c r="V6980" s="1">
        <v>1.6473008294753</v>
      </c>
      <c r="X6980" s="1">
        <v>1.7911598186728299</v>
      </c>
    </row>
    <row r="6981" spans="10:24" x14ac:dyDescent="0.4">
      <c r="J6981" s="1">
        <v>2.36441309799382</v>
      </c>
      <c r="K6981" s="1">
        <v>2.4330550733024601</v>
      </c>
      <c r="L6981" s="1">
        <v>2.4919608410493801</v>
      </c>
      <c r="M6981" s="1">
        <v>1.82293016975308</v>
      </c>
      <c r="N6981" s="1">
        <v>2.1933207947530802</v>
      </c>
      <c r="R6981" s="1">
        <v>2.0471624228395</v>
      </c>
      <c r="S6981" s="1">
        <v>1.8994179205246899</v>
      </c>
      <c r="T6981" s="1">
        <v>1.6688093171296201</v>
      </c>
      <c r="U6981" s="1">
        <v>1.6907383294753</v>
      </c>
      <c r="V6981" s="1">
        <v>1.8246354166666601</v>
      </c>
      <c r="X6981" s="1">
        <v>1.80090277777777</v>
      </c>
    </row>
    <row r="6982" spans="10:24" x14ac:dyDescent="0.4">
      <c r="J6982" s="1">
        <v>2.2988556134259199</v>
      </c>
      <c r="K6982" s="1">
        <v>2.40195167824074</v>
      </c>
      <c r="L6982" s="1">
        <v>2.45051793981481</v>
      </c>
      <c r="M6982" s="1">
        <v>1.8269241898148101</v>
      </c>
      <c r="N6982" s="1">
        <v>2.2543340084876502</v>
      </c>
      <c r="R6982" s="1">
        <v>2.1210320216049299</v>
      </c>
      <c r="S6982" s="1">
        <v>1.87685522762345</v>
      </c>
      <c r="T6982" s="1">
        <v>1.49366705246913</v>
      </c>
      <c r="U6982" s="1">
        <v>1.54790702160493</v>
      </c>
      <c r="V6982" s="1">
        <v>1.8857417052469101</v>
      </c>
      <c r="X6982" s="1">
        <v>1.6662297453703701</v>
      </c>
    </row>
    <row r="6983" spans="10:24" x14ac:dyDescent="0.4">
      <c r="J6983" s="1">
        <v>2.22789978780864</v>
      </c>
      <c r="K6983" s="1">
        <v>2.46161603009259</v>
      </c>
      <c r="L6983" s="1">
        <v>2.4414414544752998</v>
      </c>
      <c r="M6983" s="1">
        <v>1.89102092978395</v>
      </c>
      <c r="N6983" s="1">
        <v>2.3009090470679001</v>
      </c>
      <c r="R6983" s="1">
        <v>2.2315070408950599</v>
      </c>
      <c r="S6983" s="1">
        <v>1.92770254629629</v>
      </c>
      <c r="T6983" s="1">
        <v>1.4244106867283901</v>
      </c>
      <c r="U6983" s="1">
        <v>1.41570457175925</v>
      </c>
      <c r="V6983" s="1">
        <v>1.9587152777777701</v>
      </c>
      <c r="X6983" s="1">
        <v>1.5569671103395</v>
      </c>
    </row>
    <row r="6984" spans="10:24" x14ac:dyDescent="0.4">
      <c r="J6984" s="1">
        <v>2.2025000000000001</v>
      </c>
      <c r="K6984" s="1">
        <v>2.4868180941358</v>
      </c>
      <c r="L6984" s="1">
        <v>2.5091594328703701</v>
      </c>
      <c r="M6984" s="1">
        <v>2.02291907793209</v>
      </c>
      <c r="N6984" s="1">
        <v>2.4005820794753001</v>
      </c>
      <c r="R6984" s="1">
        <v>2.40023967978395</v>
      </c>
      <c r="S6984" s="1">
        <v>2.0327112268518501</v>
      </c>
      <c r="T6984" s="1">
        <v>1.54912953317901</v>
      </c>
      <c r="U6984" s="1">
        <v>1.4156520061728299</v>
      </c>
      <c r="V6984" s="1">
        <v>2.1110209297839502</v>
      </c>
      <c r="X6984" s="1">
        <v>1.57299720293209</v>
      </c>
    </row>
    <row r="6985" spans="10:24" x14ac:dyDescent="0.4">
      <c r="J6985" s="1">
        <v>2.0870606674382701</v>
      </c>
      <c r="K6985" s="1">
        <v>2.41613474151234</v>
      </c>
      <c r="L6985" s="1">
        <v>2.4709080825617198</v>
      </c>
      <c r="M6985" s="1">
        <v>2.0417086226851802</v>
      </c>
      <c r="N6985" s="1">
        <v>2.4510016396604901</v>
      </c>
      <c r="R6985" s="1">
        <v>2.4730623070987598</v>
      </c>
      <c r="S6985" s="1">
        <v>2.02842544367283</v>
      </c>
      <c r="T6985" s="1">
        <v>1.5653313078703699</v>
      </c>
      <c r="U6985" s="1">
        <v>1.2965586419752999</v>
      </c>
      <c r="V6985" s="1">
        <v>2.1497236689814798</v>
      </c>
      <c r="X6985" s="1">
        <v>1.41338493441358</v>
      </c>
    </row>
    <row r="6986" spans="10:24" x14ac:dyDescent="0.4">
      <c r="J6986" s="1">
        <v>2.0272198109567898</v>
      </c>
      <c r="K6986" s="1">
        <v>2.4451697530864198</v>
      </c>
      <c r="L6986" s="1">
        <v>2.5089144483024599</v>
      </c>
      <c r="M6986" s="1">
        <v>2.1161289544752999</v>
      </c>
      <c r="N6986" s="1">
        <v>2.4491902970678998</v>
      </c>
      <c r="R6986" s="1">
        <v>2.5472487461419702</v>
      </c>
      <c r="S6986" s="1">
        <v>2.0596074459876501</v>
      </c>
      <c r="T6986" s="1">
        <v>1.7019429976851801</v>
      </c>
      <c r="U6986" s="1">
        <v>1.40961082175925</v>
      </c>
      <c r="V6986" s="1">
        <v>2.20207802854938</v>
      </c>
      <c r="X6986" s="1">
        <v>1.26706452546296</v>
      </c>
    </row>
    <row r="6987" spans="10:24" x14ac:dyDescent="0.4">
      <c r="J6987" s="1">
        <v>1.97349488811728</v>
      </c>
      <c r="K6987" s="1">
        <v>2.4865668402777699</v>
      </c>
      <c r="L6987" s="1">
        <v>2.5710353973765399</v>
      </c>
      <c r="M6987" s="1">
        <v>2.2455926890432099</v>
      </c>
      <c r="N6987" s="1">
        <v>2.52849103009259</v>
      </c>
      <c r="R6987" s="1">
        <v>2.6721064814814799</v>
      </c>
      <c r="S6987" s="1">
        <v>2.16469955632716</v>
      </c>
      <c r="T6987" s="1">
        <v>1.84126543209876</v>
      </c>
      <c r="U6987" s="1">
        <v>1.55937451774691</v>
      </c>
      <c r="V6987" s="1">
        <v>2.3301046489197499</v>
      </c>
      <c r="X6987" s="1">
        <v>1.39632667824074</v>
      </c>
    </row>
    <row r="6988" spans="10:24" x14ac:dyDescent="0.4">
      <c r="J6988" s="1">
        <v>1.8657392939814801</v>
      </c>
      <c r="K6988" s="1">
        <v>2.41601658950617</v>
      </c>
      <c r="L6988" s="1">
        <v>2.5177194251543198</v>
      </c>
      <c r="M6988" s="1">
        <v>2.2353732638888801</v>
      </c>
      <c r="N6988" s="1">
        <v>2.5731235532407402</v>
      </c>
      <c r="R6988" s="1">
        <v>2.66222463348765</v>
      </c>
      <c r="S6988" s="1">
        <v>2.1424127121913501</v>
      </c>
      <c r="T6988" s="1">
        <v>1.8594912229938201</v>
      </c>
      <c r="U6988" s="1">
        <v>1.5196614583333301</v>
      </c>
      <c r="V6988" s="1">
        <v>2.3668050733024599</v>
      </c>
      <c r="X6988" s="1">
        <v>1.4557021604938201</v>
      </c>
    </row>
    <row r="6989" spans="10:24" x14ac:dyDescent="0.4">
      <c r="J6989" s="1">
        <v>1.81752893518518</v>
      </c>
      <c r="K6989" s="1">
        <v>2.3696436149691298</v>
      </c>
      <c r="L6989" s="1">
        <v>2.5425125385802398</v>
      </c>
      <c r="M6989" s="1">
        <v>2.2487524112654298</v>
      </c>
      <c r="N6989" s="1">
        <v>2.5432624421296199</v>
      </c>
      <c r="R6989" s="1">
        <v>2.7442520254629601</v>
      </c>
      <c r="S6989" s="1">
        <v>2.1734823495370299</v>
      </c>
      <c r="T6989" s="1">
        <v>2.0063286072530802</v>
      </c>
      <c r="U6989" s="1">
        <v>1.62700954861111</v>
      </c>
      <c r="V6989" s="1">
        <v>2.4166792052469099</v>
      </c>
      <c r="X6989" s="1">
        <v>1.54829234182098</v>
      </c>
    </row>
    <row r="6990" spans="10:24" x14ac:dyDescent="0.4">
      <c r="J6990" s="1">
        <v>1.74744502314814</v>
      </c>
      <c r="K6990" s="1">
        <v>2.3525265239197499</v>
      </c>
      <c r="L6990" s="1">
        <v>2.5813729745370302</v>
      </c>
      <c r="M6990" s="1">
        <v>2.3467124807098698</v>
      </c>
      <c r="N6990" s="1">
        <v>2.5752985146604899</v>
      </c>
      <c r="R6990" s="1">
        <v>2.8278076774691301</v>
      </c>
      <c r="S6990" s="1">
        <v>2.2527030285493801</v>
      </c>
      <c r="T6990" s="1">
        <v>2.13741512345679</v>
      </c>
      <c r="U6990" s="1">
        <v>1.7984775270061699</v>
      </c>
      <c r="V6990" s="1">
        <v>2.5546354166666601</v>
      </c>
      <c r="X6990" s="1">
        <v>1.7031360918209799</v>
      </c>
    </row>
    <row r="6991" spans="10:24" x14ac:dyDescent="0.4">
      <c r="J6991" s="1">
        <v>1.57717206790123</v>
      </c>
      <c r="K6991" s="1">
        <v>2.2485508294752998</v>
      </c>
      <c r="L6991" s="1">
        <v>2.5136159336419701</v>
      </c>
      <c r="M6991" s="1">
        <v>2.3547704475308602</v>
      </c>
      <c r="N6991" s="1">
        <v>2.5916430362654301</v>
      </c>
      <c r="R6991" s="1">
        <v>2.7802980324074</v>
      </c>
      <c r="S6991" s="1">
        <v>2.2080483217592501</v>
      </c>
      <c r="T6991" s="1">
        <v>2.12045621141975</v>
      </c>
      <c r="U6991" s="1">
        <v>1.79251736111111</v>
      </c>
      <c r="V6991" s="1">
        <v>2.58432243441358</v>
      </c>
      <c r="X6991" s="1">
        <v>1.7246026234567899</v>
      </c>
    </row>
    <row r="6992" spans="10:24" x14ac:dyDescent="0.4">
      <c r="J6992" s="1">
        <v>1.54825327932098</v>
      </c>
      <c r="K6992" s="1">
        <v>2.2718108603395</v>
      </c>
      <c r="L6992" s="1">
        <v>2.5245235339506098</v>
      </c>
      <c r="M6992" s="1">
        <v>2.4396161265431999</v>
      </c>
      <c r="N6992" s="1">
        <v>2.7105410879629601</v>
      </c>
      <c r="R6992" s="1">
        <v>2.8300516010802399</v>
      </c>
      <c r="S6992" s="1">
        <v>2.2714014274691299</v>
      </c>
      <c r="T6992" s="1">
        <v>2.26640383873456</v>
      </c>
      <c r="U6992" s="1">
        <v>1.94981577932098</v>
      </c>
      <c r="V6992" s="1">
        <v>2.7190118634259202</v>
      </c>
      <c r="X6992" s="1">
        <v>1.9324802276234501</v>
      </c>
    </row>
    <row r="6993" spans="10:24" x14ac:dyDescent="0.4">
      <c r="J6993" s="1">
        <v>1.5173678626543201</v>
      </c>
      <c r="K6993" s="1">
        <v>2.1479856288580201</v>
      </c>
      <c r="L6993" s="1">
        <v>2.4450477430555502</v>
      </c>
      <c r="M6993" s="1">
        <v>2.37513310185185</v>
      </c>
      <c r="N6993" s="1">
        <v>2.6572477816358</v>
      </c>
      <c r="R6993" s="1">
        <v>2.7686564429012299</v>
      </c>
      <c r="S6993" s="1">
        <v>2.2440258487654301</v>
      </c>
      <c r="T6993" s="1">
        <v>2.2471735146604899</v>
      </c>
      <c r="U6993" s="1">
        <v>1.91072193287037</v>
      </c>
      <c r="V6993" s="1">
        <v>2.7424672067901201</v>
      </c>
      <c r="X6993" s="1">
        <v>1.93483169367283</v>
      </c>
    </row>
    <row r="6994" spans="10:24" x14ac:dyDescent="0.4">
      <c r="J6994" s="1">
        <v>1.56048659336419</v>
      </c>
      <c r="K6994" s="1">
        <v>2.0258449074074001</v>
      </c>
      <c r="L6994" s="1">
        <v>2.33605275848765</v>
      </c>
      <c r="M6994" s="1">
        <v>2.3091353202160398</v>
      </c>
      <c r="N6994" s="1">
        <v>2.6510305748456702</v>
      </c>
      <c r="R6994" s="1">
        <v>2.7268209876543201</v>
      </c>
      <c r="S6994" s="1">
        <v>2.15400125385802</v>
      </c>
      <c r="T6994" s="1">
        <v>2.2357011959876498</v>
      </c>
      <c r="U6994" s="1">
        <v>1.84125482253086</v>
      </c>
      <c r="V6994" s="1">
        <v>2.7218079668209798</v>
      </c>
      <c r="X6994" s="1">
        <v>1.85837625385802</v>
      </c>
    </row>
    <row r="6995" spans="10:24" x14ac:dyDescent="0.4">
      <c r="J6995" s="1">
        <v>1.6929726080246901</v>
      </c>
      <c r="K6995" s="1">
        <v>2.00038049768518</v>
      </c>
      <c r="L6995" s="1">
        <v>2.3232744984567901</v>
      </c>
      <c r="M6995" s="1">
        <v>2.3388122106481402</v>
      </c>
      <c r="N6995" s="1">
        <v>2.5979393325617202</v>
      </c>
      <c r="R6995" s="1">
        <v>2.7437355324074</v>
      </c>
      <c r="S6995" s="1">
        <v>2.1825964506172801</v>
      </c>
      <c r="T6995" s="1">
        <v>2.3079605516975299</v>
      </c>
      <c r="U6995" s="1">
        <v>1.95131558641975</v>
      </c>
      <c r="V6995" s="1">
        <v>2.7347125771604901</v>
      </c>
      <c r="X6995" s="1">
        <v>1.97427951388888</v>
      </c>
    </row>
    <row r="6996" spans="10:24" x14ac:dyDescent="0.4">
      <c r="J6996" s="1">
        <v>1.8083801118827101</v>
      </c>
      <c r="K6996" s="1">
        <v>1.94446662808641</v>
      </c>
      <c r="L6996" s="1">
        <v>2.3086082175925902</v>
      </c>
      <c r="M6996" s="1">
        <v>2.41004918981481</v>
      </c>
      <c r="N6996" s="1">
        <v>2.6091232638888799</v>
      </c>
      <c r="R6996" s="1">
        <v>2.77828848379629</v>
      </c>
      <c r="S6996" s="1">
        <v>2.2447993827160402</v>
      </c>
      <c r="T6996" s="1">
        <v>2.37291859567901</v>
      </c>
      <c r="U6996" s="1">
        <v>2.0272646604938198</v>
      </c>
      <c r="V6996" s="1">
        <v>2.7659606481481398</v>
      </c>
      <c r="X6996" s="1">
        <v>2.0619000771604901</v>
      </c>
    </row>
    <row r="6997" spans="10:24" x14ac:dyDescent="0.4">
      <c r="J6997" s="1">
        <v>1.8447583912037</v>
      </c>
      <c r="K6997" s="1">
        <v>1.82217013888888</v>
      </c>
      <c r="L6997" s="1">
        <v>2.1616102430555499</v>
      </c>
      <c r="M6997" s="1">
        <v>2.42236738040123</v>
      </c>
      <c r="N6997" s="1">
        <v>2.5295312499999998</v>
      </c>
      <c r="R6997" s="1">
        <v>2.7103549382716001</v>
      </c>
      <c r="S6997" s="1">
        <v>2.1709524498456698</v>
      </c>
      <c r="T6997" s="1">
        <v>2.3661916473765401</v>
      </c>
      <c r="U6997" s="1">
        <v>1.95835407021604</v>
      </c>
      <c r="V6997" s="1">
        <v>2.7226789158950599</v>
      </c>
      <c r="X6997" s="1">
        <v>2.0250684799382701</v>
      </c>
    </row>
    <row r="6998" spans="10:24" x14ac:dyDescent="0.4">
      <c r="J6998" s="1">
        <v>1.97015190972222</v>
      </c>
      <c r="K6998" s="1">
        <v>1.8100887345679</v>
      </c>
      <c r="L6998" s="1">
        <v>2.0621016589506098</v>
      </c>
      <c r="M6998" s="1">
        <v>2.44253809799382</v>
      </c>
      <c r="N6998" s="1">
        <v>2.4934963348765402</v>
      </c>
      <c r="R6998" s="1">
        <v>2.6695818865740701</v>
      </c>
      <c r="S6998" s="1">
        <v>2.15493875385802</v>
      </c>
      <c r="T6998" s="1">
        <v>2.4337712191357999</v>
      </c>
      <c r="U6998" s="1">
        <v>2.0143041087962898</v>
      </c>
      <c r="V6998" s="1">
        <v>2.6776557677469102</v>
      </c>
      <c r="X6998" s="1">
        <v>2.1039033564814802</v>
      </c>
    </row>
    <row r="6999" spans="10:24" x14ac:dyDescent="0.4">
      <c r="J6999" s="1">
        <v>2.1241184413580201</v>
      </c>
      <c r="K6999" s="1">
        <v>1.8441521990740699</v>
      </c>
      <c r="L6999" s="1">
        <v>2.0496281828703702</v>
      </c>
      <c r="M6999" s="1">
        <v>2.4974146412036999</v>
      </c>
      <c r="N6999" s="1">
        <v>2.4776861496913498</v>
      </c>
      <c r="R6999" s="1">
        <v>2.6507291666666601</v>
      </c>
      <c r="S6999" s="1">
        <v>2.23231722608024</v>
      </c>
      <c r="T6999" s="1">
        <v>2.5261144868827099</v>
      </c>
      <c r="U6999" s="1">
        <v>2.1565379050925899</v>
      </c>
      <c r="V6999" s="1">
        <v>2.7241333912036998</v>
      </c>
      <c r="X6999" s="1">
        <v>2.21888551311728</v>
      </c>
    </row>
    <row r="7000" spans="10:24" x14ac:dyDescent="0.4">
      <c r="J7000" s="1">
        <v>2.11659625771604</v>
      </c>
      <c r="K7000" s="1">
        <v>1.7466362847222201</v>
      </c>
      <c r="L7000" s="1">
        <v>1.8979600694444401</v>
      </c>
      <c r="M7000" s="1">
        <v>2.4150409915123401</v>
      </c>
      <c r="N7000" s="1">
        <v>2.40645833333333</v>
      </c>
      <c r="R7000" s="1">
        <v>2.5252907986111102</v>
      </c>
      <c r="S7000" s="1">
        <v>2.1417201967592501</v>
      </c>
      <c r="T7000" s="1">
        <v>2.4884119405864098</v>
      </c>
      <c r="U7000" s="1">
        <v>2.0962745949074</v>
      </c>
      <c r="V7000" s="1">
        <v>2.6726755401234499</v>
      </c>
      <c r="X7000" s="1">
        <v>2.1496542245370298</v>
      </c>
    </row>
    <row r="7001" spans="10:24" x14ac:dyDescent="0.4">
      <c r="J7001" s="1">
        <v>2.18919511959876</v>
      </c>
      <c r="K7001" s="1">
        <v>1.71791377314814</v>
      </c>
      <c r="L7001" s="1">
        <v>1.78180700231481</v>
      </c>
      <c r="M7001" s="1">
        <v>2.33383825231481</v>
      </c>
      <c r="N7001" s="1">
        <v>2.3129798418209799</v>
      </c>
      <c r="R7001" s="1">
        <v>2.4484230324073999</v>
      </c>
      <c r="S7001" s="1">
        <v>2.06648630401234</v>
      </c>
      <c r="T7001" s="1">
        <v>2.49936487268518</v>
      </c>
      <c r="U7001" s="1">
        <v>2.0739211998456701</v>
      </c>
      <c r="V7001" s="1">
        <v>2.72207417052469</v>
      </c>
      <c r="X7001" s="1">
        <v>2.1700631751543198</v>
      </c>
    </row>
    <row r="7002" spans="10:24" x14ac:dyDescent="0.4">
      <c r="J7002" s="1">
        <v>2.30606722608024</v>
      </c>
      <c r="K7002" s="1">
        <v>1.8541145833333299</v>
      </c>
      <c r="L7002" s="1">
        <v>1.7825405092592499</v>
      </c>
      <c r="M7002" s="1">
        <v>2.3902290702160398</v>
      </c>
      <c r="N7002" s="1">
        <v>2.2973977623456698</v>
      </c>
      <c r="R7002" s="1">
        <v>2.3672907021604899</v>
      </c>
      <c r="S7002" s="1">
        <v>2.10459346064814</v>
      </c>
      <c r="T7002" s="1">
        <v>2.57298177083333</v>
      </c>
      <c r="U7002" s="1">
        <v>2.1571325231481402</v>
      </c>
      <c r="V7002" s="1">
        <v>2.76275414737654</v>
      </c>
      <c r="X7002" s="1">
        <v>2.2866160300925902</v>
      </c>
    </row>
    <row r="7003" spans="10:24" x14ac:dyDescent="0.4">
      <c r="J7003" s="1">
        <v>2.2783010223765401</v>
      </c>
      <c r="K7003" s="1">
        <v>1.92178674768518</v>
      </c>
      <c r="L7003" s="1">
        <v>1.61414448302469</v>
      </c>
      <c r="M7003" s="1">
        <v>2.3112239583333301</v>
      </c>
      <c r="N7003" s="1">
        <v>2.2670244984567902</v>
      </c>
      <c r="R7003" s="1">
        <v>2.2409722222222199</v>
      </c>
      <c r="S7003" s="1">
        <v>2.0024402006172801</v>
      </c>
      <c r="T7003" s="1">
        <v>2.5113695987654299</v>
      </c>
      <c r="U7003" s="1">
        <v>2.08260127314814</v>
      </c>
      <c r="V7003" s="1">
        <v>2.7108405671296198</v>
      </c>
      <c r="X7003" s="1">
        <v>2.2437090084876501</v>
      </c>
    </row>
    <row r="7004" spans="10:24" x14ac:dyDescent="0.4">
      <c r="J7004" s="1">
        <v>2.3075858410493799</v>
      </c>
      <c r="K7004" s="1">
        <v>1.9764891975308601</v>
      </c>
      <c r="L7004" s="1">
        <v>1.4388126929012299</v>
      </c>
      <c r="M7004" s="1">
        <v>2.2793880208333301</v>
      </c>
      <c r="N7004" s="1">
        <v>2.2024377893518499</v>
      </c>
      <c r="R7004" s="1">
        <v>2.0864848572530801</v>
      </c>
      <c r="S7004" s="1">
        <v>1.94674382716049</v>
      </c>
      <c r="T7004" s="1">
        <v>2.50434220679012</v>
      </c>
      <c r="U7004" s="1">
        <v>2.0617110339506102</v>
      </c>
      <c r="V7004" s="1">
        <v>2.7169767554012298</v>
      </c>
      <c r="X7004" s="1">
        <v>2.2762914737654301</v>
      </c>
    </row>
    <row r="7005" spans="10:24" x14ac:dyDescent="0.4">
      <c r="J7005" s="1">
        <v>2.3936154513888801</v>
      </c>
      <c r="K7005" s="1">
        <v>2.1251258680555498</v>
      </c>
      <c r="L7005" s="1">
        <v>1.58693190586419</v>
      </c>
      <c r="M7005" s="1">
        <v>2.3251316550925898</v>
      </c>
      <c r="N7005" s="1">
        <v>2.2130705054012298</v>
      </c>
      <c r="R7005" s="1">
        <v>2.0252936921296198</v>
      </c>
      <c r="S7005" s="1">
        <v>1.9363710455246901</v>
      </c>
      <c r="T7005" s="1">
        <v>2.5038372878086399</v>
      </c>
      <c r="U7005" s="1">
        <v>2.1366965663580202</v>
      </c>
      <c r="V7005" s="1">
        <v>2.7339877507715999</v>
      </c>
      <c r="X7005" s="1">
        <v>2.3242901234567901</v>
      </c>
    </row>
    <row r="7006" spans="10:24" x14ac:dyDescent="0.4">
      <c r="J7006" s="1">
        <v>2.3322815393518499</v>
      </c>
      <c r="K7006" s="1">
        <v>2.1521985918209801</v>
      </c>
      <c r="L7006" s="1">
        <v>1.66668933256172</v>
      </c>
      <c r="M7006" s="1">
        <v>2.2004320987654298</v>
      </c>
      <c r="N7006" s="1">
        <v>2.1143552276234501</v>
      </c>
      <c r="R7006" s="1">
        <v>1.8525477430555499</v>
      </c>
      <c r="S7006" s="1">
        <v>1.8043475115740699</v>
      </c>
      <c r="T7006" s="1">
        <v>2.4235542052469099</v>
      </c>
      <c r="U7006" s="1">
        <v>2.0560816936728301</v>
      </c>
      <c r="V7006" s="1">
        <v>2.6389139660493801</v>
      </c>
      <c r="X7006" s="1">
        <v>2.1962012924382699</v>
      </c>
    </row>
    <row r="7007" spans="10:24" x14ac:dyDescent="0.4">
      <c r="J7007" s="1">
        <v>2.3440711805555501</v>
      </c>
      <c r="K7007" s="1">
        <v>2.1839814814814802</v>
      </c>
      <c r="L7007" s="1">
        <v>1.75387586805555</v>
      </c>
      <c r="M7007" s="1">
        <v>2.11115837191358</v>
      </c>
      <c r="N7007" s="1">
        <v>1.9979576581790099</v>
      </c>
      <c r="R7007" s="1">
        <v>1.6532364004629601</v>
      </c>
      <c r="S7007" s="1">
        <v>1.74701147762345</v>
      </c>
      <c r="T7007" s="1">
        <v>2.40985821759259</v>
      </c>
      <c r="U7007" s="1">
        <v>2.0786636766975302</v>
      </c>
      <c r="V7007" s="1">
        <v>2.5827536651234499</v>
      </c>
      <c r="X7007" s="1">
        <v>2.2317597415123398</v>
      </c>
    </row>
    <row r="7008" spans="10:24" x14ac:dyDescent="0.4">
      <c r="J7008" s="1">
        <v>2.4405869020061699</v>
      </c>
      <c r="K7008" s="1">
        <v>2.2715764853395002</v>
      </c>
      <c r="L7008" s="1">
        <v>1.9188348765432099</v>
      </c>
      <c r="M7008" s="1">
        <v>2.12400945216049</v>
      </c>
      <c r="N7008" s="1">
        <v>1.9872202932098699</v>
      </c>
      <c r="R7008" s="1">
        <v>1.5194883294753001</v>
      </c>
      <c r="S7008" s="1">
        <v>1.7171696566357999</v>
      </c>
      <c r="T7008" s="1">
        <v>2.4338131751543202</v>
      </c>
      <c r="U7008" s="1">
        <v>2.2116854745370298</v>
      </c>
      <c r="V7008" s="1">
        <v>2.5578665123456701</v>
      </c>
      <c r="X7008" s="1">
        <v>2.3263729745370298</v>
      </c>
    </row>
    <row r="7009" spans="10:24" x14ac:dyDescent="0.4">
      <c r="J7009" s="1">
        <v>2.3491194058641902</v>
      </c>
      <c r="K7009" s="1">
        <v>2.2779171489197498</v>
      </c>
      <c r="L7009" s="1">
        <v>1.9539327739197501</v>
      </c>
      <c r="M7009" s="1">
        <v>1.9897964891975299</v>
      </c>
      <c r="N7009" s="1">
        <v>1.88148148148148</v>
      </c>
      <c r="R7009" s="1">
        <v>1.3538237847222201</v>
      </c>
      <c r="S7009" s="1">
        <v>1.5652927276234501</v>
      </c>
      <c r="T7009" s="1">
        <v>2.33274643132716</v>
      </c>
      <c r="U7009" s="1">
        <v>2.1393354552469099</v>
      </c>
      <c r="V7009" s="1">
        <v>2.4832060185185099</v>
      </c>
      <c r="X7009" s="1">
        <v>2.2973905285493799</v>
      </c>
    </row>
    <row r="7010" spans="10:24" x14ac:dyDescent="0.4">
      <c r="J7010" s="1">
        <v>2.3710479359567902</v>
      </c>
      <c r="K7010" s="1">
        <v>2.3388483796296198</v>
      </c>
      <c r="L7010" s="1">
        <v>2.0654234182098699</v>
      </c>
      <c r="M7010" s="1">
        <v>1.9321503665123401</v>
      </c>
      <c r="N7010" s="1">
        <v>1.77185088734567</v>
      </c>
      <c r="R7010" s="1">
        <v>1.4752652391975301</v>
      </c>
      <c r="S7010" s="1">
        <v>1.4898471257715999</v>
      </c>
      <c r="T7010" s="1">
        <v>2.3102454668209802</v>
      </c>
      <c r="U7010" s="1">
        <v>2.06680459104938</v>
      </c>
      <c r="V7010" s="1">
        <v>2.3896537422839499</v>
      </c>
      <c r="X7010" s="1">
        <v>2.3237659143518501</v>
      </c>
    </row>
    <row r="7011" spans="10:24" x14ac:dyDescent="0.4">
      <c r="J7011" s="1">
        <v>2.4875752314814799</v>
      </c>
      <c r="K7011" s="1">
        <v>2.4054345100308598</v>
      </c>
      <c r="L7011" s="1">
        <v>2.2121522955246902</v>
      </c>
      <c r="M7011" s="1">
        <v>1.9205430169752999</v>
      </c>
      <c r="N7011" s="1">
        <v>1.76237509645061</v>
      </c>
      <c r="R7011" s="1">
        <v>1.6991358024691301</v>
      </c>
      <c r="S7011" s="1">
        <v>1.5641401427469099</v>
      </c>
      <c r="T7011" s="1">
        <v>2.2767081404320901</v>
      </c>
      <c r="U7011" s="1">
        <v>2.1287794174382699</v>
      </c>
      <c r="V7011" s="1">
        <v>2.36882474922839</v>
      </c>
      <c r="X7011" s="1">
        <v>2.3571643518518499</v>
      </c>
    </row>
    <row r="7012" spans="10:24" x14ac:dyDescent="0.4">
      <c r="J7012" s="1">
        <v>2.4541536458333302</v>
      </c>
      <c r="K7012" s="1">
        <v>2.3578134645061701</v>
      </c>
      <c r="L7012" s="1">
        <v>2.2078901427469102</v>
      </c>
      <c r="M7012" s="1">
        <v>1.7347940779320901</v>
      </c>
      <c r="N7012" s="1">
        <v>1.63609567901234</v>
      </c>
      <c r="R7012" s="1">
        <v>1.81805893132716</v>
      </c>
      <c r="S7012" s="1">
        <v>1.6337919560185099</v>
      </c>
      <c r="T7012" s="1">
        <v>2.1746494020061702</v>
      </c>
      <c r="U7012" s="1">
        <v>2.0141859567901199</v>
      </c>
      <c r="V7012" s="1">
        <v>2.2486106288580201</v>
      </c>
      <c r="X7012" s="1">
        <v>2.2356587577160401</v>
      </c>
    </row>
    <row r="7013" spans="10:24" x14ac:dyDescent="0.4">
      <c r="J7013" s="1">
        <v>2.50740981867283</v>
      </c>
      <c r="K7013" s="1">
        <v>2.3912017746913499</v>
      </c>
      <c r="L7013" s="1">
        <v>2.26536940586419</v>
      </c>
      <c r="M7013" s="1">
        <v>1.57966338734567</v>
      </c>
      <c r="N7013" s="1">
        <v>1.4874758873456699</v>
      </c>
      <c r="R7013" s="1">
        <v>1.9736405285493801</v>
      </c>
      <c r="S7013" s="1">
        <v>1.7032566550925901</v>
      </c>
      <c r="T7013" s="1">
        <v>2.1071551890432101</v>
      </c>
      <c r="U7013" s="1">
        <v>1.99167727623456</v>
      </c>
      <c r="V7013" s="1">
        <v>2.1511400462962902</v>
      </c>
      <c r="X7013" s="1">
        <v>2.2699059606481402</v>
      </c>
    </row>
    <row r="7014" spans="10:24" x14ac:dyDescent="0.4">
      <c r="J7014" s="1">
        <v>2.5623471257716002</v>
      </c>
      <c r="K7014" s="1">
        <v>2.4356163194444398</v>
      </c>
      <c r="L7014" s="1">
        <v>2.3972810570987599</v>
      </c>
      <c r="M7014" s="1">
        <v>1.54917438271604</v>
      </c>
      <c r="N7014" s="1">
        <v>1.4622053433641899</v>
      </c>
      <c r="R7014" s="1">
        <v>2.1538348765432098</v>
      </c>
      <c r="S7014" s="1">
        <v>1.82336805555555</v>
      </c>
      <c r="T7014" s="1">
        <v>2.0735026041666602</v>
      </c>
      <c r="U7014" s="1">
        <v>2.0464067322530801</v>
      </c>
      <c r="V7014" s="1">
        <v>2.1065933641975301</v>
      </c>
      <c r="X7014" s="1">
        <v>2.3654210069444401</v>
      </c>
    </row>
    <row r="7015" spans="10:24" x14ac:dyDescent="0.4">
      <c r="J7015" s="1">
        <v>2.5063792438271602</v>
      </c>
      <c r="K7015" s="1">
        <v>2.3719695216049299</v>
      </c>
      <c r="L7015" s="1">
        <v>2.4123963155864199</v>
      </c>
      <c r="M7015" s="1">
        <v>1.3627237654320901</v>
      </c>
      <c r="N7015" s="1">
        <v>1.4873876350308599</v>
      </c>
      <c r="R7015" s="1">
        <v>2.22198109567901</v>
      </c>
      <c r="S7015" s="1">
        <v>1.8453612075617201</v>
      </c>
      <c r="T7015" s="1">
        <v>1.9591758294752999</v>
      </c>
      <c r="U7015" s="1">
        <v>1.9031737075617201</v>
      </c>
      <c r="V7015" s="1">
        <v>1.9600593171296199</v>
      </c>
      <c r="X7015" s="1">
        <v>2.2608772183641901</v>
      </c>
    </row>
    <row r="7016" spans="10:24" x14ac:dyDescent="0.4">
      <c r="J7016" s="1">
        <v>2.5259871720679001</v>
      </c>
      <c r="K7016" s="1">
        <v>2.4025877700617202</v>
      </c>
      <c r="L7016" s="1">
        <v>2.4800607638888801</v>
      </c>
      <c r="M7016" s="1">
        <v>1.3902170138888801</v>
      </c>
      <c r="N7016" s="1">
        <v>1.5646749614197499</v>
      </c>
      <c r="R7016" s="1">
        <v>2.3474493634259201</v>
      </c>
      <c r="S7016" s="1">
        <v>1.9461530671296201</v>
      </c>
      <c r="T7016" s="1">
        <v>1.91591676311728</v>
      </c>
      <c r="U7016" s="1">
        <v>1.8750467785493801</v>
      </c>
      <c r="V7016" s="1">
        <v>1.82054446373456</v>
      </c>
      <c r="X7016" s="1">
        <v>2.2755941358024598</v>
      </c>
    </row>
    <row r="7017" spans="10:24" x14ac:dyDescent="0.4">
      <c r="J7017" s="1">
        <v>2.5163126929012298</v>
      </c>
      <c r="K7017" s="1">
        <v>2.4384678819444399</v>
      </c>
      <c r="L7017" s="1">
        <v>2.56413869598765</v>
      </c>
      <c r="M7017" s="1">
        <v>1.6092221257716</v>
      </c>
      <c r="N7017" s="1">
        <v>1.73754726080246</v>
      </c>
      <c r="R7017" s="1">
        <v>2.5382368827160402</v>
      </c>
      <c r="S7017" s="1">
        <v>2.0704200424382702</v>
      </c>
      <c r="T7017" s="1">
        <v>1.86574942129629</v>
      </c>
      <c r="U7017" s="1">
        <v>1.9533294753086401</v>
      </c>
      <c r="V7017" s="1">
        <v>1.7584293016975301</v>
      </c>
      <c r="X7017" s="1">
        <v>2.39710744598765</v>
      </c>
    </row>
    <row r="7018" spans="10:24" x14ac:dyDescent="0.4">
      <c r="J7018" s="1">
        <v>2.3818320794752998</v>
      </c>
      <c r="K7018" s="1">
        <v>2.39125434027777</v>
      </c>
      <c r="L7018" s="1">
        <v>2.5092809606481401</v>
      </c>
      <c r="M7018" s="1">
        <v>1.63724874614197</v>
      </c>
      <c r="N7018" s="1">
        <v>1.7957103587962899</v>
      </c>
      <c r="R7018" s="1">
        <v>2.5843904320987598</v>
      </c>
      <c r="S7018" s="1">
        <v>2.0362027391975301</v>
      </c>
      <c r="T7018" s="1">
        <v>1.69076437114197</v>
      </c>
      <c r="U7018" s="1">
        <v>1.81109085648148</v>
      </c>
      <c r="V7018" s="1">
        <v>1.58691502700617</v>
      </c>
      <c r="X7018" s="1">
        <v>2.3310300925925902</v>
      </c>
    </row>
    <row r="7019" spans="10:24" x14ac:dyDescent="0.4">
      <c r="J7019" s="1">
        <v>2.3356679205246902</v>
      </c>
      <c r="K7019" s="1">
        <v>2.44250048225308</v>
      </c>
      <c r="L7019" s="1">
        <v>2.5142655285493798</v>
      </c>
      <c r="M7019" s="1">
        <v>1.7154402970678999</v>
      </c>
      <c r="N7019" s="1">
        <v>1.83635561342592</v>
      </c>
      <c r="R7019" s="1">
        <v>2.6150651041666602</v>
      </c>
      <c r="S7019" s="1">
        <v>2.07275704089506</v>
      </c>
      <c r="T7019" s="1">
        <v>1.60186535493827</v>
      </c>
      <c r="U7019" s="1">
        <v>1.7048808834876501</v>
      </c>
      <c r="V7019" s="1">
        <v>1.46668836805555</v>
      </c>
      <c r="X7019" s="1">
        <v>2.2791396604938199</v>
      </c>
    </row>
    <row r="7020" spans="10:24" x14ac:dyDescent="0.4">
      <c r="J7020" s="1">
        <v>2.30536699459876</v>
      </c>
      <c r="K7020" s="1">
        <v>2.4587157600308598</v>
      </c>
      <c r="L7020" s="1">
        <v>2.59628858024691</v>
      </c>
      <c r="M7020" s="1">
        <v>1.88398485725308</v>
      </c>
      <c r="N7020" s="1">
        <v>1.9815649112654301</v>
      </c>
      <c r="R7020" s="1">
        <v>2.7355574845679</v>
      </c>
      <c r="S7020" s="1">
        <v>2.1602555941357999</v>
      </c>
      <c r="T7020" s="1">
        <v>1.4926851851851799</v>
      </c>
      <c r="U7020" s="1">
        <v>1.71125096450617</v>
      </c>
      <c r="V7020" s="1">
        <v>1.57314429012345</v>
      </c>
      <c r="X7020" s="1">
        <v>2.3578819444444399</v>
      </c>
    </row>
    <row r="7021" spans="10:24" x14ac:dyDescent="0.4">
      <c r="J7021" s="1">
        <v>2.1933926504629602</v>
      </c>
      <c r="K7021" s="1">
        <v>2.359375</v>
      </c>
      <c r="L7021" s="1">
        <v>2.5418026620370302</v>
      </c>
      <c r="M7021" s="1">
        <v>1.92854359567901</v>
      </c>
      <c r="N7021" s="1">
        <v>2.0294671103395001</v>
      </c>
      <c r="R7021" s="1">
        <v>2.73308159722222</v>
      </c>
      <c r="S7021" s="1">
        <v>2.1336728395061701</v>
      </c>
      <c r="T7021" s="1">
        <v>1.4792303240740701</v>
      </c>
      <c r="U7021" s="1">
        <v>1.5506756365740699</v>
      </c>
      <c r="V7021" s="1">
        <v>1.69438994984567</v>
      </c>
      <c r="X7021" s="1">
        <v>2.2610079089506101</v>
      </c>
    </row>
    <row r="7022" spans="10:24" x14ac:dyDescent="0.4">
      <c r="J7022" s="1">
        <v>2.1984211033950598</v>
      </c>
      <c r="K7022" s="1">
        <v>2.3790070408950599</v>
      </c>
      <c r="L7022" s="1">
        <v>2.55839361496913</v>
      </c>
      <c r="M7022" s="1">
        <v>2.0966700424382698</v>
      </c>
      <c r="N7022" s="1">
        <v>2.1878896604938198</v>
      </c>
      <c r="R7022" s="1">
        <v>2.8264829282407402</v>
      </c>
      <c r="S7022" s="1">
        <v>2.24106722608024</v>
      </c>
      <c r="T7022" s="1">
        <v>1.72989631558641</v>
      </c>
      <c r="U7022" s="1">
        <v>1.63699652777777</v>
      </c>
      <c r="V7022" s="1">
        <v>1.88520833333333</v>
      </c>
      <c r="X7022" s="1">
        <v>2.3569849537037002</v>
      </c>
    </row>
    <row r="7023" spans="10:24" x14ac:dyDescent="0.4">
      <c r="J7023" s="1">
        <v>2.0513498263888801</v>
      </c>
      <c r="K7023" s="1">
        <v>2.2913136574073998</v>
      </c>
      <c r="L7023" s="1">
        <v>2.5456611689814799</v>
      </c>
      <c r="M7023" s="1">
        <v>2.1399112654320902</v>
      </c>
      <c r="N7023" s="1">
        <v>2.2283396026234499</v>
      </c>
      <c r="R7023" s="1">
        <v>2.7822318672839499</v>
      </c>
      <c r="S7023" s="1">
        <v>2.2046257716049298</v>
      </c>
      <c r="T7023" s="1">
        <v>1.7581283757716</v>
      </c>
      <c r="U7023" s="1">
        <v>1.4764973958333301</v>
      </c>
      <c r="V7023" s="1">
        <v>1.95151089891975</v>
      </c>
      <c r="X7023" s="1">
        <v>2.23689380787037</v>
      </c>
    </row>
    <row r="7024" spans="10:24" x14ac:dyDescent="0.4">
      <c r="J7024" s="1">
        <v>1.86683641975308</v>
      </c>
      <c r="K7024" s="1">
        <v>2.1798167438271601</v>
      </c>
      <c r="L7024" s="1">
        <v>2.4812929205246901</v>
      </c>
      <c r="M7024" s="1">
        <v>2.1489216820987602</v>
      </c>
      <c r="N7024" s="1">
        <v>2.2200192901234499</v>
      </c>
      <c r="R7024" s="1">
        <v>2.7183723958333301</v>
      </c>
      <c r="S7024" s="1">
        <v>2.1345548804012302</v>
      </c>
      <c r="T7024" s="1">
        <v>1.79654996141975</v>
      </c>
      <c r="U7024" s="1">
        <v>1.28601369598765</v>
      </c>
      <c r="V7024" s="1">
        <v>2.0080121527777699</v>
      </c>
      <c r="X7024" s="1">
        <v>2.0885672260802401</v>
      </c>
    </row>
    <row r="7025" spans="10:24" x14ac:dyDescent="0.4">
      <c r="J7025" s="1">
        <v>1.8579137731481401</v>
      </c>
      <c r="K7025" s="1">
        <v>2.1641714891975301</v>
      </c>
      <c r="L7025" s="1">
        <v>2.4110252700617201</v>
      </c>
      <c r="M7025" s="1">
        <v>2.1549527391975301</v>
      </c>
      <c r="N7025" s="1">
        <v>2.2981582754629599</v>
      </c>
      <c r="R7025" s="1">
        <v>2.7276726466049301</v>
      </c>
      <c r="S7025" s="1">
        <v>2.1833111496913502</v>
      </c>
      <c r="T7025" s="1">
        <v>1.92670621141975</v>
      </c>
      <c r="U7025" s="1">
        <v>1.4092708333333299</v>
      </c>
      <c r="V7025" s="1">
        <v>2.09957658179012</v>
      </c>
      <c r="X7025" s="1">
        <v>2.02704716435185</v>
      </c>
    </row>
    <row r="7026" spans="10:24" x14ac:dyDescent="0.4">
      <c r="J7026" s="1">
        <v>2.0447034143518499</v>
      </c>
      <c r="K7026" s="1">
        <v>2.1220293209876502</v>
      </c>
      <c r="L7026" s="1">
        <v>2.4615152391975301</v>
      </c>
      <c r="M7026" s="1">
        <v>2.25992332175925</v>
      </c>
      <c r="N7026" s="1">
        <v>2.37146026234567</v>
      </c>
      <c r="R7026" s="1">
        <v>2.7771426504629599</v>
      </c>
      <c r="S7026" s="1">
        <v>2.2441825810185101</v>
      </c>
      <c r="T7026" s="1">
        <v>2.0249913194444402</v>
      </c>
      <c r="U7026" s="1">
        <v>1.5481891396604901</v>
      </c>
      <c r="V7026" s="1">
        <v>2.2272728587962898</v>
      </c>
      <c r="X7026" s="1">
        <v>1.99563319830246</v>
      </c>
    </row>
    <row r="7027" spans="10:24" x14ac:dyDescent="0.4">
      <c r="J7027" s="1">
        <v>2.1063821373456699</v>
      </c>
      <c r="K7027" s="1">
        <v>1.9952594521604901</v>
      </c>
      <c r="L7027" s="1">
        <v>2.4041517168209801</v>
      </c>
      <c r="M7027" s="1">
        <v>2.2504740547839499</v>
      </c>
      <c r="N7027" s="1">
        <v>2.3621547067901201</v>
      </c>
      <c r="R7027" s="1">
        <v>2.74097559799382</v>
      </c>
      <c r="S7027" s="1">
        <v>2.15683545524691</v>
      </c>
      <c r="T7027" s="1">
        <v>2.0533179012345601</v>
      </c>
      <c r="U7027" s="1">
        <v>1.5424768518518499</v>
      </c>
      <c r="V7027" s="1">
        <v>2.2768233989197499</v>
      </c>
      <c r="X7027" s="1">
        <v>1.8163657407407401</v>
      </c>
    </row>
    <row r="7028" spans="10:24" x14ac:dyDescent="0.4">
      <c r="J7028" s="1">
        <v>2.1586125578703701</v>
      </c>
      <c r="K7028" s="1">
        <v>1.9470153356481401</v>
      </c>
      <c r="L7028" s="1">
        <v>2.3970852623456702</v>
      </c>
      <c r="M7028" s="1">
        <v>2.3003993055555498</v>
      </c>
      <c r="N7028" s="1">
        <v>2.3590485146604898</v>
      </c>
      <c r="R7028" s="1">
        <v>2.7176374421296199</v>
      </c>
      <c r="S7028" s="1">
        <v>2.1728549382716</v>
      </c>
      <c r="T7028" s="1">
        <v>2.1257060185185099</v>
      </c>
      <c r="U7028" s="1">
        <v>1.6671532600308601</v>
      </c>
      <c r="V7028" s="1">
        <v>2.3384167631172801</v>
      </c>
      <c r="X7028" s="1">
        <v>1.75231963734567</v>
      </c>
    </row>
    <row r="7029" spans="10:24" x14ac:dyDescent="0.4">
      <c r="J7029" s="1">
        <v>2.29695891203703</v>
      </c>
      <c r="K7029" s="1">
        <v>1.92707609953703</v>
      </c>
      <c r="L7029" s="1">
        <v>2.4499758873456701</v>
      </c>
      <c r="M7029" s="1">
        <v>2.4172135416666598</v>
      </c>
      <c r="N7029" s="1">
        <v>2.44854841820987</v>
      </c>
      <c r="R7029" s="1">
        <v>2.7557518325617201</v>
      </c>
      <c r="S7029" s="1">
        <v>2.24722704475308</v>
      </c>
      <c r="T7029" s="1">
        <v>2.2649614197530799</v>
      </c>
      <c r="U7029" s="1">
        <v>1.8338179976851801</v>
      </c>
      <c r="V7029" s="1">
        <v>2.4659100115740702</v>
      </c>
      <c r="X7029" s="1">
        <v>1.7113536844135799</v>
      </c>
    </row>
    <row r="7030" spans="10:24" x14ac:dyDescent="0.4">
      <c r="J7030" s="1">
        <v>2.3613773148148098</v>
      </c>
      <c r="K7030" s="1">
        <v>1.81556423611111</v>
      </c>
      <c r="L7030" s="1">
        <v>2.3442693865740698</v>
      </c>
      <c r="M7030" s="1">
        <v>2.3678303433641901</v>
      </c>
      <c r="N7030" s="1">
        <v>2.4632749807098699</v>
      </c>
      <c r="R7030" s="1">
        <v>2.6684027777777701</v>
      </c>
      <c r="S7030" s="1">
        <v>2.17103877314814</v>
      </c>
      <c r="T7030" s="1">
        <v>2.2579735725308598</v>
      </c>
      <c r="U7030" s="1">
        <v>1.78137731481481</v>
      </c>
      <c r="V7030" s="1">
        <v>2.49946035879629</v>
      </c>
      <c r="X7030" s="1">
        <v>1.52264226466049</v>
      </c>
    </row>
    <row r="7031" spans="10:24" x14ac:dyDescent="0.4">
      <c r="J7031" s="1">
        <v>2.4333965084876499</v>
      </c>
      <c r="K7031" s="1">
        <v>1.7910035686728301</v>
      </c>
      <c r="L7031" s="1">
        <v>2.2538097993827102</v>
      </c>
      <c r="M7031" s="1">
        <v>2.3617573302469101</v>
      </c>
      <c r="N7031" s="1">
        <v>2.4459109760802402</v>
      </c>
      <c r="R7031" s="1">
        <v>2.5822347608024598</v>
      </c>
      <c r="S7031" s="1">
        <v>2.1459939236111101</v>
      </c>
      <c r="T7031" s="1">
        <v>2.3013937114197498</v>
      </c>
      <c r="U7031" s="1">
        <v>1.81688078703703</v>
      </c>
      <c r="V7031" s="1">
        <v>2.54601996527777</v>
      </c>
      <c r="X7031" s="1">
        <v>1.3677276234567901</v>
      </c>
    </row>
    <row r="7032" spans="10:24" x14ac:dyDescent="0.4">
      <c r="J7032" s="1">
        <v>2.5536067708333299</v>
      </c>
      <c r="K7032" s="1">
        <v>1.7363932291666599</v>
      </c>
      <c r="L7032" s="1">
        <v>2.2623640046296298</v>
      </c>
      <c r="M7032" s="1">
        <v>2.4664019097222201</v>
      </c>
      <c r="N7032" s="1">
        <v>2.5751803626543199</v>
      </c>
      <c r="R7032" s="1">
        <v>2.5746976273148099</v>
      </c>
      <c r="S7032" s="1">
        <v>2.21312258873456</v>
      </c>
      <c r="T7032" s="1">
        <v>2.36809558256172</v>
      </c>
      <c r="U7032" s="1">
        <v>1.9378988233024601</v>
      </c>
      <c r="V7032" s="1">
        <v>2.63730516975308</v>
      </c>
      <c r="X7032" s="1">
        <v>1.33344955632716</v>
      </c>
    </row>
    <row r="7033" spans="10:24" x14ac:dyDescent="0.4">
      <c r="J7033" s="1">
        <v>2.5420023148148099</v>
      </c>
      <c r="K7033" s="1">
        <v>1.6291150655864099</v>
      </c>
      <c r="L7033" s="1">
        <v>2.1546079282407402</v>
      </c>
      <c r="M7033" s="1">
        <v>2.4334770447530798</v>
      </c>
      <c r="N7033" s="1">
        <v>2.6029832175925902</v>
      </c>
      <c r="R7033" s="1">
        <v>2.4238734567901199</v>
      </c>
      <c r="S7033" s="1">
        <v>2.1333878279320899</v>
      </c>
      <c r="T7033" s="1">
        <v>2.3630733989197501</v>
      </c>
      <c r="U7033" s="1">
        <v>1.88440152391975</v>
      </c>
      <c r="V7033" s="1">
        <v>2.6640567129629602</v>
      </c>
      <c r="X7033" s="1">
        <v>1.38851032021604</v>
      </c>
    </row>
    <row r="7034" spans="10:24" x14ac:dyDescent="0.4">
      <c r="J7034" s="1">
        <v>2.5678698881172801</v>
      </c>
      <c r="K7034" s="1">
        <v>1.6407990933641901</v>
      </c>
      <c r="L7034" s="1">
        <v>2.0569367283950601</v>
      </c>
      <c r="M7034" s="1">
        <v>2.4407609953703702</v>
      </c>
      <c r="N7034" s="1">
        <v>2.5400366512345598</v>
      </c>
      <c r="R7034" s="1">
        <v>2.3102020640431999</v>
      </c>
      <c r="S7034" s="1">
        <v>2.0769024884259202</v>
      </c>
      <c r="T7034" s="1">
        <v>2.4043055555555499</v>
      </c>
      <c r="U7034" s="1">
        <v>1.94603250385802</v>
      </c>
      <c r="V7034" s="1">
        <v>2.6972251157407401</v>
      </c>
      <c r="X7034" s="1">
        <v>1.4782417052469099</v>
      </c>
    </row>
    <row r="7035" spans="10:24" x14ac:dyDescent="0.4">
      <c r="J7035" s="1">
        <v>2.6832928240740701</v>
      </c>
      <c r="K7035" s="1">
        <v>1.6760527584876499</v>
      </c>
      <c r="L7035" s="1">
        <v>2.0592775848765399</v>
      </c>
      <c r="M7035" s="1">
        <v>2.5105825617283899</v>
      </c>
      <c r="N7035" s="1">
        <v>2.6362080439814801</v>
      </c>
      <c r="R7035" s="1">
        <v>2.2634384645061698</v>
      </c>
      <c r="S7035" s="1">
        <v>2.1015904706790098</v>
      </c>
      <c r="T7035" s="1">
        <v>2.4759929591049299</v>
      </c>
      <c r="U7035" s="1">
        <v>2.0616473765432</v>
      </c>
      <c r="V7035" s="1">
        <v>2.7805869020061702</v>
      </c>
      <c r="X7035" s="1">
        <v>1.68545621141975</v>
      </c>
    </row>
    <row r="7036" spans="10:24" x14ac:dyDescent="0.4">
      <c r="J7036" s="1">
        <v>2.6761501736111102</v>
      </c>
      <c r="K7036" s="1">
        <v>1.70888310185185</v>
      </c>
      <c r="L7036" s="1">
        <v>1.9363102816358</v>
      </c>
      <c r="M7036" s="1">
        <v>2.40612268518518</v>
      </c>
      <c r="N7036" s="1">
        <v>2.6071494020061698</v>
      </c>
      <c r="R7036" s="1">
        <v>2.0982503858024599</v>
      </c>
      <c r="S7036" s="1">
        <v>1.9956997492283901</v>
      </c>
      <c r="T7036" s="1">
        <v>2.4914096257715999</v>
      </c>
      <c r="U7036" s="1">
        <v>2.0028920717592502</v>
      </c>
      <c r="V7036" s="1">
        <v>2.7170259452160401</v>
      </c>
      <c r="X7036" s="1">
        <v>1.7147598379629601</v>
      </c>
    </row>
    <row r="7037" spans="10:24" x14ac:dyDescent="0.4">
      <c r="J7037" s="1">
        <v>2.65878954475308</v>
      </c>
      <c r="K7037" s="1">
        <v>1.76647424768518</v>
      </c>
      <c r="L7037" s="1">
        <v>1.7789568865740699</v>
      </c>
      <c r="M7037" s="1">
        <v>2.3242645640432098</v>
      </c>
      <c r="N7037" s="1">
        <v>2.5096021412037</v>
      </c>
      <c r="R7037" s="1">
        <v>1.9924180169753001</v>
      </c>
      <c r="S7037" s="1">
        <v>1.9443084490740701</v>
      </c>
      <c r="T7037" s="1">
        <v>2.5600689621913499</v>
      </c>
      <c r="U7037" s="1">
        <v>2.1112967785493799</v>
      </c>
      <c r="V7037" s="1">
        <v>2.6868793402777702</v>
      </c>
      <c r="X7037" s="1">
        <v>1.8581259645061701</v>
      </c>
    </row>
    <row r="7038" spans="10:24" x14ac:dyDescent="0.4">
      <c r="J7038" s="1">
        <v>2.7157185570987599</v>
      </c>
      <c r="K7038" s="1">
        <v>1.8767780671296199</v>
      </c>
      <c r="L7038" s="1">
        <v>1.7588001543209799</v>
      </c>
      <c r="M7038" s="1">
        <v>2.4084071180555502</v>
      </c>
      <c r="N7038" s="1">
        <v>2.5892799961419701</v>
      </c>
      <c r="R7038" s="1">
        <v>1.90203173225308</v>
      </c>
      <c r="S7038" s="1">
        <v>1.9419555362654299</v>
      </c>
      <c r="T7038" s="1">
        <v>2.59803337191358</v>
      </c>
      <c r="U7038" s="1">
        <v>2.2156838348765402</v>
      </c>
      <c r="V7038" s="1">
        <v>2.7119646990740698</v>
      </c>
      <c r="X7038" s="1">
        <v>2.0176755401234501</v>
      </c>
    </row>
    <row r="7039" spans="10:24" x14ac:dyDescent="0.4">
      <c r="J7039" s="1">
        <v>2.6624594907407402</v>
      </c>
      <c r="K7039" s="1">
        <v>1.9309061535493801</v>
      </c>
      <c r="L7039" s="1">
        <v>1.6146908757716001</v>
      </c>
      <c r="M7039" s="1">
        <v>2.3260768711419701</v>
      </c>
      <c r="N7039" s="1">
        <v>2.5420958719135802</v>
      </c>
      <c r="R7039" s="1">
        <v>1.7121040702160399</v>
      </c>
      <c r="S7039" s="1">
        <v>1.8330497685185101</v>
      </c>
      <c r="T7039" s="1">
        <v>2.56613184799382</v>
      </c>
      <c r="U7039" s="1">
        <v>2.10111111111111</v>
      </c>
      <c r="V7039" s="1">
        <v>2.6752512538580202</v>
      </c>
      <c r="X7039" s="1">
        <v>1.9909948881172801</v>
      </c>
    </row>
    <row r="7040" spans="10:24" x14ac:dyDescent="0.4">
      <c r="J7040" s="1">
        <v>2.6256539351851802</v>
      </c>
      <c r="K7040" s="1">
        <v>2.0146021412036998</v>
      </c>
      <c r="L7040" s="1">
        <v>1.5007687114197501</v>
      </c>
      <c r="M7040" s="1">
        <v>2.3162914737654301</v>
      </c>
      <c r="N7040" s="1">
        <v>2.4470881558641899</v>
      </c>
      <c r="R7040" s="1">
        <v>1.6211757330246901</v>
      </c>
      <c r="S7040" s="1">
        <v>1.77262827932098</v>
      </c>
      <c r="T7040" s="1">
        <v>2.5875776427469099</v>
      </c>
      <c r="U7040" s="1">
        <v>2.1146455439814802</v>
      </c>
      <c r="V7040" s="1">
        <v>2.65861641589506</v>
      </c>
      <c r="X7040" s="1">
        <v>2.0550887345678999</v>
      </c>
    </row>
    <row r="7041" spans="10:24" x14ac:dyDescent="0.4">
      <c r="J7041" s="1">
        <v>2.6690875771604898</v>
      </c>
      <c r="K7041" s="1">
        <v>2.1165591242283899</v>
      </c>
      <c r="L7041" s="1">
        <v>1.52734519675925</v>
      </c>
      <c r="M7041" s="1">
        <v>2.3826422646604901</v>
      </c>
      <c r="N7041" s="1">
        <v>2.5247641782407402</v>
      </c>
      <c r="R7041" s="1">
        <v>1.53938271604938</v>
      </c>
      <c r="S7041" s="1">
        <v>1.7512798996913499</v>
      </c>
      <c r="T7041" s="1">
        <v>2.5837244405864199</v>
      </c>
      <c r="U7041" s="1">
        <v>2.1846600115740702</v>
      </c>
      <c r="V7041" s="1">
        <v>2.7277951388888799</v>
      </c>
      <c r="X7041" s="1">
        <v>2.2264414544753</v>
      </c>
    </row>
    <row r="7042" spans="10:24" x14ac:dyDescent="0.4">
      <c r="J7042" s="1">
        <v>2.6212022569444402</v>
      </c>
      <c r="K7042" s="1">
        <v>2.1516801697530799</v>
      </c>
      <c r="L7042" s="1">
        <v>1.4963898533950599</v>
      </c>
      <c r="M7042" s="1">
        <v>2.2516406249999998</v>
      </c>
      <c r="N7042" s="1">
        <v>2.45526765046296</v>
      </c>
      <c r="R7042" s="1">
        <v>1.5039043209876499</v>
      </c>
      <c r="S7042" s="1">
        <v>1.63675154320987</v>
      </c>
      <c r="T7042" s="1">
        <v>2.4674464699073999</v>
      </c>
      <c r="U7042" s="1">
        <v>2.0819159915123402</v>
      </c>
      <c r="V7042" s="1">
        <v>2.72308834876543</v>
      </c>
      <c r="X7042" s="1">
        <v>2.2044892939814802</v>
      </c>
    </row>
    <row r="7043" spans="10:24" x14ac:dyDescent="0.4">
      <c r="J7043" s="1">
        <v>2.6093470293209799</v>
      </c>
      <c r="K7043" s="1">
        <v>2.2129301697530801</v>
      </c>
      <c r="L7043" s="1">
        <v>1.5846035879629601</v>
      </c>
      <c r="M7043" s="1">
        <v>2.1837147955246898</v>
      </c>
      <c r="N7043" s="1">
        <v>2.3351417824073999</v>
      </c>
      <c r="R7043" s="1">
        <v>1.66496817129629</v>
      </c>
      <c r="S7043" s="1">
        <v>1.5928906249999999</v>
      </c>
      <c r="T7043" s="1">
        <v>2.4477555941358</v>
      </c>
      <c r="U7043" s="1">
        <v>2.0808574459876499</v>
      </c>
      <c r="V7043" s="1">
        <v>2.71080680941358</v>
      </c>
      <c r="X7043" s="1">
        <v>2.2537996720678999</v>
      </c>
    </row>
    <row r="7044" spans="10:24" x14ac:dyDescent="0.4">
      <c r="J7044" s="1">
        <v>2.6496865354938199</v>
      </c>
      <c r="K7044" s="1">
        <v>2.3334693287036998</v>
      </c>
      <c r="L7044" s="1">
        <v>1.75562258873456</v>
      </c>
      <c r="M7044" s="1">
        <v>2.2244463734567899</v>
      </c>
      <c r="N7044" s="1">
        <v>2.41023630401234</v>
      </c>
      <c r="R7044" s="1">
        <v>1.8613700810185101</v>
      </c>
      <c r="S7044" s="1">
        <v>1.5803954475308599</v>
      </c>
      <c r="T7044" s="1">
        <v>2.4314588155864199</v>
      </c>
      <c r="U7044" s="1">
        <v>2.1602049575617199</v>
      </c>
      <c r="V7044" s="1">
        <v>2.7285363618827101</v>
      </c>
      <c r="X7044" s="1">
        <v>2.34876736111111</v>
      </c>
    </row>
    <row r="7045" spans="10:24" x14ac:dyDescent="0.4">
      <c r="J7045" s="1">
        <v>2.5787630208333301</v>
      </c>
      <c r="K7045" s="1">
        <v>2.3451731288580202</v>
      </c>
      <c r="L7045" s="1">
        <v>1.7918759645061699</v>
      </c>
      <c r="M7045" s="1">
        <v>2.0858555169752999</v>
      </c>
      <c r="N7045" s="1">
        <v>2.31290171682098</v>
      </c>
      <c r="R7045" s="1">
        <v>1.94063464506172</v>
      </c>
      <c r="S7045" s="1">
        <v>1.4657634066358001</v>
      </c>
      <c r="T7045" s="1">
        <v>2.3272376543209798</v>
      </c>
      <c r="U7045" s="1">
        <v>2.0723442322530801</v>
      </c>
      <c r="V7045" s="1">
        <v>2.6803771219135801</v>
      </c>
      <c r="X7045" s="1">
        <v>2.2725559413580201</v>
      </c>
    </row>
    <row r="7046" spans="10:24" x14ac:dyDescent="0.4">
      <c r="J7046" s="1">
        <v>2.52474295910493</v>
      </c>
      <c r="K7046" s="1">
        <v>2.3340745563271601</v>
      </c>
      <c r="L7046" s="1">
        <v>1.8630039544753001</v>
      </c>
      <c r="M7046" s="1">
        <v>2.0511723572530798</v>
      </c>
      <c r="N7046" s="1">
        <v>2.1783116319444402</v>
      </c>
      <c r="R7046" s="1">
        <v>2.0535706018518498</v>
      </c>
      <c r="S7046" s="1">
        <v>1.5050245949073999</v>
      </c>
      <c r="T7046" s="1">
        <v>2.3143166473765402</v>
      </c>
      <c r="U7046" s="1">
        <v>2.0876581790123399</v>
      </c>
      <c r="V7046" s="1">
        <v>2.61454041280864</v>
      </c>
      <c r="X7046" s="1">
        <v>2.3218070023148099</v>
      </c>
    </row>
    <row r="7047" spans="10:24" x14ac:dyDescent="0.4">
      <c r="J7047" s="1">
        <v>2.51960648148148</v>
      </c>
      <c r="K7047" s="1">
        <v>2.3859514853395001</v>
      </c>
      <c r="L7047" s="1">
        <v>2.05724826388888</v>
      </c>
      <c r="M7047" s="1">
        <v>2.0701461226851801</v>
      </c>
      <c r="N7047" s="1">
        <v>2.2175742669753</v>
      </c>
      <c r="R7047" s="1">
        <v>2.2456630979938201</v>
      </c>
      <c r="S7047" s="1">
        <v>1.66266878858024</v>
      </c>
      <c r="T7047" s="1">
        <v>2.3208748070987602</v>
      </c>
      <c r="U7047" s="1">
        <v>2.2184254436728299</v>
      </c>
      <c r="V7047" s="1">
        <v>2.6241493055555498</v>
      </c>
      <c r="X7047" s="1">
        <v>2.4148355516975299</v>
      </c>
    </row>
    <row r="7048" spans="10:24" x14ac:dyDescent="0.4">
      <c r="J7048" s="1">
        <v>2.4185633680555498</v>
      </c>
      <c r="K7048" s="1">
        <v>2.3629036458333301</v>
      </c>
      <c r="L7048" s="1">
        <v>2.0958029513888801</v>
      </c>
      <c r="M7048" s="1">
        <v>1.8911815200617199</v>
      </c>
      <c r="N7048" s="1">
        <v>2.1052608989197501</v>
      </c>
      <c r="R7048" s="1">
        <v>2.3151099537037001</v>
      </c>
      <c r="S7048" s="1">
        <v>1.70442177854938</v>
      </c>
      <c r="T7048" s="1">
        <v>2.2315364583333301</v>
      </c>
      <c r="U7048" s="1">
        <v>2.1304552469135798</v>
      </c>
      <c r="V7048" s="1">
        <v>2.5182122878086401</v>
      </c>
      <c r="X7048" s="1">
        <v>2.26179880401234</v>
      </c>
    </row>
    <row r="7049" spans="10:24" x14ac:dyDescent="0.4">
      <c r="J7049" s="1">
        <v>2.3088276427469099</v>
      </c>
      <c r="K7049" s="1">
        <v>2.3686448688271602</v>
      </c>
      <c r="L7049" s="1">
        <v>2.1172424768518501</v>
      </c>
      <c r="M7049" s="1">
        <v>1.7976403356481401</v>
      </c>
      <c r="N7049" s="1">
        <v>1.98406635802469</v>
      </c>
      <c r="R7049" s="1">
        <v>2.3939814814814802</v>
      </c>
      <c r="S7049" s="1">
        <v>1.74981047453703</v>
      </c>
      <c r="T7049" s="1">
        <v>2.1614501350308601</v>
      </c>
      <c r="U7049" s="1">
        <v>2.0698099922839499</v>
      </c>
      <c r="V7049" s="1">
        <v>2.4384519675925902</v>
      </c>
      <c r="X7049" s="1">
        <v>2.26985387731481</v>
      </c>
    </row>
    <row r="7050" spans="10:24" x14ac:dyDescent="0.4">
      <c r="J7050" s="1">
        <v>2.2738749035493799</v>
      </c>
      <c r="K7050" s="1">
        <v>2.4201755401234499</v>
      </c>
      <c r="L7050" s="1">
        <v>2.26638358410493</v>
      </c>
      <c r="M7050" s="1">
        <v>1.8071821952160401</v>
      </c>
      <c r="N7050" s="1">
        <v>2.0130791859567898</v>
      </c>
      <c r="R7050" s="1">
        <v>2.5737408371913499</v>
      </c>
      <c r="S7050" s="1">
        <v>1.8617799961419701</v>
      </c>
      <c r="T7050" s="1">
        <v>2.1245558449074</v>
      </c>
      <c r="U7050" s="1">
        <v>2.1308757716049298</v>
      </c>
      <c r="V7050" s="1">
        <v>2.42635030864197</v>
      </c>
      <c r="X7050" s="1">
        <v>2.3339390432098699</v>
      </c>
    </row>
    <row r="7051" spans="10:24" x14ac:dyDescent="0.4">
      <c r="J7051" s="1">
        <v>2.1611048418209799</v>
      </c>
      <c r="K7051" s="1">
        <v>2.3983661265432099</v>
      </c>
      <c r="L7051" s="1">
        <v>2.2679803240740699</v>
      </c>
      <c r="M7051" s="1">
        <v>1.6584620949074</v>
      </c>
      <c r="N7051" s="1">
        <v>1.8897680362654301</v>
      </c>
      <c r="R7051" s="1">
        <v>2.56348620756172</v>
      </c>
      <c r="S7051" s="1">
        <v>1.8703727816358</v>
      </c>
      <c r="T7051" s="1">
        <v>2.0141010802469101</v>
      </c>
      <c r="U7051" s="1">
        <v>2.0076167052469098</v>
      </c>
      <c r="V7051" s="1">
        <v>2.3187717013888798</v>
      </c>
      <c r="X7051" s="1">
        <v>2.2920240162037002</v>
      </c>
    </row>
    <row r="7052" spans="10:24" x14ac:dyDescent="0.4">
      <c r="J7052" s="1">
        <v>2.10896846064814</v>
      </c>
      <c r="K7052" s="1">
        <v>2.49215229552469</v>
      </c>
      <c r="L7052" s="1">
        <v>2.40860628858024</v>
      </c>
      <c r="M7052" s="1">
        <v>1.6806307870370301</v>
      </c>
      <c r="N7052" s="1">
        <v>1.88441695601851</v>
      </c>
      <c r="R7052" s="1">
        <v>2.69235098379629</v>
      </c>
      <c r="S7052" s="1">
        <v>2.0164472415123398</v>
      </c>
      <c r="T7052" s="1">
        <v>2.03028308256172</v>
      </c>
      <c r="U7052" s="1">
        <v>2.1122849151234502</v>
      </c>
      <c r="V7052" s="1">
        <v>2.32288869598765</v>
      </c>
      <c r="X7052" s="1">
        <v>2.4064105902777699</v>
      </c>
    </row>
    <row r="7053" spans="10:24" x14ac:dyDescent="0.4">
      <c r="J7053" s="1">
        <v>1.9455603780864099</v>
      </c>
      <c r="K7053" s="1">
        <v>2.4411193094135801</v>
      </c>
      <c r="L7053" s="1">
        <v>2.4335276813271598</v>
      </c>
      <c r="M7053" s="1">
        <v>1.5717684220679</v>
      </c>
      <c r="N7053" s="1">
        <v>1.7603597608024599</v>
      </c>
      <c r="R7053" s="1">
        <v>2.7397024498456699</v>
      </c>
      <c r="S7053" s="1">
        <v>2.0150766782407401</v>
      </c>
      <c r="T7053" s="1">
        <v>1.8642009066358001</v>
      </c>
      <c r="U7053" s="1">
        <v>2.00948640046296</v>
      </c>
      <c r="V7053" s="1">
        <v>2.2013459683641901</v>
      </c>
      <c r="X7053" s="1">
        <v>2.3608497299382698</v>
      </c>
    </row>
    <row r="7054" spans="10:24" x14ac:dyDescent="0.4">
      <c r="J7054" s="1">
        <v>1.82898148148148</v>
      </c>
      <c r="K7054" s="1">
        <v>2.3859876543209801</v>
      </c>
      <c r="L7054" s="1">
        <v>2.3983801118827102</v>
      </c>
      <c r="M7054" s="1">
        <v>1.3278583140432001</v>
      </c>
      <c r="N7054" s="1">
        <v>1.5717163387345601</v>
      </c>
      <c r="R7054" s="1">
        <v>2.7466092785493799</v>
      </c>
      <c r="S7054" s="1">
        <v>2.0178886959876499</v>
      </c>
      <c r="T7054" s="1">
        <v>1.7161009837962899</v>
      </c>
      <c r="U7054" s="1">
        <v>1.85862798996913</v>
      </c>
      <c r="V7054" s="1">
        <v>2.0558854166666598</v>
      </c>
      <c r="X7054" s="1">
        <v>2.3366946373456701</v>
      </c>
    </row>
    <row r="7055" spans="10:24" x14ac:dyDescent="0.4">
      <c r="J7055" s="1">
        <v>1.6998992091049301</v>
      </c>
      <c r="K7055" s="1">
        <v>2.4373770254629599</v>
      </c>
      <c r="L7055" s="1">
        <v>2.4070114776234499</v>
      </c>
      <c r="M7055" s="1">
        <v>1.3067293595678999</v>
      </c>
      <c r="N7055" s="1">
        <v>1.4098934220679</v>
      </c>
      <c r="R7055" s="1">
        <v>2.7372198109567898</v>
      </c>
      <c r="S7055" s="1">
        <v>2.0848013117283899</v>
      </c>
      <c r="T7055" s="1">
        <v>1.6449479166666601</v>
      </c>
      <c r="U7055" s="1">
        <v>1.85736786265432</v>
      </c>
      <c r="V7055" s="1">
        <v>1.99348813657407</v>
      </c>
      <c r="X7055" s="1">
        <v>2.29092351466049</v>
      </c>
    </row>
    <row r="7056" spans="10:24" x14ac:dyDescent="0.4">
      <c r="J7056" s="1">
        <v>1.6224122299382699</v>
      </c>
      <c r="K7056" s="1">
        <v>2.4191613618827099</v>
      </c>
      <c r="L7056" s="1">
        <v>2.4659384645061699</v>
      </c>
      <c r="M7056" s="1">
        <v>1.49048755787037</v>
      </c>
      <c r="N7056" s="1">
        <v>1.5220153356481401</v>
      </c>
      <c r="R7056" s="1">
        <v>2.78726514274691</v>
      </c>
      <c r="S7056" s="1">
        <v>2.15114583333333</v>
      </c>
      <c r="T7056" s="1">
        <v>1.5600737847222199</v>
      </c>
      <c r="U7056" s="1">
        <v>1.8797714120370299</v>
      </c>
      <c r="V7056" s="1">
        <v>1.93099729938271</v>
      </c>
      <c r="X7056" s="1">
        <v>2.2916092785493798</v>
      </c>
    </row>
    <row r="7057" spans="10:24" x14ac:dyDescent="0.4">
      <c r="J7057" s="1">
        <v>1.5840070408950599</v>
      </c>
      <c r="K7057" s="1">
        <v>2.3456544174382699</v>
      </c>
      <c r="L7057" s="1">
        <v>2.4131929976851798</v>
      </c>
      <c r="M7057" s="1">
        <v>1.50052083333333</v>
      </c>
      <c r="N7057" s="1">
        <v>1.6182315779320899</v>
      </c>
      <c r="R7057" s="1">
        <v>2.7401181520061701</v>
      </c>
      <c r="S7057" s="1">
        <v>2.1171730324074001</v>
      </c>
      <c r="T7057" s="1">
        <v>1.38840470679012</v>
      </c>
      <c r="U7057" s="1">
        <v>1.72870418595679</v>
      </c>
      <c r="V7057" s="1">
        <v>1.7781356095679</v>
      </c>
      <c r="X7057" s="1">
        <v>2.2156409143518498</v>
      </c>
    </row>
    <row r="7058" spans="10:24" x14ac:dyDescent="0.4">
      <c r="J7058" s="1">
        <v>1.6690166859567901</v>
      </c>
      <c r="K7058" s="1">
        <v>2.35445939429012</v>
      </c>
      <c r="L7058" s="1">
        <v>2.4520876736111101</v>
      </c>
      <c r="M7058" s="1">
        <v>1.54019675925925</v>
      </c>
      <c r="N7058" s="1">
        <v>1.8451605902777699</v>
      </c>
      <c r="R7058" s="1">
        <v>2.6949329668209798</v>
      </c>
      <c r="S7058" s="1">
        <v>2.1493672839506099</v>
      </c>
      <c r="T7058" s="1">
        <v>1.4480459104938199</v>
      </c>
      <c r="U7058" s="1">
        <v>1.6514539930555501</v>
      </c>
      <c r="V7058" s="1">
        <v>1.6552787422839501</v>
      </c>
      <c r="X7058" s="1">
        <v>2.22164689429012</v>
      </c>
    </row>
    <row r="7059" spans="10:24" x14ac:dyDescent="0.4">
      <c r="J7059" s="1">
        <v>1.84245515046296</v>
      </c>
      <c r="K7059" s="1">
        <v>2.3393836805555499</v>
      </c>
      <c r="L7059" s="1">
        <v>2.5404687500000001</v>
      </c>
      <c r="M7059" s="1">
        <v>1.7226388888888799</v>
      </c>
      <c r="N7059" s="1">
        <v>1.8550443672839501</v>
      </c>
      <c r="R7059" s="1">
        <v>2.7629595871913502</v>
      </c>
      <c r="S7059" s="1">
        <v>2.2158478009259199</v>
      </c>
      <c r="T7059" s="1">
        <v>1.6112615740740699</v>
      </c>
      <c r="U7059" s="1">
        <v>1.6543258101851801</v>
      </c>
      <c r="V7059" s="1">
        <v>1.6069700038580199</v>
      </c>
      <c r="X7059" s="1">
        <v>2.35216435185185</v>
      </c>
    </row>
    <row r="7060" spans="10:24" x14ac:dyDescent="0.4">
      <c r="J7060" s="1">
        <v>1.9060170717592499</v>
      </c>
      <c r="K7060" s="1">
        <v>2.2316377314814799</v>
      </c>
      <c r="L7060" s="1">
        <v>2.4681495949074002</v>
      </c>
      <c r="M7060" s="1">
        <v>1.7105656828703699</v>
      </c>
      <c r="N7060" s="1">
        <v>1.99647328317901</v>
      </c>
      <c r="R7060" s="1">
        <v>2.69259596836419</v>
      </c>
      <c r="S7060" s="1">
        <v>2.1684519675925902</v>
      </c>
      <c r="T7060" s="1">
        <v>1.64227768132716</v>
      </c>
      <c r="U7060" s="1">
        <v>1.4992939814814801</v>
      </c>
      <c r="V7060" s="1">
        <v>1.41674816743827</v>
      </c>
      <c r="X7060" s="1">
        <v>2.3311848958333301</v>
      </c>
    </row>
    <row r="7061" spans="10:24" x14ac:dyDescent="0.4">
      <c r="J7061" s="1">
        <v>1.96004484953703</v>
      </c>
      <c r="K7061" s="1">
        <v>2.1699850501543199</v>
      </c>
      <c r="L7061" s="1">
        <v>2.4727281057098698</v>
      </c>
      <c r="M7061" s="1">
        <v>1.84109809027777</v>
      </c>
      <c r="N7061" s="1">
        <v>1.93565200617283</v>
      </c>
      <c r="R7061" s="1">
        <v>2.69912808641975</v>
      </c>
      <c r="S7061" s="1">
        <v>2.1931399498456701</v>
      </c>
      <c r="T7061" s="1">
        <v>1.75481336805555</v>
      </c>
      <c r="U7061" s="1">
        <v>1.44996913580246</v>
      </c>
      <c r="V7061" s="1">
        <v>1.4255015432098701</v>
      </c>
      <c r="X7061" s="1">
        <v>2.2422805748456698</v>
      </c>
    </row>
    <row r="7062" spans="10:24" x14ac:dyDescent="0.4">
      <c r="J7062" s="1">
        <v>2.1346064814814798</v>
      </c>
      <c r="K7062" s="1">
        <v>2.1432624421296298</v>
      </c>
      <c r="L7062" s="1">
        <v>2.5596595293209798</v>
      </c>
      <c r="M7062" s="1">
        <v>2.0168754822530799</v>
      </c>
      <c r="N7062" s="1">
        <v>2.1008984375000002</v>
      </c>
      <c r="R7062" s="1">
        <v>2.7192510609567901</v>
      </c>
      <c r="S7062" s="1">
        <v>2.2496050347222201</v>
      </c>
      <c r="T7062" s="1">
        <v>1.88557484567901</v>
      </c>
      <c r="U7062" s="1">
        <v>1.4494290123456699</v>
      </c>
      <c r="V7062" s="1">
        <v>1.6308839699074</v>
      </c>
      <c r="X7062" s="1">
        <v>2.26385898919753</v>
      </c>
    </row>
    <row r="7063" spans="10:24" x14ac:dyDescent="0.4">
      <c r="J7063" s="1">
        <v>2.19491898148148</v>
      </c>
      <c r="K7063" s="1">
        <v>2.0243248456790099</v>
      </c>
      <c r="L7063" s="1">
        <v>2.4995707947530801</v>
      </c>
      <c r="M7063" s="1">
        <v>1.9565678047839501</v>
      </c>
      <c r="N7063" s="1">
        <v>2.1237905092592499</v>
      </c>
      <c r="R7063" s="1">
        <v>2.5966367669752999</v>
      </c>
      <c r="S7063" s="1">
        <v>2.1678337191358001</v>
      </c>
      <c r="T7063" s="1">
        <v>1.92747636959876</v>
      </c>
      <c r="U7063" s="1">
        <v>1.2547231867283899</v>
      </c>
      <c r="V7063" s="1">
        <v>1.69547887731481</v>
      </c>
      <c r="X7063" s="1">
        <v>2.1570018325617202</v>
      </c>
    </row>
    <row r="7064" spans="10:24" x14ac:dyDescent="0.4">
      <c r="J7064" s="1">
        <v>2.2024358603395</v>
      </c>
      <c r="K7064" s="1">
        <v>1.9637924382716001</v>
      </c>
      <c r="L7064" s="1">
        <v>2.4698977623456702</v>
      </c>
      <c r="M7064" s="1">
        <v>2.01927469135802</v>
      </c>
      <c r="N7064" s="1">
        <v>2.1557455632716001</v>
      </c>
      <c r="R7064" s="1">
        <v>2.54362847222222</v>
      </c>
      <c r="S7064" s="1">
        <v>2.2220326967592499</v>
      </c>
      <c r="T7064" s="1">
        <v>2.00888454861111</v>
      </c>
      <c r="U7064" s="1">
        <v>1.38740692515432</v>
      </c>
      <c r="V7064" s="1">
        <v>1.7946349344135799</v>
      </c>
      <c r="X7064" s="1">
        <v>2.1170081018518498</v>
      </c>
    </row>
    <row r="7065" spans="10:24" x14ac:dyDescent="0.4">
      <c r="J7065" s="1">
        <v>2.3496387924382698</v>
      </c>
      <c r="K7065" s="1">
        <v>1.9198398919752999</v>
      </c>
      <c r="L7065" s="1">
        <v>2.50616946373456</v>
      </c>
      <c r="M7065" s="1">
        <v>2.1556944444444399</v>
      </c>
      <c r="N7065" s="1">
        <v>2.31427276234567</v>
      </c>
      <c r="R7065" s="1">
        <v>2.50165653935185</v>
      </c>
      <c r="S7065" s="1">
        <v>2.2578192515432098</v>
      </c>
      <c r="T7065" s="1">
        <v>2.11633005401234</v>
      </c>
      <c r="U7065" s="1">
        <v>1.53476417824074</v>
      </c>
      <c r="V7065" s="1">
        <v>1.9818745177469099</v>
      </c>
      <c r="X7065" s="1">
        <v>2.2115499614197498</v>
      </c>
    </row>
    <row r="7066" spans="10:24" x14ac:dyDescent="0.4">
      <c r="J7066" s="1">
        <v>2.3794415509259199</v>
      </c>
      <c r="K7066" s="1">
        <v>1.77881172839506</v>
      </c>
      <c r="L7066" s="1">
        <v>2.4238435570987602</v>
      </c>
      <c r="M7066" s="1">
        <v>2.13905237268518</v>
      </c>
      <c r="N7066" s="1">
        <v>2.3197636959876502</v>
      </c>
      <c r="R7066" s="1">
        <v>2.3697381365740702</v>
      </c>
      <c r="S7066" s="1">
        <v>2.1418359374999998</v>
      </c>
      <c r="T7066" s="1">
        <v>2.1286863425925899</v>
      </c>
      <c r="U7066" s="1">
        <v>1.48001157407407</v>
      </c>
      <c r="V7066" s="1">
        <v>2.0098939043209798</v>
      </c>
      <c r="X7066" s="1">
        <v>2.1045042438271602</v>
      </c>
    </row>
    <row r="7067" spans="10:24" x14ac:dyDescent="0.4">
      <c r="J7067" s="1">
        <v>2.4163932291666601</v>
      </c>
      <c r="K7067" s="1">
        <v>1.6780820794753</v>
      </c>
      <c r="L7067" s="1">
        <v>2.4014834104938201</v>
      </c>
      <c r="M7067" s="1">
        <v>2.2399430941357998</v>
      </c>
      <c r="N7067" s="1">
        <v>2.3205661651234499</v>
      </c>
      <c r="R7067" s="1">
        <v>2.2550868055555502</v>
      </c>
      <c r="S7067" s="1">
        <v>2.1609924768518498</v>
      </c>
      <c r="T7067" s="1">
        <v>2.2395355902777698</v>
      </c>
      <c r="U7067" s="1">
        <v>1.5634191743827099</v>
      </c>
      <c r="V7067" s="1">
        <v>2.0865875771604898</v>
      </c>
      <c r="X7067" s="1">
        <v>1.98600067515432</v>
      </c>
    </row>
    <row r="7068" spans="10:24" x14ac:dyDescent="0.4">
      <c r="J7068" s="1">
        <v>2.52404513888888</v>
      </c>
      <c r="K7068" s="1">
        <v>1.59050829475308</v>
      </c>
      <c r="L7068" s="1">
        <v>2.4072318672839499</v>
      </c>
      <c r="M7068" s="1">
        <v>2.3531958912037001</v>
      </c>
      <c r="N7068" s="1">
        <v>2.4743248456790101</v>
      </c>
      <c r="R7068" s="1">
        <v>2.1756259645061702</v>
      </c>
      <c r="S7068" s="1">
        <v>2.1838001543209802</v>
      </c>
      <c r="T7068" s="1">
        <v>2.3297178819444402</v>
      </c>
      <c r="U7068" s="1">
        <v>1.6936029128086401</v>
      </c>
      <c r="V7068" s="1">
        <v>2.2218513695987601</v>
      </c>
      <c r="X7068" s="1">
        <v>2.0463054591049299</v>
      </c>
    </row>
    <row r="7069" spans="10:24" x14ac:dyDescent="0.4">
      <c r="J7069" s="1">
        <v>2.5229774305555499</v>
      </c>
      <c r="K7069" s="1">
        <v>1.53454378858024</v>
      </c>
      <c r="L7069" s="1">
        <v>2.28775607638888</v>
      </c>
      <c r="M7069" s="1">
        <v>2.28028308256172</v>
      </c>
      <c r="N7069" s="1">
        <v>2.4543672839506101</v>
      </c>
      <c r="R7069" s="1">
        <v>1.9904248649691301</v>
      </c>
      <c r="S7069" s="1">
        <v>2.0838888888888798</v>
      </c>
      <c r="T7069" s="1">
        <v>2.3056385030864099</v>
      </c>
      <c r="U7069" s="1">
        <v>1.66755160108024</v>
      </c>
      <c r="V7069" s="1">
        <v>2.2400347222222199</v>
      </c>
      <c r="X7069" s="1">
        <v>1.92634693287037</v>
      </c>
    </row>
    <row r="7070" spans="10:24" x14ac:dyDescent="0.4">
      <c r="J7070" s="1">
        <v>2.52022762345679</v>
      </c>
      <c r="K7070" s="1">
        <v>1.7225188078703699</v>
      </c>
      <c r="L7070" s="1">
        <v>2.1963647762345602</v>
      </c>
      <c r="M7070" s="1">
        <v>2.28139033564814</v>
      </c>
      <c r="N7070" s="1">
        <v>2.4278202160493798</v>
      </c>
      <c r="R7070" s="1">
        <v>1.8928317901234499</v>
      </c>
      <c r="S7070" s="1">
        <v>2.0801297260802398</v>
      </c>
      <c r="T7070" s="1">
        <v>2.3597960069444399</v>
      </c>
      <c r="U7070" s="1">
        <v>1.7623345871913501</v>
      </c>
      <c r="V7070" s="1">
        <v>2.3082364004629601</v>
      </c>
      <c r="X7070" s="1">
        <v>1.8680811149691301</v>
      </c>
    </row>
    <row r="7071" spans="10:24" x14ac:dyDescent="0.4">
      <c r="J7071" s="1">
        <v>2.59677999614197</v>
      </c>
      <c r="K7071" s="1">
        <v>1.8751692708333301</v>
      </c>
      <c r="L7071" s="1">
        <v>2.1858222415123398</v>
      </c>
      <c r="M7071" s="1">
        <v>2.3761275077160402</v>
      </c>
      <c r="N7071" s="1">
        <v>2.5842717978395</v>
      </c>
      <c r="R7071" s="1">
        <v>1.78969280478395</v>
      </c>
      <c r="S7071" s="1">
        <v>2.0836400462962898</v>
      </c>
      <c r="T7071" s="1">
        <v>2.43445939429012</v>
      </c>
      <c r="U7071" s="1">
        <v>1.8684833140432</v>
      </c>
      <c r="V7071" s="1">
        <v>2.44465856481481</v>
      </c>
      <c r="X7071" s="1">
        <v>1.9393369020061699</v>
      </c>
    </row>
    <row r="7072" spans="10:24" x14ac:dyDescent="0.4">
      <c r="J7072" s="1">
        <v>2.5622882908950602</v>
      </c>
      <c r="K7072" s="1">
        <v>1.9228616898148101</v>
      </c>
      <c r="L7072" s="1">
        <v>2.0678491512345598</v>
      </c>
      <c r="M7072" s="1">
        <v>2.3263749035493801</v>
      </c>
      <c r="N7072" s="1">
        <v>2.5383482831790101</v>
      </c>
      <c r="R7072" s="1">
        <v>1.5556920331790101</v>
      </c>
      <c r="S7072" s="1">
        <v>1.9668108603395</v>
      </c>
      <c r="T7072" s="1">
        <v>2.4489274691357998</v>
      </c>
      <c r="U7072" s="1">
        <v>1.8202787422839499</v>
      </c>
      <c r="V7072" s="1">
        <v>2.4273326581790098</v>
      </c>
      <c r="X7072" s="1">
        <v>1.82776089891975</v>
      </c>
    </row>
    <row r="7073" spans="10:24" x14ac:dyDescent="0.4">
      <c r="J7073" s="1">
        <v>2.59921730324074</v>
      </c>
      <c r="K7073" s="1">
        <v>1.9945572916666601</v>
      </c>
      <c r="L7073" s="1">
        <v>1.9589742476851799</v>
      </c>
      <c r="M7073" s="1">
        <v>2.3746344521604899</v>
      </c>
      <c r="N7073" s="1">
        <v>2.52094473379629</v>
      </c>
      <c r="R7073" s="1">
        <v>1.37336709104938</v>
      </c>
      <c r="S7073" s="1">
        <v>1.93881606867283</v>
      </c>
      <c r="T7073" s="1">
        <v>2.4504509066357998</v>
      </c>
      <c r="U7073" s="1">
        <v>1.95868393132716</v>
      </c>
      <c r="V7073" s="1">
        <v>2.4981399498456698</v>
      </c>
      <c r="X7073" s="1">
        <v>1.6920018325617201</v>
      </c>
    </row>
    <row r="7074" spans="10:24" x14ac:dyDescent="0.4">
      <c r="J7074" s="1">
        <v>2.6781905864197499</v>
      </c>
      <c r="K7074" s="1">
        <v>2.0997858796296298</v>
      </c>
      <c r="L7074" s="1">
        <v>1.94419704861111</v>
      </c>
      <c r="M7074" s="1">
        <v>2.47194733796296</v>
      </c>
      <c r="N7074" s="1">
        <v>2.6504615162037002</v>
      </c>
      <c r="R7074" s="1">
        <v>1.5132952353394999</v>
      </c>
      <c r="S7074" s="1">
        <v>1.92139226466049</v>
      </c>
      <c r="T7074" s="1">
        <v>2.5409317129629598</v>
      </c>
      <c r="U7074" s="1">
        <v>2.0546715856481401</v>
      </c>
      <c r="V7074" s="1">
        <v>2.6184321952160401</v>
      </c>
      <c r="X7074" s="1">
        <v>1.6920780285493799</v>
      </c>
    </row>
    <row r="7075" spans="10:24" x14ac:dyDescent="0.4">
      <c r="J7075" s="1">
        <v>2.6416242283950599</v>
      </c>
      <c r="K7075" s="1">
        <v>2.16462818287037</v>
      </c>
      <c r="L7075" s="1">
        <v>1.8252628279320899</v>
      </c>
      <c r="M7075" s="1">
        <v>2.4137885802469099</v>
      </c>
      <c r="N7075" s="1">
        <v>2.60612943672839</v>
      </c>
      <c r="R7075" s="1">
        <v>1.64692853009259</v>
      </c>
      <c r="S7075" s="1">
        <v>1.7822661072530801</v>
      </c>
      <c r="T7075" s="1">
        <v>2.51914014274691</v>
      </c>
      <c r="U7075" s="1">
        <v>1.97695939429012</v>
      </c>
      <c r="V7075" s="1">
        <v>2.6138898533950599</v>
      </c>
      <c r="X7075" s="1">
        <v>1.5411448688271601</v>
      </c>
    </row>
    <row r="7076" spans="10:24" x14ac:dyDescent="0.4">
      <c r="J7076" s="1">
        <v>2.7108511766975298</v>
      </c>
      <c r="K7076" s="1">
        <v>2.19976755401234</v>
      </c>
      <c r="L7076" s="1">
        <v>1.6609317129629599</v>
      </c>
      <c r="M7076" s="1">
        <v>2.4030290316357998</v>
      </c>
      <c r="N7076" s="1">
        <v>2.5461564429012302</v>
      </c>
      <c r="R7076" s="1">
        <v>1.79673707561728</v>
      </c>
      <c r="S7076" s="1">
        <v>1.7330671296296201</v>
      </c>
      <c r="T7076" s="1">
        <v>2.5592848186728299</v>
      </c>
      <c r="U7076" s="1">
        <v>2.0226171874999999</v>
      </c>
      <c r="V7076" s="1">
        <v>2.6701282793209802</v>
      </c>
      <c r="X7076" s="1">
        <v>1.4476446759259201</v>
      </c>
    </row>
    <row r="7077" spans="10:24" x14ac:dyDescent="0.4">
      <c r="J7077" s="1">
        <v>2.75605613425925</v>
      </c>
      <c r="K7077" s="1">
        <v>2.2952739197530798</v>
      </c>
      <c r="L7077" s="1">
        <v>1.5927985146604899</v>
      </c>
      <c r="M7077" s="1">
        <v>2.4772815393518499</v>
      </c>
      <c r="N7077" s="1">
        <v>2.68074074074074</v>
      </c>
      <c r="R7077" s="1">
        <v>1.99464265046296</v>
      </c>
      <c r="S7077" s="1">
        <v>1.68936969521604</v>
      </c>
      <c r="T7077" s="1">
        <v>2.6239419367283898</v>
      </c>
      <c r="U7077" s="1">
        <v>2.12737750771604</v>
      </c>
      <c r="V7077" s="1">
        <v>2.7603293788580201</v>
      </c>
      <c r="X7077" s="1">
        <v>1.4074131944444399</v>
      </c>
    </row>
    <row r="7078" spans="10:24" x14ac:dyDescent="0.4">
      <c r="J7078" s="1">
        <v>2.6624942129629598</v>
      </c>
      <c r="K7078" s="1">
        <v>2.3126798804012298</v>
      </c>
      <c r="L7078" s="1">
        <v>1.3912355324073999</v>
      </c>
      <c r="M7078" s="1">
        <v>2.3887490354938201</v>
      </c>
      <c r="N7078" s="1">
        <v>2.59891782407407</v>
      </c>
      <c r="R7078" s="1">
        <v>2.0865774498456702</v>
      </c>
      <c r="S7078" s="1">
        <v>1.5232262731481401</v>
      </c>
      <c r="T7078" s="1">
        <v>2.5282566550925898</v>
      </c>
      <c r="U7078" s="1">
        <v>2.0800400270061701</v>
      </c>
      <c r="V7078" s="1">
        <v>2.7252141203703699</v>
      </c>
      <c r="X7078" s="1">
        <v>1.25361159336419</v>
      </c>
    </row>
    <row r="7079" spans="10:24" x14ac:dyDescent="0.4">
      <c r="J7079" s="1">
        <v>2.6407918595679001</v>
      </c>
      <c r="K7079" s="1">
        <v>2.3588315007716001</v>
      </c>
      <c r="L7079" s="1">
        <v>1.54295910493827</v>
      </c>
      <c r="M7079" s="1">
        <v>2.40280333719135</v>
      </c>
      <c r="N7079" s="1">
        <v>2.5181346450617199</v>
      </c>
      <c r="R7079" s="1">
        <v>2.19706163194444</v>
      </c>
      <c r="S7079" s="1">
        <v>1.4289375964506099</v>
      </c>
      <c r="T7079" s="1">
        <v>2.4735995370370301</v>
      </c>
      <c r="U7079" s="1">
        <v>2.1098635223765401</v>
      </c>
      <c r="V7079" s="1">
        <v>2.7302985146604901</v>
      </c>
      <c r="X7079" s="1">
        <v>1.3597092013888801</v>
      </c>
    </row>
    <row r="7080" spans="10:24" x14ac:dyDescent="0.4">
      <c r="J7080" s="1">
        <v>2.6543783757716</v>
      </c>
      <c r="K7080" s="1">
        <v>2.4212442129629599</v>
      </c>
      <c r="L7080" s="1">
        <v>1.75057002314814</v>
      </c>
      <c r="M7080" s="1">
        <v>2.4837948495370301</v>
      </c>
      <c r="N7080" s="1">
        <v>2.60291473765432</v>
      </c>
      <c r="R7080" s="1">
        <v>2.3735320216049298</v>
      </c>
      <c r="S7080" s="1">
        <v>1.56769386574074</v>
      </c>
      <c r="T7080" s="1">
        <v>2.4987876157407398</v>
      </c>
      <c r="U7080" s="1">
        <v>2.1718537808641898</v>
      </c>
      <c r="V7080" s="1">
        <v>2.7526167052469099</v>
      </c>
      <c r="X7080" s="1">
        <v>1.5430637538580201</v>
      </c>
    </row>
    <row r="7081" spans="10:24" x14ac:dyDescent="0.4">
      <c r="J7081" s="1">
        <v>2.5422289737654298</v>
      </c>
      <c r="K7081" s="1">
        <v>2.3902464313271601</v>
      </c>
      <c r="L7081" s="1">
        <v>1.84296778549382</v>
      </c>
      <c r="M7081" s="1">
        <v>2.3288913001543201</v>
      </c>
      <c r="N7081" s="1">
        <v>2.4877560763888802</v>
      </c>
      <c r="R7081" s="1">
        <v>2.4531563464506099</v>
      </c>
      <c r="S7081" s="1">
        <v>1.66494743441358</v>
      </c>
      <c r="T7081" s="1">
        <v>2.4202806712962901</v>
      </c>
      <c r="U7081" s="1">
        <v>2.08199604552469</v>
      </c>
      <c r="V7081" s="1">
        <v>2.68492959104938</v>
      </c>
      <c r="X7081" s="1">
        <v>1.5488527199074</v>
      </c>
    </row>
    <row r="7082" spans="10:24" x14ac:dyDescent="0.4">
      <c r="J7082" s="1">
        <v>2.5945572916666602</v>
      </c>
      <c r="K7082" s="1">
        <v>2.48910686728395</v>
      </c>
      <c r="L7082" s="1">
        <v>1.9866112075617199</v>
      </c>
      <c r="M7082" s="1">
        <v>2.39990162037037</v>
      </c>
      <c r="N7082" s="1">
        <v>2.51108603395061</v>
      </c>
      <c r="R7082" s="1">
        <v>2.6154152199073999</v>
      </c>
      <c r="S7082" s="1">
        <v>1.8126630015432099</v>
      </c>
      <c r="T7082" s="1">
        <v>2.4560271990740699</v>
      </c>
      <c r="U7082" s="1">
        <v>2.2517375578703702</v>
      </c>
      <c r="V7082" s="1">
        <v>2.76576147762345</v>
      </c>
      <c r="X7082" s="1">
        <v>1.76932629243827</v>
      </c>
    </row>
    <row r="7083" spans="10:24" x14ac:dyDescent="0.4">
      <c r="J7083" s="1">
        <v>2.4990489969135798</v>
      </c>
      <c r="K7083" s="1">
        <v>2.4458468364197499</v>
      </c>
      <c r="L7083" s="1">
        <v>2.0417124807098701</v>
      </c>
      <c r="M7083" s="1">
        <v>2.30760416666666</v>
      </c>
      <c r="N7083" s="1">
        <v>2.44880787037037</v>
      </c>
      <c r="R7083" s="1">
        <v>2.6355878665123398</v>
      </c>
      <c r="S7083" s="1">
        <v>1.8157108410493801</v>
      </c>
      <c r="T7083" s="1">
        <v>2.3593147183641898</v>
      </c>
      <c r="U7083" s="1">
        <v>2.1597352430555499</v>
      </c>
      <c r="V7083" s="1">
        <v>2.74573929398148</v>
      </c>
      <c r="X7083" s="1">
        <v>1.74062307098765</v>
      </c>
    </row>
    <row r="7084" spans="10:24" x14ac:dyDescent="0.4">
      <c r="J7084" s="1">
        <v>2.3594299768518501</v>
      </c>
      <c r="K7084" s="1">
        <v>2.38867910879629</v>
      </c>
      <c r="L7084" s="1">
        <v>2.0897926311728301</v>
      </c>
      <c r="M7084" s="1">
        <v>2.16280815972222</v>
      </c>
      <c r="N7084" s="1">
        <v>2.3147849151234499</v>
      </c>
      <c r="R7084" s="1">
        <v>2.67516878858024</v>
      </c>
      <c r="S7084" s="1">
        <v>1.8149744405864101</v>
      </c>
      <c r="T7084" s="1">
        <v>2.2576562500000001</v>
      </c>
      <c r="U7084" s="1">
        <v>2.0392505787037001</v>
      </c>
      <c r="V7084" s="1">
        <v>2.69817033179012</v>
      </c>
      <c r="X7084" s="1">
        <v>1.73254099151234</v>
      </c>
    </row>
    <row r="7085" spans="10:24" x14ac:dyDescent="0.4">
      <c r="J7085" s="1">
        <v>2.3225250771604902</v>
      </c>
      <c r="K7085" s="1">
        <v>2.4107421874999999</v>
      </c>
      <c r="L7085" s="1">
        <v>2.1427633101851802</v>
      </c>
      <c r="M7085" s="1">
        <v>2.15879340277777</v>
      </c>
      <c r="N7085" s="1">
        <v>2.2813155864197499</v>
      </c>
      <c r="R7085" s="1">
        <v>2.71736207561728</v>
      </c>
      <c r="S7085" s="1">
        <v>1.9683584104938201</v>
      </c>
      <c r="T7085" s="1">
        <v>2.2310098379629602</v>
      </c>
      <c r="U7085" s="1">
        <v>2.1461776620370299</v>
      </c>
      <c r="V7085" s="1">
        <v>2.7056177662037002</v>
      </c>
      <c r="X7085" s="1">
        <v>1.85808063271604</v>
      </c>
    </row>
    <row r="7086" spans="10:24" x14ac:dyDescent="0.4">
      <c r="J7086" s="1">
        <v>2.2685918209876501</v>
      </c>
      <c r="K7086" s="1">
        <v>2.4148471257716002</v>
      </c>
      <c r="L7086" s="1">
        <v>2.25955922067901</v>
      </c>
      <c r="M7086" s="1">
        <v>2.1829128086419698</v>
      </c>
      <c r="N7086" s="1">
        <v>2.3097704475308598</v>
      </c>
      <c r="R7086" s="1">
        <v>2.7852522183641901</v>
      </c>
      <c r="S7086" s="1">
        <v>2.0277874228394999</v>
      </c>
      <c r="T7086" s="1">
        <v>2.23375868055555</v>
      </c>
      <c r="U7086" s="1">
        <v>2.1891126543209798</v>
      </c>
      <c r="V7086" s="1">
        <v>2.7340962577160401</v>
      </c>
      <c r="X7086" s="1">
        <v>1.97207417052469</v>
      </c>
    </row>
    <row r="7087" spans="10:24" x14ac:dyDescent="0.4">
      <c r="J7087" s="1">
        <v>2.0970095486111102</v>
      </c>
      <c r="K7087" s="1">
        <v>2.3430295138888799</v>
      </c>
      <c r="L7087" s="1">
        <v>2.2714863040123401</v>
      </c>
      <c r="M7087" s="1">
        <v>1.9859847608024599</v>
      </c>
      <c r="N7087" s="1">
        <v>2.18322530864197</v>
      </c>
      <c r="R7087" s="1">
        <v>2.7371879822530798</v>
      </c>
      <c r="S7087" s="1">
        <v>1.98106143904321</v>
      </c>
      <c r="T7087" s="1">
        <v>2.11781539351851</v>
      </c>
      <c r="U7087" s="1">
        <v>2.0516628086419701</v>
      </c>
      <c r="V7087" s="1">
        <v>2.6886091820987601</v>
      </c>
      <c r="X7087" s="1">
        <v>1.96995756172839</v>
      </c>
    </row>
    <row r="7088" spans="10:24" x14ac:dyDescent="0.4">
      <c r="J7088" s="1">
        <v>1.98655333719135</v>
      </c>
      <c r="K7088" s="1">
        <v>2.38937162422839</v>
      </c>
      <c r="L7088" s="1">
        <v>2.3037340856481401</v>
      </c>
      <c r="M7088" s="1">
        <v>1.89903018904321</v>
      </c>
      <c r="N7088" s="1">
        <v>2.0842322530864199</v>
      </c>
      <c r="R7088" s="1">
        <v>2.7014752121913501</v>
      </c>
      <c r="S7088" s="1">
        <v>2.0512654320987602</v>
      </c>
      <c r="T7088" s="1">
        <v>2.0130454282407402</v>
      </c>
      <c r="U7088" s="1">
        <v>2.0586636766975301</v>
      </c>
      <c r="V7088" s="1">
        <v>2.6409283371913501</v>
      </c>
      <c r="X7088" s="1">
        <v>1.97082320601851</v>
      </c>
    </row>
    <row r="7089" spans="10:24" x14ac:dyDescent="0.4">
      <c r="J7089" s="1">
        <v>2.0715687692901201</v>
      </c>
      <c r="K7089" s="1">
        <v>2.3984765625</v>
      </c>
      <c r="L7089" s="1">
        <v>2.46105179398148</v>
      </c>
      <c r="M7089" s="1">
        <v>1.9044531250000001</v>
      </c>
      <c r="N7089" s="1">
        <v>2.1090046296296201</v>
      </c>
      <c r="R7089" s="1">
        <v>2.8104648919752999</v>
      </c>
      <c r="S7089" s="1">
        <v>2.1202064043209798</v>
      </c>
      <c r="T7089" s="1">
        <v>2.0039872685185101</v>
      </c>
      <c r="U7089" s="1">
        <v>2.1017336998456702</v>
      </c>
      <c r="V7089" s="1">
        <v>2.6547911844135799</v>
      </c>
      <c r="X7089" s="1">
        <v>2.0691671489197501</v>
      </c>
    </row>
    <row r="7090" spans="10:24" x14ac:dyDescent="0.4">
      <c r="J7090" s="1">
        <v>2.1036154513888801</v>
      </c>
      <c r="K7090" s="1">
        <v>2.2837962962962899</v>
      </c>
      <c r="L7090" s="1">
        <v>2.4505589313271599</v>
      </c>
      <c r="M7090" s="1">
        <v>1.7098577353394999</v>
      </c>
      <c r="N7090" s="1">
        <v>1.96348765432098</v>
      </c>
      <c r="R7090" s="1">
        <v>2.7622945601851798</v>
      </c>
      <c r="S7090" s="1">
        <v>2.0754465663580199</v>
      </c>
      <c r="T7090" s="1">
        <v>1.88540750385802</v>
      </c>
      <c r="U7090" s="1">
        <v>1.9850154320987601</v>
      </c>
      <c r="V7090" s="1">
        <v>2.5503245563271602</v>
      </c>
      <c r="X7090" s="1">
        <v>2.0445177469135798</v>
      </c>
    </row>
    <row r="7091" spans="10:24" x14ac:dyDescent="0.4">
      <c r="J7091" s="1">
        <v>2.1613749035493801</v>
      </c>
      <c r="K7091" s="1">
        <v>2.3025221836419698</v>
      </c>
      <c r="L7091" s="1">
        <v>2.4462818287036998</v>
      </c>
      <c r="M7091" s="1">
        <v>1.67681182484567</v>
      </c>
      <c r="N7091" s="1">
        <v>1.8708950617283899</v>
      </c>
      <c r="R7091" s="1">
        <v>2.7068894675925899</v>
      </c>
      <c r="S7091" s="1">
        <v>2.1308183834876502</v>
      </c>
      <c r="T7091" s="1">
        <v>1.7789443479938201</v>
      </c>
      <c r="U7091" s="1">
        <v>1.98262924382716</v>
      </c>
      <c r="V7091" s="1">
        <v>2.4830748456790102</v>
      </c>
      <c r="X7091" s="1">
        <v>2.0927623456790099</v>
      </c>
    </row>
    <row r="7092" spans="10:24" x14ac:dyDescent="0.4">
      <c r="J7092" s="1">
        <v>2.25040316358024</v>
      </c>
      <c r="K7092" s="1">
        <v>2.3145023148148098</v>
      </c>
      <c r="L7092" s="1">
        <v>2.5140485146604901</v>
      </c>
      <c r="M7092" s="1">
        <v>1.66384693287037</v>
      </c>
      <c r="N7092" s="1">
        <v>1.883515625</v>
      </c>
      <c r="R7092" s="1">
        <v>2.78001687885802</v>
      </c>
      <c r="S7092" s="1">
        <v>2.1842423804012299</v>
      </c>
      <c r="T7092" s="1">
        <v>1.72378472222222</v>
      </c>
      <c r="U7092" s="1">
        <v>2.0154962384259201</v>
      </c>
      <c r="V7092" s="1">
        <v>2.4677888695987602</v>
      </c>
      <c r="X7092" s="1">
        <v>2.2001557677469101</v>
      </c>
    </row>
    <row r="7093" spans="10:24" x14ac:dyDescent="0.4">
      <c r="J7093" s="1">
        <v>2.2438898533950602</v>
      </c>
      <c r="K7093" s="1">
        <v>2.2357074652777702</v>
      </c>
      <c r="L7093" s="1">
        <v>2.48580970293209</v>
      </c>
      <c r="M7093" s="1">
        <v>1.39788290895061</v>
      </c>
      <c r="N7093" s="1">
        <v>1.7339043209876499</v>
      </c>
      <c r="R7093" s="1">
        <v>2.7061120756172801</v>
      </c>
      <c r="S7093" s="1">
        <v>2.1214269868827098</v>
      </c>
      <c r="T7093" s="1">
        <v>1.56964216820987</v>
      </c>
      <c r="U7093" s="1">
        <v>1.88905237268518</v>
      </c>
      <c r="V7093" s="1">
        <v>2.3630893132716002</v>
      </c>
      <c r="X7093" s="1">
        <v>2.1673432677469102</v>
      </c>
    </row>
    <row r="7094" spans="10:24" x14ac:dyDescent="0.4">
      <c r="J7094" s="1">
        <v>2.3149768518518501</v>
      </c>
      <c r="K7094" s="1">
        <v>2.17585889274691</v>
      </c>
      <c r="L7094" s="1">
        <v>2.52886911651234</v>
      </c>
      <c r="M7094" s="1">
        <v>1.27148582175925</v>
      </c>
      <c r="N7094" s="1">
        <v>1.6340027006172799</v>
      </c>
      <c r="R7094" s="1">
        <v>2.6451866319444401</v>
      </c>
      <c r="S7094" s="1">
        <v>2.1771354166666601</v>
      </c>
      <c r="T7094" s="1">
        <v>1.4711844135802401</v>
      </c>
      <c r="U7094" s="1">
        <v>1.8735141782407401</v>
      </c>
      <c r="V7094" s="1">
        <v>2.2831944444444399</v>
      </c>
      <c r="X7094" s="1">
        <v>2.2321281828703698</v>
      </c>
    </row>
    <row r="7095" spans="10:24" x14ac:dyDescent="0.4">
      <c r="J7095" s="1">
        <v>2.4146296296296201</v>
      </c>
      <c r="K7095" s="1">
        <v>2.1481722608024598</v>
      </c>
      <c r="L7095" s="1">
        <v>2.5640234374999999</v>
      </c>
      <c r="M7095" s="1">
        <v>1.4504610339506101</v>
      </c>
      <c r="N7095" s="1">
        <v>1.6277097800925899</v>
      </c>
      <c r="R7095" s="1">
        <v>2.6729301697530801</v>
      </c>
      <c r="S7095" s="1">
        <v>2.2071050347222201</v>
      </c>
      <c r="T7095" s="1">
        <v>1.54747251157407</v>
      </c>
      <c r="U7095" s="1">
        <v>1.8940764853395</v>
      </c>
      <c r="V7095" s="1">
        <v>2.2322212577160401</v>
      </c>
      <c r="X7095" s="1">
        <v>2.3351948302469099</v>
      </c>
    </row>
    <row r="7096" spans="10:24" x14ac:dyDescent="0.4">
      <c r="J7096" s="1">
        <v>2.41926793981481</v>
      </c>
      <c r="K7096" s="1">
        <v>2.0341338734567902</v>
      </c>
      <c r="L7096" s="1">
        <v>2.4700072337962902</v>
      </c>
      <c r="M7096" s="1">
        <v>1.48494405864197</v>
      </c>
      <c r="N7096" s="1">
        <v>1.4467042824073999</v>
      </c>
      <c r="R7096" s="1">
        <v>2.5460556520061699</v>
      </c>
      <c r="S7096" s="1">
        <v>2.1535951967592499</v>
      </c>
      <c r="T7096" s="1">
        <v>1.58539303626543</v>
      </c>
      <c r="U7096" s="1">
        <v>1.76695601851851</v>
      </c>
      <c r="V7096" s="1">
        <v>2.1053317901234498</v>
      </c>
      <c r="X7096" s="1">
        <v>2.2730164930555499</v>
      </c>
    </row>
    <row r="7097" spans="10:24" x14ac:dyDescent="0.4">
      <c r="J7097" s="1">
        <v>2.4351022376543199</v>
      </c>
      <c r="K7097" s="1">
        <v>1.96902584876543</v>
      </c>
      <c r="L7097" s="1">
        <v>2.4643663194444398</v>
      </c>
      <c r="M7097" s="1">
        <v>1.6632600308641901</v>
      </c>
      <c r="N7097" s="1">
        <v>1.41026138117283</v>
      </c>
      <c r="R7097" s="1">
        <v>2.46502170138888</v>
      </c>
      <c r="S7097" s="1">
        <v>2.2248644868827099</v>
      </c>
      <c r="T7097" s="1">
        <v>1.6776287615740699</v>
      </c>
      <c r="U7097" s="1">
        <v>1.81382860725308</v>
      </c>
      <c r="V7097" s="1">
        <v>2.0278125</v>
      </c>
      <c r="X7097" s="1">
        <v>2.22798225308641</v>
      </c>
    </row>
    <row r="7098" spans="10:24" x14ac:dyDescent="0.4">
      <c r="J7098" s="1">
        <v>2.5351630015432098</v>
      </c>
      <c r="K7098" s="1">
        <v>1.95727768132716</v>
      </c>
      <c r="L7098" s="1">
        <v>2.4993325617283899</v>
      </c>
      <c r="M7098" s="1">
        <v>1.8509963348765399</v>
      </c>
      <c r="N7098" s="1">
        <v>1.6052724729938199</v>
      </c>
      <c r="R7098" s="1">
        <v>2.4241579861111102</v>
      </c>
      <c r="S7098" s="1">
        <v>2.2685517939814801</v>
      </c>
      <c r="T7098" s="1">
        <v>1.8448485725308601</v>
      </c>
      <c r="U7098" s="1">
        <v>1.79809895833333</v>
      </c>
      <c r="V7098" s="1">
        <v>1.9554239004629601</v>
      </c>
      <c r="X7098" s="1">
        <v>2.26536844135802</v>
      </c>
    </row>
    <row r="7099" spans="10:24" x14ac:dyDescent="0.4">
      <c r="J7099" s="1">
        <v>2.5013030478395</v>
      </c>
      <c r="K7099" s="1">
        <v>1.8402965856481399</v>
      </c>
      <c r="L7099" s="1">
        <v>2.44202449845679</v>
      </c>
      <c r="M7099" s="1">
        <v>1.8248186728394999</v>
      </c>
      <c r="N7099" s="1">
        <v>1.63223042052469</v>
      </c>
      <c r="R7099" s="1">
        <v>2.2619347993827099</v>
      </c>
      <c r="S7099" s="1">
        <v>2.16309317129629</v>
      </c>
      <c r="T7099" s="1">
        <v>1.89570698302469</v>
      </c>
      <c r="U7099" s="1">
        <v>1.5781317515432001</v>
      </c>
      <c r="V7099" s="1">
        <v>1.79972704475308</v>
      </c>
      <c r="X7099" s="1">
        <v>2.2203419174382701</v>
      </c>
    </row>
    <row r="7100" spans="10:24" x14ac:dyDescent="0.4">
      <c r="J7100" s="1">
        <v>2.43489535108024</v>
      </c>
      <c r="K7100" s="1">
        <v>1.7385117669753001</v>
      </c>
      <c r="L7100" s="1">
        <v>2.46501929012345</v>
      </c>
      <c r="M7100" s="1">
        <v>1.92033661265432</v>
      </c>
      <c r="N7100" s="1">
        <v>1.72197048611111</v>
      </c>
      <c r="R7100" s="1">
        <v>2.1979219714506102</v>
      </c>
      <c r="S7100" s="1">
        <v>2.1799860146604901</v>
      </c>
      <c r="T7100" s="1">
        <v>1.9666748649691299</v>
      </c>
      <c r="U7100" s="1">
        <v>1.52598572530864</v>
      </c>
      <c r="V7100" s="1">
        <v>1.65759307484567</v>
      </c>
      <c r="X7100" s="1">
        <v>2.27267554012345</v>
      </c>
    </row>
    <row r="7101" spans="10:24" x14ac:dyDescent="0.4">
      <c r="J7101" s="1">
        <v>2.4655420524691301</v>
      </c>
      <c r="K7101" s="1">
        <v>1.68330729166666</v>
      </c>
      <c r="L7101" s="1">
        <v>2.4901707175925898</v>
      </c>
      <c r="M7101" s="1">
        <v>2.0734466628086401</v>
      </c>
      <c r="N7101" s="1">
        <v>1.8794290123456701</v>
      </c>
      <c r="R7101" s="1">
        <v>2.1128819444444402</v>
      </c>
      <c r="S7101" s="1">
        <v>2.1861636766975301</v>
      </c>
      <c r="T7101" s="1">
        <v>2.0963527199073999</v>
      </c>
      <c r="U7101" s="1">
        <v>1.5005328896604899</v>
      </c>
      <c r="V7101" s="1">
        <v>1.55857735339506</v>
      </c>
      <c r="X7101" s="1">
        <v>2.3795201581790102</v>
      </c>
    </row>
    <row r="7102" spans="10:24" x14ac:dyDescent="0.4">
      <c r="J7102" s="1">
        <v>2.3747588734567899</v>
      </c>
      <c r="K7102" s="1">
        <v>1.5643653549382699</v>
      </c>
      <c r="L7102" s="1">
        <v>2.41267698688271</v>
      </c>
      <c r="M7102" s="1">
        <v>2.0489183063271601</v>
      </c>
      <c r="N7102" s="1">
        <v>1.8841468942901201</v>
      </c>
      <c r="R7102" s="1">
        <v>1.9106886574074</v>
      </c>
      <c r="S7102" s="1">
        <v>2.0902338927469102</v>
      </c>
      <c r="T7102" s="1">
        <v>2.14053337191358</v>
      </c>
      <c r="U7102" s="1">
        <v>1.3051311728395001</v>
      </c>
      <c r="V7102" s="1">
        <v>1.44027777777777</v>
      </c>
      <c r="X7102" s="1">
        <v>2.3126205632715999</v>
      </c>
    </row>
    <row r="7103" spans="10:24" x14ac:dyDescent="0.4">
      <c r="J7103" s="1">
        <v>2.3271445794752998</v>
      </c>
      <c r="K7103" s="1">
        <v>1.5525863233024599</v>
      </c>
      <c r="L7103" s="1">
        <v>2.3918229166666598</v>
      </c>
      <c r="M7103" s="1">
        <v>2.1720196759259198</v>
      </c>
      <c r="N7103" s="1">
        <v>1.9565335648148099</v>
      </c>
      <c r="R7103" s="1">
        <v>1.77491608796296</v>
      </c>
      <c r="S7103" s="1">
        <v>2.0843634259259201</v>
      </c>
      <c r="T7103" s="1">
        <v>2.1788671874999999</v>
      </c>
      <c r="U7103" s="1">
        <v>1.3148259066357999</v>
      </c>
      <c r="V7103" s="1">
        <v>1.59652536651234</v>
      </c>
      <c r="X7103" s="1">
        <v>2.23731288580246</v>
      </c>
    </row>
    <row r="7104" spans="10:24" x14ac:dyDescent="0.4">
      <c r="J7104" s="1">
        <v>2.3768928433641898</v>
      </c>
      <c r="K7104" s="1">
        <v>1.5850332754629599</v>
      </c>
      <c r="L7104" s="1">
        <v>2.36696952160493</v>
      </c>
      <c r="M7104" s="1">
        <v>2.2947014853395</v>
      </c>
      <c r="N7104" s="1">
        <v>2.1141767939814802</v>
      </c>
      <c r="R7104" s="1">
        <v>1.6892568479938199</v>
      </c>
      <c r="S7104" s="1">
        <v>2.08768566743827</v>
      </c>
      <c r="T7104" s="1">
        <v>2.31499710648148</v>
      </c>
      <c r="U7104" s="1">
        <v>1.4775728202160401</v>
      </c>
      <c r="V7104" s="1">
        <v>1.77600935570987</v>
      </c>
      <c r="X7104" s="1">
        <v>2.2916883680555502</v>
      </c>
    </row>
    <row r="7105" spans="10:24" x14ac:dyDescent="0.4">
      <c r="J7105" s="1">
        <v>2.3317717978395001</v>
      </c>
      <c r="K7105" s="1">
        <v>1.66960503472222</v>
      </c>
      <c r="L7105" s="1">
        <v>2.2726210455246898</v>
      </c>
      <c r="M7105" s="1">
        <v>2.2247366898148102</v>
      </c>
      <c r="N7105" s="1">
        <v>2.1056288580246898</v>
      </c>
      <c r="R7105" s="1">
        <v>1.4741941550925901</v>
      </c>
      <c r="S7105" s="1">
        <v>1.96771797839506</v>
      </c>
      <c r="T7105" s="1">
        <v>2.32850790895061</v>
      </c>
      <c r="U7105" s="1">
        <v>1.47373408564814</v>
      </c>
      <c r="V7105" s="1">
        <v>1.8545418595679</v>
      </c>
      <c r="X7105" s="1">
        <v>2.2792746913580202</v>
      </c>
    </row>
    <row r="7106" spans="10:24" x14ac:dyDescent="0.4">
      <c r="J7106" s="1">
        <v>2.31397376543209</v>
      </c>
      <c r="K7106" s="1">
        <v>1.7328785686728301</v>
      </c>
      <c r="L7106" s="1">
        <v>2.1994179205246902</v>
      </c>
      <c r="M7106" s="1">
        <v>2.2770746527777699</v>
      </c>
      <c r="N7106" s="1">
        <v>2.1530758101851801</v>
      </c>
      <c r="R7106" s="1">
        <v>1.46518277391975</v>
      </c>
      <c r="S7106" s="1">
        <v>1.9380107060185101</v>
      </c>
      <c r="T7106" s="1">
        <v>2.3132687114197501</v>
      </c>
      <c r="U7106" s="1">
        <v>1.6462996720679</v>
      </c>
      <c r="V7106" s="1">
        <v>1.9480058834876499</v>
      </c>
      <c r="X7106" s="1">
        <v>2.2470982831790098</v>
      </c>
    </row>
    <row r="7107" spans="10:24" x14ac:dyDescent="0.4">
      <c r="J7107" s="1">
        <v>2.3996657986111098</v>
      </c>
      <c r="K7107" s="1">
        <v>1.8536260609567901</v>
      </c>
      <c r="L7107" s="1">
        <v>2.1880304783950599</v>
      </c>
      <c r="M7107" s="1">
        <v>2.3904128086419698</v>
      </c>
      <c r="N7107" s="1">
        <v>2.28820601851851</v>
      </c>
      <c r="R7107" s="1">
        <v>1.70277150848765</v>
      </c>
      <c r="S7107" s="1">
        <v>1.9357605131172799</v>
      </c>
      <c r="T7107" s="1">
        <v>2.4125024112654301</v>
      </c>
      <c r="U7107" s="1">
        <v>1.7658386381172799</v>
      </c>
      <c r="V7107" s="1">
        <v>2.1038917824074002</v>
      </c>
      <c r="X7107" s="1">
        <v>2.3350993441357999</v>
      </c>
    </row>
    <row r="7108" spans="10:24" x14ac:dyDescent="0.4">
      <c r="J7108" s="1">
        <v>2.35887104552469</v>
      </c>
      <c r="K7108" s="1">
        <v>1.89525221836419</v>
      </c>
      <c r="L7108" s="1">
        <v>2.0823451967592499</v>
      </c>
      <c r="M7108" s="1">
        <v>2.3335030864197499</v>
      </c>
      <c r="N7108" s="1">
        <v>2.27946903935185</v>
      </c>
      <c r="R7108" s="1">
        <v>1.8112798996913499</v>
      </c>
      <c r="S7108" s="1">
        <v>1.8023736496913501</v>
      </c>
      <c r="T7108" s="1">
        <v>2.3839607445987601</v>
      </c>
      <c r="U7108" s="1">
        <v>1.69658854166666</v>
      </c>
      <c r="V7108" s="1">
        <v>2.1498051697530798</v>
      </c>
      <c r="X7108" s="1">
        <v>2.3174734760802398</v>
      </c>
    </row>
    <row r="7109" spans="10:24" x14ac:dyDescent="0.4">
      <c r="J7109" s="1">
        <v>2.3179263117283901</v>
      </c>
      <c r="K7109" s="1">
        <v>2.01407118055555</v>
      </c>
      <c r="L7109" s="1">
        <v>1.9699194637345601</v>
      </c>
      <c r="M7109" s="1">
        <v>2.4037717013888802</v>
      </c>
      <c r="N7109" s="1">
        <v>2.3297347608024599</v>
      </c>
      <c r="R7109" s="1">
        <v>1.9353660300925899</v>
      </c>
      <c r="S7109" s="1">
        <v>1.7568764467592499</v>
      </c>
      <c r="T7109" s="1">
        <v>2.4115692515432099</v>
      </c>
      <c r="U7109" s="1">
        <v>1.7904899691358001</v>
      </c>
      <c r="V7109" s="1">
        <v>2.2676138117283902</v>
      </c>
      <c r="X7109" s="1">
        <v>2.2724975887345602</v>
      </c>
    </row>
    <row r="7110" spans="10:24" x14ac:dyDescent="0.4">
      <c r="J7110" s="1">
        <v>2.3437615740740698</v>
      </c>
      <c r="K7110" s="1">
        <v>2.1066922260802401</v>
      </c>
      <c r="L7110" s="1">
        <v>1.94309317129629</v>
      </c>
      <c r="M7110" s="1">
        <v>2.5137099729938202</v>
      </c>
      <c r="N7110" s="1">
        <v>2.4345317322530802</v>
      </c>
      <c r="R7110" s="1">
        <v>2.12294077932098</v>
      </c>
      <c r="S7110" s="1">
        <v>1.7415190972222201</v>
      </c>
      <c r="T7110" s="1">
        <v>2.53032069830246</v>
      </c>
      <c r="U7110" s="1">
        <v>1.9000766782407399</v>
      </c>
      <c r="V7110" s="1">
        <v>2.40563368055555</v>
      </c>
      <c r="X7110" s="1">
        <v>2.3540359760802398</v>
      </c>
    </row>
    <row r="7111" spans="10:24" x14ac:dyDescent="0.4">
      <c r="J7111" s="1">
        <v>2.2383998842592501</v>
      </c>
      <c r="K7111" s="1">
        <v>2.13093701774691</v>
      </c>
      <c r="L7111" s="1">
        <v>1.79660976080246</v>
      </c>
      <c r="M7111" s="1">
        <v>2.4323234953703698</v>
      </c>
      <c r="N7111" s="1">
        <v>2.3911361882716</v>
      </c>
      <c r="R7111" s="1">
        <v>2.2210262345678999</v>
      </c>
      <c r="S7111" s="1">
        <v>1.62294560185185</v>
      </c>
      <c r="T7111" s="1">
        <v>2.4968860918209801</v>
      </c>
      <c r="U7111" s="1">
        <v>1.8721508487654299</v>
      </c>
      <c r="V7111" s="1">
        <v>2.4141300154320899</v>
      </c>
      <c r="X7111" s="1">
        <v>2.2665374228394999</v>
      </c>
    </row>
    <row r="7112" spans="10:24" x14ac:dyDescent="0.4">
      <c r="J7112" s="1">
        <v>2.2503443287036999</v>
      </c>
      <c r="K7112" s="1">
        <v>2.2393060378086398</v>
      </c>
      <c r="L7112" s="1">
        <v>1.7658285108024601</v>
      </c>
      <c r="M7112" s="1">
        <v>2.53576533564814</v>
      </c>
      <c r="N7112" s="1">
        <v>2.5438850308641898</v>
      </c>
      <c r="R7112" s="1">
        <v>2.3861786265432099</v>
      </c>
      <c r="S7112" s="1">
        <v>1.6221074459876501</v>
      </c>
      <c r="T7112" s="1">
        <v>2.61668547453703</v>
      </c>
      <c r="U7112" s="1">
        <v>2.08237172067901</v>
      </c>
      <c r="V7112" s="1">
        <v>2.5654735725308599</v>
      </c>
      <c r="X7112" s="1">
        <v>2.3824122299382702</v>
      </c>
    </row>
    <row r="7113" spans="10:24" x14ac:dyDescent="0.4">
      <c r="J7113" s="1">
        <v>2.1555791859567899</v>
      </c>
      <c r="K7113" s="1">
        <v>2.2245732060185102</v>
      </c>
      <c r="L7113" s="1">
        <v>1.6257455632716</v>
      </c>
      <c r="M7113" s="1">
        <v>2.4661612654320901</v>
      </c>
      <c r="N7113" s="1">
        <v>2.5297747878086398</v>
      </c>
      <c r="R7113" s="1">
        <v>2.42642795138888</v>
      </c>
      <c r="S7113" s="1">
        <v>1.5247198109567901</v>
      </c>
      <c r="T7113" s="1">
        <v>2.6059042245370301</v>
      </c>
      <c r="U7113" s="1">
        <v>2.02980565200617</v>
      </c>
      <c r="V7113" s="1">
        <v>2.5808227237654302</v>
      </c>
      <c r="X7113" s="1">
        <v>2.3278255208333301</v>
      </c>
    </row>
    <row r="7114" spans="10:24" x14ac:dyDescent="0.4">
      <c r="J7114" s="1">
        <v>2.0019184027777701</v>
      </c>
      <c r="K7114" s="1">
        <v>2.2285754243827101</v>
      </c>
      <c r="L7114" s="1">
        <v>1.4806732253086401</v>
      </c>
      <c r="M7114" s="1">
        <v>2.3347130594135801</v>
      </c>
      <c r="N7114" s="1">
        <v>2.4709476273148101</v>
      </c>
      <c r="R7114" s="1">
        <v>2.4624836033950599</v>
      </c>
      <c r="S7114" s="1">
        <v>1.4667081404320901</v>
      </c>
      <c r="T7114" s="1">
        <v>2.5316661844135799</v>
      </c>
      <c r="U7114" s="1">
        <v>1.96698881172839</v>
      </c>
      <c r="V7114" s="1">
        <v>2.5643378665123402</v>
      </c>
      <c r="X7114" s="1">
        <v>2.2198861882715999</v>
      </c>
    </row>
    <row r="7115" spans="10:24" x14ac:dyDescent="0.4">
      <c r="J7115" s="1">
        <v>1.9512856867283901</v>
      </c>
      <c r="K7115" s="1">
        <v>2.3099845679012301</v>
      </c>
      <c r="L7115" s="1">
        <v>1.4081298225308601</v>
      </c>
      <c r="M7115" s="1">
        <v>2.35491657021604</v>
      </c>
      <c r="N7115" s="1">
        <v>2.5662451774691299</v>
      </c>
      <c r="R7115" s="1">
        <v>2.55602478780864</v>
      </c>
      <c r="S7115" s="1">
        <v>1.53927469135802</v>
      </c>
      <c r="T7115" s="1">
        <v>2.4870129243827099</v>
      </c>
      <c r="U7115" s="1">
        <v>2.03476996527777</v>
      </c>
      <c r="V7115" s="1">
        <v>2.6392119984567901</v>
      </c>
      <c r="X7115" s="1">
        <v>2.1121055169753</v>
      </c>
    </row>
    <row r="7116" spans="10:24" x14ac:dyDescent="0.4">
      <c r="J7116" s="1">
        <v>1.9528843557098701</v>
      </c>
      <c r="K7116" s="1">
        <v>2.3535884452160398</v>
      </c>
      <c r="L7116" s="1">
        <v>1.5573963155864099</v>
      </c>
      <c r="M7116" s="1">
        <v>2.4115244020061701</v>
      </c>
      <c r="N7116" s="1">
        <v>2.63817129629629</v>
      </c>
      <c r="R7116" s="1">
        <v>2.6790427276234499</v>
      </c>
      <c r="S7116" s="1">
        <v>1.63834442515432</v>
      </c>
      <c r="T7116" s="1">
        <v>2.4975356867283902</v>
      </c>
      <c r="U7116" s="1">
        <v>2.1394955632716002</v>
      </c>
      <c r="V7116" s="1">
        <v>2.7157060185185098</v>
      </c>
      <c r="X7116" s="1">
        <v>2.0968118248456702</v>
      </c>
    </row>
    <row r="7117" spans="10:24" x14ac:dyDescent="0.4">
      <c r="J7117" s="1">
        <v>1.7878510802469101</v>
      </c>
      <c r="K7117" s="1">
        <v>2.3273466435185099</v>
      </c>
      <c r="L7117" s="1">
        <v>1.61604359567901</v>
      </c>
      <c r="M7117" s="1">
        <v>2.2894073109567898</v>
      </c>
      <c r="N7117" s="1">
        <v>2.5527136381172801</v>
      </c>
      <c r="R7117" s="1">
        <v>2.6836699459876501</v>
      </c>
      <c r="S7117" s="1">
        <v>1.6628814621913499</v>
      </c>
      <c r="T7117" s="1">
        <v>2.4204687499999999</v>
      </c>
      <c r="U7117" s="1">
        <v>2.0775318287036999</v>
      </c>
      <c r="V7117" s="1">
        <v>2.6964559220679001</v>
      </c>
      <c r="X7117" s="1">
        <v>1.9808309220678999</v>
      </c>
    </row>
    <row r="7118" spans="10:24" x14ac:dyDescent="0.4">
      <c r="J7118" s="1">
        <v>1.6489612268518501</v>
      </c>
      <c r="K7118" s="1">
        <v>2.3622878086419701</v>
      </c>
      <c r="L7118" s="1">
        <v>1.70429494598765</v>
      </c>
      <c r="M7118" s="1">
        <v>2.2658188657407399</v>
      </c>
      <c r="N7118" s="1">
        <v>2.5946387924382699</v>
      </c>
      <c r="R7118" s="1">
        <v>2.6858699845678999</v>
      </c>
      <c r="S7118" s="1">
        <v>1.75428674768518</v>
      </c>
      <c r="T7118" s="1">
        <v>2.3723524305555501</v>
      </c>
      <c r="U7118" s="1">
        <v>2.0540272955246901</v>
      </c>
      <c r="V7118" s="1">
        <v>2.6990108989197501</v>
      </c>
      <c r="X7118" s="1">
        <v>1.8796571180555499</v>
      </c>
    </row>
    <row r="7119" spans="10:24" x14ac:dyDescent="0.4">
      <c r="J7119" s="1">
        <v>1.6177961033950601</v>
      </c>
      <c r="K7119" s="1">
        <v>2.3970187114197499</v>
      </c>
      <c r="L7119" s="1">
        <v>1.8619280478394999</v>
      </c>
      <c r="M7119" s="1">
        <v>2.3373649691358001</v>
      </c>
      <c r="N7119" s="1">
        <v>2.7175699266975299</v>
      </c>
      <c r="R7119" s="1">
        <v>2.8341150655864098</v>
      </c>
      <c r="S7119" s="1">
        <v>1.88525462962962</v>
      </c>
      <c r="T7119" s="1">
        <v>2.36775270061728</v>
      </c>
      <c r="U7119" s="1">
        <v>2.1296117862654298</v>
      </c>
      <c r="V7119" s="1">
        <v>2.7547019675925899</v>
      </c>
      <c r="X7119" s="1">
        <v>1.8701779513888801</v>
      </c>
    </row>
    <row r="7120" spans="10:24" x14ac:dyDescent="0.4">
      <c r="J7120" s="1">
        <v>1.44805507330246</v>
      </c>
      <c r="K7120" s="1">
        <v>2.3370013503086402</v>
      </c>
      <c r="L7120" s="1">
        <v>1.8957040895061701</v>
      </c>
      <c r="M7120" s="1">
        <v>2.2257523148148102</v>
      </c>
      <c r="N7120" s="1">
        <v>2.4915639467592499</v>
      </c>
      <c r="R7120" s="1">
        <v>2.7192915702160398</v>
      </c>
      <c r="S7120" s="1">
        <v>1.86452064043209</v>
      </c>
      <c r="T7120" s="1">
        <v>2.3007552083333298</v>
      </c>
      <c r="U7120" s="1">
        <v>2.0324657600308602</v>
      </c>
      <c r="V7120" s="1">
        <v>2.6811062885802399</v>
      </c>
      <c r="X7120" s="1">
        <v>1.71884886188271</v>
      </c>
    </row>
    <row r="7121" spans="10:24" x14ac:dyDescent="0.4">
      <c r="J7121" s="1">
        <v>1.4568233989197501</v>
      </c>
      <c r="K7121" s="1">
        <v>2.3762847222222199</v>
      </c>
      <c r="L7121" s="1">
        <v>2.0105512152777698</v>
      </c>
      <c r="M7121" s="1">
        <v>2.2187268518518501</v>
      </c>
      <c r="N7121" s="1">
        <v>2.5384177276234499</v>
      </c>
      <c r="R7121" s="1">
        <v>2.7317568479938199</v>
      </c>
      <c r="S7121" s="1">
        <v>1.9103809799382701</v>
      </c>
      <c r="T7121" s="1">
        <v>2.2720071373456698</v>
      </c>
      <c r="U7121" s="1">
        <v>2.0606592399691301</v>
      </c>
      <c r="V7121" s="1">
        <v>2.6600178433641899</v>
      </c>
      <c r="X7121" s="1">
        <v>1.65971305941358</v>
      </c>
    </row>
    <row r="7122" spans="10:24" x14ac:dyDescent="0.4">
      <c r="J7122" s="1">
        <v>1.58531105324074</v>
      </c>
      <c r="K7122" s="1">
        <v>2.39425925925925</v>
      </c>
      <c r="L7122" s="1">
        <v>2.16755979938271</v>
      </c>
      <c r="M7122" s="1">
        <v>2.26912133487654</v>
      </c>
      <c r="N7122" s="1">
        <v>2.63947868441358</v>
      </c>
      <c r="R7122" s="1">
        <v>2.8520847800925901</v>
      </c>
      <c r="S7122" s="1">
        <v>2.0056105324073998</v>
      </c>
      <c r="T7122" s="1">
        <v>2.2674180169753</v>
      </c>
      <c r="U7122" s="1">
        <v>2.13969569830246</v>
      </c>
      <c r="V7122" s="1">
        <v>2.7016001157407401</v>
      </c>
      <c r="X7122" s="1">
        <v>1.59858362268518</v>
      </c>
    </row>
    <row r="7123" spans="10:24" x14ac:dyDescent="0.4">
      <c r="J7123" s="1">
        <v>1.62369116512345</v>
      </c>
      <c r="K7123" s="1">
        <v>2.3591676311728298</v>
      </c>
      <c r="L7123" s="1">
        <v>2.1737278163580198</v>
      </c>
      <c r="M7123" s="1">
        <v>2.0909587191357999</v>
      </c>
      <c r="N7123" s="1">
        <v>2.4295688657407402</v>
      </c>
      <c r="R7123" s="1">
        <v>2.6983299575617199</v>
      </c>
      <c r="S7123" s="1">
        <v>2.0075101273148102</v>
      </c>
      <c r="T7123" s="1">
        <v>2.1476475694444401</v>
      </c>
      <c r="U7123" s="1">
        <v>2.06040557484567</v>
      </c>
      <c r="V7123" s="1">
        <v>2.6859331597222198</v>
      </c>
      <c r="X7123" s="1">
        <v>1.3659876543209799</v>
      </c>
    </row>
    <row r="7124" spans="10:24" x14ac:dyDescent="0.4">
      <c r="J7124" s="1">
        <v>1.76130545910493</v>
      </c>
      <c r="K7124" s="1">
        <v>2.3942052469135802</v>
      </c>
      <c r="L7124" s="1">
        <v>2.2296296296296299</v>
      </c>
      <c r="M7124" s="1">
        <v>2.03829668209876</v>
      </c>
      <c r="N7124" s="1">
        <v>2.4426268325617202</v>
      </c>
      <c r="R7124" s="1">
        <v>2.6912808641975299</v>
      </c>
      <c r="S7124" s="1">
        <v>2.0504615162037001</v>
      </c>
      <c r="T7124" s="1">
        <v>2.0593552276234499</v>
      </c>
      <c r="U7124" s="1">
        <v>2.08021267361111</v>
      </c>
      <c r="V7124" s="1">
        <v>2.71030623070987</v>
      </c>
      <c r="X7124" s="1">
        <v>1.25474006558641</v>
      </c>
    </row>
    <row r="7125" spans="10:24" x14ac:dyDescent="0.4">
      <c r="J7125" s="1">
        <v>1.9089814814814801</v>
      </c>
      <c r="K7125" s="1">
        <v>2.4239756944444402</v>
      </c>
      <c r="L7125" s="1">
        <v>2.3366628086419698</v>
      </c>
      <c r="M7125" s="1">
        <v>2.0481524884259201</v>
      </c>
      <c r="N7125" s="1">
        <v>2.4728163580246898</v>
      </c>
      <c r="R7125" s="1">
        <v>2.74801022376543</v>
      </c>
      <c r="S7125" s="1">
        <v>2.1561496913580198</v>
      </c>
      <c r="T7125" s="1">
        <v>2.0500033757715999</v>
      </c>
      <c r="U7125" s="1">
        <v>2.1899913194444398</v>
      </c>
      <c r="V7125" s="1">
        <v>2.7616507523148099</v>
      </c>
      <c r="X7125" s="1">
        <v>1.40818335262345</v>
      </c>
    </row>
    <row r="7126" spans="10:24" x14ac:dyDescent="0.4">
      <c r="J7126" s="1">
        <v>1.9134683641975301</v>
      </c>
      <c r="K7126" s="1">
        <v>2.3655888310185098</v>
      </c>
      <c r="L7126" s="1">
        <v>2.3444806134259202</v>
      </c>
      <c r="M7126" s="1">
        <v>1.89159915123456</v>
      </c>
      <c r="N7126" s="1">
        <v>2.33165798611111</v>
      </c>
      <c r="R7126" s="1">
        <v>2.67099971064814</v>
      </c>
      <c r="S7126" s="1">
        <v>2.1355058834876499</v>
      </c>
      <c r="T7126" s="1">
        <v>1.9538599537037</v>
      </c>
      <c r="U7126" s="1">
        <v>2.1070061728395002</v>
      </c>
      <c r="V7126" s="1">
        <v>2.6876326195987601</v>
      </c>
      <c r="X7126" s="1">
        <v>1.50918113425925</v>
      </c>
    </row>
    <row r="7127" spans="10:24" x14ac:dyDescent="0.4">
      <c r="J7127" s="1">
        <v>1.97855324074074</v>
      </c>
      <c r="K7127" s="1">
        <v>2.3578298611111101</v>
      </c>
      <c r="L7127" s="1">
        <v>2.3706809413580201</v>
      </c>
      <c r="M7127" s="1">
        <v>1.87209731867283</v>
      </c>
      <c r="N7127" s="1">
        <v>2.3096773726851798</v>
      </c>
      <c r="R7127" s="1">
        <v>2.6013546489197501</v>
      </c>
      <c r="S7127" s="1">
        <v>2.1511757330246901</v>
      </c>
      <c r="T7127" s="1">
        <v>1.84021846064814</v>
      </c>
      <c r="U7127" s="1">
        <v>2.0544690393518499</v>
      </c>
      <c r="V7127" s="1">
        <v>2.69969135802469</v>
      </c>
      <c r="X7127" s="1">
        <v>1.6599392361111101</v>
      </c>
    </row>
    <row r="7128" spans="10:24" x14ac:dyDescent="0.4">
      <c r="J7128" s="1">
        <v>2.1164448302469099</v>
      </c>
      <c r="K7128" s="1">
        <v>2.3515292245370301</v>
      </c>
      <c r="L7128" s="1">
        <v>2.4670399305555502</v>
      </c>
      <c r="M7128" s="1">
        <v>1.8759548611111101</v>
      </c>
      <c r="N7128" s="1">
        <v>2.3258400848765399</v>
      </c>
      <c r="R7128" s="1">
        <v>2.5984346064814798</v>
      </c>
      <c r="S7128" s="1">
        <v>2.2421117862654301</v>
      </c>
      <c r="T7128" s="1">
        <v>1.7963821373456701</v>
      </c>
      <c r="U7128" s="1">
        <v>2.1105676118827099</v>
      </c>
      <c r="V7128" s="1">
        <v>2.6830796682098699</v>
      </c>
      <c r="X7128" s="1">
        <v>1.8174855324074</v>
      </c>
    </row>
    <row r="7129" spans="10:24" x14ac:dyDescent="0.4">
      <c r="J7129" s="1">
        <v>2.1402073688271601</v>
      </c>
      <c r="K7129" s="1">
        <v>2.2596098572530798</v>
      </c>
      <c r="L7129" s="1">
        <v>2.4462061149691299</v>
      </c>
      <c r="M7129" s="1">
        <v>1.67594280478395</v>
      </c>
      <c r="N7129" s="1">
        <v>2.16511815200617</v>
      </c>
      <c r="R7129" s="1">
        <v>2.4682465277777701</v>
      </c>
      <c r="S7129" s="1">
        <v>2.2140750385802401</v>
      </c>
      <c r="T7129" s="1">
        <v>1.66985725308641</v>
      </c>
      <c r="U7129" s="1">
        <v>1.99939573688271</v>
      </c>
      <c r="V7129" s="1">
        <v>2.5878303433641898</v>
      </c>
      <c r="X7129" s="1">
        <v>1.82576051311728</v>
      </c>
    </row>
    <row r="7130" spans="10:24" x14ac:dyDescent="0.4">
      <c r="J7130" s="1">
        <v>2.1749479166666599</v>
      </c>
      <c r="K7130" s="1">
        <v>2.1931322337962902</v>
      </c>
      <c r="L7130" s="1">
        <v>2.4373316936728302</v>
      </c>
      <c r="M7130" s="1">
        <v>1.6008453896604899</v>
      </c>
      <c r="N7130" s="1">
        <v>2.1479952739197499</v>
      </c>
      <c r="R7130" s="1">
        <v>2.35346257716049</v>
      </c>
      <c r="S7130" s="1">
        <v>2.1881471836419699</v>
      </c>
      <c r="T7130" s="1">
        <v>1.5377970679012301</v>
      </c>
      <c r="U7130" s="1">
        <v>1.98956163194444</v>
      </c>
      <c r="V7130" s="1">
        <v>2.5590919174382698</v>
      </c>
      <c r="X7130" s="1">
        <v>1.8831249999999999</v>
      </c>
    </row>
    <row r="7131" spans="10:24" x14ac:dyDescent="0.4">
      <c r="J7131" s="1">
        <v>2.3085551697530802</v>
      </c>
      <c r="K7131" s="1">
        <v>2.1753718171296201</v>
      </c>
      <c r="L7131" s="1">
        <v>2.4763276427469099</v>
      </c>
      <c r="M7131" s="1">
        <v>1.58411168981481</v>
      </c>
      <c r="N7131" s="1">
        <v>2.1411569251543199</v>
      </c>
      <c r="R7131" s="1">
        <v>2.3059167631172799</v>
      </c>
      <c r="S7131" s="1">
        <v>2.23291425540123</v>
      </c>
      <c r="T7131" s="1">
        <v>1.5047550154320899</v>
      </c>
      <c r="U7131" s="1">
        <v>2.0114424189814799</v>
      </c>
      <c r="V7131" s="1">
        <v>2.51653115354938</v>
      </c>
      <c r="X7131" s="1">
        <v>2.0151504629629602</v>
      </c>
    </row>
    <row r="7132" spans="10:24" x14ac:dyDescent="0.4">
      <c r="J7132" s="1">
        <v>2.3101687885802402</v>
      </c>
      <c r="K7132" s="1">
        <v>2.0695452353395001</v>
      </c>
      <c r="L7132" s="1">
        <v>2.45326147762345</v>
      </c>
      <c r="M7132" s="1">
        <v>1.3920322145061701</v>
      </c>
      <c r="N7132" s="1">
        <v>1.97009789737654</v>
      </c>
      <c r="R7132" s="1">
        <v>2.1653534915123398</v>
      </c>
      <c r="S7132" s="1">
        <v>2.1826919367283901</v>
      </c>
      <c r="T7132" s="1">
        <v>1.4543127893518499</v>
      </c>
      <c r="U7132" s="1">
        <v>1.8906500771604899</v>
      </c>
      <c r="V7132" s="1">
        <v>2.40042824074074</v>
      </c>
      <c r="X7132" s="1">
        <v>2.04523196373456</v>
      </c>
    </row>
    <row r="7133" spans="10:24" x14ac:dyDescent="0.4">
      <c r="J7133" s="1">
        <v>2.2873273533950602</v>
      </c>
      <c r="K7133" s="1">
        <v>1.99546682098765</v>
      </c>
      <c r="L7133" s="1">
        <v>2.5198924575617201</v>
      </c>
      <c r="M7133" s="1">
        <v>1.3506833526234501</v>
      </c>
      <c r="N7133" s="1">
        <v>1.9112418016975301</v>
      </c>
      <c r="R7133" s="1">
        <v>2.01301456404321</v>
      </c>
      <c r="S7133" s="1">
        <v>2.1843798225308602</v>
      </c>
      <c r="T7133" s="1">
        <v>1.5133569637345601</v>
      </c>
      <c r="U7133" s="1">
        <v>1.8711193094135801</v>
      </c>
      <c r="V7133" s="1">
        <v>2.3564559220679002</v>
      </c>
      <c r="X7133" s="1">
        <v>2.1536902006172798</v>
      </c>
    </row>
    <row r="7134" spans="10:24" x14ac:dyDescent="0.4">
      <c r="J7134" s="1">
        <v>2.3433463541666599</v>
      </c>
      <c r="K7134" s="1">
        <v>1.9399344135802401</v>
      </c>
      <c r="L7134" s="1">
        <v>2.5689154128086402</v>
      </c>
      <c r="M7134" s="1">
        <v>1.44242283950617</v>
      </c>
      <c r="N7134" s="1">
        <v>1.9043812692901201</v>
      </c>
      <c r="R7134" s="1">
        <v>1.9705386766975299</v>
      </c>
      <c r="S7134" s="1">
        <v>2.2096884645061698</v>
      </c>
      <c r="T7134" s="1">
        <v>1.68284239969135</v>
      </c>
      <c r="U7134" s="1">
        <v>1.91934124228395</v>
      </c>
      <c r="V7134" s="1">
        <v>2.3052686149691302</v>
      </c>
      <c r="X7134" s="1">
        <v>2.2752059220679</v>
      </c>
    </row>
    <row r="7135" spans="10:24" x14ac:dyDescent="0.4">
      <c r="J7135" s="1">
        <v>2.28029224537037</v>
      </c>
      <c r="K7135" s="1">
        <v>1.8287287808641901</v>
      </c>
      <c r="L7135" s="1">
        <v>2.5121402391975298</v>
      </c>
      <c r="M7135" s="1">
        <v>1.43609953703703</v>
      </c>
      <c r="N7135" s="1">
        <v>1.7354002700617199</v>
      </c>
      <c r="R7135" s="1">
        <v>1.80455536265432</v>
      </c>
      <c r="S7135" s="1">
        <v>2.1565803433641899</v>
      </c>
      <c r="T7135" s="1">
        <v>1.7637384259259199</v>
      </c>
      <c r="U7135" s="1">
        <v>1.7866198881172799</v>
      </c>
      <c r="V7135" s="1">
        <v>2.1770814043209801</v>
      </c>
      <c r="X7135" s="1">
        <v>2.21969135802469</v>
      </c>
    </row>
    <row r="7136" spans="10:24" x14ac:dyDescent="0.4">
      <c r="J7136" s="1">
        <v>2.2455092592592498</v>
      </c>
      <c r="K7136" s="1">
        <v>1.7323022762345599</v>
      </c>
      <c r="L7136" s="1">
        <v>2.5070461998456701</v>
      </c>
      <c r="M7136" s="1">
        <v>1.5587919560185099</v>
      </c>
      <c r="N7136" s="1">
        <v>1.65030333719135</v>
      </c>
      <c r="R7136" s="1">
        <v>1.5785117669752999</v>
      </c>
      <c r="S7136" s="1">
        <v>2.1393595679012298</v>
      </c>
      <c r="T7136" s="1">
        <v>1.82138551311728</v>
      </c>
      <c r="U7136" s="1">
        <v>1.7039125192901201</v>
      </c>
      <c r="V7136" s="1">
        <v>2.1322757523148099</v>
      </c>
      <c r="X7136" s="1">
        <v>2.2083362268518498</v>
      </c>
    </row>
    <row r="7137" spans="10:24" x14ac:dyDescent="0.4">
      <c r="J7137" s="1">
        <v>2.3162620563271599</v>
      </c>
      <c r="K7137" s="1">
        <v>1.7985132137345601</v>
      </c>
      <c r="L7137" s="1">
        <v>2.53016155478395</v>
      </c>
      <c r="M7137" s="1">
        <v>1.70186680169753</v>
      </c>
      <c r="N7137" s="1">
        <v>1.63402488425925</v>
      </c>
      <c r="R7137" s="1">
        <v>1.45704909336419</v>
      </c>
      <c r="S7137" s="1">
        <v>2.1525110918209802</v>
      </c>
      <c r="T7137" s="1">
        <v>1.95573784722222</v>
      </c>
      <c r="U7137" s="1">
        <v>1.68780140817901</v>
      </c>
      <c r="V7137" s="1">
        <v>2.0771113040123401</v>
      </c>
      <c r="X7137" s="1">
        <v>2.29263310185185</v>
      </c>
    </row>
    <row r="7138" spans="10:24" x14ac:dyDescent="0.4">
      <c r="J7138" s="1">
        <v>2.2883198302469099</v>
      </c>
      <c r="K7138" s="1">
        <v>1.8099773341049299</v>
      </c>
      <c r="L7138" s="1">
        <v>2.4879012345679001</v>
      </c>
      <c r="M7138" s="1">
        <v>1.693359375</v>
      </c>
      <c r="N7138" s="1">
        <v>1.4365817901234501</v>
      </c>
      <c r="R7138" s="1">
        <v>1.44146026234567</v>
      </c>
      <c r="S7138" s="1">
        <v>2.0669048996913499</v>
      </c>
      <c r="T7138" s="1">
        <v>2.0261352237654302</v>
      </c>
      <c r="U7138" s="1">
        <v>1.5381573109567901</v>
      </c>
      <c r="V7138" s="1">
        <v>1.9182335069444401</v>
      </c>
      <c r="X7138" s="1">
        <v>2.2922964891975299</v>
      </c>
    </row>
    <row r="7139" spans="10:24" x14ac:dyDescent="0.4">
      <c r="J7139" s="1">
        <v>2.3249657600308602</v>
      </c>
      <c r="K7139" s="1">
        <v>1.8073389274691301</v>
      </c>
      <c r="L7139" s="1">
        <v>2.4791184413580201</v>
      </c>
      <c r="M7139" s="1">
        <v>1.8550655864197501</v>
      </c>
      <c r="N7139" s="1">
        <v>1.5454364390432</v>
      </c>
      <c r="R7139" s="1">
        <v>1.5846696566358001</v>
      </c>
      <c r="S7139" s="1">
        <v>2.0676413001543201</v>
      </c>
      <c r="T7139" s="1">
        <v>2.05553433641975</v>
      </c>
      <c r="U7139" s="1">
        <v>1.5018605324073999</v>
      </c>
      <c r="V7139" s="1">
        <v>1.8510792824074001</v>
      </c>
      <c r="X7139" s="1">
        <v>2.3017158564814801</v>
      </c>
    </row>
    <row r="7140" spans="10:24" x14ac:dyDescent="0.4">
      <c r="J7140" s="1">
        <v>2.37486786265432</v>
      </c>
      <c r="K7140" s="1">
        <v>1.90344618055555</v>
      </c>
      <c r="L7140" s="1">
        <v>2.4628298611111101</v>
      </c>
      <c r="M7140" s="1">
        <v>1.9745934606481399</v>
      </c>
      <c r="N7140" s="1">
        <v>1.7999971064814799</v>
      </c>
      <c r="R7140" s="1">
        <v>1.7922897376543201</v>
      </c>
      <c r="S7140" s="1">
        <v>2.0680005787037001</v>
      </c>
      <c r="T7140" s="1">
        <v>2.1618600501543201</v>
      </c>
      <c r="U7140" s="1">
        <v>1.4846392746913499</v>
      </c>
      <c r="V7140" s="1">
        <v>1.7873548418209799</v>
      </c>
      <c r="X7140" s="1">
        <v>2.3592742091049299</v>
      </c>
    </row>
    <row r="7141" spans="10:24" x14ac:dyDescent="0.4">
      <c r="J7141" s="1">
        <v>2.2940055941358</v>
      </c>
      <c r="K7141" s="1">
        <v>1.9275323109567899</v>
      </c>
      <c r="L7141" s="1">
        <v>2.38572193287037</v>
      </c>
      <c r="M7141" s="1">
        <v>1.93329571759259</v>
      </c>
      <c r="N7141" s="1">
        <v>1.78764756944444</v>
      </c>
      <c r="R7141" s="1">
        <v>1.90688994984567</v>
      </c>
      <c r="S7141" s="1">
        <v>1.95556954089506</v>
      </c>
      <c r="T7141" s="1">
        <v>2.2067240547839502</v>
      </c>
      <c r="U7141" s="1">
        <v>1.3177261766975299</v>
      </c>
      <c r="V7141" s="1">
        <v>1.6428780864197501</v>
      </c>
      <c r="X7141" s="1">
        <v>2.2750448495370299</v>
      </c>
    </row>
    <row r="7142" spans="10:24" x14ac:dyDescent="0.4">
      <c r="J7142" s="1">
        <v>2.32998987268518</v>
      </c>
      <c r="K7142" s="1">
        <v>2.07255063657407</v>
      </c>
      <c r="L7142" s="1">
        <v>2.4160267168209799</v>
      </c>
      <c r="M7142" s="1">
        <v>2.1561106288580199</v>
      </c>
      <c r="N7142" s="1">
        <v>1.98461516203703</v>
      </c>
      <c r="R7142" s="1">
        <v>2.1057098765432101</v>
      </c>
      <c r="S7142" s="1">
        <v>2.0070423418209802</v>
      </c>
      <c r="T7142" s="1">
        <v>2.31945505401234</v>
      </c>
      <c r="U7142" s="1">
        <v>1.4615427276234501</v>
      </c>
      <c r="V7142" s="1">
        <v>1.6269087577160399</v>
      </c>
      <c r="X7142" s="1">
        <v>2.4146050347222201</v>
      </c>
    </row>
    <row r="7143" spans="10:24" x14ac:dyDescent="0.4">
      <c r="J7143" s="1">
        <v>2.2392491319444399</v>
      </c>
      <c r="K7143" s="1">
        <v>2.08819347993827</v>
      </c>
      <c r="L7143" s="1">
        <v>2.3030396412037</v>
      </c>
      <c r="M7143" s="1">
        <v>2.11774257330246</v>
      </c>
      <c r="N7143" s="1">
        <v>1.99775462962962</v>
      </c>
      <c r="R7143" s="1">
        <v>2.1653443287037</v>
      </c>
      <c r="S7143" s="1">
        <v>1.8941430362654299</v>
      </c>
      <c r="T7143" s="1">
        <v>2.3495524691358001</v>
      </c>
      <c r="U7143" s="1">
        <v>1.46961226851851</v>
      </c>
      <c r="V7143" s="1">
        <v>1.4852604166666601</v>
      </c>
      <c r="X7143" s="1">
        <v>2.3005844907407398</v>
      </c>
    </row>
    <row r="7144" spans="10:24" x14ac:dyDescent="0.4">
      <c r="J7144" s="1">
        <v>2.1276982060185099</v>
      </c>
      <c r="K7144" s="1">
        <v>2.10978829089506</v>
      </c>
      <c r="L7144" s="1">
        <v>2.1655039544752999</v>
      </c>
      <c r="M7144" s="1">
        <v>2.0833748070987599</v>
      </c>
      <c r="N7144" s="1">
        <v>1.98699266975308</v>
      </c>
      <c r="R7144" s="1">
        <v>2.2350081983024599</v>
      </c>
      <c r="S7144" s="1">
        <v>1.76500916280864</v>
      </c>
      <c r="T7144" s="1">
        <v>2.3119801311728301</v>
      </c>
      <c r="U7144" s="1">
        <v>1.40706983024691</v>
      </c>
      <c r="V7144" s="1">
        <v>1.4957383294752999</v>
      </c>
      <c r="X7144" s="1">
        <v>2.22972077546296</v>
      </c>
    </row>
    <row r="7145" spans="10:24" x14ac:dyDescent="0.4">
      <c r="J7145" s="1">
        <v>2.0822627314814799</v>
      </c>
      <c r="K7145" s="1">
        <v>2.2219188850308602</v>
      </c>
      <c r="L7145" s="1">
        <v>2.1171604938271602</v>
      </c>
      <c r="M7145" s="1">
        <v>2.2399744405864199</v>
      </c>
      <c r="N7145" s="1">
        <v>2.1044854359567902</v>
      </c>
      <c r="R7145" s="1">
        <v>2.3705926890432099</v>
      </c>
      <c r="S7145" s="1">
        <v>1.75666859567901</v>
      </c>
      <c r="T7145" s="1">
        <v>2.3531838348765399</v>
      </c>
      <c r="U7145" s="1">
        <v>1.53302662037037</v>
      </c>
      <c r="V7145" s="1">
        <v>1.68497685185185</v>
      </c>
      <c r="X7145" s="1">
        <v>2.2771228780864199</v>
      </c>
    </row>
    <row r="7146" spans="10:24" x14ac:dyDescent="0.4">
      <c r="J7146" s="1">
        <v>2.06622347608024</v>
      </c>
      <c r="K7146" s="1">
        <v>2.2884206211419702</v>
      </c>
      <c r="L7146" s="1">
        <v>2.0949874614197501</v>
      </c>
      <c r="M7146" s="1">
        <v>2.2946937692901201</v>
      </c>
      <c r="N7146" s="1">
        <v>2.1927203896604901</v>
      </c>
      <c r="R7146" s="1">
        <v>2.4996532600308599</v>
      </c>
      <c r="S7146" s="1">
        <v>1.66936101466049</v>
      </c>
      <c r="T7146" s="1">
        <v>2.4422583912036999</v>
      </c>
      <c r="U7146" s="1">
        <v>1.62813946759259</v>
      </c>
      <c r="V7146" s="1">
        <v>1.78930410879629</v>
      </c>
      <c r="X7146" s="1">
        <v>2.33327160493827</v>
      </c>
    </row>
    <row r="7147" spans="10:24" x14ac:dyDescent="0.4">
      <c r="J7147" s="1">
        <v>1.93566454475308</v>
      </c>
      <c r="K7147" s="1">
        <v>2.2654296875000002</v>
      </c>
      <c r="L7147" s="1">
        <v>1.9515190972222201</v>
      </c>
      <c r="M7147" s="1">
        <v>2.2190658757716002</v>
      </c>
      <c r="N7147" s="1">
        <v>2.16771315586419</v>
      </c>
      <c r="R7147" s="1">
        <v>2.5641970486111099</v>
      </c>
      <c r="S7147" s="1">
        <v>1.4947916666666601</v>
      </c>
      <c r="T7147" s="1">
        <v>2.4216333912037</v>
      </c>
      <c r="U7147" s="1">
        <v>1.6068614969135799</v>
      </c>
      <c r="V7147" s="1">
        <v>1.8409466628086399</v>
      </c>
      <c r="X7147" s="1">
        <v>2.2681809413580201</v>
      </c>
    </row>
    <row r="7148" spans="10:24" x14ac:dyDescent="0.4">
      <c r="J7148" s="1">
        <v>1.9027367862654301</v>
      </c>
      <c r="K7148" s="1">
        <v>2.31379677854938</v>
      </c>
      <c r="L7148" s="1">
        <v>1.8668957368827099</v>
      </c>
      <c r="M7148" s="1">
        <v>2.2500226658950599</v>
      </c>
      <c r="N7148" s="1">
        <v>2.26298177083333</v>
      </c>
      <c r="R7148" s="1">
        <v>2.59878809799382</v>
      </c>
      <c r="S7148" s="1">
        <v>1.4687692901234499</v>
      </c>
      <c r="T7148" s="1">
        <v>2.4556524884259199</v>
      </c>
      <c r="U7148" s="1">
        <v>1.74401089891975</v>
      </c>
      <c r="V7148" s="1">
        <v>1.9391276041666601</v>
      </c>
      <c r="X7148" s="1">
        <v>2.1866483410493802</v>
      </c>
    </row>
    <row r="7149" spans="10:24" x14ac:dyDescent="0.4">
      <c r="J7149" s="1">
        <v>1.88681278935185</v>
      </c>
      <c r="K7149" s="1">
        <v>2.3897116126543199</v>
      </c>
      <c r="L7149" s="1">
        <v>1.8135363618827101</v>
      </c>
      <c r="M7149" s="1">
        <v>2.3296547067901199</v>
      </c>
      <c r="N7149" s="1">
        <v>2.3675887345678999</v>
      </c>
      <c r="R7149" s="1">
        <v>2.72919415509259</v>
      </c>
      <c r="S7149" s="1">
        <v>1.54911699459876</v>
      </c>
      <c r="T7149" s="1">
        <v>2.5695592206790101</v>
      </c>
      <c r="U7149" s="1">
        <v>1.8506452546296199</v>
      </c>
      <c r="V7149" s="1">
        <v>2.0552478780864099</v>
      </c>
      <c r="X7149" s="1">
        <v>2.2675130208333298</v>
      </c>
    </row>
    <row r="7150" spans="10:24" x14ac:dyDescent="0.4">
      <c r="J7150" s="1">
        <v>1.70589795524691</v>
      </c>
      <c r="K7150" s="1">
        <v>2.3826036844135801</v>
      </c>
      <c r="L7150" s="1">
        <v>1.63997588734567</v>
      </c>
      <c r="M7150" s="1">
        <v>2.27077160493827</v>
      </c>
      <c r="N7150" s="1">
        <v>2.3240596064814798</v>
      </c>
      <c r="R7150" s="1">
        <v>2.7246966628086402</v>
      </c>
      <c r="S7150" s="1">
        <v>1.6115822723765401</v>
      </c>
      <c r="T7150" s="1">
        <v>2.5007344714506101</v>
      </c>
      <c r="U7150" s="1">
        <v>1.7870003858024599</v>
      </c>
      <c r="V7150" s="1">
        <v>2.09397617669753</v>
      </c>
      <c r="X7150" s="1">
        <v>2.2153742283950599</v>
      </c>
    </row>
    <row r="7151" spans="10:24" x14ac:dyDescent="0.4">
      <c r="J7151" s="1">
        <v>1.6156722608024601</v>
      </c>
      <c r="K7151" s="1">
        <v>2.3938710455246901</v>
      </c>
      <c r="L7151" s="1">
        <v>1.53200183256172</v>
      </c>
      <c r="M7151" s="1">
        <v>2.37252266589506</v>
      </c>
      <c r="N7151" s="1">
        <v>2.4222231867283899</v>
      </c>
      <c r="R7151" s="1">
        <v>2.6789588155864199</v>
      </c>
      <c r="S7151" s="1">
        <v>1.7242857831790099</v>
      </c>
      <c r="T7151" s="1">
        <v>2.4775597993827101</v>
      </c>
      <c r="U7151" s="1">
        <v>1.8629475308641901</v>
      </c>
      <c r="V7151" s="1">
        <v>2.2076456404320899</v>
      </c>
      <c r="X7151" s="1">
        <v>2.1669926697530801</v>
      </c>
    </row>
    <row r="7152" spans="10:24" x14ac:dyDescent="0.4">
      <c r="J7152" s="1">
        <v>1.5566603973765401</v>
      </c>
      <c r="K7152" s="1">
        <v>2.4308492476851802</v>
      </c>
      <c r="L7152" s="1">
        <v>1.53536024305555</v>
      </c>
      <c r="M7152" s="1">
        <v>2.4470543981481399</v>
      </c>
      <c r="N7152" s="1">
        <v>2.49908564814814</v>
      </c>
      <c r="R7152" s="1">
        <v>2.7519502314814801</v>
      </c>
      <c r="S7152" s="1">
        <v>1.83862220293209</v>
      </c>
      <c r="T7152" s="1">
        <v>2.5666956018518499</v>
      </c>
      <c r="U7152" s="1">
        <v>1.94826244212962</v>
      </c>
      <c r="V7152" s="1">
        <v>2.29680410879629</v>
      </c>
      <c r="X7152" s="1">
        <v>2.2672907021604898</v>
      </c>
    </row>
    <row r="7153" spans="10:24" x14ac:dyDescent="0.4">
      <c r="J7153" s="1">
        <v>1.4399334490740701</v>
      </c>
      <c r="K7153" s="1">
        <v>2.4014535108024599</v>
      </c>
      <c r="L7153" s="1">
        <v>1.5618393132716</v>
      </c>
      <c r="M7153" s="1">
        <v>2.36063175154321</v>
      </c>
      <c r="N7153" s="1">
        <v>2.4262466242283902</v>
      </c>
      <c r="R7153" s="1">
        <v>2.6970172646604902</v>
      </c>
      <c r="S7153" s="1">
        <v>1.8572849151234501</v>
      </c>
      <c r="T7153" s="1">
        <v>2.4862239583333299</v>
      </c>
      <c r="U7153" s="1">
        <v>1.9083227237654301</v>
      </c>
      <c r="V7153" s="1">
        <v>2.3288864776234499</v>
      </c>
      <c r="X7153" s="1">
        <v>2.2150212191357999</v>
      </c>
    </row>
    <row r="7154" spans="10:24" x14ac:dyDescent="0.4">
      <c r="J7154" s="1">
        <v>1.57423755787037</v>
      </c>
      <c r="K7154" s="1">
        <v>2.3867091049382698</v>
      </c>
      <c r="L7154" s="1">
        <v>1.73471402391975</v>
      </c>
      <c r="M7154" s="1">
        <v>2.3950665509259199</v>
      </c>
      <c r="N7154" s="1">
        <v>2.5289207175925901</v>
      </c>
      <c r="R7154" s="1">
        <v>2.69995852623456</v>
      </c>
      <c r="S7154" s="1">
        <v>1.92450665509259</v>
      </c>
      <c r="T7154" s="1">
        <v>2.4020428240740701</v>
      </c>
      <c r="U7154" s="1">
        <v>1.9861270254629599</v>
      </c>
      <c r="V7154" s="1">
        <v>2.4046875000000001</v>
      </c>
      <c r="X7154" s="1">
        <v>2.1751678240740699</v>
      </c>
    </row>
    <row r="7155" spans="10:24" x14ac:dyDescent="0.4">
      <c r="J7155" s="1">
        <v>1.7381298225308599</v>
      </c>
      <c r="K7155" s="1">
        <v>2.4127469135802402</v>
      </c>
      <c r="L7155" s="1">
        <v>1.8961376350308601</v>
      </c>
      <c r="M7155" s="1">
        <v>2.45919656635802</v>
      </c>
      <c r="N7155" s="1">
        <v>2.57145978009259</v>
      </c>
      <c r="R7155" s="1">
        <v>2.7529894868827101</v>
      </c>
      <c r="S7155" s="1">
        <v>2.00300491898148</v>
      </c>
      <c r="T7155" s="1">
        <v>2.4638585069444399</v>
      </c>
      <c r="U7155" s="1">
        <v>2.06025366512345</v>
      </c>
      <c r="V7155" s="1">
        <v>2.4957643711419699</v>
      </c>
      <c r="X7155" s="1">
        <v>2.2400535300925899</v>
      </c>
    </row>
    <row r="7156" spans="10:24" x14ac:dyDescent="0.4">
      <c r="J7156" s="1">
        <v>1.7479451195987601</v>
      </c>
      <c r="K7156" s="1">
        <v>2.3479658564814798</v>
      </c>
      <c r="L7156" s="1">
        <v>1.9298857060185099</v>
      </c>
      <c r="M7156" s="1">
        <v>2.3559273726851799</v>
      </c>
      <c r="N7156" s="1">
        <v>2.51568769290123</v>
      </c>
      <c r="R7156" s="1">
        <v>2.7139998070987601</v>
      </c>
      <c r="S7156" s="1">
        <v>2.0058256172839499</v>
      </c>
      <c r="T7156" s="1">
        <v>2.3693976658950602</v>
      </c>
      <c r="U7156" s="1">
        <v>2.00950520833333</v>
      </c>
      <c r="V7156" s="1">
        <v>2.5069005594135798</v>
      </c>
      <c r="X7156" s="1">
        <v>2.18857060185185</v>
      </c>
    </row>
    <row r="7157" spans="10:24" x14ac:dyDescent="0.4">
      <c r="J7157" s="1">
        <v>1.8685300925925901</v>
      </c>
      <c r="K7157" s="1">
        <v>2.38067901234567</v>
      </c>
      <c r="L7157" s="1">
        <v>2.0178708526234499</v>
      </c>
      <c r="M7157" s="1">
        <v>2.41810908564814</v>
      </c>
      <c r="N7157" s="1">
        <v>2.6117327353394999</v>
      </c>
      <c r="R7157" s="1">
        <v>2.6759239969135802</v>
      </c>
      <c r="S7157" s="1">
        <v>2.0680550733024599</v>
      </c>
      <c r="T7157" s="1">
        <v>2.3483555169753001</v>
      </c>
      <c r="U7157" s="1">
        <v>2.1270442708333301</v>
      </c>
      <c r="V7157" s="1">
        <v>2.5925675154320902</v>
      </c>
      <c r="X7157" s="1">
        <v>2.0642510609567899</v>
      </c>
    </row>
    <row r="7158" spans="10:24" x14ac:dyDescent="0.4">
      <c r="J7158" s="1">
        <v>1.9993677662036999</v>
      </c>
      <c r="K7158" s="1">
        <v>2.38601321373456</v>
      </c>
      <c r="L7158" s="1">
        <v>2.1413671875000002</v>
      </c>
      <c r="M7158" s="1">
        <v>2.45051938657407</v>
      </c>
      <c r="N7158" s="1">
        <v>2.6406606867283902</v>
      </c>
      <c r="R7158" s="1">
        <v>2.7225096450617201</v>
      </c>
      <c r="S7158" s="1">
        <v>2.1298558063271602</v>
      </c>
      <c r="T7158" s="1">
        <v>2.3762162422839501</v>
      </c>
      <c r="U7158" s="1">
        <v>2.1759162808641901</v>
      </c>
      <c r="V7158" s="1">
        <v>2.6785855516975299</v>
      </c>
      <c r="X7158" s="1">
        <v>2.08791666666666</v>
      </c>
    </row>
    <row r="7159" spans="10:24" x14ac:dyDescent="0.4">
      <c r="J7159" s="1">
        <v>1.98530815972222</v>
      </c>
      <c r="K7159" s="1">
        <v>2.3097752700617198</v>
      </c>
      <c r="L7159" s="1">
        <v>2.1694458912036998</v>
      </c>
      <c r="M7159" s="1">
        <v>2.3042857831790098</v>
      </c>
      <c r="N7159" s="1">
        <v>2.7077083333333301</v>
      </c>
      <c r="R7159" s="1">
        <v>2.6392886766975301</v>
      </c>
      <c r="S7159" s="1">
        <v>2.1082802854938199</v>
      </c>
      <c r="T7159" s="1">
        <v>2.23604793595679</v>
      </c>
      <c r="U7159" s="1">
        <v>2.05715567129629</v>
      </c>
      <c r="V7159" s="1">
        <v>2.66983121141975</v>
      </c>
      <c r="X7159" s="1">
        <v>2.01403211805555</v>
      </c>
    </row>
    <row r="7160" spans="10:24" x14ac:dyDescent="0.4">
      <c r="J7160" s="1">
        <v>2.0339375964506101</v>
      </c>
      <c r="K7160" s="1">
        <v>2.2998215663580202</v>
      </c>
      <c r="L7160" s="1">
        <v>2.2183839699073999</v>
      </c>
      <c r="M7160" s="1">
        <v>2.2982219328703701</v>
      </c>
      <c r="N7160" s="1">
        <v>2.6097149884259201</v>
      </c>
      <c r="R7160" s="1">
        <v>2.5507089120370301</v>
      </c>
      <c r="S7160" s="1">
        <v>2.14711371527777</v>
      </c>
      <c r="T7160" s="1">
        <v>2.16737268518518</v>
      </c>
      <c r="U7160" s="1">
        <v>2.0973992091049301</v>
      </c>
      <c r="V7160" s="1">
        <v>2.7078168402777698</v>
      </c>
      <c r="X7160" s="1">
        <v>1.9697251157407401</v>
      </c>
    </row>
    <row r="7161" spans="10:24" x14ac:dyDescent="0.4">
      <c r="J7161" s="1">
        <v>2.1758849344135802</v>
      </c>
      <c r="K7161" s="1">
        <v>2.3048712384259198</v>
      </c>
      <c r="L7161" s="1">
        <v>2.32364293981481</v>
      </c>
      <c r="M7161" s="1">
        <v>2.3573591820987598</v>
      </c>
      <c r="N7161" s="1">
        <v>2.6076707175925899</v>
      </c>
      <c r="R7161" s="1">
        <v>2.5246537422839501</v>
      </c>
      <c r="S7161" s="1">
        <v>2.2007383294752998</v>
      </c>
      <c r="T7161" s="1">
        <v>2.1924368248456698</v>
      </c>
      <c r="U7161" s="1">
        <v>2.1538073881172801</v>
      </c>
      <c r="V7161" s="1">
        <v>2.7466338734567901</v>
      </c>
      <c r="X7161" s="1">
        <v>2.0062495177469102</v>
      </c>
    </row>
    <row r="7162" spans="10:24" x14ac:dyDescent="0.4">
      <c r="J7162" s="1">
        <v>2.1854653742283898</v>
      </c>
      <c r="K7162" s="1">
        <v>2.2233265817901202</v>
      </c>
      <c r="L7162" s="1">
        <v>2.3563951581790099</v>
      </c>
      <c r="M7162" s="1">
        <v>2.2418055555555498</v>
      </c>
      <c r="N7162" s="1">
        <v>2.5920900848765398</v>
      </c>
      <c r="R7162" s="1">
        <v>2.3994454089506099</v>
      </c>
      <c r="S7162" s="1">
        <v>2.1717872299382699</v>
      </c>
      <c r="T7162" s="1">
        <v>2.0801586612654299</v>
      </c>
      <c r="U7162" s="1">
        <v>2.0589973958333299</v>
      </c>
      <c r="V7162" s="1">
        <v>2.6961096643518498</v>
      </c>
      <c r="X7162" s="1">
        <v>1.91316599151234</v>
      </c>
    </row>
    <row r="7163" spans="10:24" x14ac:dyDescent="0.4">
      <c r="J7163" s="1">
        <v>2.2046995563271601</v>
      </c>
      <c r="K7163" s="1">
        <v>2.18570216049382</v>
      </c>
      <c r="L7163" s="1">
        <v>2.44229552469135</v>
      </c>
      <c r="M7163" s="1">
        <v>2.16766830632716</v>
      </c>
      <c r="N7163" s="1">
        <v>2.4066333912036999</v>
      </c>
      <c r="R7163" s="1">
        <v>2.2715673225308599</v>
      </c>
      <c r="S7163" s="1">
        <v>2.1860701195987602</v>
      </c>
      <c r="T7163" s="1">
        <v>1.97342447916666</v>
      </c>
      <c r="U7163" s="1">
        <v>2.0926331018518498</v>
      </c>
      <c r="V7163" s="1">
        <v>2.6960884452160401</v>
      </c>
      <c r="X7163" s="1">
        <v>1.8082011959876501</v>
      </c>
    </row>
    <row r="7164" spans="10:24" x14ac:dyDescent="0.4">
      <c r="J7164" s="1">
        <v>2.30335503472222</v>
      </c>
      <c r="K7164" s="1">
        <v>2.18564814814814</v>
      </c>
      <c r="L7164" s="1">
        <v>2.5141898148148099</v>
      </c>
      <c r="M7164" s="1">
        <v>2.1720052083333301</v>
      </c>
      <c r="N7164" s="1">
        <v>2.4392737268518498</v>
      </c>
      <c r="R7164" s="1">
        <v>2.2097458526234499</v>
      </c>
      <c r="S7164" s="1">
        <v>2.2270177469135799</v>
      </c>
      <c r="T7164" s="1">
        <v>1.9777092978394999</v>
      </c>
      <c r="U7164" s="1">
        <v>2.14653163580246</v>
      </c>
      <c r="V7164" s="1">
        <v>2.7171884645061701</v>
      </c>
      <c r="X7164" s="1">
        <v>1.7903409529320899</v>
      </c>
    </row>
    <row r="7165" spans="10:24" x14ac:dyDescent="0.4">
      <c r="J7165" s="1">
        <v>2.2882904128086401</v>
      </c>
      <c r="K7165" s="1">
        <v>2.08201822916666</v>
      </c>
      <c r="L7165" s="1">
        <v>2.4827912808641899</v>
      </c>
      <c r="M7165" s="1">
        <v>2.0219637345678998</v>
      </c>
      <c r="N7165" s="1">
        <v>2.49070891203703</v>
      </c>
      <c r="R7165" s="1">
        <v>2.0491854745370301</v>
      </c>
      <c r="S7165" s="1">
        <v>2.1906452546296298</v>
      </c>
      <c r="T7165" s="1">
        <v>1.84115354938271</v>
      </c>
      <c r="U7165" s="1">
        <v>2.06151282793209</v>
      </c>
      <c r="V7165" s="1">
        <v>2.65309895833333</v>
      </c>
      <c r="X7165" s="1">
        <v>1.6789559220679</v>
      </c>
    </row>
    <row r="7166" spans="10:24" x14ac:dyDescent="0.4">
      <c r="J7166" s="1">
        <v>2.3073505015432101</v>
      </c>
      <c r="K7166" s="1">
        <v>1.9992819251543199</v>
      </c>
      <c r="L7166" s="1">
        <v>2.5266512345679</v>
      </c>
      <c r="M7166" s="1">
        <v>1.9770601851851799</v>
      </c>
      <c r="N7166" s="1">
        <v>2.3491435185185101</v>
      </c>
      <c r="R7166" s="1">
        <v>1.9100448495370299</v>
      </c>
      <c r="S7166" s="1">
        <v>2.2207272376543199</v>
      </c>
      <c r="T7166" s="1">
        <v>1.7570249807098699</v>
      </c>
      <c r="U7166" s="1">
        <v>2.0892496141975299</v>
      </c>
      <c r="V7166" s="1">
        <v>2.6708989197530801</v>
      </c>
      <c r="X7166" s="1">
        <v>1.63515432098765</v>
      </c>
    </row>
    <row r="7167" spans="10:24" x14ac:dyDescent="0.4">
      <c r="J7167" s="1">
        <v>2.3669005594135801</v>
      </c>
      <c r="K7167" s="1">
        <v>1.95728829089506</v>
      </c>
      <c r="L7167" s="1">
        <v>2.5244748263888801</v>
      </c>
      <c r="M7167" s="1">
        <v>1.9950993441358</v>
      </c>
      <c r="N7167" s="1">
        <v>2.3588464506172802</v>
      </c>
      <c r="R7167" s="1">
        <v>1.8594560185185101</v>
      </c>
      <c r="S7167" s="1">
        <v>2.2538715277777701</v>
      </c>
      <c r="T7167" s="1">
        <v>1.70568142361111</v>
      </c>
      <c r="U7167" s="1">
        <v>2.1742283950617201</v>
      </c>
      <c r="V7167" s="1">
        <v>2.7450549768518502</v>
      </c>
      <c r="X7167" s="1">
        <v>1.6131086033950599</v>
      </c>
    </row>
    <row r="7168" spans="10:24" x14ac:dyDescent="0.4">
      <c r="J7168" s="1">
        <v>2.2912644675925899</v>
      </c>
      <c r="K7168" s="1">
        <v>1.82693190586419</v>
      </c>
      <c r="L7168" s="1">
        <v>2.4911313657407401</v>
      </c>
      <c r="M7168" s="1">
        <v>1.8533868634259201</v>
      </c>
      <c r="N7168" s="1">
        <v>2.24620900848765</v>
      </c>
      <c r="R7168" s="1">
        <v>1.66477864583333</v>
      </c>
      <c r="S7168" s="1">
        <v>2.1796074459876502</v>
      </c>
      <c r="T7168" s="1">
        <v>1.5131954089506101</v>
      </c>
      <c r="U7168" s="1">
        <v>2.0702903163580202</v>
      </c>
      <c r="V7168" s="1">
        <v>2.6913035300925898</v>
      </c>
      <c r="X7168" s="1">
        <v>1.4304325810185099</v>
      </c>
    </row>
    <row r="7169" spans="10:24" x14ac:dyDescent="0.4">
      <c r="J7169" s="1">
        <v>2.26576388888888</v>
      </c>
      <c r="K7169" s="1">
        <v>1.75583333333333</v>
      </c>
      <c r="L7169" s="1">
        <v>2.5053496334876502</v>
      </c>
      <c r="M7169" s="1">
        <v>1.74721547067901</v>
      </c>
      <c r="N7169" s="1">
        <v>2.2179783950617198</v>
      </c>
      <c r="R7169" s="1">
        <v>1.5166541280864101</v>
      </c>
      <c r="S7169" s="1">
        <v>2.1661130401234501</v>
      </c>
      <c r="T7169" s="1">
        <v>1.41507571373456</v>
      </c>
      <c r="U7169" s="1">
        <v>2.0292635995370301</v>
      </c>
      <c r="V7169" s="1">
        <v>2.69067708333333</v>
      </c>
      <c r="X7169" s="1">
        <v>1.3120553626543201</v>
      </c>
    </row>
    <row r="7170" spans="10:24" x14ac:dyDescent="0.4">
      <c r="J7170" s="1">
        <v>2.3352213541666602</v>
      </c>
      <c r="K7170" s="1">
        <v>1.7281804591049299</v>
      </c>
      <c r="L7170" s="1">
        <v>2.5076962770061701</v>
      </c>
      <c r="M7170" s="1">
        <v>1.69448302469135</v>
      </c>
      <c r="N7170" s="1">
        <v>2.2097501929012302</v>
      </c>
      <c r="R7170" s="1">
        <v>1.52306182484567</v>
      </c>
      <c r="S7170" s="1">
        <v>2.1898668981481402</v>
      </c>
      <c r="T7170" s="1">
        <v>1.61200761959876</v>
      </c>
      <c r="U7170" s="1">
        <v>2.0355078125000001</v>
      </c>
      <c r="V7170" s="1">
        <v>2.7265417631172801</v>
      </c>
      <c r="X7170" s="1">
        <v>1.25384259259259</v>
      </c>
    </row>
    <row r="7171" spans="10:24" x14ac:dyDescent="0.4">
      <c r="J7171" s="1">
        <v>2.2823128858024599</v>
      </c>
      <c r="K7171" s="1">
        <v>1.6600284529320899</v>
      </c>
      <c r="L7171" s="1">
        <v>2.47780767746913</v>
      </c>
      <c r="M7171" s="1">
        <v>1.5005367476851801</v>
      </c>
      <c r="N7171" s="1">
        <v>2.0943301504629601</v>
      </c>
      <c r="R7171" s="1">
        <v>1.6338614004629599</v>
      </c>
      <c r="S7171" s="1">
        <v>2.1160508294753</v>
      </c>
      <c r="T7171" s="1">
        <v>1.7015461033950601</v>
      </c>
      <c r="U7171" s="1">
        <v>1.9276326195987601</v>
      </c>
      <c r="V7171" s="1">
        <v>2.6310460069444401</v>
      </c>
      <c r="X7171" s="1">
        <v>1.31183111496913</v>
      </c>
    </row>
    <row r="7172" spans="10:24" x14ac:dyDescent="0.4">
      <c r="J7172" s="1">
        <v>2.3566116898148102</v>
      </c>
      <c r="K7172" s="1">
        <v>1.7569603587962901</v>
      </c>
      <c r="L7172" s="1">
        <v>2.5519921874999998</v>
      </c>
      <c r="M7172" s="1">
        <v>1.5348244598765399</v>
      </c>
      <c r="N7172" s="1">
        <v>2.1582826967592501</v>
      </c>
      <c r="R7172" s="1">
        <v>1.8643711419753</v>
      </c>
      <c r="S7172" s="1">
        <v>2.1417269483024599</v>
      </c>
      <c r="T7172" s="1">
        <v>1.86425540123456</v>
      </c>
      <c r="U7172" s="1">
        <v>2.0642534722222199</v>
      </c>
      <c r="V7172" s="1">
        <v>2.6787210648148099</v>
      </c>
      <c r="X7172" s="1">
        <v>1.5762220293209801</v>
      </c>
    </row>
    <row r="7173" spans="10:24" x14ac:dyDescent="0.4">
      <c r="J7173" s="1">
        <v>2.3327816358024598</v>
      </c>
      <c r="K7173" s="1">
        <v>1.72867573302469</v>
      </c>
      <c r="L7173" s="1">
        <v>2.4800337577160398</v>
      </c>
      <c r="M7173" s="1">
        <v>1.4295548804012299</v>
      </c>
      <c r="N7173" s="1">
        <v>2.0077739197530802</v>
      </c>
      <c r="R7173" s="1">
        <v>1.92975597993827</v>
      </c>
      <c r="S7173" s="1">
        <v>2.0446566358024598</v>
      </c>
      <c r="T7173" s="1">
        <v>1.8956684027777699</v>
      </c>
      <c r="U7173" s="1">
        <v>1.9171426504629601</v>
      </c>
      <c r="V7173" s="1">
        <v>2.5555729166666601</v>
      </c>
      <c r="X7173" s="1">
        <v>1.60418933256172</v>
      </c>
    </row>
    <row r="7174" spans="10:24" x14ac:dyDescent="0.4">
      <c r="J7174" s="1">
        <v>2.2488102816358002</v>
      </c>
      <c r="K7174" s="1">
        <v>1.74164544753086</v>
      </c>
      <c r="L7174" s="1">
        <v>2.4106283757716001</v>
      </c>
      <c r="M7174" s="1">
        <v>1.4366845100308601</v>
      </c>
      <c r="N7174" s="1">
        <v>1.8542645640432001</v>
      </c>
      <c r="R7174" s="1">
        <v>2.0155020254629599</v>
      </c>
      <c r="S7174" s="1">
        <v>1.9375390625</v>
      </c>
      <c r="T7174" s="1">
        <v>1.9255164930555499</v>
      </c>
      <c r="U7174" s="1">
        <v>1.7854938271604901</v>
      </c>
      <c r="V7174" s="1">
        <v>2.4612832754629599</v>
      </c>
      <c r="X7174" s="1">
        <v>1.5763353587962901</v>
      </c>
    </row>
    <row r="7175" spans="10:24" x14ac:dyDescent="0.4">
      <c r="J7175" s="1">
        <v>2.1890306712962899</v>
      </c>
      <c r="K7175" s="1">
        <v>1.78576195987654</v>
      </c>
      <c r="L7175" s="1">
        <v>2.4349146412036999</v>
      </c>
      <c r="M7175" s="1">
        <v>1.5763961226851799</v>
      </c>
      <c r="N7175" s="1">
        <v>1.7940451388888801</v>
      </c>
      <c r="R7175" s="1">
        <v>2.1341391782407402</v>
      </c>
      <c r="S7175" s="1">
        <v>1.9114703896604901</v>
      </c>
      <c r="T7175" s="1">
        <v>2.0034249614197499</v>
      </c>
      <c r="U7175" s="1">
        <v>1.77736593364197</v>
      </c>
      <c r="V7175" s="1">
        <v>2.4235792824073998</v>
      </c>
      <c r="X7175" s="1">
        <v>1.6737287808641901</v>
      </c>
    </row>
    <row r="7176" spans="10:24" x14ac:dyDescent="0.4">
      <c r="J7176" s="1">
        <v>2.1745886381172799</v>
      </c>
      <c r="K7176" s="1">
        <v>1.87211178626543</v>
      </c>
      <c r="L7176" s="1">
        <v>2.3947169174382701</v>
      </c>
      <c r="M7176" s="1">
        <v>1.70690731095679</v>
      </c>
      <c r="N7176" s="1">
        <v>1.7413657407407399</v>
      </c>
      <c r="R7176" s="1">
        <v>2.2859924768518498</v>
      </c>
      <c r="S7176" s="1">
        <v>1.8893417245370301</v>
      </c>
      <c r="T7176" s="1">
        <v>2.1300120563271601</v>
      </c>
      <c r="U7176" s="1">
        <v>1.7801683063271601</v>
      </c>
      <c r="V7176" s="1">
        <v>2.34506462191358</v>
      </c>
      <c r="X7176" s="1">
        <v>1.7756597222222199</v>
      </c>
    </row>
    <row r="7177" spans="10:24" x14ac:dyDescent="0.4">
      <c r="J7177" s="1">
        <v>2.0518436535493798</v>
      </c>
      <c r="K7177" s="1">
        <v>1.90741271219135</v>
      </c>
      <c r="L7177" s="1">
        <v>2.3183931327160399</v>
      </c>
      <c r="M7177" s="1">
        <v>1.7245934606481399</v>
      </c>
      <c r="N7177" s="1">
        <v>1.6024266975308601</v>
      </c>
      <c r="R7177" s="1">
        <v>2.3637755594135799</v>
      </c>
      <c r="S7177" s="1">
        <v>1.7632364004629599</v>
      </c>
      <c r="T7177" s="1">
        <v>2.1400935570987598</v>
      </c>
      <c r="U7177" s="1">
        <v>1.6655449459876499</v>
      </c>
      <c r="V7177" s="1">
        <v>2.1972183641975298</v>
      </c>
      <c r="X7177" s="1">
        <v>1.7915673225308599</v>
      </c>
    </row>
    <row r="7178" spans="10:24" x14ac:dyDescent="0.4">
      <c r="J7178" s="1">
        <v>1.9910508294753</v>
      </c>
      <c r="K7178" s="1">
        <v>1.9714105902777701</v>
      </c>
      <c r="L7178" s="1">
        <v>2.31689766589506</v>
      </c>
      <c r="M7178" s="1">
        <v>1.90382330246913</v>
      </c>
      <c r="N7178" s="1">
        <v>1.5124609375</v>
      </c>
      <c r="R7178" s="1">
        <v>2.4165981867283901</v>
      </c>
      <c r="S7178" s="1">
        <v>1.69993971836419</v>
      </c>
      <c r="T7178" s="1">
        <v>2.2267264660493802</v>
      </c>
      <c r="U7178" s="1">
        <v>1.57609182098765</v>
      </c>
      <c r="V7178" s="1">
        <v>2.1336019483024602</v>
      </c>
      <c r="X7178" s="1">
        <v>1.87549479166666</v>
      </c>
    </row>
    <row r="7179" spans="10:24" x14ac:dyDescent="0.4">
      <c r="J7179" s="1">
        <v>1.96128375771604</v>
      </c>
      <c r="K7179" s="1">
        <v>2.05837721836419</v>
      </c>
      <c r="L7179" s="1">
        <v>2.2767799961419701</v>
      </c>
      <c r="M7179" s="1">
        <v>2.0244449266975302</v>
      </c>
      <c r="N7179" s="1">
        <v>1.4469444444444399</v>
      </c>
      <c r="R7179" s="1">
        <v>2.5465827546296298</v>
      </c>
      <c r="S7179" s="1">
        <v>1.6866796875000001</v>
      </c>
      <c r="T7179" s="1">
        <v>2.3439641203703698</v>
      </c>
      <c r="U7179" s="1">
        <v>1.52940055941358</v>
      </c>
      <c r="V7179" s="1">
        <v>2.0833588927469102</v>
      </c>
      <c r="X7179" s="1">
        <v>1.97700183256172</v>
      </c>
    </row>
    <row r="7180" spans="10:24" x14ac:dyDescent="0.4">
      <c r="J7180" s="1">
        <v>1.8219362461419699</v>
      </c>
      <c r="K7180" s="1">
        <v>2.0937287808641898</v>
      </c>
      <c r="L7180" s="1">
        <v>2.14831018518518</v>
      </c>
      <c r="M7180" s="1">
        <v>1.98688319830246</v>
      </c>
      <c r="N7180" s="1">
        <v>1.4260165895061701</v>
      </c>
      <c r="R7180" s="1">
        <v>2.5672810570987599</v>
      </c>
      <c r="S7180" s="1">
        <v>1.55174720293209</v>
      </c>
      <c r="T7180" s="1">
        <v>2.2889824459876502</v>
      </c>
      <c r="U7180" s="1">
        <v>1.3647993827160401</v>
      </c>
      <c r="V7180" s="1">
        <v>1.9488059413580201</v>
      </c>
      <c r="X7180" s="1">
        <v>1.96608072916666</v>
      </c>
    </row>
    <row r="7181" spans="10:24" x14ac:dyDescent="0.4">
      <c r="J7181" s="1">
        <v>1.7759423225308599</v>
      </c>
      <c r="K7181" s="1">
        <v>2.1457050540123399</v>
      </c>
      <c r="L7181" s="1">
        <v>2.1052932098765398</v>
      </c>
      <c r="M7181" s="1">
        <v>2.0844352816358001</v>
      </c>
      <c r="N7181" s="1">
        <v>1.5578366126543199</v>
      </c>
      <c r="R7181" s="1">
        <v>2.6171296296296198</v>
      </c>
      <c r="S7181" s="1">
        <v>1.48894000771604</v>
      </c>
      <c r="T7181" s="1">
        <v>2.3058883101851801</v>
      </c>
      <c r="U7181" s="1">
        <v>1.3278853202160401</v>
      </c>
      <c r="V7181" s="1">
        <v>1.8522048611111099</v>
      </c>
      <c r="X7181" s="1">
        <v>1.98161506558641</v>
      </c>
    </row>
    <row r="7182" spans="10:24" x14ac:dyDescent="0.4">
      <c r="J7182" s="1">
        <v>1.76084104938271</v>
      </c>
      <c r="K7182" s="1">
        <v>2.2623861882715999</v>
      </c>
      <c r="L7182" s="1">
        <v>2.0416845100308598</v>
      </c>
      <c r="M7182" s="1">
        <v>2.1815779320987598</v>
      </c>
      <c r="N7182" s="1">
        <v>1.70014805169753</v>
      </c>
      <c r="R7182" s="1">
        <v>2.7068340084876499</v>
      </c>
      <c r="S7182" s="1">
        <v>1.49456693672839</v>
      </c>
      <c r="T7182" s="1">
        <v>2.4394680748456699</v>
      </c>
      <c r="U7182" s="1">
        <v>1.3841203703703699</v>
      </c>
      <c r="V7182" s="1">
        <v>1.7517708333333299</v>
      </c>
      <c r="X7182" s="1">
        <v>2.0777203896604899</v>
      </c>
    </row>
    <row r="7183" spans="10:24" x14ac:dyDescent="0.4">
      <c r="J7183" s="1">
        <v>1.5672752700617201</v>
      </c>
      <c r="K7183" s="1">
        <v>2.27717785493827</v>
      </c>
      <c r="L7183" s="1">
        <v>1.9162837577160401</v>
      </c>
      <c r="M7183" s="1">
        <v>2.1601740933641902</v>
      </c>
      <c r="N7183" s="1">
        <v>1.7341956018518501</v>
      </c>
      <c r="R7183" s="1">
        <v>2.70286844135802</v>
      </c>
      <c r="S7183" s="1">
        <v>1.4692399691358</v>
      </c>
      <c r="T7183" s="1">
        <v>2.4124845679012301</v>
      </c>
      <c r="U7183" s="1">
        <v>1.4065499614197501</v>
      </c>
      <c r="V7183" s="1">
        <v>1.57580777391975</v>
      </c>
      <c r="X7183" s="1">
        <v>2.0663652584876502</v>
      </c>
    </row>
    <row r="7184" spans="10:24" x14ac:dyDescent="0.4">
      <c r="J7184" s="1">
        <v>1.4832798032407399</v>
      </c>
      <c r="K7184" s="1">
        <v>2.2756351273148101</v>
      </c>
      <c r="L7184" s="1">
        <v>1.8481929976851801</v>
      </c>
      <c r="M7184" s="1">
        <v>2.2784712577160402</v>
      </c>
      <c r="N7184" s="1">
        <v>1.8252377507716</v>
      </c>
      <c r="R7184" s="1">
        <v>2.75498312114197</v>
      </c>
      <c r="S7184" s="1">
        <v>1.5508164544753</v>
      </c>
      <c r="T7184" s="1">
        <v>2.4294724151234499</v>
      </c>
      <c r="U7184" s="1">
        <v>1.51858169367283</v>
      </c>
      <c r="V7184" s="1">
        <v>1.4481452546296201</v>
      </c>
      <c r="X7184" s="1">
        <v>2.0909953703703699</v>
      </c>
    </row>
    <row r="7185" spans="10:24" x14ac:dyDescent="0.4">
      <c r="J7185" s="1">
        <v>1.46127797067901</v>
      </c>
      <c r="K7185" s="1">
        <v>2.3390851658950602</v>
      </c>
      <c r="L7185" s="1">
        <v>1.77400993441358</v>
      </c>
      <c r="M7185" s="1">
        <v>2.3623249421296202</v>
      </c>
      <c r="N7185" s="1">
        <v>1.95697000385802</v>
      </c>
      <c r="R7185" s="1">
        <v>2.7936371527777699</v>
      </c>
      <c r="S7185" s="1">
        <v>1.70331356095679</v>
      </c>
      <c r="T7185" s="1">
        <v>2.5841242283950598</v>
      </c>
      <c r="U7185" s="1">
        <v>1.6849021026234501</v>
      </c>
      <c r="V7185" s="1">
        <v>1.52608796296296</v>
      </c>
      <c r="X7185" s="1">
        <v>2.2213734567901202</v>
      </c>
    </row>
    <row r="7186" spans="10:24" x14ac:dyDescent="0.4">
      <c r="J7186" s="1">
        <v>1.4987741126543199</v>
      </c>
      <c r="K7186" s="1">
        <v>2.31595727237654</v>
      </c>
      <c r="L7186" s="1">
        <v>1.64594135802469</v>
      </c>
      <c r="M7186" s="1">
        <v>2.3143195408950601</v>
      </c>
      <c r="N7186" s="1">
        <v>1.9845167824073999</v>
      </c>
      <c r="R7186" s="1">
        <v>2.7102700617283899</v>
      </c>
      <c r="S7186" s="1">
        <v>1.74365644290123</v>
      </c>
      <c r="T7186" s="1">
        <v>2.5522000385802399</v>
      </c>
      <c r="U7186" s="1">
        <v>1.6992004243827099</v>
      </c>
      <c r="V7186" s="1">
        <v>1.6348008294753</v>
      </c>
      <c r="X7186" s="1">
        <v>2.2440981867283898</v>
      </c>
    </row>
    <row r="7187" spans="10:24" x14ac:dyDescent="0.4">
      <c r="J7187" s="1">
        <v>1.6542833719135801</v>
      </c>
      <c r="K7187" s="1">
        <v>2.3605603780864199</v>
      </c>
      <c r="L7187" s="1">
        <v>1.5800245949074001</v>
      </c>
      <c r="M7187" s="1">
        <v>2.3712201003086402</v>
      </c>
      <c r="N7187" s="1">
        <v>2.0588179976851801</v>
      </c>
      <c r="R7187" s="1">
        <v>2.6936545138888799</v>
      </c>
      <c r="S7187" s="1">
        <v>1.7625318287037</v>
      </c>
      <c r="T7187" s="1">
        <v>2.5074705825617198</v>
      </c>
      <c r="U7187" s="1">
        <v>1.7267057291666601</v>
      </c>
      <c r="V7187" s="1">
        <v>1.7944970100308599</v>
      </c>
      <c r="X7187" s="1">
        <v>2.2173350694444398</v>
      </c>
    </row>
    <row r="7188" spans="10:24" x14ac:dyDescent="0.4">
      <c r="J7188" s="1">
        <v>1.7958130787037001</v>
      </c>
      <c r="K7188" s="1">
        <v>2.39682243441358</v>
      </c>
      <c r="L7188" s="1">
        <v>1.5177199074073999</v>
      </c>
      <c r="M7188" s="1">
        <v>2.4145683834876501</v>
      </c>
      <c r="N7188" s="1">
        <v>2.1758497299382702</v>
      </c>
      <c r="R7188" s="1">
        <v>2.74185426311728</v>
      </c>
      <c r="S7188" s="1">
        <v>1.8664226466049301</v>
      </c>
      <c r="T7188" s="1">
        <v>2.57967062114197</v>
      </c>
      <c r="U7188" s="1">
        <v>1.8228231095678999</v>
      </c>
      <c r="V7188" s="1">
        <v>1.9323104745370301</v>
      </c>
      <c r="X7188" s="1">
        <v>2.2732503858024602</v>
      </c>
    </row>
    <row r="7189" spans="10:24" x14ac:dyDescent="0.4">
      <c r="J7189" s="1">
        <v>1.7788811728395</v>
      </c>
      <c r="K7189" s="1">
        <v>2.3636974344135799</v>
      </c>
      <c r="L7189" s="1">
        <v>1.47303578317901</v>
      </c>
      <c r="M7189" s="1">
        <v>2.3673046874999999</v>
      </c>
      <c r="N7189" s="1">
        <v>2.1731177662037</v>
      </c>
      <c r="R7189" s="1">
        <v>2.7001900077160399</v>
      </c>
      <c r="S7189" s="1">
        <v>1.8841102430555501</v>
      </c>
      <c r="T7189" s="1">
        <v>2.4917554012345602</v>
      </c>
      <c r="U7189" s="1">
        <v>1.80416666666666</v>
      </c>
      <c r="V7189" s="1">
        <v>2.0012553047839501</v>
      </c>
      <c r="X7189" s="1">
        <v>2.2299218750000001</v>
      </c>
    </row>
    <row r="7190" spans="10:24" x14ac:dyDescent="0.4">
      <c r="J7190" s="1">
        <v>1.89366657021604</v>
      </c>
      <c r="K7190" s="1">
        <v>2.3868668016975301</v>
      </c>
      <c r="L7190" s="1">
        <v>1.5837620563271599</v>
      </c>
      <c r="M7190" s="1">
        <v>2.4374807098765401</v>
      </c>
      <c r="N7190" s="1">
        <v>2.2404967206790101</v>
      </c>
      <c r="R7190" s="1">
        <v>2.6717944637345599</v>
      </c>
      <c r="S7190" s="1">
        <v>1.9206973379629599</v>
      </c>
      <c r="T7190" s="1">
        <v>2.4523601466049301</v>
      </c>
      <c r="U7190" s="1">
        <v>1.88320939429012</v>
      </c>
      <c r="V7190" s="1">
        <v>2.1028742283950601</v>
      </c>
      <c r="X7190" s="1">
        <v>2.1779716435185099</v>
      </c>
    </row>
    <row r="7191" spans="10:24" x14ac:dyDescent="0.4">
      <c r="J7191" s="1">
        <v>2.0113556134259198</v>
      </c>
      <c r="K7191" s="1">
        <v>2.4127440200617198</v>
      </c>
      <c r="L7191" s="1">
        <v>1.7021783371913499</v>
      </c>
      <c r="M7191" s="1">
        <v>2.4961467978395002</v>
      </c>
      <c r="N7191" s="1">
        <v>2.3301461226851798</v>
      </c>
      <c r="R7191" s="1">
        <v>2.6973731674382702</v>
      </c>
      <c r="S7191" s="1">
        <v>2.0362287808641901</v>
      </c>
      <c r="T7191" s="1">
        <v>2.5171956983024599</v>
      </c>
      <c r="U7191" s="1">
        <v>1.95943576388888</v>
      </c>
      <c r="V7191" s="1">
        <v>2.21283902391975</v>
      </c>
      <c r="X7191" s="1">
        <v>2.2119082754629602</v>
      </c>
    </row>
    <row r="7192" spans="10:24" x14ac:dyDescent="0.4">
      <c r="J7192" s="1">
        <v>2.0237880979938199</v>
      </c>
      <c r="K7192" s="1">
        <v>2.3763695987654301</v>
      </c>
      <c r="L7192" s="1">
        <v>1.77379581404321</v>
      </c>
      <c r="M7192" s="1">
        <v>2.3564028742283898</v>
      </c>
      <c r="N7192" s="1">
        <v>2.30643663194444</v>
      </c>
      <c r="R7192" s="1">
        <v>2.57730420524691</v>
      </c>
      <c r="S7192" s="1">
        <v>2.0385889274691298</v>
      </c>
      <c r="T7192" s="1">
        <v>2.42301070601851</v>
      </c>
      <c r="U7192" s="1">
        <v>1.9301109182098699</v>
      </c>
      <c r="V7192" s="1">
        <v>2.2723013117283899</v>
      </c>
      <c r="X7192" s="1">
        <v>2.1989978780864199</v>
      </c>
    </row>
    <row r="7193" spans="10:24" x14ac:dyDescent="0.4">
      <c r="J7193" s="1">
        <v>2.1411998456790098</v>
      </c>
      <c r="K7193" s="1">
        <v>2.40371624228395</v>
      </c>
      <c r="L7193" s="1">
        <v>1.87344135802469</v>
      </c>
      <c r="M7193" s="1">
        <v>2.3276692708333302</v>
      </c>
      <c r="N7193" s="1">
        <v>2.3663199266975301</v>
      </c>
      <c r="R7193" s="1">
        <v>2.4796320408950598</v>
      </c>
      <c r="S7193" s="1">
        <v>2.0498022762345598</v>
      </c>
      <c r="T7193" s="1">
        <v>2.3300747492283902</v>
      </c>
      <c r="U7193" s="1">
        <v>2.0227869405864198</v>
      </c>
      <c r="V7193" s="1">
        <v>2.3611993634259201</v>
      </c>
      <c r="X7193" s="1">
        <v>2.2819212962962898</v>
      </c>
    </row>
    <row r="7194" spans="10:24" x14ac:dyDescent="0.4">
      <c r="J7194" s="1">
        <v>2.2486786265431999</v>
      </c>
      <c r="K7194" s="1">
        <v>2.4263030478394998</v>
      </c>
      <c r="L7194" s="1">
        <v>2.0098133680555499</v>
      </c>
      <c r="M7194" s="1">
        <v>2.3641005979938199</v>
      </c>
      <c r="N7194" s="1">
        <v>2.4435252700617198</v>
      </c>
      <c r="R7194" s="1">
        <v>2.4785088734567902</v>
      </c>
      <c r="S7194" s="1">
        <v>2.1685204475308599</v>
      </c>
      <c r="T7194" s="1">
        <v>2.3577039930555501</v>
      </c>
      <c r="U7194" s="1">
        <v>2.0763667052469099</v>
      </c>
      <c r="V7194" s="1">
        <v>2.4695871913580199</v>
      </c>
      <c r="X7194" s="1">
        <v>2.3388671875</v>
      </c>
    </row>
    <row r="7195" spans="10:24" x14ac:dyDescent="0.4">
      <c r="J7195" s="1">
        <v>2.20838927469135</v>
      </c>
      <c r="K7195" s="1">
        <v>2.3175588348765399</v>
      </c>
      <c r="L7195" s="1">
        <v>2.06932291666666</v>
      </c>
      <c r="M7195" s="1">
        <v>2.2771474729938199</v>
      </c>
      <c r="N7195" s="1">
        <v>2.3970052083333302</v>
      </c>
      <c r="R7195" s="1">
        <v>2.3238787615740701</v>
      </c>
      <c r="S7195" s="1">
        <v>2.18761911651234</v>
      </c>
      <c r="T7195" s="1">
        <v>2.2640952932098699</v>
      </c>
      <c r="U7195" s="1">
        <v>2.0537143132716</v>
      </c>
      <c r="V7195" s="1">
        <v>2.5085995370370302</v>
      </c>
      <c r="X7195" s="1">
        <v>2.2710657793209799</v>
      </c>
    </row>
    <row r="7196" spans="10:24" x14ac:dyDescent="0.4">
      <c r="J7196" s="1">
        <v>2.2331153549382701</v>
      </c>
      <c r="K7196" s="1">
        <v>2.3062201003086402</v>
      </c>
      <c r="L7196" s="1">
        <v>2.1136096643518498</v>
      </c>
      <c r="M7196" s="1">
        <v>2.32589409722222</v>
      </c>
      <c r="N7196" s="1">
        <v>2.47354311342592</v>
      </c>
      <c r="R7196" s="1">
        <v>2.1512692901234498</v>
      </c>
      <c r="S7196" s="1">
        <v>2.1325183256172799</v>
      </c>
      <c r="T7196" s="1">
        <v>2.1834379822530798</v>
      </c>
      <c r="U7196" s="1">
        <v>2.1443045910493801</v>
      </c>
      <c r="V7196" s="1">
        <v>2.56696132330246</v>
      </c>
      <c r="X7196" s="1">
        <v>2.2322410300925899</v>
      </c>
    </row>
    <row r="7197" spans="10:24" x14ac:dyDescent="0.4">
      <c r="J7197" s="1">
        <v>2.32342930169753</v>
      </c>
      <c r="K7197" s="1">
        <v>2.3013802083333301</v>
      </c>
      <c r="L7197" s="1">
        <v>2.2117534722222199</v>
      </c>
      <c r="M7197" s="1">
        <v>2.37824893904321</v>
      </c>
      <c r="N7197" s="1">
        <v>2.5612085262345601</v>
      </c>
      <c r="R7197" s="1">
        <v>2.0919290123456702</v>
      </c>
      <c r="S7197" s="1">
        <v>2.2072284915123399</v>
      </c>
      <c r="T7197" s="1">
        <v>2.1934702932098702</v>
      </c>
      <c r="U7197" s="1">
        <v>2.1881553819444401</v>
      </c>
      <c r="V7197" s="1">
        <v>2.6544338348765399</v>
      </c>
      <c r="X7197" s="1">
        <v>2.2905965470679002</v>
      </c>
    </row>
    <row r="7198" spans="10:24" x14ac:dyDescent="0.4">
      <c r="J7198" s="1">
        <v>2.2685358796296198</v>
      </c>
      <c r="K7198" s="1">
        <v>2.23469425154321</v>
      </c>
      <c r="L7198" s="1">
        <v>2.26941792052469</v>
      </c>
      <c r="M7198" s="1">
        <v>2.2713117283950601</v>
      </c>
      <c r="N7198" s="1">
        <v>2.5263237847222202</v>
      </c>
      <c r="R7198" s="1">
        <v>1.9029359567901201</v>
      </c>
      <c r="S7198" s="1">
        <v>2.19277874228395</v>
      </c>
      <c r="T7198" s="1">
        <v>2.0793889853395</v>
      </c>
      <c r="U7198" s="1">
        <v>2.0721214313271599</v>
      </c>
      <c r="V7198" s="1">
        <v>2.6569434799382701</v>
      </c>
      <c r="X7198" s="1">
        <v>2.23109664351851</v>
      </c>
    </row>
    <row r="7199" spans="10:24" x14ac:dyDescent="0.4">
      <c r="J7199" s="1">
        <v>2.2485879629629602</v>
      </c>
      <c r="K7199" s="1">
        <v>2.1657291666666598</v>
      </c>
      <c r="L7199" s="1">
        <v>2.3307701581790101</v>
      </c>
      <c r="M7199" s="1">
        <v>2.2651123649691298</v>
      </c>
      <c r="N7199" s="1">
        <v>2.6135387731481399</v>
      </c>
      <c r="R7199" s="1">
        <v>1.7659659529320899</v>
      </c>
      <c r="S7199" s="1">
        <v>2.1881013695987601</v>
      </c>
      <c r="T7199" s="1">
        <v>2.0495924961419698</v>
      </c>
      <c r="U7199" s="1">
        <v>2.08558641975308</v>
      </c>
      <c r="V7199" s="1">
        <v>2.7055758101851799</v>
      </c>
      <c r="X7199" s="1">
        <v>2.26349295910493</v>
      </c>
    </row>
    <row r="7200" spans="10:24" x14ac:dyDescent="0.4">
      <c r="J7200" s="1">
        <v>2.3145490933641901</v>
      </c>
      <c r="K7200" s="1">
        <v>2.1825294174382699</v>
      </c>
      <c r="L7200" s="1">
        <v>2.3971315586419699</v>
      </c>
      <c r="M7200" s="1">
        <v>2.2568422067901199</v>
      </c>
      <c r="N7200" s="1">
        <v>2.6546011766975299</v>
      </c>
      <c r="R7200" s="1">
        <v>1.6768528163580201</v>
      </c>
      <c r="S7200" s="1">
        <v>2.24739438657407</v>
      </c>
      <c r="T7200" s="1">
        <v>2.0567766203703699</v>
      </c>
      <c r="U7200" s="1">
        <v>2.1329822530864102</v>
      </c>
      <c r="V7200" s="1">
        <v>2.7555126350308599</v>
      </c>
      <c r="X7200" s="1">
        <v>2.3123746141975299</v>
      </c>
    </row>
    <row r="7201" spans="10:24" x14ac:dyDescent="0.4">
      <c r="J7201" s="1">
        <v>2.2548389274691298</v>
      </c>
      <c r="K7201" s="1">
        <v>2.0769352816358002</v>
      </c>
      <c r="L7201" s="1">
        <v>2.4079557291666598</v>
      </c>
      <c r="M7201" s="1">
        <v>2.1348905285493802</v>
      </c>
      <c r="N7201" s="1">
        <v>2.5449580439814801</v>
      </c>
      <c r="R7201" s="1">
        <v>1.45696662808641</v>
      </c>
      <c r="S7201" s="1">
        <v>2.19257716049382</v>
      </c>
      <c r="T7201" s="1">
        <v>1.88822289737654</v>
      </c>
      <c r="U7201" s="1">
        <v>2.0852517361111098</v>
      </c>
      <c r="V7201" s="1">
        <v>2.71310281635802</v>
      </c>
      <c r="X7201" s="1">
        <v>2.2948104745370301</v>
      </c>
    </row>
    <row r="7202" spans="10:24" x14ac:dyDescent="0.4">
      <c r="J7202" s="1">
        <v>2.3476523919752998</v>
      </c>
      <c r="K7202" s="1">
        <v>2.0598972800925899</v>
      </c>
      <c r="L7202" s="1">
        <v>2.4832518325617201</v>
      </c>
      <c r="M7202" s="1">
        <v>2.2134119405864099</v>
      </c>
      <c r="N7202" s="1">
        <v>2.70170572916666</v>
      </c>
      <c r="R7202" s="1">
        <v>1.4824696180555501</v>
      </c>
      <c r="S7202" s="1">
        <v>2.2379190779320899</v>
      </c>
      <c r="T7202" s="1">
        <v>1.86144097222222</v>
      </c>
      <c r="U7202" s="1">
        <v>2.25678288966049</v>
      </c>
      <c r="V7202" s="1">
        <v>2.8295495756172802</v>
      </c>
      <c r="X7202" s="1">
        <v>2.40259114583333</v>
      </c>
    </row>
    <row r="7203" spans="10:24" x14ac:dyDescent="0.4">
      <c r="J7203" s="1">
        <v>2.3446277006172802</v>
      </c>
      <c r="K7203" s="1">
        <v>1.93229793595679</v>
      </c>
      <c r="L7203" s="1">
        <v>2.4652107445987599</v>
      </c>
      <c r="M7203" s="1">
        <v>2.0899913194444402</v>
      </c>
      <c r="N7203" s="1">
        <v>2.5574575617283899</v>
      </c>
      <c r="R7203" s="1">
        <v>1.57335744598765</v>
      </c>
      <c r="S7203" s="1">
        <v>2.20048418209876</v>
      </c>
      <c r="T7203" s="1">
        <v>1.73253472222222</v>
      </c>
      <c r="U7203" s="1">
        <v>2.1380237268518498</v>
      </c>
      <c r="V7203" s="1">
        <v>2.7161159336419698</v>
      </c>
      <c r="X7203" s="1">
        <v>2.2852801890432</v>
      </c>
    </row>
    <row r="7204" spans="10:24" x14ac:dyDescent="0.4">
      <c r="J7204" s="1">
        <v>2.2435238233024601</v>
      </c>
      <c r="K7204" s="1">
        <v>1.7841222993827099</v>
      </c>
      <c r="L7204" s="1">
        <v>2.40582851080246</v>
      </c>
      <c r="M7204" s="1">
        <v>1.91394820601851</v>
      </c>
      <c r="N7204" s="1">
        <v>2.4740803433641898</v>
      </c>
      <c r="R7204" s="1">
        <v>1.6784167631172799</v>
      </c>
      <c r="S7204" s="1">
        <v>2.1406983024691302</v>
      </c>
      <c r="T7204" s="1">
        <v>1.5544044174382701</v>
      </c>
      <c r="U7204" s="1">
        <v>2.0455767746913498</v>
      </c>
      <c r="V7204" s="1">
        <v>2.62521701388888</v>
      </c>
      <c r="X7204" s="1">
        <v>2.2317004243827099</v>
      </c>
    </row>
    <row r="7205" spans="10:24" x14ac:dyDescent="0.4">
      <c r="J7205" s="1">
        <v>2.2381548996913501</v>
      </c>
      <c r="K7205" s="1">
        <v>1.70505931712962</v>
      </c>
      <c r="L7205" s="1">
        <v>2.4247786458333298</v>
      </c>
      <c r="M7205" s="1">
        <v>1.90187355324074</v>
      </c>
      <c r="N7205" s="1">
        <v>2.5172858796296298</v>
      </c>
      <c r="R7205" s="1">
        <v>1.88476080246913</v>
      </c>
      <c r="S7205" s="1">
        <v>2.1208492476851801</v>
      </c>
      <c r="T7205" s="1">
        <v>1.43578944830246</v>
      </c>
      <c r="U7205" s="1">
        <v>2.1359119405864102</v>
      </c>
      <c r="V7205" s="1">
        <v>2.6738199266975302</v>
      </c>
      <c r="X7205" s="1">
        <v>2.1945688657407398</v>
      </c>
    </row>
    <row r="7206" spans="10:24" x14ac:dyDescent="0.4">
      <c r="J7206" s="1">
        <v>2.3045336612654301</v>
      </c>
      <c r="K7206" s="1">
        <v>1.59573157793209</v>
      </c>
      <c r="L7206" s="1">
        <v>2.48421248070987</v>
      </c>
      <c r="M7206" s="1">
        <v>1.8761328125000001</v>
      </c>
      <c r="N7206" s="1">
        <v>2.4775409915123401</v>
      </c>
      <c r="R7206" s="1">
        <v>2.0404576581790099</v>
      </c>
      <c r="S7206" s="1">
        <v>2.1613184799382701</v>
      </c>
      <c r="T7206" s="1">
        <v>1.40131413966049</v>
      </c>
      <c r="U7206" s="1">
        <v>2.1253732638888798</v>
      </c>
      <c r="V7206" s="1">
        <v>2.7084910300925902</v>
      </c>
      <c r="X7206" s="1">
        <v>2.1908955439814801</v>
      </c>
    </row>
    <row r="7207" spans="10:24" x14ac:dyDescent="0.4">
      <c r="J7207" s="1">
        <v>2.2044757908950601</v>
      </c>
      <c r="K7207" s="1">
        <v>1.5632455632716</v>
      </c>
      <c r="L7207" s="1">
        <v>2.4706978202160399</v>
      </c>
      <c r="M7207" s="1">
        <v>1.7408135609567901</v>
      </c>
      <c r="N7207" s="1">
        <v>2.38651379243827</v>
      </c>
      <c r="R7207" s="1">
        <v>2.0965991512345599</v>
      </c>
      <c r="S7207" s="1">
        <v>2.1016386959876501</v>
      </c>
      <c r="T7207" s="1">
        <v>1.4624238040123401</v>
      </c>
      <c r="U7207" s="1">
        <v>2.00141348379629</v>
      </c>
      <c r="V7207" s="1">
        <v>2.6816319444444399</v>
      </c>
      <c r="X7207" s="1">
        <v>2.0820997299382702</v>
      </c>
    </row>
    <row r="7208" spans="10:24" x14ac:dyDescent="0.4">
      <c r="J7208" s="1">
        <v>2.1186670524691298</v>
      </c>
      <c r="K7208" s="1">
        <v>1.6760792824074</v>
      </c>
      <c r="L7208" s="1">
        <v>2.4824392361111101</v>
      </c>
      <c r="M7208" s="1">
        <v>1.6397120949074</v>
      </c>
      <c r="N7208" s="1">
        <v>2.3988290895061701</v>
      </c>
      <c r="R7208" s="1">
        <v>2.1949985532407399</v>
      </c>
      <c r="S7208" s="1">
        <v>2.0032315779320902</v>
      </c>
      <c r="T7208" s="1">
        <v>1.5933145254629599</v>
      </c>
      <c r="U7208" s="1">
        <v>1.9908183834876501</v>
      </c>
      <c r="V7208" s="1">
        <v>2.72209924768518</v>
      </c>
      <c r="X7208" s="1">
        <v>2.0269473379629601</v>
      </c>
    </row>
    <row r="7209" spans="10:24" x14ac:dyDescent="0.4">
      <c r="J7209" s="1">
        <v>2.1329364390432</v>
      </c>
      <c r="K7209" s="1">
        <v>1.82194396219135</v>
      </c>
      <c r="L7209" s="1">
        <v>2.5603597608024602</v>
      </c>
      <c r="M7209" s="1">
        <v>1.58787181712962</v>
      </c>
      <c r="N7209" s="1">
        <v>2.3615610532407398</v>
      </c>
      <c r="R7209" s="1">
        <v>2.36247926311728</v>
      </c>
      <c r="S7209" s="1">
        <v>2.0284625771604898</v>
      </c>
      <c r="T7209" s="1">
        <v>1.7627748842592501</v>
      </c>
      <c r="U7209" s="1">
        <v>1.9885845871913499</v>
      </c>
      <c r="V7209" s="1">
        <v>2.7238392168209802</v>
      </c>
      <c r="X7209" s="1">
        <v>2.0343258101851802</v>
      </c>
    </row>
    <row r="7210" spans="10:24" x14ac:dyDescent="0.4">
      <c r="J7210" s="1">
        <v>1.9984727044752999</v>
      </c>
      <c r="K7210" s="1">
        <v>1.8678515625000001</v>
      </c>
      <c r="L7210" s="1">
        <v>2.4904716435185099</v>
      </c>
      <c r="M7210" s="1">
        <v>1.4155806327160401</v>
      </c>
      <c r="N7210" s="1">
        <v>2.2740779320987601</v>
      </c>
      <c r="R7210" s="1">
        <v>2.4104644097222199</v>
      </c>
      <c r="S7210" s="1">
        <v>1.92967592592592</v>
      </c>
      <c r="T7210" s="1">
        <v>1.7820095486111101</v>
      </c>
      <c r="U7210" s="1">
        <v>1.8946518132715999</v>
      </c>
      <c r="V7210" s="1">
        <v>2.68021894290123</v>
      </c>
      <c r="X7210" s="1">
        <v>1.86924527391975</v>
      </c>
    </row>
    <row r="7211" spans="10:24" x14ac:dyDescent="0.4">
      <c r="J7211" s="1">
        <v>1.9243634259259199</v>
      </c>
      <c r="K7211" s="1">
        <v>1.9565943287037</v>
      </c>
      <c r="L7211" s="1">
        <v>2.4647747878086399</v>
      </c>
      <c r="M7211" s="1">
        <v>1.38795910493827</v>
      </c>
      <c r="N7211" s="1">
        <v>2.1918706597222202</v>
      </c>
      <c r="R7211" s="1">
        <v>2.47722559799382</v>
      </c>
      <c r="S7211" s="1">
        <v>1.8524773341049301</v>
      </c>
      <c r="T7211" s="1">
        <v>1.8447767168209801</v>
      </c>
      <c r="U7211" s="1">
        <v>1.8639322916666601</v>
      </c>
      <c r="V7211" s="1">
        <v>2.6505565200617198</v>
      </c>
      <c r="X7211" s="1">
        <v>1.74869357638888</v>
      </c>
    </row>
    <row r="7212" spans="10:24" x14ac:dyDescent="0.4">
      <c r="J7212" s="1">
        <v>1.9540822723765401</v>
      </c>
      <c r="K7212" s="1">
        <v>2.0591150655864099</v>
      </c>
      <c r="L7212" s="1">
        <v>2.5200848765432098</v>
      </c>
      <c r="M7212" s="1">
        <v>1.37302083333333</v>
      </c>
      <c r="N7212" s="1">
        <v>2.1256708140431999</v>
      </c>
      <c r="R7212" s="1">
        <v>2.6051866319444401</v>
      </c>
      <c r="S7212" s="1">
        <v>1.85380208333333</v>
      </c>
      <c r="T7212" s="1">
        <v>2.0038536844135799</v>
      </c>
      <c r="U7212" s="1">
        <v>1.85871527777777</v>
      </c>
      <c r="V7212" s="1">
        <v>2.6139298804012299</v>
      </c>
      <c r="X7212" s="1">
        <v>1.7304518711419701</v>
      </c>
    </row>
    <row r="7213" spans="10:24" x14ac:dyDescent="0.4">
      <c r="J7213" s="1">
        <v>1.8416936728394999</v>
      </c>
      <c r="K7213" s="1">
        <v>2.0896088927469099</v>
      </c>
      <c r="L7213" s="1">
        <v>2.4467240547839499</v>
      </c>
      <c r="M7213" s="1">
        <v>1.3597227044753</v>
      </c>
      <c r="N7213" s="1">
        <v>2.06357445987654</v>
      </c>
      <c r="R7213" s="1">
        <v>2.6225207368827101</v>
      </c>
      <c r="S7213" s="1">
        <v>1.7410551697530801</v>
      </c>
      <c r="T7213" s="1">
        <v>2.03809558256172</v>
      </c>
      <c r="U7213" s="1">
        <v>1.7450491898148099</v>
      </c>
      <c r="V7213" s="1">
        <v>2.54522328317901</v>
      </c>
      <c r="X7213" s="1">
        <v>1.5638093171296199</v>
      </c>
    </row>
    <row r="7214" spans="10:24" x14ac:dyDescent="0.4">
      <c r="J7214" s="1">
        <v>1.6960898919753</v>
      </c>
      <c r="K7214" s="1">
        <v>2.1410947145061701</v>
      </c>
      <c r="L7214" s="1">
        <v>2.4037432484567902</v>
      </c>
      <c r="M7214" s="1">
        <v>1.47990788966049</v>
      </c>
      <c r="N7214" s="1">
        <v>2.0225646219135802</v>
      </c>
      <c r="R7214" s="1">
        <v>2.6370008680555501</v>
      </c>
      <c r="S7214" s="1">
        <v>1.6316440007716</v>
      </c>
      <c r="T7214" s="1">
        <v>2.0576167052469101</v>
      </c>
      <c r="U7214" s="1">
        <v>1.7182465277777701</v>
      </c>
      <c r="V7214" s="1">
        <v>2.47235580632716</v>
      </c>
      <c r="X7214" s="1">
        <v>1.4118552276234499</v>
      </c>
    </row>
    <row r="7215" spans="10:24" x14ac:dyDescent="0.4">
      <c r="J7215" s="1">
        <v>1.6953988233024599</v>
      </c>
      <c r="K7215" s="1">
        <v>2.2650419560185102</v>
      </c>
      <c r="L7215" s="1">
        <v>2.3887229938271601</v>
      </c>
      <c r="M7215" s="1">
        <v>1.65502266589506</v>
      </c>
      <c r="N7215" s="1">
        <v>2.0828858024691299</v>
      </c>
      <c r="R7215" s="1">
        <v>2.69585792824074</v>
      </c>
      <c r="S7215" s="1">
        <v>1.5956317515432099</v>
      </c>
      <c r="T7215" s="1">
        <v>2.2009051890432101</v>
      </c>
      <c r="U7215" s="1">
        <v>1.7031278935185099</v>
      </c>
      <c r="V7215" s="1">
        <v>2.4022771990740699</v>
      </c>
      <c r="X7215" s="1">
        <v>1.3970997299382699</v>
      </c>
    </row>
    <row r="7216" spans="10:24" x14ac:dyDescent="0.4">
      <c r="J7216" s="1">
        <v>1.55488908179012</v>
      </c>
      <c r="K7216" s="1">
        <v>2.30906491126543</v>
      </c>
      <c r="L7216" s="1">
        <v>2.2739954668209799</v>
      </c>
      <c r="M7216" s="1">
        <v>1.6724647955246901</v>
      </c>
      <c r="N7216" s="1">
        <v>1.9066502700617201</v>
      </c>
      <c r="R7216" s="1">
        <v>2.6697173996913501</v>
      </c>
      <c r="S7216" s="1">
        <v>1.44940489969135</v>
      </c>
      <c r="T7216" s="1">
        <v>2.21457175925925</v>
      </c>
      <c r="U7216" s="1">
        <v>1.59710599922839</v>
      </c>
      <c r="V7216" s="1">
        <v>2.3033029513888801</v>
      </c>
      <c r="X7216" s="1">
        <v>1.3213459683641899</v>
      </c>
    </row>
    <row r="7217" spans="10:24" x14ac:dyDescent="0.4">
      <c r="J7217" s="1">
        <v>1.5090311535493801</v>
      </c>
      <c r="K7217" s="1">
        <v>2.29625916280864</v>
      </c>
      <c r="L7217" s="1">
        <v>2.2517795138888799</v>
      </c>
      <c r="M7217" s="1">
        <v>1.73105758101851</v>
      </c>
      <c r="N7217" s="1">
        <v>1.90622974537037</v>
      </c>
      <c r="R7217" s="1">
        <v>2.7070365547839499</v>
      </c>
      <c r="S7217" s="1">
        <v>1.4532542438271601</v>
      </c>
      <c r="T7217" s="1">
        <v>2.28268373842592</v>
      </c>
      <c r="U7217" s="1">
        <v>1.6058463541666601</v>
      </c>
      <c r="V7217" s="1">
        <v>2.2264226466049299</v>
      </c>
      <c r="X7217" s="1">
        <v>1.3283386381172799</v>
      </c>
    </row>
    <row r="7218" spans="10:24" x14ac:dyDescent="0.4">
      <c r="J7218" s="1">
        <v>1.59514467592592</v>
      </c>
      <c r="K7218" s="1">
        <v>2.3613797260802398</v>
      </c>
      <c r="L7218" s="1">
        <v>2.22322048611111</v>
      </c>
      <c r="M7218" s="1">
        <v>1.8466039737654301</v>
      </c>
      <c r="N7218" s="1">
        <v>1.7217110339506101</v>
      </c>
      <c r="R7218" s="1">
        <v>2.7596590470678999</v>
      </c>
      <c r="S7218" s="1">
        <v>1.62533323688271</v>
      </c>
      <c r="T7218" s="1">
        <v>2.4019048996913499</v>
      </c>
      <c r="U7218" s="1">
        <v>1.5661569251543199</v>
      </c>
      <c r="V7218" s="1">
        <v>2.1965075231481399</v>
      </c>
      <c r="X7218" s="1">
        <v>1.52479214891975</v>
      </c>
    </row>
    <row r="7219" spans="10:24" x14ac:dyDescent="0.4">
      <c r="J7219" s="1">
        <v>1.66489438657407</v>
      </c>
      <c r="K7219" s="1">
        <v>2.3697101658950599</v>
      </c>
      <c r="L7219" s="1">
        <v>2.0797328317901198</v>
      </c>
      <c r="M7219" s="1">
        <v>1.8623804012345599</v>
      </c>
      <c r="N7219" s="1">
        <v>1.6092978395061699</v>
      </c>
      <c r="R7219" s="1">
        <v>2.7140142746913498</v>
      </c>
      <c r="S7219" s="1">
        <v>1.6687842399691299</v>
      </c>
      <c r="T7219" s="1">
        <v>2.3419420331790102</v>
      </c>
      <c r="U7219" s="1">
        <v>1.41428771219135</v>
      </c>
      <c r="V7219" s="1">
        <v>2.1123379629629602</v>
      </c>
      <c r="X7219" s="1">
        <v>1.60556182484567</v>
      </c>
    </row>
    <row r="7220" spans="10:24" x14ac:dyDescent="0.4">
      <c r="J7220" s="1">
        <v>1.8084124228395</v>
      </c>
      <c r="K7220" s="1">
        <v>2.3902203896604899</v>
      </c>
      <c r="L7220" s="1">
        <v>2.01480758101851</v>
      </c>
      <c r="M7220" s="1">
        <v>2.0066652199074002</v>
      </c>
      <c r="N7220" s="1">
        <v>1.54865981867283</v>
      </c>
      <c r="R7220" s="1">
        <v>2.6678824266975298</v>
      </c>
      <c r="S7220" s="1">
        <v>1.73646219135802</v>
      </c>
      <c r="T7220" s="1">
        <v>2.3681968557098698</v>
      </c>
      <c r="U7220" s="1">
        <v>1.32529417438271</v>
      </c>
      <c r="V7220" s="1">
        <v>1.99499324845679</v>
      </c>
      <c r="X7220" s="1">
        <v>1.6984524498456699</v>
      </c>
    </row>
    <row r="7221" spans="10:24" x14ac:dyDescent="0.4">
      <c r="J7221" s="1">
        <v>1.91590374228395</v>
      </c>
      <c r="K7221" s="1">
        <v>2.4310730131172802</v>
      </c>
      <c r="L7221" s="1">
        <v>1.9548620756172801</v>
      </c>
      <c r="M7221" s="1">
        <v>2.1130545910493801</v>
      </c>
      <c r="N7221" s="1">
        <v>1.4874078896604901</v>
      </c>
      <c r="R7221" s="1">
        <v>2.6931438078703702</v>
      </c>
      <c r="S7221" s="1">
        <v>1.8530237268518499</v>
      </c>
      <c r="T7221" s="1">
        <v>2.4869425154320899</v>
      </c>
      <c r="U7221" s="1">
        <v>1.3445471643518501</v>
      </c>
      <c r="V7221" s="1">
        <v>1.9453872492283899</v>
      </c>
      <c r="X7221" s="1">
        <v>1.8844058641975301</v>
      </c>
    </row>
    <row r="7222" spans="10:24" x14ac:dyDescent="0.4">
      <c r="J7222" s="1">
        <v>1.9153776041666599</v>
      </c>
      <c r="K7222" s="1">
        <v>2.4007904128086399</v>
      </c>
      <c r="L7222" s="1">
        <v>1.81753858024691</v>
      </c>
      <c r="M7222" s="1">
        <v>2.0712929205246899</v>
      </c>
      <c r="N7222" s="1">
        <v>1.6138941936728299</v>
      </c>
      <c r="R7222" s="1">
        <v>2.6199599729938199</v>
      </c>
      <c r="S7222" s="1">
        <v>1.89692274305555</v>
      </c>
      <c r="T7222" s="1">
        <v>2.4555864197530801</v>
      </c>
      <c r="U7222" s="1">
        <v>1.37899209104938</v>
      </c>
      <c r="V7222" s="1">
        <v>1.82387490354938</v>
      </c>
      <c r="X7222" s="1">
        <v>1.9214351851851801</v>
      </c>
    </row>
    <row r="7223" spans="10:24" x14ac:dyDescent="0.4">
      <c r="J7223" s="1">
        <v>1.99668016975308</v>
      </c>
      <c r="K7223" s="1">
        <v>2.4046445794753</v>
      </c>
      <c r="L7223" s="1">
        <v>1.71479890046296</v>
      </c>
      <c r="M7223" s="1">
        <v>2.1623114390431999</v>
      </c>
      <c r="N7223" s="1">
        <v>1.7095312499999999</v>
      </c>
      <c r="R7223" s="1">
        <v>2.5732904128086398</v>
      </c>
      <c r="S7223" s="1">
        <v>1.90902633101851</v>
      </c>
      <c r="T7223" s="1">
        <v>2.4695847800925899</v>
      </c>
      <c r="U7223" s="1">
        <v>1.4776104359567901</v>
      </c>
      <c r="V7223" s="1">
        <v>1.7005492862654299</v>
      </c>
      <c r="X7223" s="1">
        <v>1.9362591628086401</v>
      </c>
    </row>
    <row r="7224" spans="10:24" x14ac:dyDescent="0.4">
      <c r="J7224" s="1">
        <v>2.10008777006172</v>
      </c>
      <c r="K7224" s="1">
        <v>2.4281278935185102</v>
      </c>
      <c r="L7224" s="1">
        <v>1.6510884452160399</v>
      </c>
      <c r="M7224" s="1">
        <v>2.2436670524691298</v>
      </c>
      <c r="N7224" s="1">
        <v>1.82633777006172</v>
      </c>
      <c r="R7224" s="1">
        <v>2.5690195794753001</v>
      </c>
      <c r="S7224" s="1">
        <v>2.01756896219135</v>
      </c>
      <c r="T7224" s="1">
        <v>2.5677498070987599</v>
      </c>
      <c r="U7224" s="1">
        <v>1.58304542824074</v>
      </c>
      <c r="V7224" s="1">
        <v>1.6163257137345599</v>
      </c>
      <c r="X7224" s="1">
        <v>2.07459828317901</v>
      </c>
    </row>
    <row r="7225" spans="10:24" x14ac:dyDescent="0.4">
      <c r="J7225" s="1">
        <v>2.0936598186728301</v>
      </c>
      <c r="K7225" s="1">
        <v>2.3710513117283898</v>
      </c>
      <c r="L7225" s="1">
        <v>1.44391782407407</v>
      </c>
      <c r="M7225" s="1">
        <v>2.21537856867283</v>
      </c>
      <c r="N7225" s="1">
        <v>1.9030733989197499</v>
      </c>
      <c r="R7225" s="1">
        <v>2.47275270061728</v>
      </c>
      <c r="S7225" s="1">
        <v>2.0374030671296199</v>
      </c>
      <c r="T7225" s="1">
        <v>2.5090195794753001</v>
      </c>
      <c r="U7225" s="1">
        <v>1.60758342978395</v>
      </c>
      <c r="V7225" s="1">
        <v>1.4899440586419701</v>
      </c>
      <c r="X7225" s="1">
        <v>2.1264419367283902</v>
      </c>
    </row>
    <row r="7226" spans="10:24" x14ac:dyDescent="0.4">
      <c r="J7226" s="1">
        <v>2.1581283757716001</v>
      </c>
      <c r="K7226" s="1">
        <v>2.3487606095679001</v>
      </c>
      <c r="L7226" s="1">
        <v>1.4951519097222199</v>
      </c>
      <c r="M7226" s="1">
        <v>2.3199045138888801</v>
      </c>
      <c r="N7226" s="1">
        <v>1.95369984567901</v>
      </c>
      <c r="R7226" s="1">
        <v>2.3504706790123402</v>
      </c>
      <c r="S7226" s="1">
        <v>2.0482855902777701</v>
      </c>
      <c r="T7226" s="1">
        <v>2.5288720100308599</v>
      </c>
      <c r="U7226" s="1">
        <v>1.68906201774691</v>
      </c>
      <c r="V7226" s="1">
        <v>1.43751639660493</v>
      </c>
      <c r="X7226" s="1">
        <v>2.1625964506172801</v>
      </c>
    </row>
    <row r="7227" spans="10:24" x14ac:dyDescent="0.4">
      <c r="J7227" s="1">
        <v>2.2854890046296199</v>
      </c>
      <c r="K7227" s="1">
        <v>2.3808897569444398</v>
      </c>
      <c r="L7227" s="1">
        <v>1.68840133101851</v>
      </c>
      <c r="M7227" s="1">
        <v>2.3732629243827099</v>
      </c>
      <c r="N7227" s="1">
        <v>2.0530150462962902</v>
      </c>
      <c r="R7227" s="1">
        <v>2.3016440007716001</v>
      </c>
      <c r="S7227" s="1">
        <v>2.1423514660493801</v>
      </c>
      <c r="T7227" s="1">
        <v>2.5767235725308599</v>
      </c>
      <c r="U7227" s="1">
        <v>1.8197063078703699</v>
      </c>
      <c r="V7227" s="1">
        <v>1.59762104552469</v>
      </c>
      <c r="X7227" s="1">
        <v>2.2956476658950602</v>
      </c>
    </row>
    <row r="7228" spans="10:24" x14ac:dyDescent="0.4">
      <c r="J7228" s="1">
        <v>2.2740422453703699</v>
      </c>
      <c r="K7228" s="1">
        <v>2.3407942708333298</v>
      </c>
      <c r="L7228" s="1">
        <v>1.7582098765432099</v>
      </c>
      <c r="M7228" s="1">
        <v>2.2802633101851799</v>
      </c>
      <c r="N7228" s="1">
        <v>2.0923596643518501</v>
      </c>
      <c r="R7228" s="1">
        <v>2.1652237654320898</v>
      </c>
      <c r="S7228" s="1">
        <v>2.1462610918209801</v>
      </c>
      <c r="T7228" s="1">
        <v>2.4276292438271598</v>
      </c>
      <c r="U7228" s="1">
        <v>1.82568190586419</v>
      </c>
      <c r="V7228" s="1">
        <v>1.6942939814814799</v>
      </c>
      <c r="X7228" s="1">
        <v>2.2740962577160402</v>
      </c>
    </row>
    <row r="7229" spans="10:24" x14ac:dyDescent="0.4">
      <c r="J7229" s="1">
        <v>2.2659293016975299</v>
      </c>
      <c r="K7229" s="1">
        <v>2.2924995177469101</v>
      </c>
      <c r="L7229" s="1">
        <v>1.8730560378086401</v>
      </c>
      <c r="M7229" s="1">
        <v>2.3446638695987598</v>
      </c>
      <c r="N7229" s="1">
        <v>2.1714713541666599</v>
      </c>
      <c r="R7229" s="1">
        <v>2.0313286072530801</v>
      </c>
      <c r="S7229" s="1">
        <v>2.1400438850308601</v>
      </c>
      <c r="T7229" s="1">
        <v>2.40078993055555</v>
      </c>
      <c r="U7229" s="1">
        <v>1.8469748263888801</v>
      </c>
      <c r="V7229" s="1">
        <v>1.8059707754629599</v>
      </c>
      <c r="X7229" s="1">
        <v>2.24604214891975</v>
      </c>
    </row>
    <row r="7230" spans="10:24" x14ac:dyDescent="0.4">
      <c r="J7230" s="1">
        <v>2.3243359374999999</v>
      </c>
      <c r="K7230" s="1">
        <v>2.3125974151234501</v>
      </c>
      <c r="L7230" s="1">
        <v>2.0283540702160399</v>
      </c>
      <c r="M7230" s="1">
        <v>2.3984664351851799</v>
      </c>
      <c r="N7230" s="1">
        <v>2.2149643132715999</v>
      </c>
      <c r="R7230" s="1">
        <v>1.9967578125000001</v>
      </c>
      <c r="S7230" s="1">
        <v>2.20641734182098</v>
      </c>
      <c r="T7230" s="1">
        <v>2.4159167631172802</v>
      </c>
      <c r="U7230" s="1">
        <v>1.92324990354938</v>
      </c>
      <c r="V7230" s="1">
        <v>1.9230145640432099</v>
      </c>
      <c r="X7230" s="1">
        <v>2.3435464891975299</v>
      </c>
    </row>
    <row r="7231" spans="10:24" x14ac:dyDescent="0.4">
      <c r="J7231" s="1">
        <v>2.2607378472222202</v>
      </c>
      <c r="K7231" s="1">
        <v>2.2477092978395001</v>
      </c>
      <c r="L7231" s="1">
        <v>2.1024561149691299</v>
      </c>
      <c r="M7231" s="1">
        <v>2.33774691358024</v>
      </c>
      <c r="N7231" s="1">
        <v>2.2159495563271601</v>
      </c>
      <c r="R7231" s="1">
        <v>1.8379793595678999</v>
      </c>
      <c r="S7231" s="1">
        <v>2.2018711419753001</v>
      </c>
      <c r="T7231" s="1">
        <v>2.30624951774691</v>
      </c>
      <c r="U7231" s="1">
        <v>1.9274662422839499</v>
      </c>
      <c r="V7231" s="1">
        <v>2.0318885030864098</v>
      </c>
      <c r="X7231" s="1">
        <v>2.3094425154320901</v>
      </c>
    </row>
    <row r="7232" spans="10:24" x14ac:dyDescent="0.4">
      <c r="J7232" s="1">
        <v>2.3472082368827101</v>
      </c>
      <c r="K7232" s="1">
        <v>2.2629624807098701</v>
      </c>
      <c r="L7232" s="1">
        <v>2.2035074266975299</v>
      </c>
      <c r="M7232" s="1">
        <v>2.5361974344135798</v>
      </c>
      <c r="N7232" s="1">
        <v>2.4541550925925901</v>
      </c>
      <c r="R7232" s="1">
        <v>1.7658010223765399</v>
      </c>
      <c r="S7232" s="1">
        <v>2.2283844521604901</v>
      </c>
      <c r="T7232" s="1">
        <v>2.3590952932098701</v>
      </c>
      <c r="U7232" s="1">
        <v>2.1316907793209801</v>
      </c>
      <c r="V7232" s="1">
        <v>2.17621720679012</v>
      </c>
      <c r="X7232" s="1">
        <v>2.48918740354938</v>
      </c>
    </row>
    <row r="7233" spans="10:24" x14ac:dyDescent="0.4">
      <c r="J7233" s="1">
        <v>2.3075371334876502</v>
      </c>
      <c r="K7233" s="1">
        <v>2.1762065972222202</v>
      </c>
      <c r="L7233" s="1">
        <v>2.2325983796296298</v>
      </c>
      <c r="M7233" s="1">
        <v>2.4824720293209799</v>
      </c>
      <c r="N7233" s="1">
        <v>2.3966960841049301</v>
      </c>
      <c r="R7233" s="1">
        <v>1.5833632330246901</v>
      </c>
      <c r="S7233" s="1">
        <v>2.2132590663580198</v>
      </c>
      <c r="T7233" s="1">
        <v>2.2709490740740699</v>
      </c>
      <c r="U7233" s="1">
        <v>2.04964216820987</v>
      </c>
      <c r="V7233" s="1">
        <v>2.15848813657407</v>
      </c>
      <c r="X7233" s="1">
        <v>2.4440813078703698</v>
      </c>
    </row>
    <row r="7234" spans="10:24" x14ac:dyDescent="0.4">
      <c r="J7234" s="1">
        <v>2.2330936535493802</v>
      </c>
      <c r="K7234" s="1">
        <v>2.0542920524691302</v>
      </c>
      <c r="L7234" s="1">
        <v>2.2578694058641902</v>
      </c>
      <c r="M7234" s="1">
        <v>2.3529605516975298</v>
      </c>
      <c r="N7234" s="1">
        <v>2.4103346836419699</v>
      </c>
      <c r="R7234" s="1">
        <v>1.40308449074074</v>
      </c>
      <c r="S7234" s="1">
        <v>2.2111959876543201</v>
      </c>
      <c r="T7234" s="1">
        <v>2.1464419367283898</v>
      </c>
      <c r="U7234" s="1">
        <v>1.9941155478395001</v>
      </c>
      <c r="V7234" s="1">
        <v>2.2091936728395001</v>
      </c>
      <c r="X7234" s="1">
        <v>2.4347415123456702</v>
      </c>
    </row>
    <row r="7235" spans="10:24" x14ac:dyDescent="0.4">
      <c r="J7235" s="1">
        <v>2.2310898919753002</v>
      </c>
      <c r="K7235" s="1">
        <v>2.0270760995370298</v>
      </c>
      <c r="L7235" s="1">
        <v>2.3154475308641902</v>
      </c>
      <c r="M7235" s="1">
        <v>2.4137384259259198</v>
      </c>
      <c r="N7235" s="1">
        <v>2.4777039930555498</v>
      </c>
      <c r="R7235" s="1">
        <v>1.5545987654320901</v>
      </c>
      <c r="S7235" s="1">
        <v>2.16915605709876</v>
      </c>
      <c r="T7235" s="1">
        <v>2.10522955246913</v>
      </c>
      <c r="U7235" s="1">
        <v>2.0820167824074001</v>
      </c>
      <c r="V7235" s="1">
        <v>2.29727189429012</v>
      </c>
      <c r="X7235" s="1">
        <v>2.39836902006172</v>
      </c>
    </row>
    <row r="7236" spans="10:24" x14ac:dyDescent="0.4">
      <c r="J7236" s="1">
        <v>2.2699754050925902</v>
      </c>
      <c r="K7236" s="1">
        <v>1.9699146412037001</v>
      </c>
      <c r="L7236" s="1">
        <v>2.3989583333333302</v>
      </c>
      <c r="M7236" s="1">
        <v>2.4300057870370302</v>
      </c>
      <c r="N7236" s="1">
        <v>2.50909529320987</v>
      </c>
      <c r="R7236" s="1">
        <v>1.748984375</v>
      </c>
      <c r="S7236" s="1">
        <v>2.1836226851851799</v>
      </c>
      <c r="T7236" s="1">
        <v>2.1130902777777698</v>
      </c>
      <c r="U7236" s="1">
        <v>2.0953539737654299</v>
      </c>
      <c r="V7236" s="1">
        <v>2.3734982638888802</v>
      </c>
      <c r="X7236" s="1">
        <v>2.54733217592592</v>
      </c>
    </row>
    <row r="7237" spans="10:24" x14ac:dyDescent="0.4">
      <c r="J7237" s="1">
        <v>2.2023466435185099</v>
      </c>
      <c r="K7237" s="1">
        <v>1.8161086998456699</v>
      </c>
      <c r="L7237" s="1">
        <v>2.3829914158950598</v>
      </c>
      <c r="M7237" s="1">
        <v>2.3320823688271601</v>
      </c>
      <c r="N7237" s="1">
        <v>2.5139916087962901</v>
      </c>
      <c r="R7237" s="1">
        <v>1.8410059799382701</v>
      </c>
      <c r="S7237" s="1">
        <v>2.1364236111111099</v>
      </c>
      <c r="T7237" s="1">
        <v>1.9876538387345599</v>
      </c>
      <c r="U7237" s="1">
        <v>2.0494102044753002</v>
      </c>
      <c r="V7237" s="1">
        <v>2.42878858024691</v>
      </c>
      <c r="X7237" s="1">
        <v>2.4131780478395002</v>
      </c>
    </row>
    <row r="7238" spans="10:24" x14ac:dyDescent="0.4">
      <c r="J7238" s="1">
        <v>2.1846339699074</v>
      </c>
      <c r="K7238" s="1">
        <v>1.7848567708333301</v>
      </c>
      <c r="L7238" s="1">
        <v>2.4456423611111102</v>
      </c>
      <c r="M7238" s="1">
        <v>2.2758858989197499</v>
      </c>
      <c r="N7238" s="1">
        <v>2.5288016010802399</v>
      </c>
      <c r="R7238" s="1">
        <v>1.93655767746913</v>
      </c>
      <c r="S7238" s="1">
        <v>2.07724971064814</v>
      </c>
      <c r="T7238" s="1">
        <v>1.8609919945987601</v>
      </c>
      <c r="U7238" s="1">
        <v>2.0847265625000002</v>
      </c>
      <c r="V7238" s="1">
        <v>2.47036844135802</v>
      </c>
      <c r="X7238" s="1">
        <v>2.4241001157407398</v>
      </c>
    </row>
    <row r="7239" spans="10:24" x14ac:dyDescent="0.4">
      <c r="J7239" s="1">
        <v>2.2357021604938199</v>
      </c>
      <c r="K7239" s="1">
        <v>1.74274353780864</v>
      </c>
      <c r="L7239" s="1">
        <v>2.5555261381172798</v>
      </c>
      <c r="M7239" s="1">
        <v>2.2906076388888801</v>
      </c>
      <c r="N7239" s="1">
        <v>2.56729697145061</v>
      </c>
      <c r="R7239" s="1">
        <v>2.1134809027777699</v>
      </c>
      <c r="S7239" s="1">
        <v>2.1373533950617198</v>
      </c>
      <c r="T7239" s="1">
        <v>1.8467978395061699</v>
      </c>
      <c r="U7239" s="1">
        <v>2.15893566743827</v>
      </c>
      <c r="V7239" s="1">
        <v>2.5586578896604899</v>
      </c>
      <c r="X7239" s="1">
        <v>2.6107397762345599</v>
      </c>
    </row>
    <row r="7240" spans="10:24" x14ac:dyDescent="0.4">
      <c r="J7240" s="1">
        <v>2.1487220293209801</v>
      </c>
      <c r="K7240" s="1">
        <v>1.56622829861111</v>
      </c>
      <c r="L7240" s="1">
        <v>2.4777035108024599</v>
      </c>
      <c r="M7240" s="1">
        <v>2.1961082175925899</v>
      </c>
      <c r="N7240" s="1">
        <v>2.5784365354938199</v>
      </c>
      <c r="R7240" s="1">
        <v>2.19321566358024</v>
      </c>
      <c r="S7240" s="1">
        <v>2.0622661072530799</v>
      </c>
      <c r="T7240" s="1">
        <v>1.69063802083333</v>
      </c>
      <c r="U7240" s="1">
        <v>2.1073051697530798</v>
      </c>
      <c r="V7240" s="1">
        <v>2.5970312500000001</v>
      </c>
      <c r="X7240" s="1">
        <v>2.4162673611111098</v>
      </c>
    </row>
    <row r="7241" spans="10:24" x14ac:dyDescent="0.4">
      <c r="J7241" s="1">
        <v>2.0119135802469099</v>
      </c>
      <c r="K7241" s="1">
        <v>1.4771850887345599</v>
      </c>
      <c r="L7241" s="1">
        <v>2.4681404320987599</v>
      </c>
      <c r="M7241" s="1">
        <v>2.2013782793209802</v>
      </c>
      <c r="N7241" s="1">
        <v>2.5805888310185101</v>
      </c>
      <c r="R7241" s="1">
        <v>2.2808805941357999</v>
      </c>
      <c r="S7241" s="1">
        <v>1.9794748263888799</v>
      </c>
      <c r="T7241" s="1">
        <v>1.5894319058641899</v>
      </c>
      <c r="U7241" s="1">
        <v>2.0935445601851801</v>
      </c>
      <c r="V7241" s="1">
        <v>2.6010223765432099</v>
      </c>
      <c r="X7241" s="1">
        <v>2.4008936149691298</v>
      </c>
    </row>
    <row r="7242" spans="10:24" x14ac:dyDescent="0.4">
      <c r="J7242" s="1">
        <v>2.0288884066357999</v>
      </c>
      <c r="K7242" s="1">
        <v>1.5593788580246899</v>
      </c>
      <c r="L7242" s="1">
        <v>2.5218552276234498</v>
      </c>
      <c r="M7242" s="1">
        <v>2.1954769483024599</v>
      </c>
      <c r="N7242" s="1">
        <v>2.5858135609567898</v>
      </c>
      <c r="R7242" s="1">
        <v>2.43464699074074</v>
      </c>
      <c r="S7242" s="1">
        <v>2.0578014081790101</v>
      </c>
      <c r="T7242" s="1">
        <v>1.55049864969135</v>
      </c>
      <c r="U7242" s="1">
        <v>2.1198929398148101</v>
      </c>
      <c r="V7242" s="1">
        <v>2.68945891203703</v>
      </c>
      <c r="X7242" s="1">
        <v>2.4895322145061698</v>
      </c>
    </row>
    <row r="7243" spans="10:24" x14ac:dyDescent="0.4">
      <c r="J7243" s="1">
        <v>1.90392361111111</v>
      </c>
      <c r="K7243" s="1">
        <v>1.6017081404320901</v>
      </c>
      <c r="L7243" s="1">
        <v>2.46035783179012</v>
      </c>
      <c r="M7243" s="1">
        <v>2.0604214891975299</v>
      </c>
      <c r="N7243" s="1">
        <v>2.5516063850308601</v>
      </c>
      <c r="R7243" s="1">
        <v>2.4942433449074</v>
      </c>
      <c r="S7243" s="1">
        <v>1.9722950424382699</v>
      </c>
      <c r="T7243" s="1">
        <v>1.40350163966049</v>
      </c>
      <c r="U7243" s="1">
        <v>2.0857595486111098</v>
      </c>
      <c r="V7243" s="1">
        <v>2.7043272569444401</v>
      </c>
      <c r="X7243" s="1">
        <v>2.4789983603394998</v>
      </c>
    </row>
    <row r="7244" spans="10:24" x14ac:dyDescent="0.4">
      <c r="J7244" s="1">
        <v>1.8475472608024599</v>
      </c>
      <c r="K7244" s="1">
        <v>1.7033834876543199</v>
      </c>
      <c r="L7244" s="1">
        <v>2.4715600887345599</v>
      </c>
      <c r="M7244" s="1">
        <v>1.9906838348765401</v>
      </c>
      <c r="N7244" s="1">
        <v>2.51699845679012</v>
      </c>
      <c r="R7244" s="1">
        <v>2.53750771604938</v>
      </c>
      <c r="S7244" s="1">
        <v>1.8503423996913499</v>
      </c>
      <c r="T7244" s="1">
        <v>1.48401475694444</v>
      </c>
      <c r="U7244" s="1">
        <v>2.0960489004629599</v>
      </c>
      <c r="V7244" s="1">
        <v>2.6602999614197498</v>
      </c>
      <c r="X7244" s="1">
        <v>2.4732127700617199</v>
      </c>
    </row>
    <row r="7245" spans="10:24" x14ac:dyDescent="0.4">
      <c r="J7245" s="1">
        <v>1.8463551311728299</v>
      </c>
      <c r="K7245" s="1">
        <v>1.83383728780864</v>
      </c>
      <c r="L7245" s="1">
        <v>2.52094618055555</v>
      </c>
      <c r="M7245" s="1">
        <v>1.97572241512345</v>
      </c>
      <c r="N7245" s="1">
        <v>2.49983748070987</v>
      </c>
      <c r="R7245" s="1">
        <v>2.6265470679012299</v>
      </c>
      <c r="S7245" s="1">
        <v>1.88406008873456</v>
      </c>
      <c r="T7245" s="1">
        <v>1.6908140432098699</v>
      </c>
      <c r="U7245" s="1">
        <v>2.11967447916666</v>
      </c>
      <c r="V7245" s="1">
        <v>2.7077189429012298</v>
      </c>
      <c r="X7245" s="1">
        <v>2.5431317515431999</v>
      </c>
    </row>
    <row r="7246" spans="10:24" x14ac:dyDescent="0.4">
      <c r="J7246" s="1">
        <v>1.67494357638888</v>
      </c>
      <c r="K7246" s="1">
        <v>1.8781553819444401</v>
      </c>
      <c r="L7246" s="1">
        <v>2.4478014081790098</v>
      </c>
      <c r="M7246" s="1">
        <v>1.8510165895061701</v>
      </c>
      <c r="N7246" s="1">
        <v>2.44605227623456</v>
      </c>
      <c r="R7246" s="1">
        <v>2.66001494984567</v>
      </c>
      <c r="S7246" s="1">
        <v>1.7750752314814799</v>
      </c>
      <c r="T7246" s="1">
        <v>1.72970293209876</v>
      </c>
      <c r="U7246" s="1">
        <v>2.0531505594135799</v>
      </c>
      <c r="V7246" s="1">
        <v>2.65809702932098</v>
      </c>
      <c r="X7246" s="1">
        <v>2.4954538001543201</v>
      </c>
    </row>
    <row r="7247" spans="10:24" x14ac:dyDescent="0.4">
      <c r="J7247" s="1">
        <v>1.5669487847222201</v>
      </c>
      <c r="K7247" s="1">
        <v>1.9496378279320901</v>
      </c>
      <c r="L7247" s="1">
        <v>2.4103785686728298</v>
      </c>
      <c r="M7247" s="1">
        <v>1.7999184992283901</v>
      </c>
      <c r="N7247" s="1">
        <v>2.3876972415123401</v>
      </c>
      <c r="R7247" s="1">
        <v>2.6345645254629599</v>
      </c>
      <c r="S7247" s="1">
        <v>1.6799580439814801</v>
      </c>
      <c r="T7247" s="1">
        <v>1.8125241126543199</v>
      </c>
      <c r="U7247" s="1">
        <v>2.1258593750000001</v>
      </c>
      <c r="V7247" s="1">
        <v>2.6241430362654299</v>
      </c>
      <c r="X7247" s="1">
        <v>2.5280767746913502</v>
      </c>
    </row>
    <row r="7248" spans="10:24" x14ac:dyDescent="0.4">
      <c r="J7248" s="1">
        <v>1.5488874421296199</v>
      </c>
      <c r="K7248" s="1">
        <v>2.0706438078703702</v>
      </c>
      <c r="L7248" s="1">
        <v>2.4529359567901201</v>
      </c>
      <c r="M7248" s="1">
        <v>1.74988474151234</v>
      </c>
      <c r="N7248" s="1">
        <v>2.3730598958333302</v>
      </c>
      <c r="R7248" s="1">
        <v>2.7477527006172799</v>
      </c>
      <c r="S7248" s="1">
        <v>1.69672984182098</v>
      </c>
      <c r="T7248" s="1">
        <v>1.95188464506172</v>
      </c>
      <c r="U7248" s="1">
        <v>2.1007904128086401</v>
      </c>
      <c r="V7248" s="1">
        <v>2.6845920138888801</v>
      </c>
      <c r="X7248" s="1">
        <v>2.5314838927469099</v>
      </c>
    </row>
    <row r="7249" spans="10:24" x14ac:dyDescent="0.4">
      <c r="J7249" s="1">
        <v>1.4446296296296199</v>
      </c>
      <c r="K7249" s="1">
        <v>2.0864009452160399</v>
      </c>
      <c r="L7249" s="1">
        <v>2.3960985725308599</v>
      </c>
      <c r="M7249" s="1">
        <v>1.5479687499999999</v>
      </c>
      <c r="N7249" s="1">
        <v>2.3257725694444402</v>
      </c>
      <c r="R7249" s="1">
        <v>2.7377826003086398</v>
      </c>
      <c r="S7249" s="1">
        <v>1.5566758294753</v>
      </c>
      <c r="T7249" s="1">
        <v>1.9825945216049301</v>
      </c>
      <c r="U7249" s="1">
        <v>2.0186164158950599</v>
      </c>
      <c r="V7249" s="1">
        <v>2.6594849537037</v>
      </c>
      <c r="X7249" s="1">
        <v>2.41881558641975</v>
      </c>
    </row>
    <row r="7250" spans="10:24" x14ac:dyDescent="0.4">
      <c r="J7250" s="1">
        <v>1.47917631172839</v>
      </c>
      <c r="K7250" s="1">
        <v>2.17809365354938</v>
      </c>
      <c r="L7250" s="1">
        <v>2.3393504050925902</v>
      </c>
      <c r="M7250" s="1">
        <v>1.4153684413580201</v>
      </c>
      <c r="N7250" s="1">
        <v>2.2790407986111099</v>
      </c>
      <c r="R7250" s="1">
        <v>2.6502965856481402</v>
      </c>
      <c r="S7250" s="1">
        <v>1.4516473765432001</v>
      </c>
      <c r="T7250" s="1">
        <v>2.0462340856481398</v>
      </c>
      <c r="U7250" s="1">
        <v>1.9907320601851799</v>
      </c>
      <c r="V7250" s="1">
        <v>2.6585387731481398</v>
      </c>
      <c r="X7250" s="1">
        <v>2.3666030092592498</v>
      </c>
    </row>
    <row r="7251" spans="10:24" x14ac:dyDescent="0.4">
      <c r="J7251" s="1">
        <v>1.6774522569444399</v>
      </c>
      <c r="K7251" s="1">
        <v>2.2627555941358</v>
      </c>
      <c r="L7251" s="1">
        <v>2.3539554398148099</v>
      </c>
      <c r="M7251" s="1">
        <v>1.34114920910493</v>
      </c>
      <c r="N7251" s="1">
        <v>2.2639134837962902</v>
      </c>
      <c r="R7251" s="1">
        <v>2.7174672067901202</v>
      </c>
      <c r="S7251" s="1">
        <v>1.47634355709876</v>
      </c>
      <c r="T7251" s="1">
        <v>2.1817505787037001</v>
      </c>
      <c r="U7251" s="1">
        <v>1.9280222800925899</v>
      </c>
      <c r="V7251" s="1">
        <v>2.7109558256172801</v>
      </c>
      <c r="X7251" s="1">
        <v>2.3565350115740702</v>
      </c>
    </row>
    <row r="7252" spans="10:24" x14ac:dyDescent="0.4">
      <c r="J7252" s="1">
        <v>1.7230642361111099</v>
      </c>
      <c r="K7252" s="1">
        <v>2.2449035493827099</v>
      </c>
      <c r="L7252" s="1">
        <v>2.2428255208333301</v>
      </c>
      <c r="M7252" s="1">
        <v>1.3886805555555499</v>
      </c>
      <c r="N7252" s="1">
        <v>2.1989940200617202</v>
      </c>
      <c r="R7252" s="1">
        <v>2.6736439043209801</v>
      </c>
      <c r="S7252" s="1">
        <v>1.48502411265432</v>
      </c>
      <c r="T7252" s="1">
        <v>2.18581211419753</v>
      </c>
      <c r="U7252" s="1">
        <v>1.8834442515432099</v>
      </c>
      <c r="V7252" s="1">
        <v>2.6875882523148098</v>
      </c>
      <c r="X7252" s="1">
        <v>2.2983010223765401</v>
      </c>
    </row>
    <row r="7253" spans="10:24" x14ac:dyDescent="0.4">
      <c r="J7253" s="1">
        <v>1.75214506172839</v>
      </c>
      <c r="K7253" s="1">
        <v>2.26858169367283</v>
      </c>
      <c r="L7253" s="1">
        <v>2.22010609567901</v>
      </c>
      <c r="M7253" s="1">
        <v>1.5543639081790099</v>
      </c>
      <c r="N7253" s="1">
        <v>2.1343489583333302</v>
      </c>
      <c r="R7253" s="1">
        <v>2.6355449459876499</v>
      </c>
      <c r="S7253" s="1">
        <v>1.5496754436728299</v>
      </c>
      <c r="T7253" s="1">
        <v>2.22005063657407</v>
      </c>
      <c r="U7253" s="1">
        <v>1.83224344135802</v>
      </c>
      <c r="V7253" s="1">
        <v>2.6169396219135801</v>
      </c>
      <c r="X7253" s="1">
        <v>2.2281365740740702</v>
      </c>
    </row>
    <row r="7254" spans="10:24" x14ac:dyDescent="0.4">
      <c r="J7254" s="1">
        <v>1.9249681712962901</v>
      </c>
      <c r="K7254" s="1">
        <v>2.31320216049382</v>
      </c>
      <c r="L7254" s="1">
        <v>2.2108251350308601</v>
      </c>
      <c r="M7254" s="1">
        <v>1.7150188078703701</v>
      </c>
      <c r="N7254" s="1">
        <v>2.1203346836419699</v>
      </c>
      <c r="R7254" s="1">
        <v>2.6890658757715999</v>
      </c>
      <c r="S7254" s="1">
        <v>1.7203245563271601</v>
      </c>
      <c r="T7254" s="1">
        <v>2.36490596064814</v>
      </c>
      <c r="U7254" s="1">
        <v>1.7597979359567899</v>
      </c>
      <c r="V7254" s="1">
        <v>2.6383072916666599</v>
      </c>
      <c r="X7254" s="1">
        <v>2.1780791859567898</v>
      </c>
    </row>
    <row r="7255" spans="10:24" x14ac:dyDescent="0.4">
      <c r="J7255" s="1">
        <v>1.9513044945987601</v>
      </c>
      <c r="K7255" s="1">
        <v>2.3060850694444399</v>
      </c>
      <c r="L7255" s="1">
        <v>2.0702020640432099</v>
      </c>
      <c r="M7255" s="1">
        <v>1.7558989197530801</v>
      </c>
      <c r="N7255" s="1">
        <v>2.0062254050925898</v>
      </c>
      <c r="R7255" s="1">
        <v>2.6049546682098699</v>
      </c>
      <c r="S7255" s="1">
        <v>1.76995081018518</v>
      </c>
      <c r="T7255" s="1">
        <v>2.3375120563271601</v>
      </c>
      <c r="U7255" s="1">
        <v>1.6889800347222199</v>
      </c>
      <c r="V7255" s="1">
        <v>2.5762099729938202</v>
      </c>
      <c r="X7255" s="1">
        <v>2.0982436342592501</v>
      </c>
    </row>
    <row r="7256" spans="10:24" x14ac:dyDescent="0.4">
      <c r="J7256" s="1">
        <v>1.9846489197530801</v>
      </c>
      <c r="K7256" s="1">
        <v>2.3063652584876499</v>
      </c>
      <c r="L7256" s="1">
        <v>1.9852835648148099</v>
      </c>
      <c r="M7256" s="1">
        <v>1.83304880401234</v>
      </c>
      <c r="N7256" s="1">
        <v>1.92169704861111</v>
      </c>
      <c r="R7256" s="1">
        <v>2.5235980902777699</v>
      </c>
      <c r="S7256" s="1">
        <v>1.76728829089506</v>
      </c>
      <c r="T7256" s="1">
        <v>2.33616367669753</v>
      </c>
      <c r="U7256" s="1">
        <v>1.6410884452160399</v>
      </c>
      <c r="V7256" s="1">
        <v>2.47399450231481</v>
      </c>
      <c r="X7256" s="1">
        <v>2.0328028549382702</v>
      </c>
    </row>
    <row r="7257" spans="10:24" x14ac:dyDescent="0.4">
      <c r="J7257" s="1">
        <v>2.1569965277777698</v>
      </c>
      <c r="K7257" s="1">
        <v>2.3597829861111101</v>
      </c>
      <c r="L7257" s="1">
        <v>1.94311439043209</v>
      </c>
      <c r="M7257" s="1">
        <v>1.96215422453703</v>
      </c>
      <c r="N7257" s="1">
        <v>1.88152247299382</v>
      </c>
      <c r="R7257" s="1">
        <v>2.5321320408950601</v>
      </c>
      <c r="S7257" s="1">
        <v>1.8771966628086401</v>
      </c>
      <c r="T7257" s="1">
        <v>2.4463724922839498</v>
      </c>
      <c r="U7257" s="1">
        <v>1.56993441358024</v>
      </c>
      <c r="V7257" s="1">
        <v>2.4527097800925901</v>
      </c>
      <c r="X7257" s="1">
        <v>2.0349836033950601</v>
      </c>
    </row>
    <row r="7258" spans="10:24" x14ac:dyDescent="0.4">
      <c r="J7258" s="1">
        <v>2.1751605902777702</v>
      </c>
      <c r="K7258" s="1">
        <v>2.35460889274691</v>
      </c>
      <c r="L7258" s="1">
        <v>1.8156259645061701</v>
      </c>
      <c r="M7258" s="1">
        <v>1.9947665895061699</v>
      </c>
      <c r="N7258" s="1">
        <v>1.7821952160493799</v>
      </c>
      <c r="R7258" s="1">
        <v>2.3759616126543199</v>
      </c>
      <c r="S7258" s="1">
        <v>1.9071648341049301</v>
      </c>
      <c r="T7258" s="1">
        <v>2.4202932098765402</v>
      </c>
      <c r="U7258" s="1">
        <v>1.4588223379629599</v>
      </c>
      <c r="V7258" s="1">
        <v>2.3549594907407401</v>
      </c>
      <c r="X7258" s="1">
        <v>1.9130406057098699</v>
      </c>
    </row>
    <row r="7259" spans="10:24" x14ac:dyDescent="0.4">
      <c r="J7259" s="1">
        <v>2.1687548225308602</v>
      </c>
      <c r="K7259" s="1">
        <v>2.3722217399691301</v>
      </c>
      <c r="L7259" s="1">
        <v>1.72644820601851</v>
      </c>
      <c r="M7259" s="1">
        <v>2.12286795910493</v>
      </c>
      <c r="N7259" s="1">
        <v>1.6890027006172801</v>
      </c>
      <c r="R7259" s="1">
        <v>2.31511622299382</v>
      </c>
      <c r="S7259" s="1">
        <v>1.9542587770061699</v>
      </c>
      <c r="T7259" s="1">
        <v>2.5144574652777698</v>
      </c>
      <c r="U7259" s="1">
        <v>1.4448263888888799</v>
      </c>
      <c r="V7259" s="1">
        <v>2.2686279899691302</v>
      </c>
      <c r="X7259" s="1">
        <v>1.79593605324074</v>
      </c>
    </row>
    <row r="7260" spans="10:24" x14ac:dyDescent="0.4">
      <c r="J7260" s="1">
        <v>2.2633936149691301</v>
      </c>
      <c r="K7260" s="1">
        <v>2.4170273919752998</v>
      </c>
      <c r="L7260" s="1">
        <v>1.6622169174382699</v>
      </c>
      <c r="M7260" s="1">
        <v>2.2134915123456702</v>
      </c>
      <c r="N7260" s="1">
        <v>1.64288435570987</v>
      </c>
      <c r="R7260" s="1">
        <v>2.25663580246913</v>
      </c>
      <c r="S7260" s="1">
        <v>2.04790943287037</v>
      </c>
      <c r="T7260" s="1">
        <v>2.5854494598765401</v>
      </c>
      <c r="U7260" s="1">
        <v>1.39759886188271</v>
      </c>
      <c r="V7260" s="1">
        <v>2.22867139274691</v>
      </c>
      <c r="X7260" s="1">
        <v>1.72358314043209</v>
      </c>
    </row>
    <row r="7261" spans="10:24" x14ac:dyDescent="0.4">
      <c r="J7261" s="1">
        <v>2.2296055169753002</v>
      </c>
      <c r="K7261" s="1">
        <v>2.4127777777777699</v>
      </c>
      <c r="L7261" s="1">
        <v>1.5227218364197499</v>
      </c>
      <c r="M7261" s="1">
        <v>2.2147680362654301</v>
      </c>
      <c r="N7261" s="1">
        <v>1.5095949074074</v>
      </c>
      <c r="R7261" s="1">
        <v>2.0580058834876498</v>
      </c>
      <c r="S7261" s="1">
        <v>2.06128327546296</v>
      </c>
      <c r="T7261" s="1">
        <v>2.4900380979938199</v>
      </c>
      <c r="U7261" s="1">
        <v>1.3686930941358</v>
      </c>
      <c r="V7261" s="1">
        <v>2.1204721257716002</v>
      </c>
      <c r="X7261" s="1">
        <v>1.58409047067901</v>
      </c>
    </row>
    <row r="7262" spans="10:24" x14ac:dyDescent="0.4">
      <c r="J7262" s="1">
        <v>2.3181630979938199</v>
      </c>
      <c r="K7262" s="1">
        <v>2.45277777777777</v>
      </c>
      <c r="L7262" s="1">
        <v>1.52803626543209</v>
      </c>
      <c r="M7262" s="1">
        <v>2.3691420717592502</v>
      </c>
      <c r="N7262" s="1">
        <v>1.55049286265432</v>
      </c>
      <c r="R7262" s="1">
        <v>2.0020071373456698</v>
      </c>
      <c r="S7262" s="1">
        <v>2.1460368441358</v>
      </c>
      <c r="T7262" s="1">
        <v>2.5912678433641898</v>
      </c>
      <c r="U7262" s="1">
        <v>1.6463850308641901</v>
      </c>
      <c r="V7262" s="1">
        <v>2.0917139274691299</v>
      </c>
      <c r="X7262" s="1">
        <v>1.6465379050925899</v>
      </c>
    </row>
    <row r="7263" spans="10:24" x14ac:dyDescent="0.4">
      <c r="J7263" s="1">
        <v>2.29535879629629</v>
      </c>
      <c r="K7263" s="1">
        <v>2.4110416666666601</v>
      </c>
      <c r="L7263" s="1">
        <v>1.5421682098765399</v>
      </c>
      <c r="M7263" s="1">
        <v>2.3150511188271601</v>
      </c>
      <c r="N7263" s="1">
        <v>1.57470389660493</v>
      </c>
      <c r="R7263" s="1">
        <v>1.8253018904320899</v>
      </c>
      <c r="S7263" s="1">
        <v>2.1238165509259201</v>
      </c>
      <c r="T7263" s="1">
        <v>2.5299329668209798</v>
      </c>
      <c r="U7263" s="1">
        <v>1.6813831018518499</v>
      </c>
      <c r="V7263" s="1">
        <v>1.9448828124999999</v>
      </c>
      <c r="X7263" s="1">
        <v>1.6403486689814799</v>
      </c>
    </row>
    <row r="7264" spans="10:24" x14ac:dyDescent="0.4">
      <c r="J7264" s="1">
        <v>2.24200858410493</v>
      </c>
      <c r="K7264" s="1">
        <v>2.3652893518518501</v>
      </c>
      <c r="L7264" s="1">
        <v>1.6248389274691299</v>
      </c>
      <c r="M7264" s="1">
        <v>2.2883656442901201</v>
      </c>
      <c r="N7264" s="1">
        <v>1.61406105324074</v>
      </c>
      <c r="R7264" s="1">
        <v>1.6158593750000001</v>
      </c>
      <c r="S7264" s="1">
        <v>2.1362610918209799</v>
      </c>
      <c r="T7264" s="1">
        <v>2.41451822916666</v>
      </c>
      <c r="U7264" s="1">
        <v>1.63490017361111</v>
      </c>
      <c r="V7264" s="1">
        <v>1.8157836612654299</v>
      </c>
      <c r="X7264" s="1">
        <v>1.71283179012345</v>
      </c>
    </row>
    <row r="7265" spans="10:24" x14ac:dyDescent="0.4">
      <c r="J7265" s="1">
        <v>2.2458289930555502</v>
      </c>
      <c r="K7265" s="1">
        <v>2.3206712962962901</v>
      </c>
      <c r="L7265" s="1">
        <v>1.69841531635802</v>
      </c>
      <c r="M7265" s="1">
        <v>2.3707431520061699</v>
      </c>
      <c r="N7265" s="1">
        <v>1.7153071952160399</v>
      </c>
      <c r="R7265" s="1">
        <v>1.4575390625</v>
      </c>
      <c r="S7265" s="1">
        <v>2.15548562885802</v>
      </c>
      <c r="T7265" s="1">
        <v>2.4497415123456698</v>
      </c>
      <c r="U7265" s="1">
        <v>1.74849922839506</v>
      </c>
      <c r="V7265" s="1">
        <v>1.6597116126543201</v>
      </c>
      <c r="X7265" s="1">
        <v>1.85954475308641</v>
      </c>
    </row>
    <row r="7266" spans="10:24" x14ac:dyDescent="0.4">
      <c r="J7266" s="1">
        <v>2.2675506365740699</v>
      </c>
      <c r="K7266" s="1">
        <v>2.3122227044753001</v>
      </c>
      <c r="L7266" s="1">
        <v>1.82286265432098</v>
      </c>
      <c r="M7266" s="1">
        <v>2.4252686149691298</v>
      </c>
      <c r="N7266" s="1">
        <v>1.81170380015432</v>
      </c>
      <c r="R7266" s="1">
        <v>1.38504484953703</v>
      </c>
      <c r="S7266" s="1">
        <v>2.1970423418209801</v>
      </c>
      <c r="T7266" s="1">
        <v>2.4689853395061698</v>
      </c>
      <c r="U7266" s="1">
        <v>1.8303486689814801</v>
      </c>
      <c r="V7266" s="1">
        <v>1.5525641396604899</v>
      </c>
      <c r="X7266" s="1">
        <v>1.9769743441358001</v>
      </c>
    </row>
    <row r="7267" spans="10:24" x14ac:dyDescent="0.4">
      <c r="J7267" s="1">
        <v>2.20431471836419</v>
      </c>
      <c r="K7267" s="1">
        <v>2.2257807677469099</v>
      </c>
      <c r="L7267" s="1">
        <v>1.88818190586419</v>
      </c>
      <c r="M7267" s="1">
        <v>2.3705584490740699</v>
      </c>
      <c r="N7267" s="1">
        <v>1.87026186342592</v>
      </c>
      <c r="R7267" s="1">
        <v>1.4547005208333299</v>
      </c>
      <c r="S7267" s="1">
        <v>2.20970775462962</v>
      </c>
      <c r="T7267" s="1">
        <v>2.3441642554012301</v>
      </c>
      <c r="U7267" s="1">
        <v>1.7934466628086401</v>
      </c>
      <c r="V7267" s="1">
        <v>1.45700520833333</v>
      </c>
      <c r="X7267" s="1">
        <v>1.9954089506172801</v>
      </c>
    </row>
    <row r="7268" spans="10:24" x14ac:dyDescent="0.4">
      <c r="J7268" s="1">
        <v>2.2225212191358001</v>
      </c>
      <c r="K7268" s="1">
        <v>2.16740788966049</v>
      </c>
      <c r="L7268" s="1">
        <v>1.97210599922839</v>
      </c>
      <c r="M7268" s="1">
        <v>2.39173707561728</v>
      </c>
      <c r="N7268" s="1">
        <v>1.9451726466049299</v>
      </c>
      <c r="R7268" s="1">
        <v>1.61506462191358</v>
      </c>
      <c r="S7268" s="1">
        <v>2.14673080632716</v>
      </c>
      <c r="T7268" s="1">
        <v>2.2614115547839502</v>
      </c>
      <c r="U7268" s="1">
        <v>1.84344859182098</v>
      </c>
      <c r="V7268" s="1">
        <v>1.53216676311728</v>
      </c>
      <c r="X7268" s="1">
        <v>2.0431544174382701</v>
      </c>
    </row>
    <row r="7269" spans="10:24" x14ac:dyDescent="0.4">
      <c r="J7269" s="1">
        <v>2.2581081211419698</v>
      </c>
      <c r="K7269" s="1">
        <v>2.1579108796296298</v>
      </c>
      <c r="L7269" s="1">
        <v>2.0902174961419702</v>
      </c>
      <c r="M7269" s="1">
        <v>2.4179610339506099</v>
      </c>
      <c r="N7269" s="1">
        <v>2.0662123842592499</v>
      </c>
      <c r="R7269" s="1">
        <v>1.8633926504629601</v>
      </c>
      <c r="S7269" s="1">
        <v>2.1790215084876499</v>
      </c>
      <c r="T7269" s="1">
        <v>2.2924426118827101</v>
      </c>
      <c r="U7269" s="1">
        <v>1.98858506944444</v>
      </c>
      <c r="V7269" s="1">
        <v>1.7216497878086401</v>
      </c>
      <c r="X7269" s="1">
        <v>2.13058738425925</v>
      </c>
    </row>
    <row r="7270" spans="10:24" x14ac:dyDescent="0.4">
      <c r="J7270" s="1">
        <v>2.1916941550925899</v>
      </c>
      <c r="K7270" s="1">
        <v>2.0556814236111101</v>
      </c>
      <c r="L7270" s="1">
        <v>2.1013425925925899</v>
      </c>
      <c r="M7270" s="1">
        <v>2.3576335841049301</v>
      </c>
      <c r="N7270" s="1">
        <v>2.0920216049382701</v>
      </c>
      <c r="R7270" s="1">
        <v>1.95345003858024</v>
      </c>
      <c r="S7270" s="1">
        <v>2.1704962384259199</v>
      </c>
      <c r="T7270" s="1">
        <v>2.15554446373456</v>
      </c>
      <c r="U7270" s="1">
        <v>1.96924382716049</v>
      </c>
      <c r="V7270" s="1">
        <v>1.83204427083333</v>
      </c>
      <c r="X7270" s="1">
        <v>2.1686376350308598</v>
      </c>
    </row>
    <row r="7271" spans="10:24" x14ac:dyDescent="0.4">
      <c r="J7271" s="1">
        <v>2.1813478973765399</v>
      </c>
      <c r="K7271" s="1">
        <v>1.9759259259259201</v>
      </c>
      <c r="L7271" s="1">
        <v>2.16425443672839</v>
      </c>
      <c r="M7271" s="1">
        <v>2.3870167824073998</v>
      </c>
      <c r="N7271" s="1">
        <v>2.1269994212962899</v>
      </c>
      <c r="R7271" s="1">
        <v>2.0116956018518501</v>
      </c>
      <c r="S7271" s="1">
        <v>2.1179094328703698</v>
      </c>
      <c r="T7271" s="1">
        <v>2.0936000192901201</v>
      </c>
      <c r="U7271" s="1">
        <v>1.98412760416666</v>
      </c>
      <c r="V7271" s="1">
        <v>1.9041526813271601</v>
      </c>
      <c r="X7271" s="1">
        <v>2.20136525848765</v>
      </c>
    </row>
    <row r="7272" spans="10:24" x14ac:dyDescent="0.4">
      <c r="J7272" s="1">
        <v>2.18836323302469</v>
      </c>
      <c r="K7272" s="1">
        <v>1.9808637152777699</v>
      </c>
      <c r="L7272" s="1">
        <v>2.2729918981481401</v>
      </c>
      <c r="M7272" s="1">
        <v>2.3969738618827101</v>
      </c>
      <c r="N7272" s="1">
        <v>2.2486631944444402</v>
      </c>
      <c r="R7272" s="1">
        <v>2.1996952160493799</v>
      </c>
      <c r="S7272" s="1">
        <v>2.1737606095678998</v>
      </c>
      <c r="T7272" s="1">
        <v>2.14680603780864</v>
      </c>
      <c r="U7272" s="1">
        <v>2.05559317129629</v>
      </c>
      <c r="V7272" s="1">
        <v>2.0602068865740701</v>
      </c>
      <c r="X7272" s="1">
        <v>2.2761564429012302</v>
      </c>
    </row>
    <row r="7273" spans="10:24" x14ac:dyDescent="0.4">
      <c r="J7273" s="1">
        <v>2.0796749614197498</v>
      </c>
      <c r="K7273" s="1">
        <v>1.8623760609567901</v>
      </c>
      <c r="L7273" s="1">
        <v>2.30623794367283</v>
      </c>
      <c r="M7273" s="1">
        <v>2.3020129243827099</v>
      </c>
      <c r="N7273" s="1">
        <v>2.2652874228395001</v>
      </c>
      <c r="R7273" s="1">
        <v>2.2672265624999999</v>
      </c>
      <c r="S7273" s="1">
        <v>2.1514375964506098</v>
      </c>
      <c r="T7273" s="1">
        <v>2.0158309220679</v>
      </c>
      <c r="U7273" s="1">
        <v>2.0163720100308602</v>
      </c>
      <c r="V7273" s="1">
        <v>2.1511207561728298</v>
      </c>
      <c r="X7273" s="1">
        <v>2.30751494984567</v>
      </c>
    </row>
    <row r="7274" spans="10:24" x14ac:dyDescent="0.4">
      <c r="J7274" s="1">
        <v>2.0020288387345602</v>
      </c>
      <c r="K7274" s="1">
        <v>1.8219294945987601</v>
      </c>
      <c r="L7274" s="1">
        <v>2.3221720679012301</v>
      </c>
      <c r="M7274" s="1">
        <v>2.2840417631172798</v>
      </c>
      <c r="N7274" s="1">
        <v>2.2844338348765398</v>
      </c>
      <c r="R7274" s="1">
        <v>2.3596199845679</v>
      </c>
      <c r="S7274" s="1">
        <v>2.0874363425925901</v>
      </c>
      <c r="T7274" s="1">
        <v>1.90145543981481</v>
      </c>
      <c r="U7274" s="1">
        <v>2.0662572337962901</v>
      </c>
      <c r="V7274" s="1">
        <v>2.19124131944444</v>
      </c>
      <c r="X7274" s="1">
        <v>2.3123206018518498</v>
      </c>
    </row>
    <row r="7275" spans="10:24" x14ac:dyDescent="0.4">
      <c r="J7275" s="1">
        <v>2.0072636959876502</v>
      </c>
      <c r="K7275" s="1">
        <v>1.8925212191358001</v>
      </c>
      <c r="L7275" s="1">
        <v>2.4180632716049302</v>
      </c>
      <c r="M7275" s="1">
        <v>2.3159587191358</v>
      </c>
      <c r="N7275" s="1">
        <v>2.3799546682098698</v>
      </c>
      <c r="R7275" s="1">
        <v>2.5110291280864199</v>
      </c>
      <c r="S7275" s="1">
        <v>2.1181645447530801</v>
      </c>
      <c r="T7275" s="1">
        <v>1.89638647762345</v>
      </c>
      <c r="U7275" s="1">
        <v>2.12768566743827</v>
      </c>
      <c r="V7275" s="1">
        <v>2.3240080054012302</v>
      </c>
      <c r="X7275" s="1">
        <v>2.43596257716049</v>
      </c>
    </row>
    <row r="7276" spans="10:24" x14ac:dyDescent="0.4">
      <c r="J7276" s="1">
        <v>1.9016280864197499</v>
      </c>
      <c r="K7276" s="1">
        <v>1.80220775462962</v>
      </c>
      <c r="L7276" s="1">
        <v>2.3947453703703698</v>
      </c>
      <c r="M7276" s="1">
        <v>2.24327932098765</v>
      </c>
      <c r="N7276" s="1">
        <v>2.3823640046296202</v>
      </c>
      <c r="R7276" s="1">
        <v>2.5354484953703702</v>
      </c>
      <c r="S7276" s="1">
        <v>2.0728255208333302</v>
      </c>
      <c r="T7276" s="1">
        <v>1.7265398341049301</v>
      </c>
      <c r="U7276" s="1">
        <v>2.0554653742283899</v>
      </c>
      <c r="V7276" s="1">
        <v>2.3983434606481402</v>
      </c>
      <c r="X7276" s="1">
        <v>2.4693547453703699</v>
      </c>
    </row>
    <row r="7277" spans="10:24" x14ac:dyDescent="0.4">
      <c r="J7277" s="1">
        <v>1.80098765432098</v>
      </c>
      <c r="K7277" s="1">
        <v>1.69133680555555</v>
      </c>
      <c r="L7277" s="1">
        <v>2.4620220871913499</v>
      </c>
      <c r="M7277" s="1">
        <v>2.2745177469135802</v>
      </c>
      <c r="N7277" s="1">
        <v>2.3885898919752999</v>
      </c>
      <c r="R7277" s="1">
        <v>2.5689207175925901</v>
      </c>
      <c r="S7277" s="1">
        <v>1.9818701774691301</v>
      </c>
      <c r="T7277" s="1">
        <v>1.63057532793209</v>
      </c>
      <c r="U7277" s="1">
        <v>2.0787003279320899</v>
      </c>
      <c r="V7277" s="1">
        <v>2.41572482638888</v>
      </c>
      <c r="X7277" s="1">
        <v>2.4321899112654299</v>
      </c>
    </row>
    <row r="7278" spans="10:24" x14ac:dyDescent="0.4">
      <c r="J7278" s="1">
        <v>1.80758535879629</v>
      </c>
      <c r="K7278" s="1">
        <v>1.79288049768518</v>
      </c>
      <c r="L7278" s="1">
        <v>2.5382474922839502</v>
      </c>
      <c r="M7278" s="1">
        <v>2.27857108410493</v>
      </c>
      <c r="N7278" s="1">
        <v>2.4970269097222202</v>
      </c>
      <c r="R7278" s="1">
        <v>2.7065856481481401</v>
      </c>
      <c r="S7278" s="1">
        <v>2.0384326774691299</v>
      </c>
      <c r="T7278" s="1">
        <v>1.65480951003086</v>
      </c>
      <c r="U7278" s="1">
        <v>2.1312249228394999</v>
      </c>
      <c r="V7278" s="1">
        <v>2.54254340277777</v>
      </c>
      <c r="X7278" s="1">
        <v>2.5064515817901198</v>
      </c>
    </row>
    <row r="7279" spans="10:24" x14ac:dyDescent="0.4">
      <c r="J7279" s="1">
        <v>1.6912745949074</v>
      </c>
      <c r="K7279" s="1">
        <v>1.8391116898148101</v>
      </c>
      <c r="L7279" s="1">
        <v>2.4793007330246901</v>
      </c>
      <c r="M7279" s="1">
        <v>2.1920278742283901</v>
      </c>
      <c r="N7279" s="1">
        <v>2.5003612075617201</v>
      </c>
      <c r="R7279" s="1">
        <v>2.71538917824074</v>
      </c>
      <c r="S7279" s="1">
        <v>1.98663773148148</v>
      </c>
      <c r="T7279" s="1">
        <v>1.48572723765432</v>
      </c>
      <c r="U7279" s="1">
        <v>2.0781582754629602</v>
      </c>
      <c r="V7279" s="1">
        <v>2.6002768132715999</v>
      </c>
      <c r="X7279" s="1">
        <v>2.4988671875000001</v>
      </c>
    </row>
    <row r="7280" spans="10:24" x14ac:dyDescent="0.4">
      <c r="J7280" s="1">
        <v>1.53891541280864</v>
      </c>
      <c r="K7280" s="1">
        <v>1.9031664737654299</v>
      </c>
      <c r="L7280" s="1">
        <v>2.4588425925925899</v>
      </c>
      <c r="M7280" s="1">
        <v>2.1011622299382702</v>
      </c>
      <c r="N7280" s="1">
        <v>2.4980931712962899</v>
      </c>
      <c r="R7280" s="1">
        <v>2.6247989004629599</v>
      </c>
      <c r="S7280" s="1">
        <v>1.8410517939814799</v>
      </c>
      <c r="T7280" s="1">
        <v>1.3160686728394999</v>
      </c>
      <c r="U7280" s="1">
        <v>2.1662205825617198</v>
      </c>
      <c r="V7280" s="1">
        <v>2.5893528163580202</v>
      </c>
      <c r="X7280" s="1">
        <v>2.5076316550925899</v>
      </c>
    </row>
    <row r="7281" spans="10:24" x14ac:dyDescent="0.4">
      <c r="J7281" s="1">
        <v>1.53674672067901</v>
      </c>
      <c r="K7281" s="1">
        <v>2.0268518518518501</v>
      </c>
      <c r="L7281" s="1">
        <v>2.5130815972222198</v>
      </c>
      <c r="M7281" s="1">
        <v>2.0765142746913501</v>
      </c>
      <c r="N7281" s="1">
        <v>2.6149922839506101</v>
      </c>
      <c r="R7281" s="1">
        <v>2.7013353587962898</v>
      </c>
      <c r="S7281" s="1">
        <v>1.8315784143518501</v>
      </c>
      <c r="T7281" s="1">
        <v>1.4727686149691299</v>
      </c>
      <c r="U7281" s="1">
        <v>2.2094902584876501</v>
      </c>
      <c r="V7281" s="1">
        <v>2.6724170524691302</v>
      </c>
      <c r="X7281" s="1">
        <v>2.5049421296296202</v>
      </c>
    </row>
    <row r="7282" spans="10:24" x14ac:dyDescent="0.4">
      <c r="J7282" s="1">
        <v>1.5299903549382701</v>
      </c>
      <c r="K7282" s="1">
        <v>2.07048804012345</v>
      </c>
      <c r="L7282" s="1">
        <v>2.4795982831790102</v>
      </c>
      <c r="M7282" s="1">
        <v>1.98595727237654</v>
      </c>
      <c r="N7282" s="1">
        <v>2.6015162037036998</v>
      </c>
      <c r="R7282" s="1">
        <v>2.68880545910493</v>
      </c>
      <c r="S7282" s="1">
        <v>1.7357007137345599</v>
      </c>
      <c r="T7282" s="1">
        <v>1.51362702546296</v>
      </c>
      <c r="U7282" s="1">
        <v>2.1000043402777702</v>
      </c>
      <c r="V7282" s="1">
        <v>2.6783367091049302</v>
      </c>
      <c r="X7282" s="1">
        <v>2.4423447145061701</v>
      </c>
    </row>
    <row r="7283" spans="10:24" x14ac:dyDescent="0.4">
      <c r="J7283" s="1">
        <v>1.6294511959876501</v>
      </c>
      <c r="K7283" s="1">
        <v>2.1094217785493798</v>
      </c>
      <c r="L7283" s="1">
        <v>2.4757788387345601</v>
      </c>
      <c r="M7283" s="1">
        <v>1.94375868055555</v>
      </c>
      <c r="N7283" s="1">
        <v>2.5470061728395001</v>
      </c>
      <c r="R7283" s="1">
        <v>2.6324585262345601</v>
      </c>
      <c r="S7283" s="1">
        <v>1.63603780864197</v>
      </c>
      <c r="T7283" s="1">
        <v>1.6066131365740699</v>
      </c>
      <c r="U7283" s="1">
        <v>2.1295601851851802</v>
      </c>
      <c r="V7283" s="1">
        <v>2.6761906828703701</v>
      </c>
      <c r="X7283" s="1">
        <v>2.4564028742283899</v>
      </c>
    </row>
    <row r="7284" spans="10:24" x14ac:dyDescent="0.4">
      <c r="J7284" s="1">
        <v>1.8129528356481399</v>
      </c>
      <c r="K7284" s="1">
        <v>2.20970534336419</v>
      </c>
      <c r="L7284" s="1">
        <v>2.5234698109567901</v>
      </c>
      <c r="M7284" s="1">
        <v>1.9211226851851799</v>
      </c>
      <c r="N7284" s="1">
        <v>2.5974961419753</v>
      </c>
      <c r="R7284" s="1">
        <v>2.6921006944444401</v>
      </c>
      <c r="S7284" s="1">
        <v>1.5833511766975299</v>
      </c>
      <c r="T7284" s="1">
        <v>1.77871141975308</v>
      </c>
      <c r="U7284" s="1">
        <v>2.1499093364197499</v>
      </c>
      <c r="V7284" s="1">
        <v>2.71355275848765</v>
      </c>
      <c r="X7284" s="1">
        <v>2.4942766203703699</v>
      </c>
    </row>
    <row r="7285" spans="10:24" x14ac:dyDescent="0.4">
      <c r="J7285" s="1">
        <v>1.8488440393518499</v>
      </c>
      <c r="K7285" s="1">
        <v>2.2257277199073999</v>
      </c>
      <c r="L7285" s="1">
        <v>2.4750761959876502</v>
      </c>
      <c r="M7285" s="1">
        <v>1.7933357445987601</v>
      </c>
      <c r="N7285" s="1">
        <v>2.58389612268518</v>
      </c>
      <c r="R7285" s="1">
        <v>2.6620341435185102</v>
      </c>
      <c r="S7285" s="1">
        <v>1.49591724537037</v>
      </c>
      <c r="T7285" s="1">
        <v>1.7944878472222201</v>
      </c>
      <c r="U7285" s="1">
        <v>2.3041165123456699</v>
      </c>
      <c r="V7285" s="1">
        <v>2.6950207368827099</v>
      </c>
      <c r="X7285" s="1">
        <v>2.4826461226851801</v>
      </c>
    </row>
    <row r="7286" spans="10:24" x14ac:dyDescent="0.4">
      <c r="J7286" s="1">
        <v>1.8726832561728299</v>
      </c>
      <c r="K7286" s="1">
        <v>2.2636959876543199</v>
      </c>
      <c r="L7286" s="1">
        <v>2.44424286265432</v>
      </c>
      <c r="M7286" s="1">
        <v>1.68224247685185</v>
      </c>
      <c r="N7286" s="1">
        <v>2.4929986496913501</v>
      </c>
      <c r="R7286" s="1">
        <v>2.57374855324074</v>
      </c>
      <c r="S7286" s="1">
        <v>1.4729243827160401</v>
      </c>
      <c r="T7286" s="1">
        <v>1.9392115162037</v>
      </c>
      <c r="U7286" s="1">
        <v>2.0842110339506101</v>
      </c>
      <c r="V7286" s="1">
        <v>2.6514617091049302</v>
      </c>
      <c r="X7286" s="1">
        <v>2.5318624614197498</v>
      </c>
    </row>
    <row r="7287" spans="10:24" x14ac:dyDescent="0.4">
      <c r="J7287" s="1">
        <v>2.0166888503086402</v>
      </c>
      <c r="K7287" s="1">
        <v>2.35757764274691</v>
      </c>
      <c r="L7287" s="1">
        <v>2.4615885416666599</v>
      </c>
      <c r="M7287" s="1">
        <v>1.6431086033950599</v>
      </c>
      <c r="N7287" s="1">
        <v>2.5669483024691302</v>
      </c>
      <c r="R7287" s="1">
        <v>2.65323061342592</v>
      </c>
      <c r="S7287" s="1">
        <v>1.6611168981481399</v>
      </c>
      <c r="T7287" s="1">
        <v>2.0746850887345598</v>
      </c>
      <c r="U7287" s="1">
        <v>2.2661684992283901</v>
      </c>
      <c r="V7287" s="1">
        <v>2.6838946759259201</v>
      </c>
      <c r="X7287" s="1">
        <v>2.5053983410493799</v>
      </c>
    </row>
    <row r="7288" spans="10:24" x14ac:dyDescent="0.4">
      <c r="J7288" s="1">
        <v>2.0276118827160401</v>
      </c>
      <c r="K7288" s="1">
        <v>2.3333449074074002</v>
      </c>
      <c r="L7288" s="1">
        <v>2.3706573109567901</v>
      </c>
      <c r="M7288" s="1">
        <v>1.5301528742283901</v>
      </c>
      <c r="N7288" s="1">
        <v>2.5164351851851801</v>
      </c>
      <c r="R7288" s="1">
        <v>2.5875390624999999</v>
      </c>
      <c r="S7288" s="1">
        <v>1.7510209297839501</v>
      </c>
      <c r="T7288" s="1">
        <v>2.0483709490740698</v>
      </c>
      <c r="U7288" s="1">
        <v>2.0007499035493801</v>
      </c>
      <c r="V7288" s="1">
        <v>2.67922598379629</v>
      </c>
      <c r="X7288" s="1">
        <v>2.4235599922839501</v>
      </c>
    </row>
    <row r="7289" spans="10:24" x14ac:dyDescent="0.4">
      <c r="J7289" s="1">
        <v>2.08902488425925</v>
      </c>
      <c r="K7289" s="1">
        <v>2.3427917631172801</v>
      </c>
      <c r="L7289" s="1">
        <v>2.3370071373456698</v>
      </c>
      <c r="M7289" s="1">
        <v>1.46142168209876</v>
      </c>
      <c r="N7289" s="1">
        <v>2.4341266396604899</v>
      </c>
      <c r="R7289" s="1">
        <v>2.4419632523148098</v>
      </c>
      <c r="S7289" s="1">
        <v>1.7757691936728299</v>
      </c>
      <c r="T7289" s="1">
        <v>2.1092245370370302</v>
      </c>
      <c r="U7289" s="1">
        <v>2.1004402970678999</v>
      </c>
      <c r="V7289" s="1">
        <v>2.6769892939814799</v>
      </c>
      <c r="X7289" s="1">
        <v>2.4151803626543198</v>
      </c>
    </row>
    <row r="7290" spans="10:24" x14ac:dyDescent="0.4">
      <c r="J7290" s="1">
        <v>2.1901393711419699</v>
      </c>
      <c r="K7290" s="1">
        <v>2.3704533179012302</v>
      </c>
      <c r="L7290" s="1">
        <v>2.3409847608024599</v>
      </c>
      <c r="M7290" s="1">
        <v>1.41115306712962</v>
      </c>
      <c r="N7290" s="1">
        <v>2.4383420138888798</v>
      </c>
      <c r="R7290" s="1">
        <v>2.4333294753086401</v>
      </c>
      <c r="S7290" s="1">
        <v>1.8862765239197501</v>
      </c>
      <c r="T7290" s="1">
        <v>2.2305632716049302</v>
      </c>
      <c r="U7290" s="1">
        <v>1.9946325231481401</v>
      </c>
      <c r="V7290" s="1">
        <v>2.75229938271604</v>
      </c>
      <c r="X7290" s="1">
        <v>2.5588753858024602</v>
      </c>
    </row>
    <row r="7291" spans="10:24" x14ac:dyDescent="0.4">
      <c r="J7291" s="1">
        <v>2.1794651813271599</v>
      </c>
      <c r="K7291" s="1">
        <v>2.3487934027777699</v>
      </c>
      <c r="L7291" s="1">
        <v>2.2278370949073998</v>
      </c>
      <c r="M7291" s="1">
        <v>1.38295380015432</v>
      </c>
      <c r="N7291" s="1">
        <v>2.33507378472222</v>
      </c>
      <c r="R7291" s="1">
        <v>2.29248697916666</v>
      </c>
      <c r="S7291" s="1">
        <v>1.9227989969135799</v>
      </c>
      <c r="T7291" s="1">
        <v>2.2074512924382699</v>
      </c>
      <c r="U7291" s="1">
        <v>1.8709056712962899</v>
      </c>
      <c r="V7291" s="1">
        <v>2.7132942708333299</v>
      </c>
      <c r="X7291" s="1">
        <v>2.3740186149691298</v>
      </c>
    </row>
    <row r="7292" spans="10:24" x14ac:dyDescent="0.4">
      <c r="J7292" s="1">
        <v>2.30179880401234</v>
      </c>
      <c r="K7292" s="1">
        <v>2.43239438657407</v>
      </c>
      <c r="L7292" s="1">
        <v>2.2099850501543199</v>
      </c>
      <c r="M7292" s="1">
        <v>1.5762702546296199</v>
      </c>
      <c r="N7292" s="1">
        <v>2.4191478587962898</v>
      </c>
      <c r="R7292" s="1">
        <v>2.2457585841049301</v>
      </c>
      <c r="S7292" s="1">
        <v>2.0199238040123402</v>
      </c>
      <c r="T7292" s="1">
        <v>2.3664115547839502</v>
      </c>
      <c r="U7292" s="1">
        <v>1.9844097222222199</v>
      </c>
      <c r="V7292" s="1">
        <v>2.7573644868827101</v>
      </c>
      <c r="X7292" s="1">
        <v>2.5388536844135801</v>
      </c>
    </row>
    <row r="7293" spans="10:24" x14ac:dyDescent="0.4">
      <c r="J7293" s="1">
        <v>2.2925945216049302</v>
      </c>
      <c r="K7293" s="1">
        <v>2.3916454475308599</v>
      </c>
      <c r="L7293" s="1">
        <v>2.08720052083333</v>
      </c>
      <c r="M7293" s="1">
        <v>1.5856163194444399</v>
      </c>
      <c r="N7293" s="1">
        <v>2.3163638117283898</v>
      </c>
      <c r="R7293" s="1">
        <v>2.0997641782407399</v>
      </c>
      <c r="S7293" s="1">
        <v>2.0162355324073999</v>
      </c>
      <c r="T7293" s="1">
        <v>2.38490451388888</v>
      </c>
      <c r="U7293" s="1">
        <v>1.8339014274691301</v>
      </c>
      <c r="V7293" s="1">
        <v>2.6913011188271598</v>
      </c>
      <c r="X7293" s="1">
        <v>2.4026948302469102</v>
      </c>
    </row>
    <row r="7294" spans="10:24" x14ac:dyDescent="0.4">
      <c r="J7294" s="1">
        <v>2.26189332561728</v>
      </c>
      <c r="K7294" s="1">
        <v>2.3754991319444398</v>
      </c>
      <c r="L7294" s="1">
        <v>1.9675091628086401</v>
      </c>
      <c r="M7294" s="1">
        <v>1.6339395254629601</v>
      </c>
      <c r="N7294" s="1">
        <v>2.1944970100308598</v>
      </c>
      <c r="R7294" s="1">
        <v>1.9367915702160401</v>
      </c>
      <c r="S7294" s="1">
        <v>2.0397704475308598</v>
      </c>
      <c r="T7294" s="1">
        <v>2.3992973572530798</v>
      </c>
      <c r="U7294" s="1">
        <v>1.6552377507716001</v>
      </c>
      <c r="V7294" s="1">
        <v>2.5920915316358002</v>
      </c>
      <c r="X7294" s="1">
        <v>2.3441189236111102</v>
      </c>
    </row>
    <row r="7295" spans="10:24" x14ac:dyDescent="0.4">
      <c r="J7295" s="1">
        <v>2.2366517168209801</v>
      </c>
      <c r="K7295" s="1">
        <v>2.3540379050925901</v>
      </c>
      <c r="L7295" s="1">
        <v>1.86614486882716</v>
      </c>
      <c r="M7295" s="1">
        <v>1.7454947916666601</v>
      </c>
      <c r="N7295" s="1">
        <v>2.1238030478395</v>
      </c>
      <c r="R7295" s="1">
        <v>1.80212432484567</v>
      </c>
      <c r="S7295" s="1">
        <v>2.0688855131172801</v>
      </c>
      <c r="T7295" s="1">
        <v>2.4836323302469099</v>
      </c>
      <c r="U7295" s="1">
        <v>1.6075154320987599</v>
      </c>
      <c r="V7295" s="1">
        <v>2.5173514660493801</v>
      </c>
      <c r="X7295" s="1">
        <v>2.31153067129629</v>
      </c>
    </row>
    <row r="7296" spans="10:24" x14ac:dyDescent="0.4">
      <c r="J7296" s="1">
        <v>2.2725554591049302</v>
      </c>
      <c r="K7296" s="1">
        <v>2.3761019483024599</v>
      </c>
      <c r="L7296" s="1">
        <v>1.7942872299382699</v>
      </c>
      <c r="M7296" s="1">
        <v>1.84967158564814</v>
      </c>
      <c r="N7296" s="1">
        <v>2.1073919753086399</v>
      </c>
      <c r="R7296" s="1">
        <v>1.7589086612654301</v>
      </c>
      <c r="S7296" s="1">
        <v>2.1343508873456698</v>
      </c>
      <c r="T7296" s="1">
        <v>2.5331105324074001</v>
      </c>
      <c r="U7296" s="1">
        <v>1.5643098958333299</v>
      </c>
      <c r="V7296" s="1">
        <v>2.4995052083333298</v>
      </c>
      <c r="X7296" s="1">
        <v>2.4649657600308599</v>
      </c>
    </row>
    <row r="7297" spans="10:24" x14ac:dyDescent="0.4">
      <c r="J7297" s="1">
        <v>2.1985701195987599</v>
      </c>
      <c r="K7297" s="1">
        <v>2.2970746527777699</v>
      </c>
      <c r="L7297" s="1">
        <v>1.62325520833333</v>
      </c>
      <c r="M7297" s="1">
        <v>1.86686101466049</v>
      </c>
      <c r="N7297" s="1">
        <v>1.99822820216049</v>
      </c>
      <c r="R7297" s="1">
        <v>1.5618089313271599</v>
      </c>
      <c r="S7297" s="1">
        <v>2.1316546103395</v>
      </c>
      <c r="T7297" s="1">
        <v>2.5403293788580199</v>
      </c>
      <c r="U7297" s="1">
        <v>1.5130999228394999</v>
      </c>
      <c r="V7297" s="1">
        <v>2.39674961419753</v>
      </c>
      <c r="X7297" s="1">
        <v>2.29533757716049</v>
      </c>
    </row>
    <row r="7298" spans="10:24" x14ac:dyDescent="0.4">
      <c r="J7298" s="1">
        <v>2.2329021990740698</v>
      </c>
      <c r="K7298" s="1">
        <v>2.2528843557098699</v>
      </c>
      <c r="L7298" s="1">
        <v>1.4802830825617199</v>
      </c>
      <c r="M7298" s="1">
        <v>1.8979407793209799</v>
      </c>
      <c r="N7298" s="1">
        <v>1.8873804012345601</v>
      </c>
      <c r="R7298" s="1">
        <v>1.3629745370370301</v>
      </c>
      <c r="S7298" s="1">
        <v>2.1525863233024598</v>
      </c>
      <c r="T7298" s="1">
        <v>2.51771846064814</v>
      </c>
      <c r="U7298" s="1">
        <v>1.3947825038580199</v>
      </c>
      <c r="V7298" s="1">
        <v>2.3127555941357998</v>
      </c>
      <c r="X7298" s="1">
        <v>2.2004480131172799</v>
      </c>
    </row>
    <row r="7299" spans="10:24" x14ac:dyDescent="0.4">
      <c r="J7299" s="1">
        <v>2.30063030478395</v>
      </c>
      <c r="K7299" s="1">
        <v>2.2598586998456698</v>
      </c>
      <c r="L7299" s="1">
        <v>1.54389949845679</v>
      </c>
      <c r="M7299" s="1">
        <v>2.02824749228395</v>
      </c>
      <c r="N7299" s="1">
        <v>1.90723476080246</v>
      </c>
      <c r="R7299" s="1">
        <v>1.5191406249999999</v>
      </c>
      <c r="S7299" s="1">
        <v>2.2230338541666601</v>
      </c>
      <c r="T7299" s="1">
        <v>2.5746416859567902</v>
      </c>
      <c r="U7299" s="1">
        <v>1.41013020833333</v>
      </c>
      <c r="V7299" s="1">
        <v>2.3296966628086402</v>
      </c>
      <c r="X7299" s="1">
        <v>2.2869135802469098</v>
      </c>
    </row>
    <row r="7300" spans="10:24" x14ac:dyDescent="0.4">
      <c r="J7300" s="1">
        <v>2.1941034915123399</v>
      </c>
      <c r="K7300" s="1">
        <v>2.1638512731481399</v>
      </c>
      <c r="L7300" s="1">
        <v>1.61225646219135</v>
      </c>
      <c r="M7300" s="1">
        <v>2.0440272955246899</v>
      </c>
      <c r="N7300" s="1">
        <v>1.7708405671296199</v>
      </c>
      <c r="R7300" s="1">
        <v>1.63709587191358</v>
      </c>
      <c r="S7300" s="1">
        <v>2.1944695216049301</v>
      </c>
      <c r="T7300" s="1">
        <v>2.5129277584876499</v>
      </c>
      <c r="U7300" s="1">
        <v>1.4161154513888801</v>
      </c>
      <c r="V7300" s="1">
        <v>2.1925197723765399</v>
      </c>
      <c r="X7300" s="1">
        <v>2.10553096064814</v>
      </c>
    </row>
    <row r="7301" spans="10:24" x14ac:dyDescent="0.4">
      <c r="J7301" s="1">
        <v>2.1775043402777698</v>
      </c>
      <c r="K7301" s="1">
        <v>2.1667775848765398</v>
      </c>
      <c r="L7301" s="1">
        <v>1.6838570601851801</v>
      </c>
      <c r="M7301" s="1">
        <v>2.1239134837962901</v>
      </c>
      <c r="N7301" s="1">
        <v>1.6522641782407399</v>
      </c>
      <c r="R7301" s="1">
        <v>1.7584866898148099</v>
      </c>
      <c r="S7301" s="1">
        <v>2.1816579861111101</v>
      </c>
      <c r="T7301" s="1">
        <v>2.44180073302469</v>
      </c>
      <c r="U7301" s="1">
        <v>1.5868875385802399</v>
      </c>
      <c r="V7301" s="1">
        <v>2.0915813078703702</v>
      </c>
      <c r="X7301" s="1">
        <v>2.0116237461419701</v>
      </c>
    </row>
    <row r="7302" spans="10:24" x14ac:dyDescent="0.4">
      <c r="J7302" s="1">
        <v>2.2166917438271598</v>
      </c>
      <c r="K7302" s="1">
        <v>2.16658130787037</v>
      </c>
      <c r="L7302" s="1">
        <v>1.8547448881172801</v>
      </c>
      <c r="M7302" s="1">
        <v>2.2409567901234499</v>
      </c>
      <c r="N7302" s="1">
        <v>1.6237297453703701</v>
      </c>
      <c r="R7302" s="1">
        <v>1.9475815007716</v>
      </c>
      <c r="S7302" s="1">
        <v>2.2257185570987601</v>
      </c>
      <c r="T7302" s="1">
        <v>2.4950578703703701</v>
      </c>
      <c r="U7302" s="1">
        <v>1.64439573688271</v>
      </c>
      <c r="V7302" s="1">
        <v>2.0934442515431999</v>
      </c>
      <c r="X7302" s="1">
        <v>1.9987297453703701</v>
      </c>
    </row>
    <row r="7303" spans="10:24" x14ac:dyDescent="0.4">
      <c r="J7303" s="1">
        <v>2.1503872492283902</v>
      </c>
      <c r="K7303" s="1">
        <v>2.0337138310185101</v>
      </c>
      <c r="L7303" s="1">
        <v>1.90763406635802</v>
      </c>
      <c r="M7303" s="1">
        <v>2.2198051697530801</v>
      </c>
      <c r="N7303" s="1">
        <v>1.463125</v>
      </c>
      <c r="R7303" s="1">
        <v>2.02601128472222</v>
      </c>
      <c r="S7303" s="1">
        <v>2.2083805941358001</v>
      </c>
      <c r="T7303" s="1">
        <v>2.3888324652777699</v>
      </c>
      <c r="U7303" s="1">
        <v>1.6368489583333301</v>
      </c>
      <c r="V7303" s="1">
        <v>1.9561361882716</v>
      </c>
      <c r="X7303" s="1">
        <v>1.9203067129629601</v>
      </c>
    </row>
    <row r="7304" spans="10:24" x14ac:dyDescent="0.4">
      <c r="J7304" s="1">
        <v>2.1120196759259202</v>
      </c>
      <c r="K7304" s="1">
        <v>1.97044656635802</v>
      </c>
      <c r="L7304" s="1">
        <v>1.96162567515432</v>
      </c>
      <c r="M7304" s="1">
        <v>2.24598524305555</v>
      </c>
      <c r="N7304" s="1">
        <v>1.49336419753086</v>
      </c>
      <c r="R7304" s="1">
        <v>2.1210165895061701</v>
      </c>
      <c r="S7304" s="1">
        <v>2.1584157986111099</v>
      </c>
      <c r="T7304" s="1">
        <v>2.3232672646604899</v>
      </c>
      <c r="U7304" s="1">
        <v>1.6854214891975301</v>
      </c>
      <c r="V7304" s="1">
        <v>1.83514949845679</v>
      </c>
      <c r="X7304" s="1">
        <v>1.7939728009259199</v>
      </c>
    </row>
    <row r="7305" spans="10:24" x14ac:dyDescent="0.4">
      <c r="J7305" s="1">
        <v>2.13362172067901</v>
      </c>
      <c r="K7305" s="1">
        <v>1.96500289351851</v>
      </c>
      <c r="L7305" s="1">
        <v>2.1335416666666598</v>
      </c>
      <c r="M7305" s="1">
        <v>2.3097063078703699</v>
      </c>
      <c r="N7305" s="1">
        <v>1.7051683063271601</v>
      </c>
      <c r="R7305" s="1">
        <v>2.3429050925925901</v>
      </c>
      <c r="S7305" s="1">
        <v>2.2008733603395001</v>
      </c>
      <c r="T7305" s="1">
        <v>2.4092804783950599</v>
      </c>
      <c r="U7305" s="1">
        <v>1.7514539930555499</v>
      </c>
      <c r="V7305" s="1">
        <v>1.7994082754629599</v>
      </c>
      <c r="X7305" s="1">
        <v>1.7429933449074</v>
      </c>
    </row>
    <row r="7306" spans="10:24" x14ac:dyDescent="0.4">
      <c r="J7306" s="1">
        <v>1.9760363618827099</v>
      </c>
      <c r="K7306" s="1">
        <v>1.8690412808641901</v>
      </c>
      <c r="L7306" s="1">
        <v>2.1847675540123399</v>
      </c>
      <c r="M7306" s="1">
        <v>2.2684707754629598</v>
      </c>
      <c r="N7306" s="1">
        <v>1.8226147762345599</v>
      </c>
      <c r="R7306" s="1">
        <v>2.4006611689814799</v>
      </c>
      <c r="S7306" s="1">
        <v>2.1511212384259202</v>
      </c>
      <c r="T7306" s="1">
        <v>2.30608458719135</v>
      </c>
      <c r="U7306" s="1">
        <v>1.77527729552469</v>
      </c>
      <c r="V7306" s="1">
        <v>1.65131317515432</v>
      </c>
      <c r="X7306" s="1">
        <v>1.57388792438271</v>
      </c>
    </row>
    <row r="7307" spans="10:24" x14ac:dyDescent="0.4">
      <c r="J7307" s="1">
        <v>1.8752199074074001</v>
      </c>
      <c r="K7307" s="1">
        <v>1.77328221450617</v>
      </c>
      <c r="L7307" s="1">
        <v>2.1864260223765402</v>
      </c>
      <c r="M7307" s="1">
        <v>2.3299464699074002</v>
      </c>
      <c r="N7307" s="1">
        <v>1.80629774305555</v>
      </c>
      <c r="R7307" s="1">
        <v>2.3814602623456702</v>
      </c>
      <c r="S7307" s="1">
        <v>2.1477199074073998</v>
      </c>
      <c r="T7307" s="1">
        <v>2.2036053240740698</v>
      </c>
      <c r="U7307" s="1">
        <v>1.8553645833333301</v>
      </c>
      <c r="V7307" s="1">
        <v>1.50563464506172</v>
      </c>
      <c r="X7307" s="1">
        <v>1.4467843364197499</v>
      </c>
    </row>
    <row r="7308" spans="10:24" x14ac:dyDescent="0.4">
      <c r="J7308" s="1">
        <v>1.8927092978394999</v>
      </c>
      <c r="K7308" s="1">
        <v>1.7730965470679001</v>
      </c>
      <c r="L7308" s="1">
        <v>2.3289747299382699</v>
      </c>
      <c r="M7308" s="1">
        <v>2.38920814043209</v>
      </c>
      <c r="N7308" s="1">
        <v>1.9358796296296199</v>
      </c>
      <c r="R7308" s="1">
        <v>2.5319830246913502</v>
      </c>
      <c r="S7308" s="1">
        <v>2.1884109760802399</v>
      </c>
      <c r="T7308" s="1">
        <v>2.2422574266975301</v>
      </c>
      <c r="U7308" s="1">
        <v>1.92823254243827</v>
      </c>
      <c r="V7308" s="1">
        <v>1.44990933641975</v>
      </c>
      <c r="X7308" s="1">
        <v>1.39501543209876</v>
      </c>
    </row>
    <row r="7309" spans="10:24" x14ac:dyDescent="0.4">
      <c r="J7309" s="1">
        <v>1.76383825231481</v>
      </c>
      <c r="K7309" s="1">
        <v>1.66309751157407</v>
      </c>
      <c r="L7309" s="1">
        <v>2.3638546489197498</v>
      </c>
      <c r="M7309" s="1">
        <v>2.3342399691357998</v>
      </c>
      <c r="N7309" s="1">
        <v>1.96212625385802</v>
      </c>
      <c r="R7309" s="1">
        <v>2.5473620756172801</v>
      </c>
      <c r="S7309" s="1">
        <v>2.09264130015432</v>
      </c>
      <c r="T7309" s="1">
        <v>2.1077700617283899</v>
      </c>
      <c r="U7309" s="1">
        <v>1.92748456790123</v>
      </c>
      <c r="V7309" s="1">
        <v>1.4933285108024601</v>
      </c>
      <c r="X7309" s="1">
        <v>1.50598524305555</v>
      </c>
    </row>
    <row r="7310" spans="10:24" x14ac:dyDescent="0.4">
      <c r="J7310" s="1">
        <v>1.6867901234567899</v>
      </c>
      <c r="K7310" s="1">
        <v>1.6450496720679</v>
      </c>
      <c r="L7310" s="1">
        <v>2.38020302854938</v>
      </c>
      <c r="M7310" s="1">
        <v>2.36711805555555</v>
      </c>
      <c r="N7310" s="1">
        <v>2.0628298611111102</v>
      </c>
      <c r="R7310" s="1">
        <v>2.53611979166666</v>
      </c>
      <c r="S7310" s="1">
        <v>2.0179292052469102</v>
      </c>
      <c r="U7310" s="1">
        <v>1.9703399884259201</v>
      </c>
      <c r="V7310" s="1">
        <v>1.59268180941358</v>
      </c>
      <c r="X7310" s="1">
        <v>1.65888744212962</v>
      </c>
    </row>
    <row r="7311" spans="10:24" x14ac:dyDescent="0.4">
      <c r="J7311" s="1">
        <v>1.6891112075617201</v>
      </c>
      <c r="K7311" s="1">
        <v>1.71101273148148</v>
      </c>
      <c r="L7311" s="1">
        <v>2.4922173996913499</v>
      </c>
      <c r="M7311" s="1">
        <v>2.45418065200617</v>
      </c>
      <c r="N7311" s="1">
        <v>2.2237422839506098</v>
      </c>
      <c r="R7311" s="1">
        <v>2.65148485725308</v>
      </c>
      <c r="S7311" s="1">
        <v>2.0587119020061699</v>
      </c>
      <c r="U7311" s="1">
        <v>2.08440152391975</v>
      </c>
      <c r="V7311" s="1">
        <v>1.75314284336419</v>
      </c>
      <c r="X7311" s="1">
        <v>1.82851755401234</v>
      </c>
    </row>
    <row r="7312" spans="10:24" x14ac:dyDescent="0.4">
      <c r="J7312" s="1">
        <v>1.49846498842592</v>
      </c>
      <c r="K7312" s="1">
        <v>1.68990885416666</v>
      </c>
      <c r="L7312" s="1">
        <v>2.4794844714506099</v>
      </c>
      <c r="M7312" s="1">
        <v>2.4234977816357999</v>
      </c>
      <c r="N7312" s="1">
        <v>2.2067279128086401</v>
      </c>
      <c r="R7312" s="1">
        <v>2.6466102430555498</v>
      </c>
      <c r="S7312" s="1">
        <v>1.9811525848765399</v>
      </c>
      <c r="U7312" s="1">
        <v>2.1464573688271602</v>
      </c>
      <c r="V7312" s="1">
        <v>1.8242346643518501</v>
      </c>
      <c r="X7312" s="1">
        <v>1.89391637731481</v>
      </c>
    </row>
    <row r="7313" spans="10:24" x14ac:dyDescent="0.4">
      <c r="J7313" s="1">
        <v>1.36411072530864</v>
      </c>
      <c r="K7313" s="1">
        <v>1.6995293209876501</v>
      </c>
      <c r="L7313" s="1">
        <v>2.4694844714506101</v>
      </c>
      <c r="M7313" s="1">
        <v>2.4465697337962902</v>
      </c>
      <c r="N7313" s="1">
        <v>2.2348572530864099</v>
      </c>
      <c r="R7313" s="1">
        <v>2.6741917438271599</v>
      </c>
      <c r="S7313" s="1">
        <v>1.88470100308641</v>
      </c>
      <c r="U7313" s="1">
        <v>2.18564477237654</v>
      </c>
      <c r="V7313" s="1">
        <v>1.89787471064814</v>
      </c>
      <c r="X7313" s="1">
        <v>1.9887282986111099</v>
      </c>
    </row>
    <row r="7314" spans="10:24" x14ac:dyDescent="0.4">
      <c r="J7314" s="1">
        <v>1.5470134066357999</v>
      </c>
      <c r="K7314" s="1">
        <v>1.8176895254629599</v>
      </c>
      <c r="L7314" s="1">
        <v>2.53251494984567</v>
      </c>
      <c r="M7314" s="1">
        <v>2.46591917438271</v>
      </c>
      <c r="N7314" s="1">
        <v>2.3863377700617199</v>
      </c>
      <c r="R7314" s="1">
        <v>2.7494285300925898</v>
      </c>
      <c r="S7314" s="1">
        <v>1.8785146604938201</v>
      </c>
      <c r="U7314" s="1">
        <v>2.1575395447530799</v>
      </c>
      <c r="V7314" s="1">
        <v>2.04196277006172</v>
      </c>
      <c r="X7314" s="1">
        <v>2.1181168016975298</v>
      </c>
    </row>
    <row r="7315" spans="10:24" x14ac:dyDescent="0.4">
      <c r="J7315" s="1">
        <v>1.5968856095679</v>
      </c>
      <c r="K7315" s="1">
        <v>1.8687958140432099</v>
      </c>
      <c r="L7315" s="1">
        <v>2.4672347608024601</v>
      </c>
      <c r="M7315" s="1">
        <v>2.3743152006172799</v>
      </c>
      <c r="N7315" s="1">
        <v>2.38818287037037</v>
      </c>
      <c r="R7315" s="1">
        <v>2.6617274305555498</v>
      </c>
      <c r="S7315" s="1">
        <v>1.7928824266975301</v>
      </c>
      <c r="U7315" s="1">
        <v>2.0878062307098699</v>
      </c>
      <c r="V7315" s="1">
        <v>2.0895707947530799</v>
      </c>
      <c r="X7315" s="1">
        <v>2.14665895061728</v>
      </c>
    </row>
    <row r="7316" spans="10:24" x14ac:dyDescent="0.4">
      <c r="J7316" s="1">
        <v>1.6626316550925899</v>
      </c>
      <c r="K7316" s="1">
        <v>1.9354214891975301</v>
      </c>
      <c r="L7316" s="1">
        <v>2.4796899112654298</v>
      </c>
      <c r="M7316" s="1">
        <v>2.3186024305555502</v>
      </c>
      <c r="N7316" s="1">
        <v>2.3985156249999999</v>
      </c>
      <c r="R7316" s="1">
        <v>2.6097598379629598</v>
      </c>
      <c r="S7316" s="1">
        <v>1.74647907021604</v>
      </c>
      <c r="U7316" s="1">
        <v>2.1754591049382701</v>
      </c>
      <c r="V7316" s="1">
        <v>2.1578105709876501</v>
      </c>
      <c r="X7316" s="1">
        <v>2.2265451388888802</v>
      </c>
    </row>
    <row r="7317" spans="10:24" x14ac:dyDescent="0.4">
      <c r="J7317" s="1">
        <v>1.8334312307098699</v>
      </c>
      <c r="K7317" s="1">
        <v>2.0609741512345598</v>
      </c>
      <c r="L7317" s="1">
        <v>2.5166160300925902</v>
      </c>
      <c r="M7317" s="1">
        <v>2.3262639853395002</v>
      </c>
      <c r="N7317" s="1">
        <v>2.5266599151234499</v>
      </c>
      <c r="R7317" s="1">
        <v>2.6802324459876501</v>
      </c>
      <c r="S7317" s="1">
        <v>1.6880198688271599</v>
      </c>
      <c r="U7317" s="1">
        <v>2.2474011381172798</v>
      </c>
      <c r="V7317" s="1">
        <v>2.2855637538580198</v>
      </c>
      <c r="X7317" s="1">
        <v>2.3901335841049298</v>
      </c>
    </row>
    <row r="7318" spans="10:24" x14ac:dyDescent="0.4">
      <c r="J7318" s="1">
        <v>1.8373832947530799</v>
      </c>
      <c r="K7318" s="1">
        <v>2.1053530092592498</v>
      </c>
      <c r="L7318" s="1">
        <v>2.43635947145061</v>
      </c>
      <c r="M7318" s="1">
        <v>2.2639433834876499</v>
      </c>
      <c r="N7318" s="1">
        <v>2.4816468942901202</v>
      </c>
      <c r="R7318" s="1">
        <v>2.6316160300925899</v>
      </c>
      <c r="S7318" s="1">
        <v>1.59952690972222</v>
      </c>
      <c r="U7318" s="1">
        <v>2.1081351273148101</v>
      </c>
      <c r="V7318" s="1">
        <v>2.3175067515432</v>
      </c>
      <c r="X7318" s="1">
        <v>2.3997892554012301</v>
      </c>
    </row>
    <row r="7319" spans="10:24" x14ac:dyDescent="0.4">
      <c r="J7319" s="1">
        <v>1.9390297067901201</v>
      </c>
      <c r="K7319" s="1">
        <v>2.13858458719135</v>
      </c>
      <c r="L7319" s="1">
        <v>2.4523885995370298</v>
      </c>
      <c r="M7319" s="1">
        <v>2.21580488040123</v>
      </c>
      <c r="N7319" s="1">
        <v>2.4750236304012301</v>
      </c>
      <c r="R7319" s="1">
        <v>2.57546055169753</v>
      </c>
      <c r="S7319" s="1">
        <v>1.4937311921296199</v>
      </c>
      <c r="U7319" s="1">
        <v>2.2119666280864099</v>
      </c>
      <c r="V7319" s="1">
        <v>2.36287229938271</v>
      </c>
      <c r="X7319" s="1">
        <v>2.4079759837962902</v>
      </c>
    </row>
    <row r="7320" spans="10:24" x14ac:dyDescent="0.4">
      <c r="J7320" s="1">
        <v>2.0819092399691299</v>
      </c>
      <c r="K7320" s="1">
        <v>2.2689535108024601</v>
      </c>
      <c r="L7320" s="1">
        <v>2.50519048996913</v>
      </c>
      <c r="M7320" s="1">
        <v>2.2248693094135801</v>
      </c>
      <c r="N7320" s="1">
        <v>2.5657282021604901</v>
      </c>
      <c r="R7320" s="1">
        <v>2.6044352816358001</v>
      </c>
      <c r="S7320" s="1">
        <v>1.62668788580246</v>
      </c>
      <c r="U7320" s="1">
        <v>2.2058087384259202</v>
      </c>
      <c r="V7320" s="1">
        <v>2.4956254822530801</v>
      </c>
      <c r="X7320" s="1">
        <v>2.4798572530864198</v>
      </c>
    </row>
    <row r="7321" spans="10:24" x14ac:dyDescent="0.4">
      <c r="J7321" s="1">
        <v>2.0802584876543202</v>
      </c>
      <c r="K7321" s="1">
        <v>2.2872487461419699</v>
      </c>
      <c r="L7321" s="1">
        <v>2.4118856095679</v>
      </c>
      <c r="M7321" s="1">
        <v>2.1395105131172798</v>
      </c>
      <c r="N7321" s="1">
        <v>2.50766878858024</v>
      </c>
      <c r="R7321" s="1">
        <v>2.4851803626543201</v>
      </c>
      <c r="S7321" s="1">
        <v>1.8877912808641899</v>
      </c>
      <c r="U7321" s="1">
        <v>2.11799672067901</v>
      </c>
      <c r="V7321" s="1">
        <v>2.5222511574073998</v>
      </c>
      <c r="X7321" s="1">
        <v>2.4265827546296199</v>
      </c>
    </row>
    <row r="7322" spans="10:24" x14ac:dyDescent="0.4">
      <c r="J7322" s="1">
        <v>2.1921334876543201</v>
      </c>
      <c r="K7322" s="1">
        <v>2.3117206790123399</v>
      </c>
      <c r="L7322" s="1">
        <v>2.4701142939814802</v>
      </c>
      <c r="M7322" s="1">
        <v>2.1653317901234499</v>
      </c>
      <c r="N7322" s="1">
        <v>2.67752941743827</v>
      </c>
      <c r="R7322" s="1">
        <v>2.4466256751543201</v>
      </c>
      <c r="S7322" s="1">
        <v>1.7093455825617201</v>
      </c>
      <c r="V7322" s="1">
        <v>2.6498760609567902</v>
      </c>
      <c r="X7322" s="1">
        <v>2.6024609375000001</v>
      </c>
    </row>
    <row r="7323" spans="10:24" x14ac:dyDescent="0.4">
      <c r="J7323" s="1">
        <v>2.1932113233024602</v>
      </c>
      <c r="K7323" s="1">
        <v>2.2864819637345599</v>
      </c>
      <c r="L7323" s="1">
        <v>2.40247829861111</v>
      </c>
      <c r="M7323" s="1">
        <v>2.05227044753086</v>
      </c>
      <c r="N7323" s="1">
        <v>2.6589009452160401</v>
      </c>
      <c r="R7323" s="1">
        <v>2.3396561535493801</v>
      </c>
      <c r="S7323" s="1">
        <v>1.85887297453703</v>
      </c>
      <c r="V7323" s="1">
        <v>2.6553187692901199</v>
      </c>
      <c r="X7323" s="1">
        <v>2.4887712191358</v>
      </c>
    </row>
    <row r="7324" spans="10:24" x14ac:dyDescent="0.4">
      <c r="J7324" s="1">
        <v>2.1734963348765399</v>
      </c>
      <c r="K7324" s="1">
        <v>2.2787046682098699</v>
      </c>
      <c r="L7324" s="1">
        <v>2.30888213734567</v>
      </c>
      <c r="M7324" s="1">
        <v>1.8913387345679</v>
      </c>
      <c r="N7324" s="1">
        <v>2.5864009452160399</v>
      </c>
      <c r="R7324" s="1">
        <v>2.1933381558641898</v>
      </c>
      <c r="S7324" s="1">
        <v>1.88394579475308</v>
      </c>
      <c r="V7324" s="1">
        <v>2.6514896797839498</v>
      </c>
      <c r="X7324" s="1">
        <v>2.3753366126543201</v>
      </c>
    </row>
    <row r="7325" spans="10:24" x14ac:dyDescent="0.4">
      <c r="J7325" s="1">
        <v>2.1921301118827099</v>
      </c>
      <c r="K7325" s="1">
        <v>2.2876543209876501</v>
      </c>
      <c r="L7325" s="1">
        <v>2.28403115354938</v>
      </c>
      <c r="M7325" s="1">
        <v>1.80191309799382</v>
      </c>
      <c r="N7325" s="1">
        <v>2.5707262731481402</v>
      </c>
      <c r="R7325" s="1">
        <v>2.0535382908950601</v>
      </c>
      <c r="S7325" s="1">
        <v>1.85812982253086</v>
      </c>
      <c r="V7325" s="1">
        <v>2.6623500192901202</v>
      </c>
      <c r="X7325" s="1">
        <v>2.4026982060185098</v>
      </c>
    </row>
    <row r="7326" spans="10:24" x14ac:dyDescent="0.4">
      <c r="J7326" s="1">
        <v>2.2467086226851798</v>
      </c>
      <c r="K7326" s="1">
        <v>2.3276765046296202</v>
      </c>
      <c r="L7326" s="1">
        <v>2.3067303240740702</v>
      </c>
      <c r="M7326" s="1">
        <v>1.7646315586419701</v>
      </c>
      <c r="N7326" s="1">
        <v>2.58697193287037</v>
      </c>
      <c r="R7326" s="1">
        <v>1.9804152199074001</v>
      </c>
      <c r="S7326" s="1">
        <v>1.9280820794753</v>
      </c>
      <c r="V7326" s="1">
        <v>2.7230044367283899</v>
      </c>
      <c r="X7326" s="1">
        <v>2.47895399305555</v>
      </c>
    </row>
    <row r="7327" spans="10:24" x14ac:dyDescent="0.4">
      <c r="J7327" s="1">
        <v>2.18528549382716</v>
      </c>
      <c r="K7327" s="1">
        <v>2.3269425154320902</v>
      </c>
      <c r="L7327" s="1">
        <v>2.1768021797839499</v>
      </c>
      <c r="M7327" s="1">
        <v>1.6126364776234501</v>
      </c>
      <c r="N7327" s="1">
        <v>2.5093889853395002</v>
      </c>
      <c r="R7327" s="1">
        <v>1.7746431327160399</v>
      </c>
      <c r="S7327" s="1">
        <v>1.92141203703703</v>
      </c>
      <c r="V7327" s="1">
        <v>2.67526282793209</v>
      </c>
      <c r="X7327" s="1">
        <v>2.3974710648148099</v>
      </c>
    </row>
    <row r="7328" spans="10:24" x14ac:dyDescent="0.4">
      <c r="J7328" s="1">
        <v>2.1760493827160401</v>
      </c>
      <c r="K7328" s="1">
        <v>2.35423418209876</v>
      </c>
      <c r="L7328" s="1">
        <v>2.05221498842592</v>
      </c>
      <c r="M7328" s="1">
        <v>1.4943947723765401</v>
      </c>
      <c r="N7328" s="1">
        <v>2.5153264853395001</v>
      </c>
      <c r="R7328" s="1">
        <v>1.59519675925925</v>
      </c>
      <c r="S7328" s="1">
        <v>1.9554451195987601</v>
      </c>
      <c r="V7328" s="1">
        <v>2.60753954475308</v>
      </c>
      <c r="X7328" s="1">
        <v>2.4094357638888799</v>
      </c>
    </row>
    <row r="7329" spans="10:24" x14ac:dyDescent="0.4">
      <c r="J7329" s="1">
        <v>2.2759876543209798</v>
      </c>
      <c r="K7329" s="1">
        <v>2.41342399691358</v>
      </c>
      <c r="L7329" s="1">
        <v>2.0580671296296198</v>
      </c>
      <c r="M7329" s="1">
        <v>1.4585045331790101</v>
      </c>
      <c r="N7329" s="1">
        <v>2.4196494020061698</v>
      </c>
      <c r="R7329" s="1">
        <v>1.52404996141975</v>
      </c>
      <c r="S7329" s="1">
        <v>2.0512553047839499</v>
      </c>
      <c r="V7329" s="1">
        <v>2.6594569830246901</v>
      </c>
      <c r="X7329" s="1">
        <v>2.4678703703703699</v>
      </c>
    </row>
    <row r="7330" spans="10:24" x14ac:dyDescent="0.4">
      <c r="J7330" s="1">
        <v>2.2657749807098702</v>
      </c>
      <c r="K7330" s="1">
        <v>2.3660783179012301</v>
      </c>
      <c r="L7330" s="1">
        <v>1.90277970679012</v>
      </c>
      <c r="M7330" s="1">
        <v>1.3668523341049299</v>
      </c>
      <c r="N7330" s="1">
        <v>2.4207224151234499</v>
      </c>
      <c r="R7330" s="1">
        <v>1.3023842592592501</v>
      </c>
      <c r="S7330" s="1">
        <v>2.1089429012345602</v>
      </c>
      <c r="V7330" s="1">
        <v>2.6342216435185102</v>
      </c>
      <c r="X7330" s="1">
        <v>2.4508531057098701</v>
      </c>
    </row>
    <row r="7331" spans="10:24" x14ac:dyDescent="0.4">
      <c r="J7331" s="1">
        <v>2.2220823688271598</v>
      </c>
      <c r="K7331" s="1">
        <v>2.3407542438271598</v>
      </c>
      <c r="L7331" s="1">
        <v>1.8026875964506099</v>
      </c>
      <c r="M7331" s="1">
        <v>1.45308497299382</v>
      </c>
      <c r="N7331" s="1">
        <v>2.35192660108024</v>
      </c>
      <c r="R7331" s="1">
        <v>1.4104031635802401</v>
      </c>
      <c r="V7331" s="1">
        <v>2.6256274112654299</v>
      </c>
      <c r="X7331" s="1">
        <v>2.4248972800925901</v>
      </c>
    </row>
    <row r="7332" spans="10:24" x14ac:dyDescent="0.4">
      <c r="J7332" s="1">
        <v>2.28807532793209</v>
      </c>
      <c r="K7332" s="1">
        <v>2.38150366512345</v>
      </c>
      <c r="L7332" s="1">
        <v>1.8111106288580201</v>
      </c>
      <c r="M7332" s="1">
        <v>1.6363874421296201</v>
      </c>
      <c r="N7332" s="1">
        <v>2.3372497106481398</v>
      </c>
      <c r="R7332" s="1">
        <v>1.6496407214506099</v>
      </c>
      <c r="V7332" s="1">
        <v>2.6818933256172799</v>
      </c>
      <c r="X7332" s="1">
        <v>2.4543306327160401</v>
      </c>
    </row>
    <row r="7333" spans="10:24" x14ac:dyDescent="0.4">
      <c r="J7333" s="1">
        <v>2.2394077932098702</v>
      </c>
      <c r="K7333" s="1">
        <v>2.32802035108024</v>
      </c>
      <c r="L7333" s="1">
        <v>1.66062885802469</v>
      </c>
      <c r="M7333" s="1">
        <v>1.69395640432098</v>
      </c>
      <c r="N7333" s="1">
        <v>2.2564318094135798</v>
      </c>
      <c r="R7333" s="1">
        <v>1.76571228780864</v>
      </c>
      <c r="V7333" s="1">
        <v>2.6648649691358002</v>
      </c>
      <c r="X7333" s="1">
        <v>2.41243827160493</v>
      </c>
    </row>
    <row r="7334" spans="10:24" x14ac:dyDescent="0.4">
      <c r="J7334" s="1">
        <v>2.2026678240740698</v>
      </c>
      <c r="K7334" s="1">
        <v>2.27383825231481</v>
      </c>
      <c r="L7334" s="1">
        <v>1.5126359953703701</v>
      </c>
      <c r="M7334" s="1">
        <v>1.8149001736111099</v>
      </c>
      <c r="N7334" s="1">
        <v>2.1666300154320899</v>
      </c>
      <c r="R7334" s="1">
        <v>1.9539747299382699</v>
      </c>
      <c r="V7334" s="1">
        <v>2.6244526427469101</v>
      </c>
      <c r="X7334" s="1">
        <v>2.3261005015432099</v>
      </c>
    </row>
    <row r="7335" spans="10:24" x14ac:dyDescent="0.4">
      <c r="J7335" s="1">
        <v>2.23706693672839</v>
      </c>
      <c r="K7335" s="1">
        <v>2.33633584104938</v>
      </c>
      <c r="L7335" s="1">
        <v>1.5229798418209799</v>
      </c>
      <c r="M7335" s="1">
        <v>1.9792173032407401</v>
      </c>
      <c r="N7335" s="1">
        <v>2.1839240933641899</v>
      </c>
      <c r="R7335" s="1">
        <v>2.1132937885802399</v>
      </c>
      <c r="V7335" s="1">
        <v>2.6546465084876498</v>
      </c>
      <c r="X7335" s="1">
        <v>2.3769275655864099</v>
      </c>
    </row>
    <row r="7336" spans="10:24" x14ac:dyDescent="0.4">
      <c r="J7336" s="1">
        <v>2.1412056327160398</v>
      </c>
      <c r="K7336" s="1">
        <v>2.2591333912036999</v>
      </c>
      <c r="L7336" s="1">
        <v>1.46219184027777</v>
      </c>
      <c r="M7336" s="1">
        <v>1.9866261574074</v>
      </c>
      <c r="N7336" s="1">
        <v>2.1319082754629601</v>
      </c>
      <c r="R7336" s="1">
        <v>2.1456447723765399</v>
      </c>
      <c r="V7336" s="1">
        <v>2.6062852044753</v>
      </c>
      <c r="X7336" s="1">
        <v>2.37261670524691</v>
      </c>
    </row>
    <row r="7337" spans="10:24" x14ac:dyDescent="0.4">
      <c r="J7337" s="1">
        <v>2.1149300733024599</v>
      </c>
      <c r="K7337" s="1">
        <v>2.1374705825617202</v>
      </c>
      <c r="L7337" s="1">
        <v>1.5499946952160399</v>
      </c>
      <c r="M7337" s="1">
        <v>2.0166290509259199</v>
      </c>
      <c r="N7337" s="1">
        <v>2.0087543402777701</v>
      </c>
      <c r="R7337" s="1">
        <v>2.2722284915123399</v>
      </c>
      <c r="V7337" s="1">
        <v>2.5260648148148102</v>
      </c>
      <c r="X7337" s="1">
        <v>2.3391237461419698</v>
      </c>
    </row>
    <row r="7338" spans="10:24" x14ac:dyDescent="0.4">
      <c r="J7338" s="1">
        <v>2.1055946180555498</v>
      </c>
      <c r="K7338" s="1">
        <v>2.1727261766975299</v>
      </c>
      <c r="L7338" s="1">
        <v>1.7333921682098701</v>
      </c>
      <c r="M7338" s="1">
        <v>2.1626861496913499</v>
      </c>
      <c r="N7338" s="1">
        <v>1.9731042631172799</v>
      </c>
      <c r="R7338" s="1">
        <v>2.40088541666666</v>
      </c>
      <c r="V7338" s="1">
        <v>2.5640282600308599</v>
      </c>
      <c r="X7338" s="1">
        <v>2.3577797067901201</v>
      </c>
    </row>
    <row r="7339" spans="10:24" x14ac:dyDescent="0.4">
      <c r="J7339" s="1">
        <v>1.9894304591049301</v>
      </c>
      <c r="K7339" s="1">
        <v>2.06058834876543</v>
      </c>
      <c r="L7339" s="1">
        <v>1.74372010030864</v>
      </c>
      <c r="M7339" s="1">
        <v>2.17109037422839</v>
      </c>
      <c r="N7339" s="1">
        <v>1.95181182484567</v>
      </c>
      <c r="R7339" s="1">
        <v>2.4335652970678998</v>
      </c>
      <c r="V7339" s="1">
        <v>2.4734408757716002</v>
      </c>
      <c r="X7339" s="1">
        <v>2.2366796875000001</v>
      </c>
    </row>
    <row r="7340" spans="10:24" x14ac:dyDescent="0.4">
      <c r="J7340" s="1">
        <v>1.9137861689814799</v>
      </c>
      <c r="K7340" s="1">
        <v>1.9616970486111101</v>
      </c>
      <c r="L7340" s="1">
        <v>1.82545572916666</v>
      </c>
      <c r="M7340" s="1">
        <v>2.1833299575617202</v>
      </c>
      <c r="N7340" s="1">
        <v>1.8208217592592499</v>
      </c>
      <c r="R7340" s="1">
        <v>2.5074807098765399</v>
      </c>
      <c r="V7340" s="1">
        <v>2.3643986304012299</v>
      </c>
      <c r="X7340" s="1">
        <v>2.2087162422839501</v>
      </c>
    </row>
    <row r="7341" spans="10:24" x14ac:dyDescent="0.4">
      <c r="J7341" s="1">
        <v>1.87903838734567</v>
      </c>
      <c r="K7341" s="1">
        <v>1.9592592592592499</v>
      </c>
      <c r="L7341" s="1">
        <v>1.96631847993827</v>
      </c>
      <c r="M7341" s="1">
        <v>2.3376818094135801</v>
      </c>
      <c r="N7341" s="1">
        <v>1.7872598379629601</v>
      </c>
      <c r="R7341" s="1">
        <v>2.6148943865740701</v>
      </c>
      <c r="V7341" s="1">
        <v>2.3833053626543199</v>
      </c>
      <c r="X7341" s="1">
        <v>2.2066912615740701</v>
      </c>
    </row>
    <row r="7342" spans="10:24" x14ac:dyDescent="0.4">
      <c r="J7342" s="1">
        <v>1.7719111689814799</v>
      </c>
      <c r="K7342" s="1">
        <v>1.8238975694444399</v>
      </c>
      <c r="L7342" s="1">
        <v>1.9924908371913499</v>
      </c>
      <c r="M7342" s="1">
        <v>2.3623046875</v>
      </c>
      <c r="N7342" s="1">
        <v>1.6391777584876499</v>
      </c>
      <c r="R7342" s="1">
        <v>2.6122501929012301</v>
      </c>
      <c r="V7342" s="1">
        <v>2.2309804205246899</v>
      </c>
      <c r="X7342" s="1">
        <v>2.0971031057098699</v>
      </c>
    </row>
    <row r="7343" spans="10:24" x14ac:dyDescent="0.4">
      <c r="J7343" s="1">
        <v>1.6757851080246899</v>
      </c>
      <c r="K7343" s="1">
        <v>1.72717640817901</v>
      </c>
      <c r="L7343" s="1">
        <v>2.0698765432098698</v>
      </c>
      <c r="M7343" s="1">
        <v>2.3146011766975301</v>
      </c>
      <c r="N7343" s="1">
        <v>1.56000723379629</v>
      </c>
      <c r="R7343" s="1">
        <v>2.6163990162037001</v>
      </c>
      <c r="V7343" s="1">
        <v>2.1285976080246898</v>
      </c>
      <c r="X7343" s="1">
        <v>2.0789313271604901</v>
      </c>
    </row>
    <row r="7344" spans="10:24" x14ac:dyDescent="0.4">
      <c r="J7344" s="1">
        <v>1.59638647762345</v>
      </c>
      <c r="K7344" s="1">
        <v>1.71727141203703</v>
      </c>
      <c r="L7344" s="1">
        <v>2.1906626157407398</v>
      </c>
      <c r="M7344" s="1">
        <v>2.4024763695987601</v>
      </c>
      <c r="N7344" s="1">
        <v>1.5121706211419701</v>
      </c>
      <c r="R7344" s="1">
        <v>2.6706201774691301</v>
      </c>
      <c r="V7344" s="1">
        <v>2.11367959104938</v>
      </c>
      <c r="X7344" s="1">
        <v>2.0648119212962901</v>
      </c>
    </row>
    <row r="7345" spans="10:24" x14ac:dyDescent="0.4">
      <c r="J7345" s="1">
        <v>1.4893441358024599</v>
      </c>
      <c r="K7345" s="1">
        <v>1.6399213927469101</v>
      </c>
      <c r="L7345" s="1">
        <v>2.1994917052469098</v>
      </c>
      <c r="M7345" s="1">
        <v>2.39218798225308</v>
      </c>
      <c r="N7345" s="1">
        <v>1.45715133101851</v>
      </c>
      <c r="R7345" s="1">
        <v>2.61079475308641</v>
      </c>
      <c r="V7345" s="1">
        <v>1.96295283564814</v>
      </c>
      <c r="X7345" s="1">
        <v>1.96373167438271</v>
      </c>
    </row>
    <row r="7346" spans="10:24" x14ac:dyDescent="0.4">
      <c r="J7346" s="1">
        <v>1.57828510802469</v>
      </c>
      <c r="K7346" s="1">
        <v>1.6338826195987599</v>
      </c>
      <c r="L7346" s="1">
        <v>2.2910869984567901</v>
      </c>
      <c r="M7346" s="1">
        <v>2.4186381172839502</v>
      </c>
      <c r="N7346" s="1">
        <v>1.5840451388888801</v>
      </c>
      <c r="R7346" s="1">
        <v>2.6076345486111099</v>
      </c>
      <c r="V7346" s="1">
        <v>1.8254012345679</v>
      </c>
      <c r="X7346" s="1">
        <v>1.93056857638888</v>
      </c>
    </row>
    <row r="7347" spans="10:24" x14ac:dyDescent="0.4">
      <c r="J7347" s="1">
        <v>1.7058468364197501</v>
      </c>
      <c r="K7347" s="1">
        <v>1.8213570601851801</v>
      </c>
      <c r="L7347" s="1">
        <v>2.3927247299382701</v>
      </c>
      <c r="M7347" s="1">
        <v>2.5284944058641901</v>
      </c>
      <c r="N7347" s="1">
        <v>1.73089506172839</v>
      </c>
      <c r="R7347" s="1">
        <v>2.72356240354938</v>
      </c>
      <c r="V7347" s="1">
        <v>1.79914496527777</v>
      </c>
      <c r="X7347" s="1">
        <v>1.9029865933641901</v>
      </c>
    </row>
    <row r="7348" spans="10:24" x14ac:dyDescent="0.4">
      <c r="J7348" s="1">
        <v>1.75029899691358</v>
      </c>
      <c r="K7348" s="1">
        <v>1.84695746527777</v>
      </c>
      <c r="L7348" s="1">
        <v>2.3543238811728302</v>
      </c>
      <c r="M7348" s="1">
        <v>2.46712094907407</v>
      </c>
      <c r="N7348" s="1">
        <v>1.7384138695987601</v>
      </c>
      <c r="R7348" s="1">
        <v>2.6886275077160402</v>
      </c>
      <c r="V7348" s="1">
        <v>1.6072482638888801</v>
      </c>
      <c r="X7348" s="1">
        <v>1.7961863425925899</v>
      </c>
    </row>
    <row r="7349" spans="10:24" x14ac:dyDescent="0.4">
      <c r="J7349" s="1">
        <v>1.8485180362654301</v>
      </c>
      <c r="K7349" s="1">
        <v>1.9061067708333299</v>
      </c>
      <c r="L7349" s="1">
        <v>2.3999884259259199</v>
      </c>
      <c r="M7349" s="1">
        <v>2.4002560763888798</v>
      </c>
      <c r="N7349" s="1">
        <v>1.8380420524691301</v>
      </c>
      <c r="R7349" s="1">
        <v>2.6076721643518499</v>
      </c>
      <c r="V7349" s="1">
        <v>1.4443258101851799</v>
      </c>
      <c r="X7349" s="1">
        <v>1.7294690393518499</v>
      </c>
    </row>
    <row r="7350" spans="10:24" x14ac:dyDescent="0.4">
      <c r="J7350" s="1">
        <v>1.9480049189814801</v>
      </c>
      <c r="K7350" s="1">
        <v>2.0487355324074001</v>
      </c>
      <c r="L7350" s="1">
        <v>2.4677546296296198</v>
      </c>
      <c r="M7350" s="1">
        <v>2.4100419560185098</v>
      </c>
      <c r="N7350" s="1">
        <v>1.9930878665123399</v>
      </c>
      <c r="R7350" s="1">
        <v>2.65380787037037</v>
      </c>
      <c r="V7350" s="1">
        <v>1.5247477816357999</v>
      </c>
      <c r="X7350" s="1">
        <v>1.69657069830246</v>
      </c>
    </row>
    <row r="7351" spans="10:24" x14ac:dyDescent="0.4">
      <c r="J7351" s="1">
        <v>1.9646113040123401</v>
      </c>
      <c r="K7351" s="1">
        <v>2.09402102623456</v>
      </c>
      <c r="L7351" s="1">
        <v>2.4271436149691299</v>
      </c>
      <c r="M7351" s="1">
        <v>2.3691956018518501</v>
      </c>
      <c r="N7351" s="1">
        <v>1.973671875</v>
      </c>
      <c r="R7351" s="1">
        <v>2.5649223572530802</v>
      </c>
      <c r="V7351" s="1">
        <v>1.6153086419753</v>
      </c>
      <c r="X7351" s="1">
        <v>1.5712085262345601</v>
      </c>
    </row>
    <row r="7352" spans="10:24" x14ac:dyDescent="0.4">
      <c r="J7352" s="1">
        <v>2.1536902006172798</v>
      </c>
      <c r="K7352" s="1">
        <v>2.1810300925925898</v>
      </c>
      <c r="L7352" s="1">
        <v>2.4959669174382699</v>
      </c>
      <c r="M7352" s="1">
        <v>2.43848234953703</v>
      </c>
      <c r="N7352" s="1">
        <v>2.1428814621913501</v>
      </c>
      <c r="R7352" s="1">
        <v>2.6047270447530799</v>
      </c>
      <c r="V7352" s="1">
        <v>1.83336467978395</v>
      </c>
      <c r="X7352" s="1">
        <v>1.63322145061728</v>
      </c>
    </row>
    <row r="7353" spans="10:24" x14ac:dyDescent="0.4">
      <c r="J7353" s="1">
        <v>2.1672145061728298</v>
      </c>
      <c r="K7353" s="1">
        <v>2.2004017168209802</v>
      </c>
      <c r="L7353" s="1">
        <v>2.4717153742283902</v>
      </c>
      <c r="M7353" s="1">
        <v>2.3659346064814799</v>
      </c>
      <c r="N7353" s="1">
        <v>2.16838686342592</v>
      </c>
      <c r="R7353" s="1">
        <v>2.48522183641975</v>
      </c>
      <c r="V7353" s="1">
        <v>1.9192404513888801</v>
      </c>
      <c r="X7353" s="1">
        <v>1.4482272376543199</v>
      </c>
    </row>
    <row r="7354" spans="10:24" x14ac:dyDescent="0.4">
      <c r="J7354" s="1">
        <v>2.1210884452160399</v>
      </c>
      <c r="K7354" s="1">
        <v>2.2261366705246899</v>
      </c>
      <c r="L7354" s="1">
        <v>2.4457315779320901</v>
      </c>
      <c r="M7354" s="1">
        <v>2.2549054783950599</v>
      </c>
      <c r="N7354" s="1">
        <v>2.1471378279320898</v>
      </c>
      <c r="R7354" s="1">
        <v>2.3406095679012302</v>
      </c>
      <c r="V7354" s="1">
        <v>1.99481095679012</v>
      </c>
      <c r="X7354" s="1">
        <v>1.2361130401234499</v>
      </c>
    </row>
    <row r="7355" spans="10:24" x14ac:dyDescent="0.4">
      <c r="J7355" s="1">
        <v>2.1791792052469101</v>
      </c>
      <c r="K7355" s="1">
        <v>2.2587697723765401</v>
      </c>
      <c r="L7355" s="1">
        <v>2.4554836998456699</v>
      </c>
      <c r="M7355" s="1">
        <v>2.2511554783950598</v>
      </c>
      <c r="N7355" s="1">
        <v>2.1971281828703701</v>
      </c>
      <c r="R7355" s="1">
        <v>2.2607368827160399</v>
      </c>
      <c r="V7355" s="1">
        <v>2.04883391203703</v>
      </c>
      <c r="X7355" s="1">
        <v>1.4043904320987599</v>
      </c>
    </row>
    <row r="7356" spans="10:24" x14ac:dyDescent="0.4">
      <c r="J7356" s="1">
        <v>2.2492124807098701</v>
      </c>
      <c r="K7356" s="1">
        <v>2.3320751350308599</v>
      </c>
      <c r="L7356" s="1">
        <v>2.4769106867283899</v>
      </c>
      <c r="M7356" s="1">
        <v>2.25640576774691</v>
      </c>
      <c r="N7356" s="1">
        <v>2.31206983024691</v>
      </c>
      <c r="R7356" s="1">
        <v>2.2080979938271601</v>
      </c>
      <c r="V7356" s="1">
        <v>2.1718504050925902</v>
      </c>
      <c r="X7356" s="1">
        <v>1.5364207175925899</v>
      </c>
    </row>
    <row r="7357" spans="10:24" x14ac:dyDescent="0.4">
      <c r="J7357" s="1">
        <v>2.2286458333333301</v>
      </c>
      <c r="K7357" s="1">
        <v>2.3404639274691301</v>
      </c>
      <c r="L7357" s="1">
        <v>2.4364781057098699</v>
      </c>
      <c r="M7357" s="1">
        <v>2.1839713541666601</v>
      </c>
      <c r="N7357" s="1">
        <v>2.2929591049382698</v>
      </c>
      <c r="R7357" s="1">
        <v>2.05028067129629</v>
      </c>
      <c r="V7357" s="1">
        <v>2.2054677854938198</v>
      </c>
      <c r="X7357" s="1">
        <v>1.57241030092592</v>
      </c>
    </row>
    <row r="7358" spans="10:24" x14ac:dyDescent="0.4">
      <c r="J7358" s="1">
        <v>2.2305126350308599</v>
      </c>
      <c r="K7358" s="1">
        <v>2.3643123070987602</v>
      </c>
      <c r="L7358" s="1">
        <v>2.4363859953703701</v>
      </c>
      <c r="M7358" s="1">
        <v>2.16765432098765</v>
      </c>
      <c r="N7358" s="1">
        <v>2.3158796296296198</v>
      </c>
      <c r="R7358" s="1">
        <v>1.9124281442901201</v>
      </c>
      <c r="V7358" s="1">
        <v>2.2792004243827102</v>
      </c>
      <c r="X7358" s="1">
        <v>1.68232060185185</v>
      </c>
    </row>
    <row r="7359" spans="10:24" x14ac:dyDescent="0.4">
      <c r="J7359" s="1">
        <v>2.2982378472222198</v>
      </c>
      <c r="K7359" s="1">
        <v>2.4154899691358001</v>
      </c>
      <c r="L7359" s="1">
        <v>2.4663560956790098</v>
      </c>
      <c r="M7359" s="1">
        <v>2.1712842399691299</v>
      </c>
      <c r="N7359" s="1">
        <v>2.4267804783950599</v>
      </c>
      <c r="R7359" s="1">
        <v>1.8695384837962901</v>
      </c>
      <c r="V7359" s="1">
        <v>2.4102305169753002</v>
      </c>
      <c r="X7359" s="1">
        <v>1.7896826774691299</v>
      </c>
    </row>
    <row r="7360" spans="10:24" x14ac:dyDescent="0.4">
      <c r="J7360" s="1">
        <v>2.2574430941357999</v>
      </c>
      <c r="K7360" s="1">
        <v>2.3653573495370299</v>
      </c>
      <c r="L7360" s="1">
        <v>2.3783275462962901</v>
      </c>
      <c r="M7360" s="1">
        <v>2.03626832561728</v>
      </c>
      <c r="N7360" s="1">
        <v>2.3990938464506102</v>
      </c>
      <c r="R7360" s="1">
        <v>1.7066782407407399</v>
      </c>
      <c r="V7360" s="1">
        <v>2.4361670524691301</v>
      </c>
      <c r="X7360" s="1">
        <v>1.80780333719135</v>
      </c>
    </row>
    <row r="7361" spans="10:24" x14ac:dyDescent="0.4">
      <c r="J7361" s="1">
        <v>2.2306703317901202</v>
      </c>
      <c r="K7361" s="1">
        <v>2.31006172839506</v>
      </c>
      <c r="L7361" s="1">
        <v>2.3661149691358001</v>
      </c>
      <c r="M7361" s="1">
        <v>1.9321267361111101</v>
      </c>
      <c r="N7361" s="1">
        <v>2.4061318479938199</v>
      </c>
      <c r="R7361" s="1">
        <v>1.5369000771604899</v>
      </c>
      <c r="V7361" s="1">
        <v>2.4706380208333298</v>
      </c>
      <c r="X7361" s="1">
        <v>1.8847193287037001</v>
      </c>
    </row>
    <row r="7362" spans="10:24" x14ac:dyDescent="0.4">
      <c r="J7362" s="1">
        <v>2.2665764853394998</v>
      </c>
      <c r="K7362" s="1">
        <v>2.3540485146604899</v>
      </c>
      <c r="L7362" s="1">
        <v>2.3997497106481398</v>
      </c>
      <c r="M7362" s="1">
        <v>1.9404171489197499</v>
      </c>
      <c r="N7362" s="1">
        <v>2.5573784722222199</v>
      </c>
      <c r="R7362" s="1">
        <v>1.53060812114197</v>
      </c>
      <c r="V7362" s="1">
        <v>2.5877710262345599</v>
      </c>
      <c r="X7362" s="1">
        <v>1.98165364583333</v>
      </c>
    </row>
    <row r="7363" spans="10:24" x14ac:dyDescent="0.4">
      <c r="J7363" s="1">
        <v>2.2137688078703701</v>
      </c>
      <c r="K7363" s="1">
        <v>2.33767650462962</v>
      </c>
      <c r="L7363" s="1">
        <v>2.2551456404320902</v>
      </c>
      <c r="M7363" s="1">
        <v>1.8114260223765399</v>
      </c>
      <c r="N7363" s="1">
        <v>2.5049705825617199</v>
      </c>
      <c r="R7363" s="1">
        <v>1.49498746141975</v>
      </c>
      <c r="V7363" s="1">
        <v>2.6068856095678998</v>
      </c>
      <c r="X7363" s="1">
        <v>1.98093508873456</v>
      </c>
    </row>
    <row r="7364" spans="10:24" x14ac:dyDescent="0.4">
      <c r="J7364" s="1">
        <v>2.2171450617283899</v>
      </c>
      <c r="K7364" s="1">
        <v>2.2929986496913499</v>
      </c>
      <c r="L7364" s="1">
        <v>2.1725892168209802</v>
      </c>
      <c r="M7364" s="1">
        <v>1.74650848765432</v>
      </c>
      <c r="N7364" s="1">
        <v>2.5285054976851802</v>
      </c>
      <c r="R7364" s="1">
        <v>1.6089486882716</v>
      </c>
      <c r="V7364" s="1">
        <v>2.5879841820987601</v>
      </c>
      <c r="X7364" s="1">
        <v>2.1062577160493801</v>
      </c>
    </row>
    <row r="7365" spans="10:24" x14ac:dyDescent="0.4">
      <c r="J7365" s="1">
        <v>2.2684963348765401</v>
      </c>
      <c r="K7365" s="1">
        <v>2.3562032214506101</v>
      </c>
      <c r="L7365" s="1">
        <v>2.18222608024691</v>
      </c>
      <c r="M7365" s="1">
        <v>1.7511352237654301</v>
      </c>
      <c r="N7365" s="1">
        <v>2.6472280092592499</v>
      </c>
      <c r="R7365" s="1">
        <v>1.80298418209876</v>
      </c>
      <c r="V7365" s="1">
        <v>2.6892959104938199</v>
      </c>
      <c r="X7365" s="1">
        <v>2.1825279706790099</v>
      </c>
    </row>
    <row r="7366" spans="10:24" x14ac:dyDescent="0.4">
      <c r="J7366" s="1">
        <v>2.2220963541666601</v>
      </c>
      <c r="K7366" s="1">
        <v>2.3083299575617202</v>
      </c>
      <c r="L7366" s="1">
        <v>2.05733796296296</v>
      </c>
      <c r="M7366" s="1">
        <v>1.5772800925925901</v>
      </c>
      <c r="N7366" s="1">
        <v>2.5474763695987601</v>
      </c>
      <c r="R7366" s="1">
        <v>1.8739795524691301</v>
      </c>
      <c r="V7366" s="1">
        <v>2.6699787808641902</v>
      </c>
      <c r="X7366" s="1">
        <v>2.11979890046296</v>
      </c>
    </row>
    <row r="7367" spans="10:24" x14ac:dyDescent="0.4">
      <c r="J7367" s="1">
        <v>2.1687297453703702</v>
      </c>
      <c r="K7367" s="1">
        <v>2.2573288001543199</v>
      </c>
      <c r="L7367" s="1">
        <v>2.01365788966049</v>
      </c>
      <c r="M7367" s="1">
        <v>1.47257474922839</v>
      </c>
      <c r="N7367" s="1">
        <v>2.5155434992283898</v>
      </c>
      <c r="R7367" s="1">
        <v>1.9858338155864099</v>
      </c>
      <c r="V7367" s="1">
        <v>2.6193933256172799</v>
      </c>
      <c r="X7367" s="1">
        <v>2.1679185956790099</v>
      </c>
    </row>
    <row r="7368" spans="10:24" x14ac:dyDescent="0.4">
      <c r="J7368" s="1">
        <v>2.1418074845679</v>
      </c>
      <c r="K7368" s="1">
        <v>2.3157740162036999</v>
      </c>
      <c r="L7368" s="1">
        <v>1.9913517554012301</v>
      </c>
      <c r="M7368" s="1">
        <v>1.46567177854938</v>
      </c>
      <c r="N7368" s="1">
        <v>2.60536651234567</v>
      </c>
      <c r="R7368" s="1">
        <v>2.1630246913580198</v>
      </c>
      <c r="V7368" s="1">
        <v>2.6883733603394999</v>
      </c>
      <c r="X7368" s="1">
        <v>2.2612229938271602</v>
      </c>
    </row>
    <row r="7369" spans="10:24" x14ac:dyDescent="0.4">
      <c r="J7369" s="1">
        <v>2.0544179205246902</v>
      </c>
      <c r="K7369" s="1">
        <v>2.2292009066357998</v>
      </c>
      <c r="L7369" s="1">
        <v>1.7915567129629599</v>
      </c>
      <c r="M7369" s="1">
        <v>1.32624855324074</v>
      </c>
      <c r="N7369" s="1">
        <v>2.4951818094135798</v>
      </c>
      <c r="R7369" s="1">
        <v>2.2234698109567899</v>
      </c>
      <c r="V7369" s="1">
        <v>2.6275477430555498</v>
      </c>
      <c r="X7369" s="1">
        <v>2.2675921103394998</v>
      </c>
    </row>
    <row r="7370" spans="10:24" x14ac:dyDescent="0.4">
      <c r="J7370" s="1">
        <v>2.0138416280864102</v>
      </c>
      <c r="K7370" s="1">
        <v>2.1338917824074</v>
      </c>
      <c r="L7370" s="1">
        <v>1.6787958140432</v>
      </c>
      <c r="M7370" s="1">
        <v>1.4323577353395001</v>
      </c>
      <c r="N7370" s="1">
        <v>2.4618402777777701</v>
      </c>
      <c r="R7370" s="1">
        <v>2.36015142746913</v>
      </c>
      <c r="V7370" s="1">
        <v>2.6134837962962898</v>
      </c>
      <c r="X7370" s="1">
        <v>2.3264081790123399</v>
      </c>
    </row>
    <row r="7371" spans="10:24" x14ac:dyDescent="0.4">
      <c r="J7371" s="1">
        <v>1.9693605324073999</v>
      </c>
      <c r="K7371" s="1">
        <v>2.1659620949074001</v>
      </c>
      <c r="L7371" s="1">
        <v>1.64987702546296</v>
      </c>
      <c r="M7371" s="1">
        <v>1.6278747106481399</v>
      </c>
      <c r="N7371" s="1">
        <v>2.5302068865740699</v>
      </c>
      <c r="R7371" s="1">
        <v>2.4865923996913502</v>
      </c>
      <c r="V7371" s="1">
        <v>2.6911173804012298</v>
      </c>
      <c r="X7371" s="1">
        <v>2.3771556712962898</v>
      </c>
    </row>
    <row r="7372" spans="10:24" x14ac:dyDescent="0.4">
      <c r="J7372" s="1">
        <v>1.84980372299382</v>
      </c>
      <c r="K7372" s="1">
        <v>2.0470746527777699</v>
      </c>
      <c r="L7372" s="1">
        <v>1.4049098186728299</v>
      </c>
      <c r="M7372" s="1">
        <v>1.6106008873456701</v>
      </c>
      <c r="N7372" s="1">
        <v>2.3947236689814799</v>
      </c>
      <c r="R7372" s="1">
        <v>2.46635175540123</v>
      </c>
      <c r="V7372" s="1">
        <v>2.6615412808641898</v>
      </c>
      <c r="X7372" s="1">
        <v>2.3264081790123399</v>
      </c>
    </row>
    <row r="7373" spans="10:24" x14ac:dyDescent="0.4">
      <c r="J7373" s="1">
        <v>1.79060426311728</v>
      </c>
      <c r="K7373" s="1">
        <v>1.93604263117283</v>
      </c>
      <c r="L7373" s="1">
        <v>1.4750694444444401</v>
      </c>
      <c r="M7373" s="1">
        <v>1.6753756751543201</v>
      </c>
      <c r="N7373" s="1">
        <v>2.3313343942901201</v>
      </c>
      <c r="R7373" s="1">
        <v>2.5213208912037</v>
      </c>
      <c r="V7373" s="1">
        <v>2.64290219907407</v>
      </c>
      <c r="X7373" s="1">
        <v>2.3283622685185099</v>
      </c>
    </row>
    <row r="7374" spans="10:24" x14ac:dyDescent="0.4">
      <c r="J7374" s="1">
        <v>1.75708574459876</v>
      </c>
      <c r="K7374" s="1">
        <v>1.9363295717592499</v>
      </c>
      <c r="L7374" s="1">
        <v>1.70982542438271</v>
      </c>
      <c r="M7374" s="1">
        <v>1.84385609567901</v>
      </c>
      <c r="N7374" s="1">
        <v>2.3820322145061699</v>
      </c>
      <c r="R7374" s="1">
        <v>2.60721547067901</v>
      </c>
      <c r="V7374" s="1">
        <v>2.7210276813271599</v>
      </c>
      <c r="X7374" s="1">
        <v>2.3951871141975301</v>
      </c>
    </row>
    <row r="7375" spans="10:24" x14ac:dyDescent="0.4">
      <c r="J7375" s="1">
        <v>1.64826195987654</v>
      </c>
      <c r="K7375" s="1">
        <v>1.8185884452160399</v>
      </c>
      <c r="L7375" s="1">
        <v>1.7400004822530799</v>
      </c>
      <c r="M7375" s="1">
        <v>1.85577980324074</v>
      </c>
      <c r="N7375" s="1">
        <v>2.2637278163580201</v>
      </c>
      <c r="R7375" s="1">
        <v>2.5745095486111098</v>
      </c>
      <c r="V7375" s="1">
        <v>2.61221305941358</v>
      </c>
      <c r="X7375" s="1">
        <v>2.4232171103394999</v>
      </c>
    </row>
    <row r="7376" spans="10:24" x14ac:dyDescent="0.4">
      <c r="J7376" s="1">
        <v>1.54966097608024</v>
      </c>
      <c r="K7376" s="1">
        <v>1.7703264853395</v>
      </c>
      <c r="L7376" s="1">
        <v>1.83092640817901</v>
      </c>
      <c r="M7376" s="1">
        <v>1.9107060185185101</v>
      </c>
      <c r="N7376" s="1">
        <v>2.2409239969135801</v>
      </c>
      <c r="R7376" s="1">
        <v>2.6025964506172801</v>
      </c>
      <c r="V7376" s="1">
        <v>2.5699864969135802</v>
      </c>
      <c r="X7376" s="1">
        <v>2.5030468749999999</v>
      </c>
    </row>
    <row r="7377" spans="10:24" x14ac:dyDescent="0.4">
      <c r="J7377" s="1">
        <v>1.5209866898148099</v>
      </c>
      <c r="K7377" s="1">
        <v>1.75237268518518</v>
      </c>
      <c r="L7377" s="1">
        <v>1.9741184413580199</v>
      </c>
      <c r="M7377" s="1">
        <v>2.11162712191358</v>
      </c>
      <c r="N7377" s="1">
        <v>2.2534567901234501</v>
      </c>
      <c r="R7377" s="1">
        <v>2.69242428626543</v>
      </c>
      <c r="V7377" s="1">
        <v>2.5887702546296198</v>
      </c>
      <c r="X7377" s="1">
        <v>2.5360315393518502</v>
      </c>
    </row>
    <row r="7378" spans="10:24" x14ac:dyDescent="0.4">
      <c r="J7378" s="1">
        <v>1.5121730324074001</v>
      </c>
      <c r="K7378" s="1">
        <v>1.5855010609567901</v>
      </c>
      <c r="L7378" s="1">
        <v>2.00582658179012</v>
      </c>
      <c r="M7378" s="1">
        <v>2.1087938850308601</v>
      </c>
      <c r="N7378" s="1">
        <v>2.0909196566357999</v>
      </c>
      <c r="R7378" s="1">
        <v>2.6095978009259202</v>
      </c>
      <c r="V7378" s="1">
        <v>2.4600646219135802</v>
      </c>
      <c r="X7378" s="1">
        <v>2.5116338734567898</v>
      </c>
    </row>
    <row r="7379" spans="10:24" x14ac:dyDescent="0.4">
      <c r="J7379" s="1">
        <v>1.6223861882716</v>
      </c>
      <c r="K7379" s="1">
        <v>1.48495804398148</v>
      </c>
      <c r="L7379" s="1">
        <v>2.0900940393518499</v>
      </c>
      <c r="M7379" s="1">
        <v>2.1222757523148101</v>
      </c>
      <c r="N7379" s="1">
        <v>2.05130642361111</v>
      </c>
      <c r="R7379" s="1">
        <v>2.60139853395061</v>
      </c>
      <c r="V7379" s="1">
        <v>2.4012008101851801</v>
      </c>
      <c r="X7379" s="1">
        <v>2.5738208912037002</v>
      </c>
    </row>
    <row r="7380" spans="10:24" x14ac:dyDescent="0.4">
      <c r="J7380" s="1">
        <v>1.7275530478395</v>
      </c>
      <c r="K7380" s="1">
        <v>1.50873022762345</v>
      </c>
      <c r="L7380" s="1">
        <v>2.2007166280864099</v>
      </c>
      <c r="M7380" s="1">
        <v>2.2476504629629601</v>
      </c>
      <c r="N7380" s="1">
        <v>2.0084823495370299</v>
      </c>
      <c r="R7380" s="1">
        <v>2.6617853009259198</v>
      </c>
      <c r="V7380" s="1">
        <v>2.4175496720679002</v>
      </c>
      <c r="X7380" s="1">
        <v>2.5917042824074001</v>
      </c>
    </row>
    <row r="7381" spans="10:24" x14ac:dyDescent="0.4">
      <c r="J7381" s="1">
        <v>1.7707455632716</v>
      </c>
      <c r="K7381" s="1">
        <v>1.5770428240740699</v>
      </c>
      <c r="L7381" s="1">
        <v>2.2132392939814798</v>
      </c>
      <c r="M7381" s="1">
        <v>2.2221576003086398</v>
      </c>
      <c r="N7381" s="1">
        <v>1.8278795331790101</v>
      </c>
      <c r="R7381" s="1">
        <v>2.6083097029320901</v>
      </c>
      <c r="V7381" s="1">
        <v>2.2700733024691302</v>
      </c>
      <c r="X7381" s="1">
        <v>2.6173476080246898</v>
      </c>
    </row>
    <row r="7382" spans="10:24" x14ac:dyDescent="0.4">
      <c r="J7382" s="1">
        <v>1.92586371527777</v>
      </c>
      <c r="K7382" s="1">
        <v>1.73305217978395</v>
      </c>
      <c r="L7382" s="1">
        <v>2.37122926311728</v>
      </c>
      <c r="M7382" s="1">
        <v>2.3503375771604902</v>
      </c>
      <c r="N7382" s="1">
        <v>1.9297193287037</v>
      </c>
      <c r="R7382" s="1">
        <v>2.6668532986111102</v>
      </c>
      <c r="V7382" s="1">
        <v>2.29590084876543</v>
      </c>
      <c r="X7382" s="1">
        <v>2.8222130594135799</v>
      </c>
    </row>
    <row r="7383" spans="10:24" x14ac:dyDescent="0.4">
      <c r="J7383" s="1">
        <v>1.95875819830246</v>
      </c>
      <c r="K7383" s="1">
        <v>1.7636651234567899</v>
      </c>
      <c r="L7383" s="1">
        <v>2.3998355516975298</v>
      </c>
      <c r="M7383" s="1">
        <v>2.31939380787037</v>
      </c>
      <c r="N7383" s="1">
        <v>1.8996195023148099</v>
      </c>
      <c r="R7383" s="1">
        <v>2.6314728009259198</v>
      </c>
      <c r="V7383" s="1">
        <v>2.2087553047839501</v>
      </c>
      <c r="X7383" s="1">
        <v>2.6896754436728298</v>
      </c>
    </row>
    <row r="7384" spans="10:24" x14ac:dyDescent="0.4">
      <c r="J7384" s="1">
        <v>1.9852459490740699</v>
      </c>
      <c r="K7384" s="1">
        <v>1.7964737654320899</v>
      </c>
      <c r="L7384" s="1">
        <v>2.3525544945987602</v>
      </c>
      <c r="M7384" s="1">
        <v>2.25415268132716</v>
      </c>
      <c r="N7384" s="1">
        <v>1.60577256944444</v>
      </c>
      <c r="R7384" s="1">
        <v>2.5784061535493801</v>
      </c>
      <c r="V7384" s="1">
        <v>2.02447675540123</v>
      </c>
      <c r="X7384" s="1">
        <v>2.6963580246913499</v>
      </c>
    </row>
    <row r="7385" spans="10:24" x14ac:dyDescent="0.4">
      <c r="J7385" s="1">
        <v>2.04785734953703</v>
      </c>
      <c r="K7385" s="1">
        <v>1.8758101851851801</v>
      </c>
      <c r="L7385" s="1">
        <v>2.4081717785493799</v>
      </c>
      <c r="M7385" s="1">
        <v>2.3032624421296202</v>
      </c>
      <c r="N7385" s="1">
        <v>1.5117327353395</v>
      </c>
      <c r="R7385" s="1">
        <v>2.4714670138888799</v>
      </c>
      <c r="V7385" s="1">
        <v>1.9951437114197501</v>
      </c>
      <c r="X7385" s="1">
        <v>2.8128997878086399</v>
      </c>
    </row>
    <row r="7386" spans="10:24" x14ac:dyDescent="0.4">
      <c r="J7386" s="1">
        <v>2.1328071952160399</v>
      </c>
      <c r="K7386" s="1">
        <v>2.00261284722222</v>
      </c>
      <c r="L7386" s="1">
        <v>2.4859640239197498</v>
      </c>
      <c r="M7386" s="1">
        <v>2.38965326003086</v>
      </c>
      <c r="N7386" s="1">
        <v>1.61735146604938</v>
      </c>
      <c r="R7386" s="1">
        <v>2.4010040509259198</v>
      </c>
      <c r="V7386" s="1">
        <v>1.9605883487654301</v>
      </c>
      <c r="X7386" s="1">
        <v>2.8339906442901199</v>
      </c>
    </row>
    <row r="7387" spans="10:24" x14ac:dyDescent="0.4">
      <c r="J7387" s="1">
        <v>2.11152488425925</v>
      </c>
      <c r="K7387" s="1">
        <v>2.04415509259259</v>
      </c>
      <c r="L7387" s="1">
        <v>2.4580680941358</v>
      </c>
      <c r="M7387" s="1">
        <v>2.3062929205246898</v>
      </c>
      <c r="N7387" s="1">
        <v>1.5801837384259201</v>
      </c>
      <c r="R7387" s="1">
        <v>2.24565104166666</v>
      </c>
      <c r="V7387" s="1">
        <v>1.7851147762345601</v>
      </c>
      <c r="X7387" s="1">
        <v>2.8060522762345599</v>
      </c>
    </row>
    <row r="7388" spans="10:24" x14ac:dyDescent="0.4">
      <c r="J7388" s="1">
        <v>2.1532870370370301</v>
      </c>
      <c r="K7388" s="1">
        <v>2.0535204475308602</v>
      </c>
      <c r="L7388" s="1">
        <v>2.4561053240740698</v>
      </c>
      <c r="M7388" s="1">
        <v>2.3183916859567901</v>
      </c>
      <c r="N7388" s="1">
        <v>1.67437017746913</v>
      </c>
      <c r="R7388" s="1">
        <v>2.13798177083333</v>
      </c>
      <c r="V7388" s="1">
        <v>1.67727044753086</v>
      </c>
      <c r="X7388" s="1">
        <v>2.83287953317901</v>
      </c>
    </row>
    <row r="7389" spans="10:24" x14ac:dyDescent="0.4">
      <c r="J7389" s="1">
        <v>2.2628713348765399</v>
      </c>
      <c r="K7389" s="1">
        <v>2.1758719135802398</v>
      </c>
      <c r="L7389" s="1">
        <v>2.51502893518518</v>
      </c>
      <c r="M7389" s="1">
        <v>2.4421416859567899</v>
      </c>
      <c r="N7389" s="1">
        <v>1.7973953510802401</v>
      </c>
      <c r="R7389" s="1">
        <v>2.07553915895061</v>
      </c>
      <c r="V7389" s="1">
        <v>1.62624517746913</v>
      </c>
      <c r="X7389" s="1">
        <v>2.8338155864197501</v>
      </c>
    </row>
    <row r="7390" spans="10:24" x14ac:dyDescent="0.4">
      <c r="J7390" s="1">
        <v>2.2139689429012299</v>
      </c>
      <c r="K7390" s="1">
        <v>2.1888903356481402</v>
      </c>
      <c r="L7390" s="1">
        <v>2.4616878858024598</v>
      </c>
      <c r="M7390" s="1">
        <v>2.3842042824074001</v>
      </c>
      <c r="N7390" s="1">
        <v>1.77674527391975</v>
      </c>
      <c r="R7390" s="1">
        <v>1.89904417438271</v>
      </c>
      <c r="V7390" s="1">
        <v>1.42690731095679</v>
      </c>
      <c r="X7390" s="1">
        <v>2.7848022762345601</v>
      </c>
    </row>
    <row r="7391" spans="10:24" x14ac:dyDescent="0.4">
      <c r="J7391" s="1">
        <v>2.18928819444444</v>
      </c>
      <c r="K7391" s="1">
        <v>2.1968885030864098</v>
      </c>
      <c r="L7391" s="1">
        <v>2.4029021990740702</v>
      </c>
      <c r="M7391" s="1">
        <v>2.4184442515432099</v>
      </c>
      <c r="N7391" s="1">
        <v>1.9246412037037</v>
      </c>
      <c r="R7391" s="1">
        <v>1.8200752314814801</v>
      </c>
      <c r="V7391" s="1">
        <v>1.3796310763888799</v>
      </c>
      <c r="X7391" s="1">
        <v>2.7012205825617199</v>
      </c>
    </row>
    <row r="7392" spans="10:24" x14ac:dyDescent="0.4">
      <c r="J7392" s="1">
        <v>2.2277551118827099</v>
      </c>
      <c r="K7392" s="1">
        <v>2.3099594907407401</v>
      </c>
      <c r="L7392" s="1">
        <v>2.4533931327160401</v>
      </c>
      <c r="M7392" s="1">
        <v>2.4889327739197502</v>
      </c>
      <c r="N7392" s="1">
        <v>2.07000144675925</v>
      </c>
      <c r="R7392" s="1">
        <v>1.7586897183641901</v>
      </c>
      <c r="V7392" s="1">
        <v>1.6003665123456701</v>
      </c>
      <c r="X7392" s="1">
        <v>2.60057291666666</v>
      </c>
    </row>
    <row r="7393" spans="10:24" x14ac:dyDescent="0.4">
      <c r="J7393" s="1">
        <v>2.1951080246913501</v>
      </c>
      <c r="K7393" s="1">
        <v>2.3322825038580199</v>
      </c>
      <c r="L7393" s="1">
        <v>2.40078655478395</v>
      </c>
      <c r="M7393" s="1">
        <v>2.3411839313271599</v>
      </c>
      <c r="N7393" s="1">
        <v>2.06344714506172</v>
      </c>
      <c r="R7393" s="1">
        <v>1.50057243441358</v>
      </c>
      <c r="V7393" s="1">
        <v>1.6338016010802401</v>
      </c>
      <c r="X7393" s="1">
        <v>2.4772342785493802</v>
      </c>
    </row>
    <row r="7394" spans="10:24" x14ac:dyDescent="0.4">
      <c r="J7394" s="1">
        <v>2.20102092978395</v>
      </c>
      <c r="K7394" s="1">
        <v>2.29372010030864</v>
      </c>
      <c r="L7394" s="1">
        <v>2.39733506944444</v>
      </c>
      <c r="M7394" s="1">
        <v>2.3213739390432</v>
      </c>
      <c r="N7394" s="1">
        <v>2.16417920524691</v>
      </c>
      <c r="R7394" s="1">
        <v>1.3224744405864099</v>
      </c>
      <c r="V7394" s="1">
        <v>1.7492689043209799</v>
      </c>
      <c r="X7394" s="1">
        <v>2.3879832175925899</v>
      </c>
    </row>
    <row r="7395" spans="10:24" x14ac:dyDescent="0.4">
      <c r="J7395" s="1">
        <v>2.29528260030864</v>
      </c>
      <c r="K7395" s="1">
        <v>2.3715899884259199</v>
      </c>
      <c r="L7395" s="1">
        <v>2.4373500192901201</v>
      </c>
      <c r="M7395" s="1">
        <v>2.3799040316358</v>
      </c>
      <c r="N7395" s="1">
        <v>2.2848538773148102</v>
      </c>
      <c r="R7395" s="1">
        <v>1.4538252314814799</v>
      </c>
      <c r="V7395" s="1">
        <v>1.9213363233024601</v>
      </c>
      <c r="X7395" s="1">
        <v>2.29004484953703</v>
      </c>
    </row>
    <row r="7396" spans="10:24" x14ac:dyDescent="0.4">
      <c r="J7396" s="1">
        <v>2.2361173804012302</v>
      </c>
      <c r="K7396" s="1">
        <v>2.3392988040123401</v>
      </c>
      <c r="L7396" s="1">
        <v>2.34632764274691</v>
      </c>
      <c r="M7396" s="1">
        <v>2.2536385995370298</v>
      </c>
      <c r="N7396" s="1">
        <v>2.2832605131172801</v>
      </c>
      <c r="R7396" s="1">
        <v>1.5495659722222199</v>
      </c>
      <c r="V7396" s="1">
        <v>1.9316213348765401</v>
      </c>
      <c r="X7396" s="1">
        <v>2.1592978395061699</v>
      </c>
    </row>
    <row r="7397" spans="10:24" x14ac:dyDescent="0.4">
      <c r="J7397" s="1">
        <v>2.2083188657407402</v>
      </c>
      <c r="K7397" s="1">
        <v>2.3098577353395</v>
      </c>
      <c r="L7397" s="1">
        <v>2.29367091049382</v>
      </c>
      <c r="M7397" s="1">
        <v>2.2511791087962898</v>
      </c>
      <c r="N7397" s="1">
        <v>2.3338874421296198</v>
      </c>
      <c r="R7397" s="1">
        <v>1.71546682098765</v>
      </c>
      <c r="V7397" s="1">
        <v>2.0061400462962902</v>
      </c>
      <c r="X7397" s="1">
        <v>2.0630029899691298</v>
      </c>
    </row>
    <row r="7398" spans="10:24" x14ac:dyDescent="0.4">
      <c r="J7398" s="1">
        <v>2.2406389853394999</v>
      </c>
      <c r="K7398" s="1">
        <v>2.3865731095678999</v>
      </c>
      <c r="L7398" s="1">
        <v>2.3374657600308599</v>
      </c>
      <c r="M7398" s="1">
        <v>2.28775366512345</v>
      </c>
      <c r="N7398" s="1">
        <v>2.4059972993827099</v>
      </c>
      <c r="R7398" s="1">
        <v>1.9002382330246901</v>
      </c>
      <c r="V7398" s="1">
        <v>2.1794048996913502</v>
      </c>
      <c r="X7398" s="1">
        <v>1.95015625</v>
      </c>
    </row>
    <row r="7399" spans="10:24" x14ac:dyDescent="0.4">
      <c r="J7399" s="1">
        <v>2.1573027584876501</v>
      </c>
      <c r="K7399" s="1">
        <v>2.3608950617283901</v>
      </c>
      <c r="L7399" s="1">
        <v>2.2428467399691301</v>
      </c>
      <c r="M7399" s="1">
        <v>2.1411911651234501</v>
      </c>
      <c r="N7399" s="1">
        <v>2.3039284336419699</v>
      </c>
      <c r="R7399" s="1">
        <v>1.97666377314814</v>
      </c>
      <c r="V7399" s="1">
        <v>2.1774744405864199</v>
      </c>
      <c r="X7399" s="1">
        <v>1.7549927662036999</v>
      </c>
    </row>
    <row r="7400" spans="10:24" x14ac:dyDescent="0.4">
      <c r="J7400" s="1">
        <v>2.1257894483024602</v>
      </c>
      <c r="K7400" s="1">
        <v>2.3516063850308599</v>
      </c>
      <c r="L7400" s="1">
        <v>2.21135706018518</v>
      </c>
      <c r="M7400" s="1">
        <v>2.0764612268518499</v>
      </c>
      <c r="N7400" s="1">
        <v>2.4625284529320899</v>
      </c>
      <c r="R7400" s="1">
        <v>2.1466705246913498</v>
      </c>
      <c r="V7400" s="1">
        <v>2.2430275848765402</v>
      </c>
      <c r="X7400" s="1">
        <v>1.66922453703703</v>
      </c>
    </row>
    <row r="7401" spans="10:24" x14ac:dyDescent="0.4">
      <c r="J7401" s="1">
        <v>2.1167279128086398</v>
      </c>
      <c r="K7401" s="1">
        <v>2.4216661844135801</v>
      </c>
      <c r="L7401" s="1">
        <v>2.22053337191358</v>
      </c>
      <c r="M7401" s="1">
        <v>2.0951832561728301</v>
      </c>
      <c r="N7401" s="1">
        <v>2.55195457175925</v>
      </c>
      <c r="R7401" s="1">
        <v>2.3189197530864099</v>
      </c>
      <c r="V7401" s="1">
        <v>2.3739646026234502</v>
      </c>
      <c r="X7401" s="1">
        <v>1.7994188850308599</v>
      </c>
    </row>
    <row r="7402" spans="10:24" x14ac:dyDescent="0.4">
      <c r="J7402" s="1">
        <v>2.0246976273148101</v>
      </c>
      <c r="K7402" s="1">
        <v>2.35718171296296</v>
      </c>
      <c r="L7402" s="1">
        <v>2.0565943287036998</v>
      </c>
      <c r="M7402" s="1">
        <v>1.93056134259259</v>
      </c>
      <c r="N7402" s="1">
        <v>2.4687128665123401</v>
      </c>
      <c r="R7402" s="1">
        <v>2.3438430748456698</v>
      </c>
      <c r="V7402" s="1">
        <v>2.3731626157407399</v>
      </c>
      <c r="X7402" s="1">
        <v>1.8445095486111101</v>
      </c>
    </row>
    <row r="7403" spans="10:24" x14ac:dyDescent="0.4">
      <c r="J7403" s="1">
        <v>1.9703751929012301</v>
      </c>
      <c r="K7403" s="1">
        <v>2.3152580054012302</v>
      </c>
      <c r="L7403" s="1">
        <v>1.96425106095679</v>
      </c>
      <c r="M7403" s="1">
        <v>1.89830777391975</v>
      </c>
      <c r="N7403" s="1">
        <v>2.5417404513888799</v>
      </c>
      <c r="R7403" s="1">
        <v>2.4176475694444401</v>
      </c>
      <c r="V7403" s="1">
        <v>2.4577324459876499</v>
      </c>
      <c r="X7403" s="1">
        <v>1.9617674575617201</v>
      </c>
    </row>
    <row r="7404" spans="10:24" x14ac:dyDescent="0.4">
      <c r="J7404" s="1">
        <v>1.9740407986111099</v>
      </c>
      <c r="K7404" s="1">
        <v>2.3464327739197501</v>
      </c>
      <c r="L7404" s="1">
        <v>1.94816454475308</v>
      </c>
      <c r="M7404" s="1">
        <v>1.88821469907407</v>
      </c>
      <c r="N7404" s="1">
        <v>2.62217544367283</v>
      </c>
      <c r="R7404" s="1">
        <v>2.5458714313271602</v>
      </c>
      <c r="V7404" s="1">
        <v>2.5667423804012302</v>
      </c>
      <c r="X7404" s="1">
        <v>2.1047569444444401</v>
      </c>
    </row>
    <row r="7405" spans="10:24" x14ac:dyDescent="0.4">
      <c r="J7405" s="1">
        <v>1.88963686342592</v>
      </c>
      <c r="K7405" s="1">
        <v>2.25002700617283</v>
      </c>
      <c r="L7405" s="1">
        <v>1.8118021797839501</v>
      </c>
      <c r="M7405" s="1">
        <v>1.6644073109567901</v>
      </c>
      <c r="N7405" s="1">
        <v>2.5362567515432</v>
      </c>
      <c r="R7405" s="1">
        <v>2.5571286651234502</v>
      </c>
      <c r="V7405" s="1">
        <v>2.5603539737654302</v>
      </c>
      <c r="X7405" s="1">
        <v>2.1132788387345598</v>
      </c>
    </row>
    <row r="7406" spans="10:24" x14ac:dyDescent="0.4">
      <c r="J7406" s="1">
        <v>1.7450863233024601</v>
      </c>
      <c r="K7406" s="1">
        <v>2.1599069251543201</v>
      </c>
      <c r="L7406" s="1">
        <v>1.7184514853395001</v>
      </c>
      <c r="M7406" s="1">
        <v>1.56744743441358</v>
      </c>
      <c r="N7406" s="1">
        <v>2.6016145833333302</v>
      </c>
      <c r="R7406" s="1">
        <v>2.6077131558641899</v>
      </c>
      <c r="V7406" s="1">
        <v>2.6193267746913498</v>
      </c>
      <c r="X7406" s="1">
        <v>2.1504933449074</v>
      </c>
    </row>
    <row r="7407" spans="10:24" x14ac:dyDescent="0.4">
      <c r="J7407" s="1">
        <v>1.70639274691358</v>
      </c>
      <c r="K7407" s="1">
        <v>2.16742573302469</v>
      </c>
      <c r="L7407" s="1">
        <v>1.7082619598765401</v>
      </c>
      <c r="M7407" s="1">
        <v>1.5139809992283899</v>
      </c>
      <c r="N7407" s="1">
        <v>2.6202367862654299</v>
      </c>
      <c r="R7407" s="1">
        <v>2.66958960262345</v>
      </c>
      <c r="V7407" s="1">
        <v>2.6830020254629598</v>
      </c>
      <c r="X7407" s="1">
        <v>2.2188421103395002</v>
      </c>
    </row>
    <row r="7408" spans="10:24" x14ac:dyDescent="0.4">
      <c r="J7408" s="1">
        <v>1.5750877700617201</v>
      </c>
      <c r="K7408" s="1">
        <v>2.0725781250000002</v>
      </c>
      <c r="L7408" s="1">
        <v>1.5429586226851799</v>
      </c>
      <c r="M7408" s="1">
        <v>1.2936762152777701</v>
      </c>
      <c r="N7408" s="1">
        <v>2.4383772183641899</v>
      </c>
      <c r="R7408" s="1">
        <v>2.6058188657407402</v>
      </c>
      <c r="V7408" s="1">
        <v>2.6506365740740701</v>
      </c>
      <c r="X7408" s="1">
        <v>2.2172521219135799</v>
      </c>
    </row>
    <row r="7409" spans="10:24" x14ac:dyDescent="0.4">
      <c r="J7409" s="1">
        <v>1.4811053240740699</v>
      </c>
      <c r="K7409" s="1">
        <v>1.9947598379629601</v>
      </c>
      <c r="L7409" s="1">
        <v>1.39241222993827</v>
      </c>
      <c r="M7409" s="1">
        <v>1.4040735918209799</v>
      </c>
      <c r="N7409" s="1">
        <v>2.5545032793209801</v>
      </c>
      <c r="R7409" s="1">
        <v>2.6522313850308601</v>
      </c>
      <c r="V7409" s="1">
        <v>2.66690489969135</v>
      </c>
      <c r="X7409" s="1">
        <v>2.2979272762345602</v>
      </c>
    </row>
    <row r="7410" spans="10:24" x14ac:dyDescent="0.4">
      <c r="J7410" s="1">
        <v>1.6052594521604899</v>
      </c>
      <c r="K7410" s="1">
        <v>1.97514564043209</v>
      </c>
      <c r="L7410" s="1">
        <v>1.5128563850308601</v>
      </c>
      <c r="M7410" s="1">
        <v>1.6150173611111101</v>
      </c>
      <c r="N7410" s="1">
        <v>2.55902584876543</v>
      </c>
      <c r="R7410" s="1">
        <v>2.6957065007716001</v>
      </c>
      <c r="V7410" s="1">
        <v>2.70740837191358</v>
      </c>
      <c r="X7410" s="1">
        <v>2.3796629050925899</v>
      </c>
    </row>
    <row r="7411" spans="10:24" x14ac:dyDescent="0.4">
      <c r="J7411" s="1">
        <v>1.6613633294753001</v>
      </c>
      <c r="K7411" s="1">
        <v>1.83573977623456</v>
      </c>
      <c r="L7411" s="1">
        <v>1.5620433063271599</v>
      </c>
      <c r="M7411" s="1">
        <v>1.6559042245370299</v>
      </c>
      <c r="N7411" s="1">
        <v>2.4211940586419698</v>
      </c>
      <c r="R7411" s="1">
        <v>2.6272892554012302</v>
      </c>
      <c r="V7411" s="1">
        <v>2.6412258873456702</v>
      </c>
      <c r="X7411" s="1">
        <v>2.3556211419753001</v>
      </c>
    </row>
    <row r="7412" spans="10:24" x14ac:dyDescent="0.4">
      <c r="J7412" s="1">
        <v>1.8324855324074001</v>
      </c>
      <c r="K7412" s="1">
        <v>1.8246624228395001</v>
      </c>
      <c r="L7412" s="1">
        <v>1.7426441936728301</v>
      </c>
      <c r="M7412" s="1">
        <v>1.8639592978395001</v>
      </c>
      <c r="N7412" s="1">
        <v>2.4875535300925899</v>
      </c>
      <c r="R7412" s="1">
        <v>2.76053578317901</v>
      </c>
      <c r="V7412" s="1">
        <v>2.73088348765432</v>
      </c>
      <c r="X7412" s="1">
        <v>2.5107122878086399</v>
      </c>
    </row>
    <row r="7413" spans="10:24" x14ac:dyDescent="0.4">
      <c r="J7413" s="1">
        <v>1.84715229552469</v>
      </c>
      <c r="K7413" s="1">
        <v>1.7643036265432099</v>
      </c>
      <c r="L7413" s="1">
        <v>1.81770688657407</v>
      </c>
      <c r="M7413" s="1">
        <v>1.9294864004629599</v>
      </c>
      <c r="N7413" s="1">
        <v>2.3712475887345601</v>
      </c>
      <c r="R7413" s="1">
        <v>2.7034027777777698</v>
      </c>
      <c r="V7413" s="1">
        <v>2.6861385995370299</v>
      </c>
      <c r="X7413" s="1">
        <v>2.4094574652777698</v>
      </c>
    </row>
    <row r="7414" spans="10:24" x14ac:dyDescent="0.4">
      <c r="J7414" s="1">
        <v>1.8767626350308599</v>
      </c>
      <c r="K7414" s="1">
        <v>1.71984326774691</v>
      </c>
      <c r="L7414" s="1">
        <v>1.85622058256172</v>
      </c>
      <c r="M7414" s="1">
        <v>1.8806370563271599</v>
      </c>
      <c r="N7414" s="1">
        <v>2.2720037615740698</v>
      </c>
      <c r="R7414" s="1">
        <v>2.5584910300925898</v>
      </c>
      <c r="V7414" s="1">
        <v>2.6136337770061702</v>
      </c>
      <c r="X7414" s="1">
        <v>2.36440972222222</v>
      </c>
    </row>
    <row r="7415" spans="10:24" x14ac:dyDescent="0.4">
      <c r="J7415" s="1">
        <v>1.97870322145061</v>
      </c>
      <c r="K7415" s="1">
        <v>1.7569212962962899</v>
      </c>
      <c r="L7415" s="1">
        <v>1.9232976466049301</v>
      </c>
      <c r="M7415" s="1">
        <v>2.0111651234567902</v>
      </c>
      <c r="N7415" s="1">
        <v>2.2826818094135799</v>
      </c>
      <c r="R7415" s="1">
        <v>2.5903096064814801</v>
      </c>
      <c r="V7415" s="1">
        <v>2.63732204861111</v>
      </c>
      <c r="X7415" s="1">
        <v>2.3575525655864098</v>
      </c>
    </row>
    <row r="7416" spans="10:24" x14ac:dyDescent="0.4">
      <c r="J7416" s="1">
        <v>2.07114438657407</v>
      </c>
      <c r="K7416" s="1">
        <v>1.83745804398148</v>
      </c>
      <c r="L7416" s="1">
        <v>2.04857253086419</v>
      </c>
      <c r="M7416" s="1">
        <v>2.1272690007716002</v>
      </c>
      <c r="N7416" s="1">
        <v>2.2848196373456702</v>
      </c>
      <c r="R7416" s="1">
        <v>2.5541951195987602</v>
      </c>
      <c r="V7416" s="1">
        <v>2.6690012538580201</v>
      </c>
      <c r="X7416" s="1">
        <v>2.3698259066357998</v>
      </c>
    </row>
    <row r="7417" spans="10:24" x14ac:dyDescent="0.4">
      <c r="J7417" s="1">
        <v>2.0778313078703698</v>
      </c>
      <c r="K7417" s="1">
        <v>1.8396262538580199</v>
      </c>
      <c r="L7417" s="1">
        <v>2.0647265625000002</v>
      </c>
      <c r="M7417" s="1">
        <v>2.1085807291666598</v>
      </c>
      <c r="N7417" s="1">
        <v>2.1405893132716001</v>
      </c>
      <c r="R7417" s="1">
        <v>2.4481630979938198</v>
      </c>
      <c r="V7417" s="1">
        <v>2.6198321759259202</v>
      </c>
      <c r="X7417" s="1">
        <v>2.3341473765431999</v>
      </c>
    </row>
    <row r="7418" spans="10:24" x14ac:dyDescent="0.4">
      <c r="J7418" s="1">
        <v>2.1118098958333298</v>
      </c>
      <c r="K7418" s="1">
        <v>1.90915846836419</v>
      </c>
      <c r="L7418" s="1">
        <v>2.1454533179012301</v>
      </c>
      <c r="M7418" s="1">
        <v>2.2291179591049302</v>
      </c>
      <c r="N7418" s="1">
        <v>2.1133656442901199</v>
      </c>
      <c r="R7418" s="1">
        <v>2.3902898341049301</v>
      </c>
      <c r="V7418" s="1">
        <v>2.5886178626543201</v>
      </c>
      <c r="X7418" s="1">
        <v>2.3616386959876499</v>
      </c>
    </row>
    <row r="7419" spans="10:24" x14ac:dyDescent="0.4">
      <c r="J7419" s="1">
        <v>2.2052179783950598</v>
      </c>
      <c r="K7419" s="1">
        <v>2.0407267554012298</v>
      </c>
      <c r="L7419" s="1">
        <v>2.2816276041666601</v>
      </c>
      <c r="M7419" s="1">
        <v>2.3389134837962899</v>
      </c>
      <c r="N7419" s="1">
        <v>2.11348861882716</v>
      </c>
      <c r="R7419" s="1">
        <v>2.3678964120370298</v>
      </c>
      <c r="V7419" s="1">
        <v>2.6135373263888799</v>
      </c>
      <c r="X7419" s="1">
        <v>2.3853211805555499</v>
      </c>
    </row>
    <row r="7420" spans="10:24" x14ac:dyDescent="0.4">
      <c r="J7420" s="1">
        <v>2.1920818865740701</v>
      </c>
      <c r="K7420" s="1">
        <v>2.0464737654320899</v>
      </c>
      <c r="L7420" s="1">
        <v>2.31171778549382</v>
      </c>
      <c r="M7420" s="1">
        <v>2.2760030864197498</v>
      </c>
      <c r="N7420" s="1">
        <v>1.9817062114197499</v>
      </c>
      <c r="R7420" s="1">
        <v>2.22594425154321</v>
      </c>
      <c r="V7420" s="1">
        <v>2.5018663194444399</v>
      </c>
      <c r="X7420" s="1">
        <v>2.3706973379629601</v>
      </c>
    </row>
    <row r="7421" spans="10:24" x14ac:dyDescent="0.4">
      <c r="J7421" s="1">
        <v>2.2073109567901201</v>
      </c>
      <c r="K7421" s="1">
        <v>2.1368441358024599</v>
      </c>
      <c r="L7421" s="1">
        <v>2.3055791859567898</v>
      </c>
      <c r="M7421" s="1">
        <v>2.3121778549382701</v>
      </c>
      <c r="N7421" s="1">
        <v>1.9183154899691299</v>
      </c>
      <c r="R7421" s="1">
        <v>2.0934717399691301</v>
      </c>
      <c r="V7421" s="1">
        <v>2.4183111496913501</v>
      </c>
      <c r="X7421" s="1">
        <v>2.38700376157407</v>
      </c>
    </row>
    <row r="7422" spans="10:24" x14ac:dyDescent="0.4">
      <c r="J7422" s="1">
        <v>2.2725352044753002</v>
      </c>
      <c r="K7422" s="1">
        <v>2.2450612461419701</v>
      </c>
      <c r="L7422" s="1">
        <v>2.38801311728395</v>
      </c>
      <c r="M7422" s="1">
        <v>2.4135686728394998</v>
      </c>
      <c r="N7422" s="1">
        <v>1.89401041666666</v>
      </c>
      <c r="R7422" s="1">
        <v>2.0173288001543201</v>
      </c>
      <c r="V7422" s="1">
        <v>2.4386704282407399</v>
      </c>
      <c r="X7422" s="1">
        <v>2.4347352430555498</v>
      </c>
    </row>
    <row r="7423" spans="10:24" x14ac:dyDescent="0.4">
      <c r="J7423" s="1">
        <v>2.2089457947530802</v>
      </c>
      <c r="K7423" s="1">
        <v>2.2256852816357999</v>
      </c>
      <c r="L7423" s="1">
        <v>2.3591676311728298</v>
      </c>
      <c r="M7423" s="1">
        <v>2.39791570216049</v>
      </c>
      <c r="N7423" s="1">
        <v>1.7497627314814801</v>
      </c>
      <c r="R7423" s="1">
        <v>1.84428337191358</v>
      </c>
      <c r="V7423" s="1">
        <v>2.2946407214506102</v>
      </c>
      <c r="X7423" s="1">
        <v>2.3756852816357998</v>
      </c>
    </row>
    <row r="7424" spans="10:24" x14ac:dyDescent="0.4">
      <c r="J7424" s="1">
        <v>2.20536072530864</v>
      </c>
      <c r="K7424" s="1">
        <v>2.2520770640432</v>
      </c>
      <c r="L7424" s="1">
        <v>2.3541324266975301</v>
      </c>
      <c r="M7424" s="1">
        <v>2.41091001157407</v>
      </c>
      <c r="N7424" s="1">
        <v>1.67839891975308</v>
      </c>
      <c r="R7424" s="1">
        <v>1.73098572530864</v>
      </c>
      <c r="V7424" s="1">
        <v>2.2068021797839501</v>
      </c>
      <c r="X7424" s="1">
        <v>2.3526249035493798</v>
      </c>
    </row>
    <row r="7425" spans="10:24" x14ac:dyDescent="0.4">
      <c r="J7425" s="1">
        <v>2.29066695601851</v>
      </c>
      <c r="K7425" s="1">
        <v>2.3417925347222202</v>
      </c>
      <c r="L7425" s="1">
        <v>2.4402744020061702</v>
      </c>
      <c r="M7425" s="1">
        <v>2.5229542824074001</v>
      </c>
      <c r="N7425" s="1">
        <v>1.6505738811728301</v>
      </c>
      <c r="R7425" s="1">
        <v>1.6318706597222199</v>
      </c>
      <c r="V7425" s="1">
        <v>2.2078964120370301</v>
      </c>
      <c r="X7425" s="1">
        <v>2.3821141975308602</v>
      </c>
    </row>
    <row r="7426" spans="10:24" x14ac:dyDescent="0.4">
      <c r="J7426" s="1">
        <v>2.23943576388888</v>
      </c>
      <c r="K7426" s="1">
        <v>2.3357672646604901</v>
      </c>
      <c r="L7426" s="1">
        <v>2.4328800154320902</v>
      </c>
      <c r="M7426" s="1">
        <v>2.4812123842592499</v>
      </c>
      <c r="N7426" s="1">
        <v>1.4903607253086399</v>
      </c>
      <c r="R7426" s="1">
        <v>1.40132137345679</v>
      </c>
      <c r="V7426" s="1">
        <v>2.04751687885802</v>
      </c>
      <c r="X7426" s="1">
        <v>2.3054484953703702</v>
      </c>
    </row>
    <row r="7427" spans="10:24" x14ac:dyDescent="0.4">
      <c r="J7427" s="1">
        <v>2.1820307677469102</v>
      </c>
      <c r="K7427" s="1">
        <v>2.32856336805555</v>
      </c>
      <c r="L7427" s="1">
        <v>2.3958164544753</v>
      </c>
      <c r="M7427" s="1">
        <v>2.4514843750000002</v>
      </c>
      <c r="N7427" s="1">
        <v>1.42033564814814</v>
      </c>
      <c r="R7427" s="1">
        <v>1.4229475308641899</v>
      </c>
      <c r="V7427" s="1">
        <v>1.9552131558641901</v>
      </c>
      <c r="X7427" s="1">
        <v>2.3054316165123399</v>
      </c>
    </row>
    <row r="7428" spans="10:24" x14ac:dyDescent="0.4">
      <c r="J7428" s="1">
        <v>2.2472178819444402</v>
      </c>
      <c r="K7428" s="1">
        <v>2.4103443287037001</v>
      </c>
      <c r="L7428" s="1">
        <v>2.47553433641975</v>
      </c>
      <c r="M7428" s="1">
        <v>2.46683449074074</v>
      </c>
      <c r="N7428" s="1">
        <v>1.5712509645061701</v>
      </c>
      <c r="R7428" s="1">
        <v>1.6534635416666601</v>
      </c>
      <c r="V7428" s="1">
        <v>1.97807050540123</v>
      </c>
      <c r="X7428" s="1">
        <v>2.3897540509259199</v>
      </c>
    </row>
    <row r="7429" spans="10:24" x14ac:dyDescent="0.4">
      <c r="J7429" s="1">
        <v>2.1865099344135799</v>
      </c>
      <c r="K7429" s="1">
        <v>2.3776721643518499</v>
      </c>
      <c r="L7429" s="1">
        <v>2.4330227623456699</v>
      </c>
      <c r="M7429" s="1">
        <v>2.4043214699074</v>
      </c>
      <c r="N7429" s="1">
        <v>1.6114279513888801</v>
      </c>
      <c r="R7429" s="1">
        <v>1.7502729552469101</v>
      </c>
      <c r="V7429" s="1">
        <v>1.8115166859567899</v>
      </c>
      <c r="X7429" s="1">
        <v>2.3166893325617202</v>
      </c>
    </row>
    <row r="7430" spans="10:24" x14ac:dyDescent="0.4">
      <c r="J7430" s="1">
        <v>2.16888069058641</v>
      </c>
      <c r="K7430" s="1">
        <v>2.33331548996913</v>
      </c>
      <c r="L7430" s="1">
        <v>2.4613102816358001</v>
      </c>
      <c r="M7430" s="1">
        <v>2.37525462962962</v>
      </c>
      <c r="N7430" s="1">
        <v>1.70158661265432</v>
      </c>
      <c r="R7430" s="1">
        <v>1.94873794367283</v>
      </c>
      <c r="V7430" s="1">
        <v>1.6507079475308599</v>
      </c>
      <c r="X7430" s="1">
        <v>2.2679518711419702</v>
      </c>
    </row>
    <row r="7431" spans="10:24" x14ac:dyDescent="0.4">
      <c r="J7431" s="1">
        <v>2.23167148919753</v>
      </c>
      <c r="K7431" s="1">
        <v>2.4335402199074001</v>
      </c>
      <c r="L7431" s="1">
        <v>2.5351673418209799</v>
      </c>
      <c r="M7431" s="1">
        <v>2.4152338927469099</v>
      </c>
      <c r="N7431" s="1">
        <v>1.79799527391975</v>
      </c>
      <c r="R7431" s="1">
        <v>2.1021561535493798</v>
      </c>
      <c r="V7431" s="1">
        <v>1.5816208526234501</v>
      </c>
      <c r="X7431" s="1">
        <v>2.2610754243827098</v>
      </c>
    </row>
    <row r="7432" spans="10:24" x14ac:dyDescent="0.4">
      <c r="J7432" s="1">
        <v>2.1755555555555501</v>
      </c>
      <c r="K7432" s="1">
        <v>2.3725708912036998</v>
      </c>
      <c r="L7432" s="1">
        <v>2.4399228395061701</v>
      </c>
      <c r="M7432" s="1">
        <v>2.3468455825617198</v>
      </c>
      <c r="N7432" s="1">
        <v>1.78587143132716</v>
      </c>
      <c r="R7432" s="1">
        <v>2.14441936728395</v>
      </c>
      <c r="V7432" s="1">
        <v>1.43515673225308</v>
      </c>
      <c r="X7432" s="1">
        <v>2.1745703125000002</v>
      </c>
    </row>
    <row r="7433" spans="10:24" x14ac:dyDescent="0.4">
      <c r="J7433" s="1">
        <v>2.0439004629629598</v>
      </c>
      <c r="K7433" s="1">
        <v>2.26002025462962</v>
      </c>
      <c r="L7433" s="1">
        <v>2.3813044945987598</v>
      </c>
      <c r="M7433" s="1">
        <v>2.35932098765432</v>
      </c>
      <c r="N7433" s="1">
        <v>1.95309558256172</v>
      </c>
      <c r="R7433" s="1">
        <v>2.2576519097222199</v>
      </c>
      <c r="V7433" s="1">
        <v>1.5285291280864099</v>
      </c>
      <c r="X7433" s="1">
        <v>2.1857465277777699</v>
      </c>
    </row>
    <row r="7434" spans="10:24" x14ac:dyDescent="0.4">
      <c r="J7434" s="1">
        <v>2.02889419367283</v>
      </c>
      <c r="K7434" s="1">
        <v>2.3209148341049302</v>
      </c>
      <c r="L7434" s="1">
        <v>2.4668740354938201</v>
      </c>
      <c r="M7434" s="1">
        <v>2.3890803433641898</v>
      </c>
      <c r="N7434" s="1">
        <v>2.0728915895061699</v>
      </c>
      <c r="R7434" s="1">
        <v>2.3903337191357998</v>
      </c>
      <c r="V7434" s="1">
        <v>1.7280979938271599</v>
      </c>
      <c r="X7434" s="1">
        <v>2.1694454089506099</v>
      </c>
    </row>
    <row r="7435" spans="10:24" x14ac:dyDescent="0.4">
      <c r="J7435" s="1">
        <v>1.91806761188271</v>
      </c>
      <c r="K7435" s="1">
        <v>2.27922501929012</v>
      </c>
      <c r="L7435" s="1">
        <v>2.3817626350308601</v>
      </c>
      <c r="M7435" s="1">
        <v>2.2707605131172799</v>
      </c>
      <c r="N7435" s="1">
        <v>2.1208786651234499</v>
      </c>
      <c r="R7435" s="1">
        <v>2.4177932098765398</v>
      </c>
      <c r="V7435" s="1">
        <v>1.7799252507715999</v>
      </c>
      <c r="X7435" s="1">
        <v>2.0351287615740699</v>
      </c>
    </row>
    <row r="7436" spans="10:24" x14ac:dyDescent="0.4">
      <c r="J7436" s="1">
        <v>1.83734423225308</v>
      </c>
      <c r="K7436" s="1">
        <v>2.2115875771604898</v>
      </c>
      <c r="L7436" s="1">
        <v>2.25545187114197</v>
      </c>
      <c r="M7436" s="1">
        <v>2.2596677276234498</v>
      </c>
      <c r="N7436" s="1">
        <v>2.1462345679012298</v>
      </c>
      <c r="R7436" s="1">
        <v>2.5058309220678998</v>
      </c>
      <c r="V7436" s="1">
        <v>1.8931534529320899</v>
      </c>
      <c r="X7436" s="1">
        <v>1.98077883873456</v>
      </c>
    </row>
    <row r="7437" spans="10:24" x14ac:dyDescent="0.4">
      <c r="J7437" s="1">
        <v>1.8237278163580199</v>
      </c>
      <c r="K7437" s="1">
        <v>2.26469184027777</v>
      </c>
      <c r="L7437" s="1">
        <v>2.2872357253086402</v>
      </c>
      <c r="M7437" s="1">
        <v>2.25477092978395</v>
      </c>
      <c r="N7437" s="1">
        <v>2.2543287037036999</v>
      </c>
      <c r="R7437" s="1">
        <v>2.5914361496913498</v>
      </c>
      <c r="V7437" s="1">
        <v>2.0386096643518501</v>
      </c>
      <c r="X7437" s="1">
        <v>1.9803221450617201</v>
      </c>
    </row>
    <row r="7438" spans="10:24" x14ac:dyDescent="0.4">
      <c r="J7438" s="1">
        <v>1.69444444444444</v>
      </c>
      <c r="K7438" s="1">
        <v>2.2067066936728299</v>
      </c>
      <c r="L7438" s="1">
        <v>2.1777107445987598</v>
      </c>
      <c r="M7438" s="1">
        <v>2.1242230902777699</v>
      </c>
      <c r="N7438" s="1">
        <v>2.2760831404320898</v>
      </c>
      <c r="R7438" s="1">
        <v>2.5692370756172802</v>
      </c>
      <c r="V7438" s="1">
        <v>2.0686781442901201</v>
      </c>
      <c r="X7438" s="1">
        <v>1.88269241898148</v>
      </c>
    </row>
    <row r="7439" spans="10:24" x14ac:dyDescent="0.4">
      <c r="J7439" s="1">
        <v>1.6374430941358</v>
      </c>
      <c r="K7439" s="1">
        <v>2.1981621334876502</v>
      </c>
      <c r="L7439" s="1">
        <v>2.0806327160493798</v>
      </c>
      <c r="M7439" s="1">
        <v>2.0899344135802398</v>
      </c>
      <c r="N7439" s="1">
        <v>2.2976789158950601</v>
      </c>
      <c r="R7439" s="1">
        <v>2.6611757330246899</v>
      </c>
      <c r="V7439" s="1">
        <v>2.16990885416666</v>
      </c>
      <c r="X7439" s="1">
        <v>1.82486689814814</v>
      </c>
    </row>
    <row r="7440" spans="10:24" x14ac:dyDescent="0.4">
      <c r="J7440" s="1">
        <v>1.60786506558641</v>
      </c>
      <c r="K7440" s="1">
        <v>2.2248620756172799</v>
      </c>
      <c r="L7440" s="1">
        <v>2.08477237654321</v>
      </c>
      <c r="M7440" s="1">
        <v>2.0786593364197499</v>
      </c>
      <c r="N7440" s="1">
        <v>2.33267457561728</v>
      </c>
      <c r="R7440" s="1">
        <v>2.6860035686728301</v>
      </c>
      <c r="V7440" s="1">
        <v>2.30294270833333</v>
      </c>
      <c r="X7440" s="1">
        <v>1.79047019675925</v>
      </c>
    </row>
    <row r="7441" spans="10:24" x14ac:dyDescent="0.4">
      <c r="J7441" s="1">
        <v>1.42560329861111</v>
      </c>
      <c r="K7441" s="1">
        <v>2.0980917245370301</v>
      </c>
      <c r="L7441" s="1">
        <v>1.95828366126543</v>
      </c>
      <c r="M7441" s="1">
        <v>1.8960170717592499</v>
      </c>
      <c r="N7441" s="1">
        <v>2.31525993441358</v>
      </c>
      <c r="R7441" s="1">
        <v>2.6558641975308599</v>
      </c>
      <c r="V7441" s="1">
        <v>2.3365962577160402</v>
      </c>
      <c r="X7441" s="1">
        <v>1.69214940200617</v>
      </c>
    </row>
    <row r="7442" spans="10:24" x14ac:dyDescent="0.4">
      <c r="J7442" s="1">
        <v>1.5606949266975301</v>
      </c>
      <c r="K7442" s="1">
        <v>2.0760368441358001</v>
      </c>
      <c r="L7442" s="1">
        <v>1.9481901041666601</v>
      </c>
      <c r="M7442" s="1">
        <v>1.9325646219135799</v>
      </c>
      <c r="N7442" s="1">
        <v>2.5138642939814799</v>
      </c>
      <c r="R7442" s="1">
        <v>2.7502768132715998</v>
      </c>
      <c r="V7442" s="1">
        <v>2.5045177469135802</v>
      </c>
      <c r="X7442" s="1">
        <v>1.7566657021604899</v>
      </c>
    </row>
    <row r="7443" spans="10:24" x14ac:dyDescent="0.4">
      <c r="J7443" s="1">
        <v>1.61411313657407</v>
      </c>
      <c r="K7443" s="1">
        <v>1.98457658179012</v>
      </c>
      <c r="L7443" s="1">
        <v>1.8512061149691299</v>
      </c>
      <c r="M7443" s="1">
        <v>1.8114578510802399</v>
      </c>
      <c r="N7443" s="1">
        <v>2.46992091049382</v>
      </c>
      <c r="R7443" s="1">
        <v>2.6771884645061701</v>
      </c>
      <c r="V7443" s="1">
        <v>2.5089896797839502</v>
      </c>
      <c r="X7443" s="1">
        <v>1.56680700231481</v>
      </c>
    </row>
    <row r="7444" spans="10:24" x14ac:dyDescent="0.4">
      <c r="J7444" s="1">
        <v>1.6651996527777699</v>
      </c>
      <c r="K7444" s="1">
        <v>1.8444126157407399</v>
      </c>
      <c r="L7444" s="1">
        <v>1.67189525462962</v>
      </c>
      <c r="M7444" s="1">
        <v>1.6049638310185099</v>
      </c>
      <c r="N7444" s="1">
        <v>2.4937692901234501</v>
      </c>
      <c r="R7444" s="1">
        <v>2.5963647762345601</v>
      </c>
      <c r="V7444" s="1">
        <v>2.5008193479938199</v>
      </c>
      <c r="X7444" s="1">
        <v>1.43341338734567</v>
      </c>
    </row>
    <row r="7445" spans="10:24" x14ac:dyDescent="0.4">
      <c r="J7445" s="1">
        <v>1.77747588734567</v>
      </c>
      <c r="K7445" s="1">
        <v>1.77136525848765</v>
      </c>
      <c r="L7445" s="1">
        <v>1.57885561342592</v>
      </c>
      <c r="M7445" s="1">
        <v>1.54877893518518</v>
      </c>
      <c r="N7445" s="1">
        <v>2.5295746527777698</v>
      </c>
      <c r="R7445" s="1">
        <v>2.66034963348765</v>
      </c>
      <c r="V7445" s="1">
        <v>2.5658140432098699</v>
      </c>
      <c r="X7445" s="1">
        <v>1.37769434799382</v>
      </c>
    </row>
    <row r="7446" spans="10:24" x14ac:dyDescent="0.4">
      <c r="J7446" s="1">
        <v>1.8928602430555499</v>
      </c>
      <c r="K7446" s="1">
        <v>1.7539308449074</v>
      </c>
      <c r="L7446" s="1">
        <v>1.5640803433641901</v>
      </c>
      <c r="M7446" s="1">
        <v>1.49894241898148</v>
      </c>
      <c r="N7446" s="1">
        <v>2.5676393711419698</v>
      </c>
      <c r="R7446" s="1">
        <v>2.6631558641975301</v>
      </c>
      <c r="V7446" s="1">
        <v>2.6489954668209799</v>
      </c>
      <c r="X7446" s="1">
        <v>1.3777686149691299</v>
      </c>
    </row>
    <row r="7447" spans="10:24" x14ac:dyDescent="0.4">
      <c r="J7447" s="1">
        <v>1.9035353973765401</v>
      </c>
      <c r="K7447" s="1">
        <v>1.6333632330246901</v>
      </c>
      <c r="L7447" s="1">
        <v>1.5081206597222201</v>
      </c>
      <c r="M7447" s="1">
        <v>1.3036631944444399</v>
      </c>
      <c r="N7447" s="1">
        <v>2.55336371527777</v>
      </c>
      <c r="R7447" s="1">
        <v>2.6100313464506102</v>
      </c>
      <c r="V7447" s="1">
        <v>2.6071199845679001</v>
      </c>
      <c r="X7447" s="1">
        <v>1.41616271219135</v>
      </c>
    </row>
    <row r="7448" spans="10:24" x14ac:dyDescent="0.4">
      <c r="J7448" s="1">
        <v>1.93166087962962</v>
      </c>
      <c r="K7448" s="1">
        <v>1.63455005787037</v>
      </c>
      <c r="L7448" s="1">
        <v>1.6267708333333299</v>
      </c>
      <c r="M7448" s="1">
        <v>1.39901716820987</v>
      </c>
      <c r="N7448" s="1">
        <v>2.63787229938271</v>
      </c>
      <c r="R7448" s="1">
        <v>2.5634857253086398</v>
      </c>
      <c r="V7448" s="1">
        <v>2.58573591820987</v>
      </c>
      <c r="X7448" s="1">
        <v>1.47107204861111</v>
      </c>
    </row>
    <row r="7449" spans="10:24" x14ac:dyDescent="0.4">
      <c r="J7449" s="1">
        <v>2.0611082175925901</v>
      </c>
      <c r="K7449" s="1">
        <v>1.7321576003086401</v>
      </c>
      <c r="L7449" s="1">
        <v>1.7916194058641901</v>
      </c>
      <c r="M7449" s="1">
        <v>1.5726924189814799</v>
      </c>
      <c r="N7449" s="1">
        <v>2.5647661072530799</v>
      </c>
      <c r="R7449" s="1">
        <v>2.5626639660493802</v>
      </c>
      <c r="V7449" s="1">
        <v>2.6676114004629601</v>
      </c>
      <c r="X7449" s="1">
        <v>1.5986930941358</v>
      </c>
    </row>
    <row r="7450" spans="10:24" x14ac:dyDescent="0.4">
      <c r="J7450" s="1">
        <v>2.0814583333333299</v>
      </c>
      <c r="K7450" s="1">
        <v>1.68551408179012</v>
      </c>
      <c r="L7450" s="1">
        <v>1.83213589891975</v>
      </c>
      <c r="M7450" s="1">
        <v>1.55966435185185</v>
      </c>
      <c r="N7450" s="1">
        <v>2.5265764853395001</v>
      </c>
      <c r="R7450" s="1">
        <v>2.4562543402777699</v>
      </c>
      <c r="V7450" s="1">
        <v>2.60723668981481</v>
      </c>
      <c r="X7450" s="1">
        <v>1.64556568287037</v>
      </c>
    </row>
    <row r="7451" spans="10:24" x14ac:dyDescent="0.4">
      <c r="J7451" s="1">
        <v>2.0996397569444398</v>
      </c>
      <c r="K7451" s="1">
        <v>1.65987027391975</v>
      </c>
      <c r="L7451" s="1">
        <v>1.9247911844135801</v>
      </c>
      <c r="M7451" s="1">
        <v>1.66811969521604</v>
      </c>
      <c r="N7451" s="1">
        <v>2.6427391975308598</v>
      </c>
      <c r="R7451" s="1">
        <v>2.2976798804012302</v>
      </c>
      <c r="V7451" s="1">
        <v>2.57527536651234</v>
      </c>
      <c r="X7451" s="1">
        <v>1.73303337191358</v>
      </c>
    </row>
    <row r="7452" spans="10:24" x14ac:dyDescent="0.4">
      <c r="J7452" s="1">
        <v>2.2016271219135799</v>
      </c>
      <c r="K7452" s="1">
        <v>1.79962673611111</v>
      </c>
      <c r="L7452" s="1">
        <v>2.0880217978395001</v>
      </c>
      <c r="M7452" s="1">
        <v>1.82902054398148</v>
      </c>
      <c r="N7452" s="1">
        <v>2.4879176311728299</v>
      </c>
      <c r="R7452" s="1">
        <v>2.24852141203703</v>
      </c>
      <c r="V7452" s="1">
        <v>2.64299864969135</v>
      </c>
      <c r="X7452" s="1">
        <v>1.83604697145061</v>
      </c>
    </row>
    <row r="7453" spans="10:24" x14ac:dyDescent="0.4">
      <c r="J7453" s="1">
        <v>2.1982368827160399</v>
      </c>
      <c r="K7453" s="1">
        <v>1.82646749614197</v>
      </c>
      <c r="L7453" s="1">
        <v>2.0998948688271599</v>
      </c>
      <c r="M7453" s="1">
        <v>1.8416994598765399</v>
      </c>
      <c r="N7453" s="1">
        <v>2.47746479552469</v>
      </c>
      <c r="R7453" s="1">
        <v>2.10629822530864</v>
      </c>
      <c r="V7453" s="1">
        <v>2.58092255015432</v>
      </c>
      <c r="X7453" s="1">
        <v>1.8611694637345599</v>
      </c>
    </row>
    <row r="7454" spans="10:24" x14ac:dyDescent="0.4">
      <c r="J7454" s="1">
        <v>2.22429349922839</v>
      </c>
      <c r="K7454" s="1">
        <v>1.8918663194444401</v>
      </c>
      <c r="L7454" s="1">
        <v>2.1400506365740699</v>
      </c>
      <c r="M7454" s="1">
        <v>1.91946614583333</v>
      </c>
      <c r="N7454" s="1">
        <v>2.4338416280864199</v>
      </c>
      <c r="R7454" s="1">
        <v>1.9692066936728301</v>
      </c>
      <c r="V7454" s="1">
        <v>2.6593812692901202</v>
      </c>
      <c r="X7454" s="1">
        <v>1.9279861111111101</v>
      </c>
    </row>
    <row r="7455" spans="10:24" x14ac:dyDescent="0.4">
      <c r="J7455" s="1">
        <v>2.28746961805555</v>
      </c>
      <c r="K7455" s="1">
        <v>2.0476109182098701</v>
      </c>
      <c r="L7455" s="1">
        <v>2.2612326388888802</v>
      </c>
      <c r="M7455" s="1">
        <v>2.1013141396604902</v>
      </c>
      <c r="N7455" s="1">
        <v>2.3954981674382698</v>
      </c>
      <c r="R7455" s="1">
        <v>1.9025602816358</v>
      </c>
      <c r="V7455" s="1">
        <v>2.73278356481481</v>
      </c>
      <c r="X7455" s="1">
        <v>2.01879050925925</v>
      </c>
    </row>
    <row r="7456" spans="10:24" x14ac:dyDescent="0.4">
      <c r="J7456" s="1">
        <v>2.2322728587962901</v>
      </c>
      <c r="K7456" s="1">
        <v>2.0645515046296201</v>
      </c>
      <c r="L7456" s="1">
        <v>2.2578269675925902</v>
      </c>
      <c r="M7456" s="1">
        <v>2.0918658371913499</v>
      </c>
      <c r="N7456" s="1">
        <v>2.33047887731481</v>
      </c>
      <c r="R7456" s="1">
        <v>1.7232383294753</v>
      </c>
      <c r="V7456" s="1">
        <v>2.6419130979938199</v>
      </c>
      <c r="X7456" s="1">
        <v>2.0518397955246899</v>
      </c>
    </row>
    <row r="7457" spans="10:24" x14ac:dyDescent="0.4">
      <c r="J7457" s="1">
        <v>2.2249580439814798</v>
      </c>
      <c r="K7457" s="1">
        <v>2.0609056712962901</v>
      </c>
      <c r="L7457" s="1">
        <v>2.3130946180555498</v>
      </c>
      <c r="M7457" s="1">
        <v>2.1234066358024601</v>
      </c>
      <c r="N7457" s="1">
        <v>2.2988213734567902</v>
      </c>
      <c r="R7457" s="1">
        <v>1.5579687499999999</v>
      </c>
      <c r="V7457" s="1">
        <v>2.60227864583333</v>
      </c>
      <c r="X7457" s="1">
        <v>2.0739033564814799</v>
      </c>
    </row>
    <row r="7458" spans="10:24" x14ac:dyDescent="0.4">
      <c r="J7458" s="1">
        <v>2.25216628086419</v>
      </c>
      <c r="K7458" s="1">
        <v>2.1709505208333302</v>
      </c>
      <c r="L7458" s="1">
        <v>2.4467255015432099</v>
      </c>
      <c r="M7458" s="1">
        <v>2.2536525848765399</v>
      </c>
      <c r="N7458" s="1">
        <v>2.2748447145061701</v>
      </c>
      <c r="R7458" s="1">
        <v>1.4902430555555499</v>
      </c>
      <c r="V7458" s="1">
        <v>2.63297019675925</v>
      </c>
      <c r="X7458" s="1">
        <v>2.2028592785493801</v>
      </c>
    </row>
    <row r="7459" spans="10:24" x14ac:dyDescent="0.4">
      <c r="J7459" s="1">
        <v>2.22977237654321</v>
      </c>
      <c r="K7459" s="1">
        <v>2.1898693094135799</v>
      </c>
      <c r="L7459" s="1">
        <v>2.4500549768518498</v>
      </c>
      <c r="M7459" s="1">
        <v>2.2220230516975299</v>
      </c>
      <c r="N7459" s="1">
        <v>2.20008439429012</v>
      </c>
      <c r="R7459" s="1">
        <v>1.4557928240740701</v>
      </c>
      <c r="V7459" s="1">
        <v>2.5228472222222198</v>
      </c>
      <c r="X7459" s="1">
        <v>2.2114564043209799</v>
      </c>
    </row>
    <row r="7460" spans="10:24" x14ac:dyDescent="0.4">
      <c r="J7460" s="1">
        <v>2.2157870370370301</v>
      </c>
      <c r="K7460" s="1">
        <v>2.2217771026234501</v>
      </c>
      <c r="L7460" s="1">
        <v>2.4248114390432098</v>
      </c>
      <c r="M7460" s="1">
        <v>2.2602218364197499</v>
      </c>
      <c r="N7460" s="1">
        <v>2.1296947337962902</v>
      </c>
      <c r="R7460" s="1">
        <v>1.5694068287037</v>
      </c>
      <c r="V7460" s="1">
        <v>2.4635797646604898</v>
      </c>
      <c r="X7460" s="1">
        <v>2.2454918981481402</v>
      </c>
    </row>
    <row r="7461" spans="10:24" x14ac:dyDescent="0.4">
      <c r="J7461" s="1">
        <v>2.26591145833333</v>
      </c>
      <c r="K7461" s="1">
        <v>2.32746624228395</v>
      </c>
      <c r="L7461" s="1">
        <v>2.4883179012345602</v>
      </c>
      <c r="M7461" s="1">
        <v>2.3935537229938202</v>
      </c>
      <c r="N7461" s="1">
        <v>2.09240596064814</v>
      </c>
      <c r="R7461" s="1">
        <v>1.7690856481481401</v>
      </c>
      <c r="V7461" s="1">
        <v>2.46428288966049</v>
      </c>
      <c r="X7461" s="1">
        <v>2.3148770254629598</v>
      </c>
    </row>
    <row r="7462" spans="10:24" x14ac:dyDescent="0.4">
      <c r="J7462" s="1">
        <v>2.2036477623456698</v>
      </c>
      <c r="K7462" s="1">
        <v>2.3345669367283901</v>
      </c>
      <c r="L7462" s="1">
        <v>2.4438271604938202</v>
      </c>
      <c r="M7462" s="1">
        <v>2.3464347029320902</v>
      </c>
      <c r="N7462" s="1">
        <v>2.00398871527777</v>
      </c>
      <c r="R7462" s="1">
        <v>1.8596913580246901</v>
      </c>
      <c r="V7462" s="1">
        <v>2.3432952353394998</v>
      </c>
      <c r="X7462" s="1">
        <v>2.2956360918209802</v>
      </c>
    </row>
    <row r="7463" spans="10:24" x14ac:dyDescent="0.4">
      <c r="J7463" s="1">
        <v>2.1925376157407399</v>
      </c>
      <c r="K7463" s="1">
        <v>2.28014612268518</v>
      </c>
      <c r="L7463" s="1">
        <v>2.39979600694444</v>
      </c>
      <c r="M7463" s="1">
        <v>2.3211014660493801</v>
      </c>
      <c r="N7463" s="1">
        <v>1.9216546103395</v>
      </c>
      <c r="R7463" s="1">
        <v>1.9850106095679001</v>
      </c>
      <c r="V7463" s="1">
        <v>2.2784852430555498</v>
      </c>
      <c r="X7463" s="1">
        <v>2.26435378086419</v>
      </c>
    </row>
    <row r="7464" spans="10:24" x14ac:dyDescent="0.4">
      <c r="J7464" s="1">
        <v>2.20827883873456</v>
      </c>
      <c r="K7464" s="1">
        <v>2.3547989004629599</v>
      </c>
      <c r="L7464" s="1">
        <v>2.50301215277777</v>
      </c>
      <c r="M7464" s="1">
        <v>2.44107060185185</v>
      </c>
      <c r="N7464" s="1">
        <v>1.8921759259259201</v>
      </c>
      <c r="R7464" s="1">
        <v>2.1577252121913499</v>
      </c>
      <c r="V7464" s="1">
        <v>2.2690750385802398</v>
      </c>
      <c r="X7464" s="1">
        <v>2.32324315200617</v>
      </c>
    </row>
    <row r="7465" spans="10:24" x14ac:dyDescent="0.4">
      <c r="J7465" s="1">
        <v>2.1063454861111102</v>
      </c>
      <c r="K7465" s="1">
        <v>2.34045283564814</v>
      </c>
      <c r="L7465" s="1">
        <v>2.4567558834876499</v>
      </c>
      <c r="M7465" s="1">
        <v>2.3836873070987599</v>
      </c>
      <c r="N7465" s="1">
        <v>1.78942418981481</v>
      </c>
      <c r="R7465" s="1">
        <v>2.2237900270061699</v>
      </c>
      <c r="V7465" s="1">
        <v>2.1388343942901198</v>
      </c>
      <c r="X7465" s="1">
        <v>2.2837798996913499</v>
      </c>
    </row>
    <row r="7466" spans="10:24" x14ac:dyDescent="0.4">
      <c r="J7466" s="1">
        <v>2.03179783950617</v>
      </c>
      <c r="K7466" s="1">
        <v>2.2926234567901198</v>
      </c>
      <c r="L7466" s="1">
        <v>2.3664342206790101</v>
      </c>
      <c r="M7466" s="1">
        <v>2.3697135416666599</v>
      </c>
      <c r="N7466" s="1">
        <v>1.6834780092592501</v>
      </c>
      <c r="R7466" s="1">
        <v>2.3108969907407402</v>
      </c>
      <c r="V7466" s="1">
        <v>2.07762442129629</v>
      </c>
      <c r="X7466" s="1">
        <v>2.26063368055555</v>
      </c>
    </row>
    <row r="7467" spans="10:24" x14ac:dyDescent="0.4">
      <c r="J7467" s="1">
        <v>2.0101982060185102</v>
      </c>
      <c r="K7467" s="1">
        <v>2.39680941358024</v>
      </c>
      <c r="L7467" s="1">
        <v>2.4414491705246899</v>
      </c>
      <c r="M7467" s="1">
        <v>2.5224855324074</v>
      </c>
      <c r="N7467" s="1">
        <v>1.6029451195987601</v>
      </c>
      <c r="R7467" s="1">
        <v>2.4288850308641901</v>
      </c>
      <c r="V7467" s="1">
        <v>2.0426726466049301</v>
      </c>
      <c r="X7467" s="1">
        <v>2.3762389081790101</v>
      </c>
    </row>
    <row r="7468" spans="10:24" x14ac:dyDescent="0.4">
      <c r="J7468" s="1">
        <v>1.90371720679012</v>
      </c>
      <c r="K7468" s="1">
        <v>2.3831616512345599</v>
      </c>
      <c r="L7468" s="1">
        <v>2.3791710069444401</v>
      </c>
      <c r="M7468" s="1">
        <v>2.48469762731481</v>
      </c>
      <c r="N7468" s="1">
        <v>1.43617621527777</v>
      </c>
      <c r="R7468" s="1">
        <v>2.4891300154320901</v>
      </c>
      <c r="V7468" s="1">
        <v>1.9023138503086401</v>
      </c>
      <c r="X7468" s="1">
        <v>2.3757793209876499</v>
      </c>
    </row>
    <row r="7469" spans="10:24" x14ac:dyDescent="0.4">
      <c r="J7469" s="1">
        <v>1.8398524305555499</v>
      </c>
      <c r="K7469" s="1">
        <v>2.3210797646604902</v>
      </c>
      <c r="L7469" s="1">
        <v>2.3357841435185098</v>
      </c>
      <c r="M7469" s="1">
        <v>2.4684418402777699</v>
      </c>
      <c r="N7469" s="1">
        <v>1.50446228780864</v>
      </c>
      <c r="R7469" s="1">
        <v>2.6136791087962901</v>
      </c>
      <c r="V7469" s="1">
        <v>1.82789303626543</v>
      </c>
      <c r="X7469" s="1">
        <v>2.42000096450617</v>
      </c>
    </row>
    <row r="7470" spans="10:24" x14ac:dyDescent="0.4">
      <c r="J7470" s="1">
        <v>1.8095910493827101</v>
      </c>
      <c r="K7470" s="1">
        <v>2.3808511766975302</v>
      </c>
      <c r="L7470" s="1">
        <v>2.39799720293209</v>
      </c>
      <c r="M7470" s="1">
        <v>2.51732253086419</v>
      </c>
      <c r="N7470" s="1">
        <v>1.6663922646604901</v>
      </c>
      <c r="R7470" s="1">
        <v>2.7030685763888802</v>
      </c>
      <c r="V7470" s="1">
        <v>1.76912374614197</v>
      </c>
      <c r="X7470" s="1">
        <v>2.4244198495370299</v>
      </c>
    </row>
    <row r="7471" spans="10:24" x14ac:dyDescent="0.4">
      <c r="J7471" s="1">
        <v>1.6793123070987599</v>
      </c>
      <c r="K7471" s="1">
        <v>2.3233135609567901</v>
      </c>
      <c r="L7471" s="1">
        <v>2.3301133294752998</v>
      </c>
      <c r="M7471" s="1">
        <v>2.43472608024691</v>
      </c>
      <c r="N7471" s="1">
        <v>1.76288290895061</v>
      </c>
      <c r="R7471" s="1">
        <v>2.6489096257716001</v>
      </c>
      <c r="V7471" s="1">
        <v>1.6187147955246901</v>
      </c>
      <c r="X7471" s="1">
        <v>2.3466710069444399</v>
      </c>
    </row>
    <row r="7472" spans="10:24" x14ac:dyDescent="0.4">
      <c r="J7472" s="1">
        <v>1.67067129629629</v>
      </c>
      <c r="K7472" s="1">
        <v>2.3432171103394999</v>
      </c>
      <c r="L7472" s="1">
        <v>2.3402816358024601</v>
      </c>
      <c r="M7472" s="1">
        <v>2.5027527006172798</v>
      </c>
      <c r="N7472" s="1">
        <v>1.96203317901234</v>
      </c>
      <c r="R7472" s="1">
        <v>2.7370929783950602</v>
      </c>
      <c r="V7472" s="1">
        <v>1.61479504243827</v>
      </c>
      <c r="X7472" s="1">
        <v>2.4506293402777701</v>
      </c>
    </row>
    <row r="7473" spans="10:24" x14ac:dyDescent="0.4">
      <c r="J7473" s="1">
        <v>1.5589308449074</v>
      </c>
      <c r="K7473" s="1">
        <v>2.2902681327160401</v>
      </c>
      <c r="L7473" s="1">
        <v>2.27727334104938</v>
      </c>
      <c r="M7473" s="1">
        <v>2.3992095871913501</v>
      </c>
      <c r="N7473" s="1">
        <v>1.92078510802469</v>
      </c>
      <c r="R7473" s="1">
        <v>2.6631327160493798</v>
      </c>
      <c r="V7473" s="1">
        <v>1.4615880594135799</v>
      </c>
      <c r="X7473" s="1">
        <v>2.3643991126543198</v>
      </c>
    </row>
    <row r="7474" spans="10:24" x14ac:dyDescent="0.4">
      <c r="J7474" s="1">
        <v>1.4988647762345599</v>
      </c>
      <c r="K7474" s="1">
        <v>2.19685667438271</v>
      </c>
      <c r="L7474" s="1">
        <v>2.1570765817901201</v>
      </c>
      <c r="M7474" s="1">
        <v>2.27733072916666</v>
      </c>
      <c r="N7474" s="1">
        <v>1.96007619598765</v>
      </c>
      <c r="R7474" s="1">
        <v>2.62995804398148</v>
      </c>
      <c r="V7474" s="1">
        <v>1.4579967206790101</v>
      </c>
      <c r="X7474" s="1">
        <v>2.3273360339506102</v>
      </c>
    </row>
    <row r="7475" spans="10:24" x14ac:dyDescent="0.4">
      <c r="J7475" s="1">
        <v>1.6229258294753</v>
      </c>
      <c r="K7475" s="1">
        <v>2.1767949459876501</v>
      </c>
      <c r="L7475" s="1">
        <v>2.0799035493827098</v>
      </c>
      <c r="M7475" s="1">
        <v>2.3355338541666599</v>
      </c>
      <c r="N7475" s="1">
        <v>2.03902826003086</v>
      </c>
      <c r="R7475" s="1">
        <v>2.6613753858024598</v>
      </c>
      <c r="V7475" s="1">
        <v>1.62418981481481</v>
      </c>
      <c r="X7475" s="1">
        <v>2.32648196373456</v>
      </c>
    </row>
    <row r="7476" spans="10:24" x14ac:dyDescent="0.4">
      <c r="J7476" s="1">
        <v>1.77022183641975</v>
      </c>
      <c r="K7476" s="1">
        <v>2.17731288580246</v>
      </c>
      <c r="L7476" s="1">
        <v>2.0463671875</v>
      </c>
      <c r="M7476" s="1">
        <v>2.3323394097222199</v>
      </c>
      <c r="N7476" s="1">
        <v>2.12489052854938</v>
      </c>
      <c r="R7476" s="1">
        <v>2.6672690007715998</v>
      </c>
      <c r="V7476" s="1">
        <v>1.7345191936728299</v>
      </c>
      <c r="X7476" s="1">
        <v>2.3429523533950598</v>
      </c>
    </row>
    <row r="7477" spans="10:24" x14ac:dyDescent="0.4">
      <c r="J7477" s="1">
        <v>1.82783902391975</v>
      </c>
      <c r="K7477" s="1">
        <v>2.04066840277777</v>
      </c>
      <c r="L7477" s="1">
        <v>1.92013020833333</v>
      </c>
      <c r="M7477" s="1">
        <v>2.16440634645061</v>
      </c>
      <c r="N7477" s="1">
        <v>2.17347849151234</v>
      </c>
      <c r="R7477" s="1">
        <v>2.6050655864197498</v>
      </c>
      <c r="V7477" s="1">
        <v>1.7783540702160401</v>
      </c>
      <c r="X7477" s="1">
        <v>2.3032605131172801</v>
      </c>
    </row>
    <row r="7478" spans="10:24" x14ac:dyDescent="0.4">
      <c r="J7478" s="1">
        <v>1.8477580054012299</v>
      </c>
      <c r="K7478" s="1">
        <v>1.96137104552469</v>
      </c>
      <c r="L7478" s="1">
        <v>1.85419174382716</v>
      </c>
      <c r="M7478" s="1">
        <v>2.1276702353395001</v>
      </c>
      <c r="N7478" s="1">
        <v>2.22176215277777</v>
      </c>
      <c r="R7478" s="1">
        <v>2.6221923225308599</v>
      </c>
      <c r="V7478" s="1">
        <v>1.8840017361111101</v>
      </c>
      <c r="X7478" s="1">
        <v>2.3175564236111099</v>
      </c>
    </row>
    <row r="7479" spans="10:24" x14ac:dyDescent="0.4">
      <c r="J7479" s="1">
        <v>1.97683690200617</v>
      </c>
      <c r="K7479" s="1">
        <v>1.9647762345679001</v>
      </c>
      <c r="L7479" s="1">
        <v>1.83393711419753</v>
      </c>
      <c r="M7479" s="1">
        <v>2.1177088155864099</v>
      </c>
      <c r="N7479" s="1">
        <v>2.3087475887345601</v>
      </c>
      <c r="R7479" s="1">
        <v>2.5935069444444401</v>
      </c>
      <c r="V7479" s="1">
        <v>2.00727189429012</v>
      </c>
      <c r="X7479" s="1">
        <v>2.3414467592592501</v>
      </c>
    </row>
    <row r="7480" spans="10:24" x14ac:dyDescent="0.4">
      <c r="J7480" s="1">
        <v>1.9811950231481401</v>
      </c>
      <c r="K7480" s="1">
        <v>1.80865258487654</v>
      </c>
      <c r="L7480" s="1">
        <v>1.68081114969135</v>
      </c>
      <c r="M7480" s="1">
        <v>1.95935908564814</v>
      </c>
      <c r="N7480" s="1">
        <v>2.3797815393518502</v>
      </c>
      <c r="R7480" s="1">
        <v>2.52145158179012</v>
      </c>
      <c r="V7480" s="1">
        <v>2.0350675154320901</v>
      </c>
      <c r="X7480" s="1">
        <v>2.2926345486111099</v>
      </c>
    </row>
    <row r="7481" spans="10:24" x14ac:dyDescent="0.4">
      <c r="J7481" s="1">
        <v>2.0276562500000002</v>
      </c>
      <c r="K7481" s="1">
        <v>1.69486738040123</v>
      </c>
      <c r="L7481" s="1">
        <v>1.5584944058641901</v>
      </c>
      <c r="M7481" s="1">
        <v>1.9138802083333299</v>
      </c>
      <c r="N7481" s="1">
        <v>2.3800988618827099</v>
      </c>
      <c r="R7481" s="1">
        <v>2.52832127700617</v>
      </c>
      <c r="V7481" s="1">
        <v>2.1257378472222199</v>
      </c>
      <c r="X7481" s="1">
        <v>2.2293359375000001</v>
      </c>
    </row>
    <row r="7482" spans="10:24" x14ac:dyDescent="0.4">
      <c r="J7482" s="1">
        <v>2.13480709876543</v>
      </c>
      <c r="K7482" s="1">
        <v>1.6692713155864101</v>
      </c>
      <c r="L7482" s="1">
        <v>1.52250434027777</v>
      </c>
      <c r="M7482" s="1">
        <v>1.91362172067901</v>
      </c>
      <c r="N7482" s="1">
        <v>2.42784963348765</v>
      </c>
      <c r="R7482" s="1">
        <v>2.4718282214506102</v>
      </c>
      <c r="V7482" s="1">
        <v>2.2429195601851801</v>
      </c>
      <c r="X7482" s="1">
        <v>2.2214409722222199</v>
      </c>
    </row>
    <row r="7483" spans="10:24" x14ac:dyDescent="0.4">
      <c r="J7483" s="1">
        <v>2.1400925925925902</v>
      </c>
      <c r="K7483" s="1">
        <v>1.61564573688271</v>
      </c>
      <c r="L7483" s="1">
        <v>1.4416227816358</v>
      </c>
      <c r="M7483" s="1">
        <v>1.76204619984567</v>
      </c>
      <c r="N7483" s="1">
        <v>2.4747333140432</v>
      </c>
      <c r="R7483" s="1">
        <v>2.3285136959876498</v>
      </c>
      <c r="V7483" s="1">
        <v>2.2702840470679</v>
      </c>
      <c r="X7483" s="1">
        <v>2.1326793981481398</v>
      </c>
    </row>
    <row r="7484" spans="10:24" x14ac:dyDescent="0.4">
      <c r="J7484" s="1">
        <v>2.1609567901234499</v>
      </c>
      <c r="K7484" s="1">
        <v>1.6957407407407401</v>
      </c>
      <c r="L7484" s="1">
        <v>1.4781650270061699</v>
      </c>
      <c r="M7484" s="1">
        <v>1.6496937692901199</v>
      </c>
      <c r="N7484" s="1">
        <v>2.4493475115740702</v>
      </c>
      <c r="R7484" s="1">
        <v>2.2223644868827099</v>
      </c>
      <c r="V7484" s="1">
        <v>2.3428240740740698</v>
      </c>
      <c r="X7484" s="1">
        <v>2.0520891203703702</v>
      </c>
    </row>
    <row r="7485" spans="10:24" x14ac:dyDescent="0.4">
      <c r="J7485" s="1">
        <v>2.28018614969135</v>
      </c>
      <c r="K7485" s="1">
        <v>1.8616878858024599</v>
      </c>
      <c r="L7485" s="1">
        <v>1.6912133487654299</v>
      </c>
      <c r="M7485" s="1">
        <v>1.5850284529320899</v>
      </c>
      <c r="N7485" s="1">
        <v>2.5286472800925899</v>
      </c>
      <c r="R7485" s="1">
        <v>2.1566734182098699</v>
      </c>
      <c r="V7485" s="1">
        <v>2.42266300154321</v>
      </c>
      <c r="X7485" s="1">
        <v>2.0094945987654298</v>
      </c>
    </row>
    <row r="7486" spans="10:24" x14ac:dyDescent="0.4">
      <c r="J7486" s="1">
        <v>2.25265046296296</v>
      </c>
      <c r="K7486" s="1">
        <v>1.8538083526234499</v>
      </c>
      <c r="L7486" s="1">
        <v>1.7565678047839499</v>
      </c>
      <c r="M7486" s="1">
        <v>1.3918152006172799</v>
      </c>
      <c r="N7486" s="1">
        <v>2.5801306905864099</v>
      </c>
      <c r="R7486" s="1">
        <v>2.01194830246913</v>
      </c>
      <c r="V7486" s="1">
        <v>2.4385715663580201</v>
      </c>
      <c r="X7486" s="1">
        <v>1.9135898919753001</v>
      </c>
    </row>
    <row r="7487" spans="10:24" x14ac:dyDescent="0.4">
      <c r="J7487" s="1">
        <v>2.1965885416666602</v>
      </c>
      <c r="K7487" s="1">
        <v>1.9114703896604901</v>
      </c>
      <c r="L7487" s="1">
        <v>1.79511140046296</v>
      </c>
      <c r="M7487" s="1">
        <v>1.4143176118827101</v>
      </c>
      <c r="N7487" s="1">
        <v>2.51234664351851</v>
      </c>
      <c r="R7487" s="1">
        <v>1.8840760030864101</v>
      </c>
      <c r="V7487" s="1">
        <v>2.5218171296296199</v>
      </c>
      <c r="X7487" s="1">
        <v>1.82914158950617</v>
      </c>
    </row>
    <row r="7488" spans="10:24" x14ac:dyDescent="0.4">
      <c r="J7488" s="1">
        <v>2.24700327932098</v>
      </c>
      <c r="K7488" s="1">
        <v>2.0506230709876498</v>
      </c>
      <c r="L7488" s="1">
        <v>1.94353395061728</v>
      </c>
      <c r="M7488" s="1">
        <v>1.58363570601851</v>
      </c>
      <c r="N7488" s="1">
        <v>2.5987987075617198</v>
      </c>
      <c r="R7488" s="1">
        <v>1.8119613233024601</v>
      </c>
      <c r="V7488" s="1">
        <v>2.5942544367283902</v>
      </c>
      <c r="X7488" s="1">
        <v>1.75190586419753</v>
      </c>
    </row>
    <row r="7489" spans="10:24" x14ac:dyDescent="0.4">
      <c r="J7489" s="1">
        <v>2.2039414544753</v>
      </c>
      <c r="K7489" s="1">
        <v>2.0565596064814802</v>
      </c>
      <c r="L7489" s="1">
        <v>1.96031298225308</v>
      </c>
      <c r="M7489" s="1">
        <v>1.6206418788580199</v>
      </c>
      <c r="N7489" s="1">
        <v>2.6138850308641901</v>
      </c>
      <c r="R7489" s="1">
        <v>1.64015480324074</v>
      </c>
      <c r="V7489" s="1">
        <v>2.6337702546296198</v>
      </c>
      <c r="X7489" s="1">
        <v>1.5987678433641901</v>
      </c>
    </row>
    <row r="7490" spans="10:24" x14ac:dyDescent="0.4">
      <c r="J7490" s="1">
        <v>2.1666681134259198</v>
      </c>
      <c r="K7490" s="1">
        <v>2.1027391975308598</v>
      </c>
      <c r="L7490" s="1">
        <v>2.02778067129629</v>
      </c>
      <c r="M7490" s="1">
        <v>1.68210117669753</v>
      </c>
      <c r="N7490" s="1">
        <v>2.5255531442901198</v>
      </c>
      <c r="R7490" s="1">
        <v>1.4822680362654299</v>
      </c>
      <c r="V7490" s="1">
        <v>2.6631558641975301</v>
      </c>
      <c r="X7490" s="1">
        <v>1.5202903163580199</v>
      </c>
    </row>
    <row r="7491" spans="10:24" x14ac:dyDescent="0.4">
      <c r="J7491" s="1">
        <v>2.2630941358024601</v>
      </c>
      <c r="K7491" s="1">
        <v>2.2281867283950598</v>
      </c>
      <c r="L7491" s="1">
        <v>2.16744454089506</v>
      </c>
      <c r="M7491" s="1">
        <v>1.84626977237654</v>
      </c>
      <c r="N7491" s="1">
        <v>2.54881172839506</v>
      </c>
      <c r="R7491" s="1">
        <v>1.5435570987654299</v>
      </c>
      <c r="V7491" s="1">
        <v>2.67392602237654</v>
      </c>
      <c r="X7491" s="1">
        <v>1.4104865933641899</v>
      </c>
    </row>
    <row r="7492" spans="10:24" x14ac:dyDescent="0.4">
      <c r="J7492" s="1">
        <v>2.2304663387345598</v>
      </c>
      <c r="K7492" s="1">
        <v>2.2369483024691301</v>
      </c>
      <c r="L7492" s="1">
        <v>2.1708699845678998</v>
      </c>
      <c r="M7492" s="1">
        <v>1.9887485532407401</v>
      </c>
      <c r="N7492" s="1">
        <v>2.4785045331790099</v>
      </c>
      <c r="R7492" s="1">
        <v>1.6659278549382699</v>
      </c>
      <c r="V7492" s="1">
        <v>2.6254456018518502</v>
      </c>
      <c r="X7492" s="1">
        <v>1.32909818672839</v>
      </c>
    </row>
    <row r="7493" spans="10:24" x14ac:dyDescent="0.4">
      <c r="J7493" s="1">
        <v>2.1673900462962901</v>
      </c>
      <c r="K7493" s="1">
        <v>2.26170814043209</v>
      </c>
      <c r="L7493" s="1">
        <v>2.25011284722222</v>
      </c>
      <c r="M7493" s="1">
        <v>1.99124180169753</v>
      </c>
      <c r="N7493" s="1">
        <v>2.4039752121913498</v>
      </c>
      <c r="R7493" s="1">
        <v>1.7709481095679001</v>
      </c>
      <c r="V7493" s="1">
        <v>2.6284587191358</v>
      </c>
      <c r="X7493" s="1">
        <v>1.47397328317901</v>
      </c>
    </row>
    <row r="7494" spans="10:24" x14ac:dyDescent="0.4">
      <c r="J7494" s="1">
        <v>2.2097014853395001</v>
      </c>
      <c r="K7494" s="1">
        <v>2.3839906442901202</v>
      </c>
      <c r="L7494" s="1">
        <v>2.3826745756172798</v>
      </c>
      <c r="M7494" s="1">
        <v>2.1462167245370298</v>
      </c>
      <c r="N7494" s="1">
        <v>2.4427517361111102</v>
      </c>
      <c r="R7494" s="1">
        <v>1.9464617091049301</v>
      </c>
      <c r="V7494" s="1">
        <v>2.66280815972222</v>
      </c>
      <c r="X7494" s="1">
        <v>1.64977092978395</v>
      </c>
    </row>
    <row r="7495" spans="10:24" x14ac:dyDescent="0.4">
      <c r="J7495" s="1">
        <v>2.1343571566357999</v>
      </c>
      <c r="K7495" s="1">
        <v>2.3922945601851802</v>
      </c>
      <c r="L7495" s="1">
        <v>2.3475906635802399</v>
      </c>
      <c r="M7495" s="1">
        <v>2.2431983024691302</v>
      </c>
      <c r="N7495" s="1">
        <v>2.37737123842592</v>
      </c>
      <c r="R7495" s="1">
        <v>2.0036361882715998</v>
      </c>
      <c r="V7495" s="1">
        <v>2.5954456018518499</v>
      </c>
      <c r="X7495" s="1">
        <v>1.73089168595679</v>
      </c>
    </row>
    <row r="7496" spans="10:24" x14ac:dyDescent="0.4">
      <c r="J7496" s="1">
        <v>2.0935035686728298</v>
      </c>
      <c r="K7496" s="1">
        <v>2.3385353973765399</v>
      </c>
      <c r="L7496" s="1">
        <v>2.3565880594135802</v>
      </c>
      <c r="M7496" s="1">
        <v>2.1878211805555501</v>
      </c>
      <c r="N7496" s="1">
        <v>2.2986979166666601</v>
      </c>
      <c r="R7496" s="1">
        <v>2.11400221836419</v>
      </c>
      <c r="V7496" s="1">
        <v>2.6386159336419701</v>
      </c>
      <c r="X7496" s="1">
        <v>1.79576051311728</v>
      </c>
    </row>
    <row r="7497" spans="10:24" x14ac:dyDescent="0.4">
      <c r="J7497" s="1">
        <v>2.1356105324074002</v>
      </c>
      <c r="K7497" s="1">
        <v>2.42093942901234</v>
      </c>
      <c r="L7497" s="1">
        <v>2.4191806520061698</v>
      </c>
      <c r="M7497" s="1">
        <v>2.29363088348765</v>
      </c>
      <c r="N7497" s="1">
        <v>2.32884355709876</v>
      </c>
      <c r="R7497" s="1">
        <v>2.2700684799382702</v>
      </c>
      <c r="V7497" s="1">
        <v>2.6703303433641898</v>
      </c>
      <c r="X7497" s="1">
        <v>1.9295187114197501</v>
      </c>
    </row>
    <row r="7498" spans="10:24" x14ac:dyDescent="0.4">
      <c r="J7498" s="1">
        <v>2.0169473379629599</v>
      </c>
      <c r="K7498" s="1">
        <v>2.3784452160493799</v>
      </c>
      <c r="L7498" s="1">
        <v>2.37906201774691</v>
      </c>
      <c r="M7498" s="1">
        <v>2.2625405092592499</v>
      </c>
      <c r="N7498" s="1">
        <v>2.2732388117283899</v>
      </c>
      <c r="R7498" s="1">
        <v>2.3297574266975301</v>
      </c>
      <c r="V7498" s="1">
        <v>2.6128240740740698</v>
      </c>
      <c r="X7498" s="1">
        <v>1.9838903356481401</v>
      </c>
    </row>
    <row r="7499" spans="10:24" x14ac:dyDescent="0.4">
      <c r="J7499" s="1">
        <v>1.9075843942901201</v>
      </c>
      <c r="K7499" s="1">
        <v>2.3436024305555501</v>
      </c>
      <c r="L7499" s="1">
        <v>2.41671055169753</v>
      </c>
      <c r="M7499" s="1">
        <v>2.3349252507716001</v>
      </c>
      <c r="N7499" s="1">
        <v>2.18008342978395</v>
      </c>
      <c r="R7499" s="1">
        <v>2.40922453703703</v>
      </c>
      <c r="V7499" s="1">
        <v>2.6420302854938198</v>
      </c>
      <c r="X7499" s="1">
        <v>2.0833598572530798</v>
      </c>
    </row>
    <row r="7500" spans="10:24" x14ac:dyDescent="0.4">
      <c r="J7500" s="1">
        <v>1.91996334876543</v>
      </c>
      <c r="K7500" s="1">
        <v>2.4203255208333299</v>
      </c>
      <c r="L7500" s="1">
        <v>2.48272472993827</v>
      </c>
      <c r="M7500" s="1">
        <v>2.42638937114197</v>
      </c>
      <c r="N7500" s="1">
        <v>2.1954147376543198</v>
      </c>
      <c r="R7500" s="1">
        <v>2.5243793402777701</v>
      </c>
      <c r="V7500" s="1">
        <v>2.6639308449074002</v>
      </c>
      <c r="X7500" s="1">
        <v>2.22665895061728</v>
      </c>
    </row>
    <row r="7501" spans="10:24" x14ac:dyDescent="0.4">
      <c r="J7501" s="1">
        <v>1.77240113811728</v>
      </c>
      <c r="K7501" s="1">
        <v>2.3571749614197501</v>
      </c>
      <c r="L7501" s="1">
        <v>2.4125646219135799</v>
      </c>
      <c r="M7501" s="1">
        <v>2.3961704282407399</v>
      </c>
      <c r="N7501" s="1">
        <v>2.1035869984567901</v>
      </c>
      <c r="R7501" s="1">
        <v>2.5488855131172801</v>
      </c>
      <c r="V7501" s="1">
        <v>2.5704185956790102</v>
      </c>
      <c r="X7501" s="1">
        <v>2.2518489583333299</v>
      </c>
    </row>
    <row r="7502" spans="10:24" x14ac:dyDescent="0.4">
      <c r="J7502" s="1">
        <v>1.7686824845678999</v>
      </c>
      <c r="K7502" s="1">
        <v>2.3581356095679</v>
      </c>
      <c r="L7502" s="1">
        <v>2.50593846450617</v>
      </c>
      <c r="M7502" s="1">
        <v>2.5490653935185099</v>
      </c>
      <c r="N7502" s="1">
        <v>2.13028452932098</v>
      </c>
      <c r="R7502" s="1">
        <v>2.6687929205246901</v>
      </c>
      <c r="V7502" s="1">
        <v>2.6317824074074001</v>
      </c>
      <c r="X7502" s="1">
        <v>2.36058497299382</v>
      </c>
    </row>
    <row r="7503" spans="10:24" x14ac:dyDescent="0.4">
      <c r="J7503" s="1">
        <v>1.6488951581790099</v>
      </c>
      <c r="K7503" s="1">
        <v>2.3618012152777701</v>
      </c>
      <c r="L7503" s="1">
        <v>2.4818933256172802</v>
      </c>
      <c r="M7503" s="1">
        <v>2.5322598379629602</v>
      </c>
      <c r="N7503" s="1">
        <v>1.9918735532407399</v>
      </c>
      <c r="R7503" s="1">
        <v>2.65979793595679</v>
      </c>
      <c r="V7503" s="1">
        <v>2.5253332368827102</v>
      </c>
      <c r="X7503" s="1">
        <v>2.2703530092592499</v>
      </c>
    </row>
    <row r="7504" spans="10:24" x14ac:dyDescent="0.4">
      <c r="J7504" s="1">
        <v>1.48085744598765</v>
      </c>
      <c r="K7504" s="1">
        <v>2.3011120756172798</v>
      </c>
      <c r="L7504" s="1">
        <v>2.4132552083333301</v>
      </c>
      <c r="M7504" s="1">
        <v>2.4066338734567898</v>
      </c>
      <c r="N7504" s="1">
        <v>1.8594000771604899</v>
      </c>
      <c r="R7504" s="1">
        <v>2.6420380015432099</v>
      </c>
      <c r="V7504" s="1">
        <v>2.3943648726851801</v>
      </c>
      <c r="X7504" s="1">
        <v>2.2556442901234499</v>
      </c>
    </row>
    <row r="7505" spans="10:24" x14ac:dyDescent="0.4">
      <c r="J7505" s="1">
        <v>1.48555652006172</v>
      </c>
      <c r="K7505" s="1">
        <v>2.2546817129629599</v>
      </c>
      <c r="L7505" s="1">
        <v>2.4394449266975302</v>
      </c>
      <c r="M7505" s="1">
        <v>2.47269627700617</v>
      </c>
      <c r="N7505" s="1">
        <v>1.8076306905864099</v>
      </c>
      <c r="R7505" s="1">
        <v>2.7123890817901199</v>
      </c>
      <c r="V7505" s="1">
        <v>2.3570269097222201</v>
      </c>
      <c r="X7505" s="1">
        <v>2.3393706597222201</v>
      </c>
    </row>
    <row r="7506" spans="10:24" x14ac:dyDescent="0.4">
      <c r="J7506" s="1">
        <v>1.56656876929012</v>
      </c>
      <c r="K7506" s="1">
        <v>2.2880864197530801</v>
      </c>
      <c r="L7506" s="1">
        <v>2.4893185763888801</v>
      </c>
      <c r="M7506" s="1">
        <v>2.4880338541666598</v>
      </c>
      <c r="N7506" s="1">
        <v>1.75187210648148</v>
      </c>
      <c r="R7506" s="1">
        <v>2.7300467785493798</v>
      </c>
      <c r="V7506" s="1">
        <v>2.3042288773148099</v>
      </c>
      <c r="X7506" s="1">
        <v>2.3397810570987598</v>
      </c>
    </row>
    <row r="7507" spans="10:24" x14ac:dyDescent="0.4">
      <c r="J7507" s="1">
        <v>1.5423225308641899</v>
      </c>
      <c r="K7507" s="1">
        <v>2.1879600694444399</v>
      </c>
      <c r="L7507" s="1">
        <v>2.41577787422839</v>
      </c>
      <c r="M7507" s="1">
        <v>2.3343253279320901</v>
      </c>
      <c r="N7507" s="1">
        <v>1.61869984567901</v>
      </c>
      <c r="R7507" s="1">
        <v>2.6567153742283902</v>
      </c>
      <c r="V7507" s="1">
        <v>2.1947468171296198</v>
      </c>
      <c r="X7507" s="1">
        <v>2.2932301311728298</v>
      </c>
    </row>
    <row r="7508" spans="10:24" x14ac:dyDescent="0.4">
      <c r="J7508" s="1">
        <v>1.6301104359567899</v>
      </c>
      <c r="K7508" s="1">
        <v>2.1167119984567901</v>
      </c>
      <c r="L7508" s="1">
        <v>2.3496223958333302</v>
      </c>
      <c r="M7508" s="1">
        <v>2.3693238811728299</v>
      </c>
      <c r="N7508" s="1">
        <v>1.5110691550925901</v>
      </c>
      <c r="R7508" s="1">
        <v>2.6285672260802402</v>
      </c>
      <c r="V7508" s="1">
        <v>2.0938040123456698</v>
      </c>
      <c r="X7508" s="1">
        <v>2.29259886188271</v>
      </c>
    </row>
    <row r="7509" spans="10:24" x14ac:dyDescent="0.4">
      <c r="J7509" s="1">
        <v>1.7681158371913499</v>
      </c>
      <c r="K7509" s="1">
        <v>2.1914708719135798</v>
      </c>
      <c r="L7509" s="1">
        <v>2.3496209490740698</v>
      </c>
      <c r="M7509" s="1">
        <v>2.4088006365740702</v>
      </c>
      <c r="N7509" s="1">
        <v>1.45136766975308</v>
      </c>
      <c r="R7509" s="1">
        <v>2.6729161844135798</v>
      </c>
      <c r="V7509" s="1">
        <v>2.0454836998456698</v>
      </c>
      <c r="X7509" s="1">
        <v>2.3655304783950601</v>
      </c>
    </row>
    <row r="7510" spans="10:24" x14ac:dyDescent="0.4">
      <c r="J7510" s="1">
        <v>1.7842115162037</v>
      </c>
      <c r="K7510" s="1">
        <v>2.0875139853395002</v>
      </c>
      <c r="L7510" s="1">
        <v>2.2457740162037001</v>
      </c>
      <c r="M7510" s="1">
        <v>2.2858010223765399</v>
      </c>
      <c r="N7510" s="1">
        <v>1.4342095871913501</v>
      </c>
      <c r="R7510" s="1">
        <v>2.6491521990740701</v>
      </c>
      <c r="V7510" s="1">
        <v>1.9015171682098699</v>
      </c>
      <c r="X7510" s="1">
        <v>2.3046093750000001</v>
      </c>
    </row>
    <row r="7511" spans="10:24" x14ac:dyDescent="0.4">
      <c r="J7511" s="1">
        <v>1.85575520833333</v>
      </c>
      <c r="K7511" s="1">
        <v>1.9825853587962901</v>
      </c>
      <c r="L7511" s="1">
        <v>2.16519820601851</v>
      </c>
      <c r="M7511" s="1">
        <v>2.3063845486111099</v>
      </c>
      <c r="N7511" s="1">
        <v>1.51469569830246</v>
      </c>
      <c r="R7511" s="1">
        <v>2.6121378279320902</v>
      </c>
      <c r="V7511" s="1">
        <v>1.8017399691358</v>
      </c>
      <c r="X7511" s="1">
        <v>2.27785734953703</v>
      </c>
    </row>
    <row r="7512" spans="10:24" x14ac:dyDescent="0.4">
      <c r="J7512" s="1">
        <v>2.0096932870370301</v>
      </c>
      <c r="K7512" s="1">
        <v>1.9907981288580201</v>
      </c>
      <c r="L7512" s="1">
        <v>2.2055087770061701</v>
      </c>
      <c r="M7512" s="1">
        <v>2.3359683641975302</v>
      </c>
      <c r="N7512" s="1">
        <v>1.68137683256172</v>
      </c>
      <c r="R7512" s="1">
        <v>2.6127652391975298</v>
      </c>
      <c r="V7512" s="1">
        <v>1.7564998070987601</v>
      </c>
      <c r="X7512" s="1">
        <v>2.3915928819444399</v>
      </c>
    </row>
    <row r="7513" spans="10:24" x14ac:dyDescent="0.4">
      <c r="J7513" s="1">
        <v>2.0030806327160402</v>
      </c>
      <c r="K7513" s="1">
        <v>1.84409529320987</v>
      </c>
      <c r="L7513" s="1">
        <v>2.11950472608024</v>
      </c>
      <c r="M7513" s="1">
        <v>2.23960407021604</v>
      </c>
      <c r="N7513" s="1">
        <v>1.75167631172839</v>
      </c>
      <c r="R7513" s="1">
        <v>2.5241059027777699</v>
      </c>
      <c r="V7513" s="1">
        <v>1.5744454089506099</v>
      </c>
      <c r="X7513" s="1">
        <v>2.3624160879629601</v>
      </c>
    </row>
    <row r="7514" spans="10:24" x14ac:dyDescent="0.4">
      <c r="J7514" s="1">
        <v>2.0956852816358</v>
      </c>
      <c r="K7514" s="1">
        <v>1.74346547067901</v>
      </c>
      <c r="L7514" s="1">
        <v>1.98096257716049</v>
      </c>
      <c r="M7514" s="1">
        <v>2.2399985532407398</v>
      </c>
      <c r="N7514" s="1">
        <v>1.77898823302469</v>
      </c>
      <c r="R7514" s="1">
        <v>2.4404701967592501</v>
      </c>
      <c r="V7514" s="1">
        <v>1.4313739390432001</v>
      </c>
      <c r="X7514" s="1">
        <v>2.3240219907407398</v>
      </c>
    </row>
    <row r="7515" spans="10:24" x14ac:dyDescent="0.4">
      <c r="J7515" s="1">
        <v>2.19864390432098</v>
      </c>
      <c r="K7515" s="1">
        <v>1.7510416666666599</v>
      </c>
      <c r="L7515" s="1">
        <v>1.97519579475308</v>
      </c>
      <c r="M7515" s="1">
        <v>2.25864776234567</v>
      </c>
      <c r="N7515" s="1">
        <v>1.9282450810185101</v>
      </c>
      <c r="R7515" s="1">
        <v>2.3905275848765402</v>
      </c>
      <c r="V7515" s="1">
        <v>1.5137326388888801</v>
      </c>
      <c r="X7515" s="1">
        <v>2.3921590470679002</v>
      </c>
    </row>
    <row r="7516" spans="10:24" x14ac:dyDescent="0.4">
      <c r="J7516" s="1">
        <v>2.1513999807098698</v>
      </c>
      <c r="K7516" s="1">
        <v>1.5700573881172799</v>
      </c>
      <c r="L7516" s="1">
        <v>1.8603520447530799</v>
      </c>
      <c r="M7516" s="1">
        <v>2.1552729552469101</v>
      </c>
      <c r="N7516" s="1">
        <v>1.9732986111111099</v>
      </c>
      <c r="R7516" s="1">
        <v>2.2518740354938198</v>
      </c>
      <c r="V7516" s="1">
        <v>1.60949170524691</v>
      </c>
      <c r="X7516" s="1">
        <v>2.2786183449073998</v>
      </c>
    </row>
    <row r="7517" spans="10:24" x14ac:dyDescent="0.4">
      <c r="J7517" s="1">
        <v>2.16277006172839</v>
      </c>
      <c r="K7517" s="1">
        <v>1.51480758101851</v>
      </c>
      <c r="L7517" s="1">
        <v>1.7085112847222199</v>
      </c>
      <c r="M7517" s="1">
        <v>2.0793894675925899</v>
      </c>
      <c r="N7517" s="1">
        <v>2.00279899691358</v>
      </c>
      <c r="R7517" s="1">
        <v>2.1230907600308599</v>
      </c>
      <c r="V7517" s="1">
        <v>1.7373365162037</v>
      </c>
      <c r="X7517" s="1">
        <v>2.2333381558641898</v>
      </c>
    </row>
    <row r="7518" spans="10:24" x14ac:dyDescent="0.4">
      <c r="J7518" s="1">
        <v>2.2401562500000001</v>
      </c>
      <c r="K7518" s="1">
        <v>1.5355111882715999</v>
      </c>
      <c r="L7518" s="1">
        <v>1.67481433256172</v>
      </c>
      <c r="M7518" s="1">
        <v>2.0449561149691302</v>
      </c>
      <c r="N7518" s="1">
        <v>2.1322747878086399</v>
      </c>
      <c r="R7518" s="1">
        <v>2.0849763695987602</v>
      </c>
      <c r="V7518" s="1">
        <v>1.8847448881172799</v>
      </c>
      <c r="X7518" s="1">
        <v>2.3173341049382699</v>
      </c>
    </row>
    <row r="7519" spans="10:24" x14ac:dyDescent="0.4">
      <c r="J7519" s="1">
        <v>2.19490596064814</v>
      </c>
      <c r="K7519" s="1">
        <v>1.55473476080246</v>
      </c>
      <c r="L7519" s="1">
        <v>1.4874845679012301</v>
      </c>
      <c r="M7519" s="1">
        <v>1.9328202160493799</v>
      </c>
      <c r="N7519" s="1">
        <v>2.1665793788580201</v>
      </c>
      <c r="R7519" s="1">
        <v>1.9343846450617199</v>
      </c>
      <c r="V7519" s="1">
        <v>1.9330844907407401</v>
      </c>
      <c r="X7519" s="1">
        <v>2.28780912422839</v>
      </c>
    </row>
    <row r="7520" spans="10:24" x14ac:dyDescent="0.4">
      <c r="J7520" s="1">
        <v>2.16722318672839</v>
      </c>
      <c r="K7520" s="1">
        <v>1.66611014660493</v>
      </c>
      <c r="L7520" s="1">
        <v>1.41169704861111</v>
      </c>
      <c r="M7520" s="1">
        <v>1.8807913773148099</v>
      </c>
      <c r="N7520" s="1">
        <v>2.1782552083333302</v>
      </c>
      <c r="R7520" s="1">
        <v>1.7561829668209801</v>
      </c>
      <c r="V7520" s="1">
        <v>2.0433926504629598</v>
      </c>
      <c r="X7520" s="1">
        <v>2.3357923418209801</v>
      </c>
    </row>
    <row r="7521" spans="10:24" x14ac:dyDescent="0.4">
      <c r="J7521" s="1">
        <v>2.2771281828703702</v>
      </c>
      <c r="K7521" s="1">
        <v>1.80425733024691</v>
      </c>
      <c r="L7521" s="1">
        <v>1.6460281635802401</v>
      </c>
      <c r="M7521" s="1">
        <v>1.8153901427469099</v>
      </c>
      <c r="N7521" s="1">
        <v>2.2881640624999999</v>
      </c>
      <c r="R7521" s="1">
        <v>1.65513792438271</v>
      </c>
      <c r="V7521" s="1">
        <v>2.1636617476851798</v>
      </c>
      <c r="X7521" s="1">
        <v>2.3805333719135802</v>
      </c>
    </row>
    <row r="7522" spans="10:24" x14ac:dyDescent="0.4">
      <c r="J7522" s="1">
        <v>2.2594603587962898</v>
      </c>
      <c r="K7522" s="1">
        <v>1.82547309027777</v>
      </c>
      <c r="L7522" s="1">
        <v>1.6998919753086399</v>
      </c>
      <c r="M7522" s="1">
        <v>1.6771233603394999</v>
      </c>
      <c r="N7522" s="1">
        <v>2.30016155478395</v>
      </c>
      <c r="R7522" s="1">
        <v>1.45489535108024</v>
      </c>
      <c r="V7522" s="1">
        <v>2.1959032600308599</v>
      </c>
      <c r="X7522" s="1">
        <v>2.2705671296296202</v>
      </c>
    </row>
    <row r="7523" spans="10:24" x14ac:dyDescent="0.4">
      <c r="J7523" s="1">
        <v>2.17257716049382</v>
      </c>
      <c r="K7523" s="1">
        <v>1.9070601851851801</v>
      </c>
      <c r="L7523" s="1">
        <v>1.79214409722222</v>
      </c>
      <c r="M7523" s="1">
        <v>1.6617799961419699</v>
      </c>
      <c r="N7523" s="1">
        <v>2.2931929976851801</v>
      </c>
      <c r="R7523" s="1">
        <v>1.4002261766975299</v>
      </c>
      <c r="V7523" s="1">
        <v>2.2996918402777702</v>
      </c>
      <c r="X7523" s="1">
        <v>2.1950453317901202</v>
      </c>
    </row>
    <row r="7524" spans="10:24" x14ac:dyDescent="0.4">
      <c r="J7524" s="1">
        <v>2.2675795717592502</v>
      </c>
      <c r="K7524" s="1">
        <v>2.0390528549382698</v>
      </c>
      <c r="L7524" s="1">
        <v>1.9494116512345601</v>
      </c>
      <c r="M7524" s="1">
        <v>1.5889130015432</v>
      </c>
      <c r="N7524" s="1">
        <v>2.3974435763888802</v>
      </c>
      <c r="R7524" s="1">
        <v>1.6150795717592501</v>
      </c>
      <c r="V7524" s="1">
        <v>2.4381471836419699</v>
      </c>
      <c r="X7524" s="1">
        <v>2.2009018132715998</v>
      </c>
    </row>
    <row r="7525" spans="10:24" x14ac:dyDescent="0.4">
      <c r="J7525" s="1">
        <v>2.20443962191358</v>
      </c>
      <c r="K7525" s="1">
        <v>2.0511848958333299</v>
      </c>
      <c r="L7525" s="1">
        <v>1.9841637731481401</v>
      </c>
      <c r="M7525" s="1">
        <v>1.4165543016975299</v>
      </c>
      <c r="N7525" s="1">
        <v>2.42310378086419</v>
      </c>
      <c r="R7525" s="1">
        <v>1.71775318287037</v>
      </c>
      <c r="V7525" s="1">
        <v>2.4438642939814801</v>
      </c>
      <c r="X7525" s="1">
        <v>2.11466194058641</v>
      </c>
    </row>
    <row r="7526" spans="10:24" x14ac:dyDescent="0.4">
      <c r="J7526" s="1">
        <v>2.1395095486111102</v>
      </c>
      <c r="K7526" s="1">
        <v>2.1280820794753001</v>
      </c>
      <c r="L7526" s="1">
        <v>2.0431317515431999</v>
      </c>
      <c r="M7526" s="1">
        <v>1.3958449074074</v>
      </c>
      <c r="N7526" s="1">
        <v>2.39532503858024</v>
      </c>
      <c r="R7526" s="1">
        <v>1.8391493055555499</v>
      </c>
      <c r="V7526" s="1">
        <v>2.50854986496913</v>
      </c>
      <c r="X7526" s="1">
        <v>2.0546407214506099</v>
      </c>
    </row>
    <row r="7527" spans="10:24" x14ac:dyDescent="0.4">
      <c r="J7527" s="1">
        <v>2.2031100501543199</v>
      </c>
      <c r="K7527" s="1">
        <v>2.2447632137345601</v>
      </c>
      <c r="L7527" s="1">
        <v>2.2155015432098701</v>
      </c>
      <c r="M7527" s="1">
        <v>1.4987967785493801</v>
      </c>
      <c r="N7527" s="1">
        <v>2.5030893132715999</v>
      </c>
      <c r="R7527" s="1">
        <v>2.0212389081790101</v>
      </c>
      <c r="V7527" s="1">
        <v>2.5879123263888801</v>
      </c>
      <c r="X7527" s="1">
        <v>2.0506968557098699</v>
      </c>
    </row>
    <row r="7528" spans="10:24" x14ac:dyDescent="0.4">
      <c r="J7528" s="1">
        <v>2.1098606288580202</v>
      </c>
      <c r="K7528" s="1">
        <v>2.2058183834876499</v>
      </c>
      <c r="L7528" s="1">
        <v>2.2394410686728299</v>
      </c>
      <c r="M7528" s="1">
        <v>1.5554933449074</v>
      </c>
      <c r="N7528" s="1">
        <v>2.5504750192901202</v>
      </c>
      <c r="R7528" s="1">
        <v>2.1089269868827101</v>
      </c>
      <c r="V7528" s="1">
        <v>2.5855671296296201</v>
      </c>
      <c r="X7528" s="1">
        <v>1.96187065972222</v>
      </c>
    </row>
    <row r="7529" spans="10:24" x14ac:dyDescent="0.4">
      <c r="J7529" s="1">
        <v>2.0907643711419701</v>
      </c>
      <c r="K7529" s="1">
        <v>2.2111279899691301</v>
      </c>
      <c r="L7529" s="1">
        <v>2.26350935570987</v>
      </c>
      <c r="M7529" s="1">
        <v>1.6614858217592501</v>
      </c>
      <c r="N7529" s="1">
        <v>2.5081486304012302</v>
      </c>
      <c r="R7529" s="1">
        <v>2.2154836998456702</v>
      </c>
      <c r="V7529" s="1">
        <v>2.6381539351851799</v>
      </c>
      <c r="X7529" s="1">
        <v>1.90945553626543</v>
      </c>
    </row>
    <row r="7530" spans="10:24" x14ac:dyDescent="0.4">
      <c r="J7530" s="1">
        <v>2.1158695023148102</v>
      </c>
      <c r="K7530" s="1">
        <v>2.3154480131172801</v>
      </c>
      <c r="L7530" s="1">
        <v>2.3615706983024598</v>
      </c>
      <c r="M7530" s="1">
        <v>1.7762900270061699</v>
      </c>
      <c r="N7530" s="1">
        <v>2.5809336419753</v>
      </c>
      <c r="R7530" s="1">
        <v>2.37168065200617</v>
      </c>
      <c r="V7530" s="1">
        <v>2.6783748070987601</v>
      </c>
      <c r="X7530" s="1">
        <v>1.91067129629629</v>
      </c>
    </row>
    <row r="7531" spans="10:24" x14ac:dyDescent="0.4">
      <c r="J7531" s="1">
        <v>1.9678824266975301</v>
      </c>
      <c r="K7531" s="1">
        <v>2.2780353009259202</v>
      </c>
      <c r="L7531" s="1">
        <v>2.3543243634259201</v>
      </c>
      <c r="M7531" s="1">
        <v>1.8210527584876499</v>
      </c>
      <c r="N7531" s="1">
        <v>2.5678014081790099</v>
      </c>
      <c r="R7531" s="1">
        <v>2.4232918595678998</v>
      </c>
      <c r="V7531" s="1">
        <v>2.6404195601851801</v>
      </c>
      <c r="X7531" s="1">
        <v>1.8175588348765399</v>
      </c>
    </row>
    <row r="7532" spans="10:24" x14ac:dyDescent="0.4">
      <c r="J7532" s="1">
        <v>1.9776904899691301</v>
      </c>
      <c r="K7532" s="1">
        <v>2.3247825038580201</v>
      </c>
      <c r="L7532" s="1">
        <v>2.4782431520061698</v>
      </c>
      <c r="M7532" s="1">
        <v>2.0170920138888802</v>
      </c>
      <c r="N7532" s="1">
        <v>2.6042197145061698</v>
      </c>
      <c r="R7532" s="1">
        <v>2.5786130401234502</v>
      </c>
      <c r="V7532" s="1">
        <v>2.7375950038580199</v>
      </c>
      <c r="X7532" s="1">
        <v>1.86241174768518</v>
      </c>
    </row>
    <row r="7533" spans="10:24" x14ac:dyDescent="0.4">
      <c r="J7533" s="1">
        <v>1.85436246141975</v>
      </c>
      <c r="K7533" s="1">
        <v>2.33612606095679</v>
      </c>
      <c r="L7533" s="1">
        <v>2.4717433449074</v>
      </c>
      <c r="M7533" s="1">
        <v>2.0111699459876502</v>
      </c>
      <c r="N7533" s="1">
        <v>2.53228298611111</v>
      </c>
      <c r="R7533" s="1">
        <v>2.6417235725308599</v>
      </c>
      <c r="V7533" s="1">
        <v>2.6429933449074001</v>
      </c>
      <c r="X7533" s="1">
        <v>1.72671199845679</v>
      </c>
    </row>
    <row r="7534" spans="10:24" x14ac:dyDescent="0.4">
      <c r="J7534" s="1">
        <v>1.71308015046296</v>
      </c>
      <c r="K7534" s="1">
        <v>2.2984630594135802</v>
      </c>
      <c r="L7534" s="1">
        <v>2.43912326388888</v>
      </c>
      <c r="M7534" s="1">
        <v>1.9851871141975299</v>
      </c>
      <c r="N7534" s="1">
        <v>2.4828419174382699</v>
      </c>
      <c r="R7534" s="1">
        <v>2.5926335841049299</v>
      </c>
      <c r="V7534" s="1">
        <v>2.56503858024691</v>
      </c>
      <c r="X7534" s="1">
        <v>1.57810474537037</v>
      </c>
    </row>
    <row r="7535" spans="10:24" x14ac:dyDescent="0.4">
      <c r="J7535" s="1">
        <v>1.6687610918209801</v>
      </c>
      <c r="K7535" s="1">
        <v>2.3308637152777698</v>
      </c>
      <c r="L7535" s="1">
        <v>2.4850496720679001</v>
      </c>
      <c r="M7535" s="1">
        <v>2.0871387924382701</v>
      </c>
      <c r="N7535" s="1">
        <v>2.4115489969135799</v>
      </c>
      <c r="R7535" s="1">
        <v>2.62616994598765</v>
      </c>
      <c r="V7535" s="1">
        <v>2.6221195023148098</v>
      </c>
      <c r="X7535" s="1">
        <v>1.48880545910493</v>
      </c>
    </row>
    <row r="7536" spans="10:24" x14ac:dyDescent="0.4">
      <c r="J7536" s="1">
        <v>1.62779320987654</v>
      </c>
      <c r="K7536" s="1">
        <v>2.4183275462962901</v>
      </c>
      <c r="L7536" s="1">
        <v>2.4733473186728299</v>
      </c>
      <c r="M7536" s="1">
        <v>2.1754909336419699</v>
      </c>
      <c r="N7536" s="1">
        <v>2.4424030671296202</v>
      </c>
      <c r="R7536" s="1">
        <v>2.6784100115740701</v>
      </c>
      <c r="V7536" s="1">
        <v>2.6448789544753</v>
      </c>
      <c r="X7536" s="1">
        <v>1.4346166087962899</v>
      </c>
    </row>
    <row r="7537" spans="10:24" x14ac:dyDescent="0.4">
      <c r="J7537" s="1">
        <v>1.4946836419753</v>
      </c>
      <c r="K7537" s="1">
        <v>2.3620958719135801</v>
      </c>
      <c r="L7537" s="1">
        <v>2.4048008294752998</v>
      </c>
      <c r="M7537" s="1">
        <v>2.1819352816358002</v>
      </c>
      <c r="N7537" s="1">
        <v>2.4014703896604899</v>
      </c>
      <c r="R7537" s="1">
        <v>2.6366372492283898</v>
      </c>
      <c r="V7537" s="1">
        <v>2.6236955054012299</v>
      </c>
      <c r="X7537" s="1">
        <v>1.2809264081790099</v>
      </c>
    </row>
    <row r="7538" spans="10:24" x14ac:dyDescent="0.4">
      <c r="J7538" s="1">
        <v>1.46135320216049</v>
      </c>
      <c r="K7538" s="1">
        <v>2.3225270061728298</v>
      </c>
      <c r="L7538" s="1">
        <v>2.4050091628086401</v>
      </c>
      <c r="M7538" s="1">
        <v>2.2667062114197498</v>
      </c>
      <c r="N7538" s="1">
        <v>2.2856196952160399</v>
      </c>
      <c r="R7538" s="1">
        <v>2.62933979552469</v>
      </c>
      <c r="V7538" s="1">
        <v>2.6179735725308602</v>
      </c>
      <c r="X7538" s="1">
        <v>1.30628038194444</v>
      </c>
    </row>
    <row r="7539" spans="10:24" x14ac:dyDescent="0.4">
      <c r="J7539" s="1">
        <v>1.6688551311728299</v>
      </c>
      <c r="K7539" s="1">
        <v>2.3861800733024601</v>
      </c>
      <c r="L7539" s="1">
        <v>2.4310474537036999</v>
      </c>
      <c r="M7539" s="1">
        <v>2.3490470679012301</v>
      </c>
      <c r="N7539" s="1">
        <v>2.34211709104938</v>
      </c>
      <c r="R7539" s="1">
        <v>2.7099450231481401</v>
      </c>
      <c r="V7539" s="1">
        <v>2.6668200231481398</v>
      </c>
      <c r="X7539" s="1">
        <v>1.5003954475308601</v>
      </c>
    </row>
    <row r="7540" spans="10:24" x14ac:dyDescent="0.4">
      <c r="J7540" s="1">
        <v>1.7118696952160399</v>
      </c>
      <c r="K7540" s="1">
        <v>2.28001543209876</v>
      </c>
      <c r="L7540" s="1">
        <v>2.3440518904320902</v>
      </c>
      <c r="M7540" s="1">
        <v>2.26926986882716</v>
      </c>
      <c r="N7540" s="1">
        <v>2.2551683063271599</v>
      </c>
      <c r="R7540" s="1">
        <v>2.6955179398148101</v>
      </c>
      <c r="V7540" s="1">
        <v>2.6060315393518501</v>
      </c>
      <c r="X7540" s="1">
        <v>1.5672193287037</v>
      </c>
    </row>
    <row r="7541" spans="10:24" x14ac:dyDescent="0.4">
      <c r="J7541" s="1">
        <v>1.74461082175925</v>
      </c>
      <c r="K7541" s="1">
        <v>2.23858748070987</v>
      </c>
      <c r="L7541" s="1">
        <v>2.35553481867283</v>
      </c>
      <c r="M7541" s="1">
        <v>2.3085696373456699</v>
      </c>
      <c r="N7541" s="1">
        <v>2.1454340277777701</v>
      </c>
      <c r="R7541" s="1">
        <v>2.6509746334876501</v>
      </c>
      <c r="V7541" s="1">
        <v>2.5543581211419699</v>
      </c>
      <c r="X7541" s="1">
        <v>1.5739211998456699</v>
      </c>
    </row>
    <row r="7542" spans="10:24" x14ac:dyDescent="0.4">
      <c r="J7542" s="1">
        <v>1.89418836805555</v>
      </c>
      <c r="K7542" s="1">
        <v>2.2978192515432099</v>
      </c>
      <c r="L7542" s="1">
        <v>2.4145934606481401</v>
      </c>
      <c r="M7542" s="1">
        <v>2.3824411651234501</v>
      </c>
      <c r="N7542" s="1">
        <v>2.1963734567901199</v>
      </c>
      <c r="R7542" s="1">
        <v>2.6519675925925901</v>
      </c>
      <c r="V7542" s="1">
        <v>2.5554123263888799</v>
      </c>
      <c r="X7542" s="1">
        <v>1.7083077739197501</v>
      </c>
    </row>
    <row r="7543" spans="10:24" x14ac:dyDescent="0.4">
      <c r="J7543" s="1">
        <v>1.8844941165123399</v>
      </c>
      <c r="K7543" s="1">
        <v>2.1910923032407399</v>
      </c>
      <c r="L7543" s="1">
        <v>2.3488454861111099</v>
      </c>
      <c r="M7543" s="1">
        <v>2.32929349922839</v>
      </c>
      <c r="N7543" s="1">
        <v>2.0950192901234499</v>
      </c>
      <c r="R7543" s="1">
        <v>2.60209731867283</v>
      </c>
      <c r="V7543" s="1">
        <v>2.47696662808641</v>
      </c>
      <c r="X7543" s="1">
        <v>1.7412938850308599</v>
      </c>
    </row>
    <row r="7544" spans="10:24" x14ac:dyDescent="0.4">
      <c r="J7544" s="1">
        <v>1.94706548996913</v>
      </c>
      <c r="K7544" s="1">
        <v>2.14000868055555</v>
      </c>
      <c r="L7544" s="1">
        <v>2.2984977816357999</v>
      </c>
      <c r="M7544" s="1">
        <v>2.3989366319444398</v>
      </c>
      <c r="N7544" s="1">
        <v>1.96611352237654</v>
      </c>
      <c r="R7544" s="1">
        <v>2.5595278742283898</v>
      </c>
      <c r="V7544" s="1">
        <v>2.3868692129629601</v>
      </c>
      <c r="X7544" s="1">
        <v>1.7835980902777699</v>
      </c>
    </row>
    <row r="7545" spans="10:24" x14ac:dyDescent="0.4">
      <c r="J7545" s="1">
        <v>2.11296199845679</v>
      </c>
      <c r="K7545" s="1">
        <v>2.1656606867283901</v>
      </c>
      <c r="L7545" s="1">
        <v>2.30330825617283</v>
      </c>
      <c r="M7545" s="1">
        <v>2.48529996141975</v>
      </c>
      <c r="N7545" s="1">
        <v>1.9999131944444399</v>
      </c>
      <c r="R7545" s="1">
        <v>2.5334360532407398</v>
      </c>
      <c r="V7545" s="1">
        <v>2.3743904320987599</v>
      </c>
      <c r="X7545" s="1">
        <v>1.9032576195987601</v>
      </c>
    </row>
    <row r="7546" spans="10:24" x14ac:dyDescent="0.4">
      <c r="J7546" s="1">
        <v>2.1327690972222202</v>
      </c>
      <c r="K7546" s="1">
        <v>2.01621045524691</v>
      </c>
      <c r="L7546" s="1">
        <v>2.2199836033950602</v>
      </c>
      <c r="M7546" s="1">
        <v>2.4298509837962898</v>
      </c>
      <c r="N7546" s="1">
        <v>1.8960869984567901</v>
      </c>
      <c r="R7546" s="1">
        <v>2.4427377507716002</v>
      </c>
      <c r="V7546" s="1">
        <v>2.2783670910493798</v>
      </c>
      <c r="X7546" s="1">
        <v>1.9167631172839501</v>
      </c>
    </row>
    <row r="7547" spans="10:24" x14ac:dyDescent="0.4">
      <c r="J7547" s="1">
        <v>2.1087297453703702</v>
      </c>
      <c r="K7547" s="1">
        <v>1.9302184606481401</v>
      </c>
      <c r="L7547" s="1">
        <v>2.1758410493827101</v>
      </c>
      <c r="M7547" s="1">
        <v>2.45876543209876</v>
      </c>
      <c r="N7547" s="1">
        <v>1.7397463348765401</v>
      </c>
      <c r="R7547" s="1">
        <v>2.35203510802469</v>
      </c>
      <c r="V7547" s="1">
        <v>2.1898683449074001</v>
      </c>
      <c r="X7547" s="1">
        <v>1.9675655864197501</v>
      </c>
    </row>
    <row r="7548" spans="10:24" x14ac:dyDescent="0.4">
      <c r="J7548" s="1">
        <v>2.2182364004629598</v>
      </c>
      <c r="K7548" s="1">
        <v>1.9437215470678999</v>
      </c>
      <c r="L7548" s="1">
        <v>2.1452604166666598</v>
      </c>
      <c r="M7548" s="1">
        <v>2.5050757137345601</v>
      </c>
      <c r="N7548" s="1">
        <v>1.7674078896604899</v>
      </c>
      <c r="R7548" s="1">
        <v>2.2844593942901201</v>
      </c>
      <c r="V7548" s="1">
        <v>2.1612697723765399</v>
      </c>
      <c r="X7548" s="1">
        <v>2.1006206597222201</v>
      </c>
    </row>
    <row r="7549" spans="10:24" x14ac:dyDescent="0.4">
      <c r="J7549" s="1">
        <v>2.20108362268518</v>
      </c>
      <c r="K7549" s="1">
        <v>1.8107634066358</v>
      </c>
      <c r="L7549" s="1">
        <v>2.0618894675925898</v>
      </c>
      <c r="M7549" s="1">
        <v>2.4242216435185102</v>
      </c>
      <c r="N7549" s="1">
        <v>1.62440489969135</v>
      </c>
      <c r="R7549" s="1">
        <v>2.2257108410493802</v>
      </c>
      <c r="V7549" s="1">
        <v>2.06306520061728</v>
      </c>
      <c r="X7549" s="1">
        <v>2.1149416473765399</v>
      </c>
    </row>
    <row r="7550" spans="10:24" x14ac:dyDescent="0.4">
      <c r="J7550" s="1">
        <v>2.14996286651234</v>
      </c>
      <c r="K7550" s="1">
        <v>1.7317486496913499</v>
      </c>
      <c r="L7550" s="1">
        <v>1.98972173996913</v>
      </c>
      <c r="M7550" s="1">
        <v>2.39598138503086</v>
      </c>
      <c r="N7550" s="1">
        <v>1.41554108796296</v>
      </c>
      <c r="R7550" s="1">
        <v>2.0693089313271602</v>
      </c>
      <c r="V7550" s="1">
        <v>1.96799382716049</v>
      </c>
      <c r="X7550" s="1">
        <v>2.1142578125</v>
      </c>
    </row>
    <row r="7551" spans="10:24" x14ac:dyDescent="0.4">
      <c r="J7551" s="1">
        <v>2.2309196566358001</v>
      </c>
      <c r="K7551" s="1">
        <v>1.7473312114197499</v>
      </c>
      <c r="L7551" s="1">
        <v>1.98093653549382</v>
      </c>
      <c r="M7551" s="1">
        <v>2.4489805169753001</v>
      </c>
      <c r="N7551" s="1">
        <v>1.46865692515432</v>
      </c>
      <c r="R7551" s="1">
        <v>1.96747781635802</v>
      </c>
      <c r="V7551" s="1">
        <v>1.9095524691357999</v>
      </c>
      <c r="X7551" s="1">
        <v>2.2197608024691302</v>
      </c>
    </row>
    <row r="7552" spans="10:24" x14ac:dyDescent="0.4">
      <c r="J7552" s="1">
        <v>2.1919357638888801</v>
      </c>
      <c r="K7552" s="1">
        <v>1.6717539544753</v>
      </c>
      <c r="L7552" s="1">
        <v>1.8778361304012301</v>
      </c>
      <c r="M7552" s="1">
        <v>2.37532889660493</v>
      </c>
      <c r="N7552" s="1">
        <v>1.5755975115740699</v>
      </c>
      <c r="R7552" s="1">
        <v>1.86757957175925</v>
      </c>
      <c r="V7552" s="1">
        <v>1.8028235918209801</v>
      </c>
      <c r="X7552" s="1">
        <v>2.2232634066357999</v>
      </c>
    </row>
    <row r="7553" spans="10:24" x14ac:dyDescent="0.4">
      <c r="J7553" s="1">
        <v>2.18628423996913</v>
      </c>
      <c r="K7553" s="1">
        <v>1.6072289737654299</v>
      </c>
      <c r="L7553" s="1">
        <v>1.74306616512345</v>
      </c>
      <c r="M7553" s="1">
        <v>2.2986448688271599</v>
      </c>
      <c r="N7553" s="1">
        <v>1.7924228395061701</v>
      </c>
      <c r="R7553" s="1">
        <v>1.7034249614197501</v>
      </c>
      <c r="V7553" s="1">
        <v>1.68880738811728</v>
      </c>
      <c r="X7553" s="1">
        <v>2.2460522762345598</v>
      </c>
    </row>
    <row r="7554" spans="10:24" x14ac:dyDescent="0.4">
      <c r="J7554" s="1">
        <v>2.2551205632715998</v>
      </c>
      <c r="K7554" s="1">
        <v>1.73165364583333</v>
      </c>
      <c r="L7554" s="1">
        <v>1.68826195987654</v>
      </c>
      <c r="M7554" s="1">
        <v>2.3139202353394999</v>
      </c>
      <c r="N7554" s="1">
        <v>1.81659577546296</v>
      </c>
      <c r="R7554" s="1">
        <v>1.55229166666666</v>
      </c>
      <c r="V7554" s="1">
        <v>1.6206568287037</v>
      </c>
      <c r="X7554" s="1">
        <v>2.3355926890431999</v>
      </c>
    </row>
    <row r="7555" spans="10:24" x14ac:dyDescent="0.4">
      <c r="J7555" s="1">
        <v>2.1664805169752999</v>
      </c>
      <c r="K7555" s="1">
        <v>1.7799604552469099</v>
      </c>
      <c r="L7555" s="1">
        <v>1.53968219521604</v>
      </c>
      <c r="M7555" s="1">
        <v>2.2564935378086401</v>
      </c>
      <c r="N7555" s="1">
        <v>1.93395543981481</v>
      </c>
      <c r="R7555" s="1">
        <v>1.3912157600308599</v>
      </c>
      <c r="V7555" s="1">
        <v>1.4628100887345601</v>
      </c>
      <c r="X7555" s="1">
        <v>2.2815094521604902</v>
      </c>
    </row>
    <row r="7556" spans="10:24" x14ac:dyDescent="0.4">
      <c r="J7556" s="1">
        <v>2.1388874421296298</v>
      </c>
      <c r="K7556" s="1">
        <v>1.8321127507716</v>
      </c>
      <c r="L7556" s="1">
        <v>1.40969666280864</v>
      </c>
      <c r="M7556" s="1">
        <v>2.1618060378086401</v>
      </c>
      <c r="N7556" s="1">
        <v>1.9084852430555499</v>
      </c>
      <c r="R7556" s="1">
        <v>1.73064091435185</v>
      </c>
      <c r="V7556" s="1">
        <v>1.43688512731481</v>
      </c>
      <c r="X7556" s="1">
        <v>2.3305989583333302</v>
      </c>
    </row>
    <row r="7557" spans="10:24" x14ac:dyDescent="0.4">
      <c r="J7557" s="1">
        <v>2.2128115354938198</v>
      </c>
      <c r="K7557" s="1">
        <v>1.95679108796296</v>
      </c>
      <c r="L7557" s="1">
        <v>1.4786844135802399</v>
      </c>
      <c r="M7557" s="1">
        <v>2.1709215856481401</v>
      </c>
      <c r="N7557" s="1">
        <v>2.0564824459876498</v>
      </c>
      <c r="R7557" s="1">
        <v>1.7600496720679</v>
      </c>
      <c r="V7557" s="1">
        <v>1.59851851851851</v>
      </c>
      <c r="X7557" s="1">
        <v>2.3718643904320902</v>
      </c>
    </row>
    <row r="7558" spans="10:24" x14ac:dyDescent="0.4">
      <c r="J7558" s="1">
        <v>2.1505116705246898</v>
      </c>
      <c r="K7558" s="1">
        <v>1.95942515432098</v>
      </c>
      <c r="L7558" s="1">
        <v>1.5431413966049301</v>
      </c>
      <c r="M7558" s="1">
        <v>2.0805020254629598</v>
      </c>
      <c r="N7558" s="1">
        <v>2.0761067708333298</v>
      </c>
      <c r="R7558" s="1">
        <v>1.8613040123456699</v>
      </c>
      <c r="V7558" s="1">
        <v>1.67940489969135</v>
      </c>
      <c r="X7558" s="1">
        <v>2.28471354166666</v>
      </c>
    </row>
    <row r="7559" spans="10:24" x14ac:dyDescent="0.4">
      <c r="J7559" s="1">
        <v>2.1481500771604898</v>
      </c>
      <c r="K7559" s="1">
        <v>2.0397337962962898</v>
      </c>
      <c r="L7559" s="1">
        <v>1.68670380015432</v>
      </c>
      <c r="M7559" s="1">
        <v>1.97276138117283</v>
      </c>
      <c r="N7559" s="1">
        <v>2.1164930555555501</v>
      </c>
      <c r="R7559" s="1">
        <v>1.9978332368827101</v>
      </c>
      <c r="V7559" s="1">
        <v>1.7713387345678999</v>
      </c>
      <c r="X7559" s="1">
        <v>2.2764973958333301</v>
      </c>
    </row>
    <row r="7560" spans="10:24" x14ac:dyDescent="0.4">
      <c r="J7560" s="1">
        <v>2.1822829861111099</v>
      </c>
      <c r="K7560" s="1">
        <v>2.1562924382716</v>
      </c>
      <c r="L7560" s="1">
        <v>1.8282691936728299</v>
      </c>
      <c r="M7560" s="1">
        <v>1.9208116319444399</v>
      </c>
      <c r="N7560" s="1">
        <v>2.2629996141975299</v>
      </c>
      <c r="R7560" s="1">
        <v>2.1605097415123402</v>
      </c>
      <c r="V7560" s="1">
        <v>1.9135474537037001</v>
      </c>
      <c r="X7560" s="1">
        <v>2.4280126350308602</v>
      </c>
    </row>
    <row r="7561" spans="10:24" x14ac:dyDescent="0.4">
      <c r="J7561" s="1">
        <v>2.05099826388888</v>
      </c>
      <c r="K7561" s="1">
        <v>2.1493899498456699</v>
      </c>
      <c r="L7561" s="1">
        <v>1.8389631558641899</v>
      </c>
      <c r="M7561" s="1">
        <v>1.80407359182098</v>
      </c>
      <c r="N7561" s="1">
        <v>2.2625530478395</v>
      </c>
      <c r="R7561" s="1">
        <v>2.21222415123456</v>
      </c>
      <c r="V7561" s="1">
        <v>1.9596402391975301</v>
      </c>
      <c r="X7561" s="1">
        <v>2.3758767361111102</v>
      </c>
    </row>
    <row r="7562" spans="10:24" x14ac:dyDescent="0.4">
      <c r="J7562" s="1">
        <v>2.0458246527777701</v>
      </c>
      <c r="K7562" s="1">
        <v>2.2408858989197502</v>
      </c>
      <c r="L7562" s="1">
        <v>1.98525752314814</v>
      </c>
      <c r="M7562" s="1">
        <v>1.8112813464506099</v>
      </c>
      <c r="N7562" s="1">
        <v>2.3926118827160399</v>
      </c>
      <c r="R7562" s="1">
        <v>2.36014515817901</v>
      </c>
      <c r="V7562" s="1">
        <v>2.1226277970679002</v>
      </c>
      <c r="X7562" s="1">
        <v>2.45936728395061</v>
      </c>
    </row>
    <row r="7563" spans="10:24" x14ac:dyDescent="0.4">
      <c r="J7563" s="1">
        <v>1.94461516203703</v>
      </c>
      <c r="K7563" s="1">
        <v>2.2979065393518501</v>
      </c>
      <c r="L7563" s="1">
        <v>2.0233487654320901</v>
      </c>
      <c r="M7563" s="1">
        <v>1.62639949845679</v>
      </c>
      <c r="N7563" s="1">
        <v>2.3893330439814799</v>
      </c>
      <c r="R7563" s="1">
        <v>2.4033405671296202</v>
      </c>
      <c r="V7563" s="1">
        <v>2.1524927662037001</v>
      </c>
      <c r="X7563" s="1">
        <v>2.3569256365740698</v>
      </c>
    </row>
    <row r="7564" spans="10:24" x14ac:dyDescent="0.4">
      <c r="J7564" s="1">
        <v>1.8161231674382701</v>
      </c>
      <c r="K7564" s="1">
        <v>2.2912543402777699</v>
      </c>
      <c r="L7564" s="1">
        <v>2.03962818287037</v>
      </c>
      <c r="M7564" s="1">
        <v>1.4804166666666601</v>
      </c>
      <c r="N7564" s="1">
        <v>2.3552237654320902</v>
      </c>
      <c r="R7564" s="1">
        <v>2.4286115933641899</v>
      </c>
      <c r="V7564" s="1">
        <v>2.16647521219135</v>
      </c>
      <c r="X7564" s="1">
        <v>2.2631428433641898</v>
      </c>
    </row>
    <row r="7565" spans="10:24" x14ac:dyDescent="0.4">
      <c r="J7565" s="1">
        <v>1.7926186342592501</v>
      </c>
      <c r="K7565" s="1">
        <v>2.2776065779320902</v>
      </c>
      <c r="L7565" s="1">
        <v>2.1613218557098701</v>
      </c>
      <c r="M7565" s="1">
        <v>1.3684813850308599</v>
      </c>
      <c r="N7565" s="1">
        <v>2.3732479745370298</v>
      </c>
      <c r="R7565" s="1">
        <v>2.5417790316358002</v>
      </c>
      <c r="V7565" s="1">
        <v>2.2533391203703701</v>
      </c>
      <c r="X7565" s="1">
        <v>2.31064573688271</v>
      </c>
    </row>
    <row r="7566" spans="10:24" x14ac:dyDescent="0.4">
      <c r="J7566" s="1">
        <v>1.73821084104938</v>
      </c>
      <c r="K7566" s="1">
        <v>2.3544598765432099</v>
      </c>
      <c r="L7566" s="1">
        <v>2.25890673225308</v>
      </c>
      <c r="M7566" s="1">
        <v>1.4575303819444401</v>
      </c>
      <c r="N7566" s="1">
        <v>2.48875819830246</v>
      </c>
      <c r="R7566" s="1">
        <v>2.60584683641975</v>
      </c>
      <c r="V7566" s="1">
        <v>2.3564959490740698</v>
      </c>
      <c r="X7566" s="1">
        <v>2.3742259837962898</v>
      </c>
    </row>
    <row r="7567" spans="10:24" x14ac:dyDescent="0.4">
      <c r="J7567" s="1">
        <v>1.57463686342592</v>
      </c>
      <c r="K7567" s="1">
        <v>2.3059592013888799</v>
      </c>
      <c r="L7567" s="1">
        <v>2.2172960069444398</v>
      </c>
      <c r="M7567" s="1">
        <v>1.5629509066358001</v>
      </c>
      <c r="N7567" s="1">
        <v>2.4530039544753</v>
      </c>
      <c r="R7567" s="1">
        <v>2.5904779128086401</v>
      </c>
      <c r="V7567" s="1">
        <v>2.3813237847222202</v>
      </c>
      <c r="X7567" s="1">
        <v>2.3091864390432</v>
      </c>
    </row>
    <row r="7568" spans="10:24" x14ac:dyDescent="0.4">
      <c r="J7568" s="1">
        <v>1.5219444444444401</v>
      </c>
      <c r="K7568" s="1">
        <v>2.2964781057098702</v>
      </c>
      <c r="L7568" s="1">
        <v>2.2514539930555499</v>
      </c>
      <c r="M7568" s="1">
        <v>1.6704938271604901</v>
      </c>
      <c r="N7568" s="1">
        <v>2.4063898533950598</v>
      </c>
      <c r="R7568" s="1">
        <v>2.6164062499999998</v>
      </c>
      <c r="V7568" s="1">
        <v>2.42926601080246</v>
      </c>
      <c r="X7568" s="1">
        <v>2.2502623456790101</v>
      </c>
    </row>
    <row r="7569" spans="10:24" x14ac:dyDescent="0.4">
      <c r="J7569" s="1">
        <v>1.4803293788580201</v>
      </c>
      <c r="K7569" s="1">
        <v>2.4117433449073999</v>
      </c>
      <c r="L7569" s="1">
        <v>2.3470621141975299</v>
      </c>
      <c r="M7569" s="1">
        <v>1.8283072916666601</v>
      </c>
      <c r="N7569" s="1">
        <v>2.54836419753086</v>
      </c>
      <c r="R7569" s="1">
        <v>2.66181230709876</v>
      </c>
      <c r="V7569" s="1">
        <v>2.53439429012345</v>
      </c>
      <c r="X7569" s="1">
        <v>2.3584755979938201</v>
      </c>
    </row>
    <row r="7570" spans="10:24" x14ac:dyDescent="0.4">
      <c r="J7570" s="1">
        <v>1.44138503086419</v>
      </c>
      <c r="K7570" s="1">
        <v>2.36666666666666</v>
      </c>
      <c r="L7570" s="1">
        <v>2.3183420138888802</v>
      </c>
      <c r="M7570" s="1">
        <v>1.8825612461419701</v>
      </c>
      <c r="N7570" s="1">
        <v>2.5080213155864199</v>
      </c>
      <c r="R7570" s="1">
        <v>2.65305989583333</v>
      </c>
      <c r="V7570" s="1">
        <v>2.5305478395061698</v>
      </c>
      <c r="X7570" s="1">
        <v>2.2946156442901202</v>
      </c>
    </row>
    <row r="7571" spans="10:24" x14ac:dyDescent="0.4">
      <c r="J7571" s="1">
        <v>1.5518986304012301</v>
      </c>
      <c r="K7571" s="1">
        <v>2.2822106481481401</v>
      </c>
      <c r="L7571" s="1">
        <v>2.3830999228395</v>
      </c>
      <c r="M7571" s="1">
        <v>1.9271764081790099</v>
      </c>
      <c r="N7571" s="1">
        <v>2.44454571759259</v>
      </c>
      <c r="R7571" s="1">
        <v>2.61304108796296</v>
      </c>
      <c r="V7571" s="1">
        <v>2.5699686535493802</v>
      </c>
      <c r="X7571" s="1">
        <v>2.24222752700617</v>
      </c>
    </row>
    <row r="7572" spans="10:24" x14ac:dyDescent="0.4">
      <c r="J7572" s="1">
        <v>1.6825226658950601</v>
      </c>
      <c r="K7572" s="1">
        <v>2.3822284915123402</v>
      </c>
      <c r="L7572" s="1">
        <v>2.4414033564814801</v>
      </c>
      <c r="M7572" s="1">
        <v>2.0418831983024601</v>
      </c>
      <c r="N7572" s="1">
        <v>2.5841478587962898</v>
      </c>
      <c r="R7572" s="1">
        <v>2.6359447337962898</v>
      </c>
      <c r="V7572" s="1">
        <v>2.6640567129629602</v>
      </c>
      <c r="X7572" s="1">
        <v>2.2760493827160402</v>
      </c>
    </row>
    <row r="7573" spans="10:24" x14ac:dyDescent="0.4">
      <c r="J7573" s="1">
        <v>1.7091073495370299</v>
      </c>
      <c r="K7573" s="1">
        <v>2.30069540895061</v>
      </c>
      <c r="L7573" s="1">
        <v>2.3785098379629601</v>
      </c>
      <c r="M7573" s="1">
        <v>2.0945543981481398</v>
      </c>
      <c r="N7573" s="1">
        <v>2.5068354552469101</v>
      </c>
      <c r="R7573" s="1">
        <v>2.6247690007715998</v>
      </c>
      <c r="V7573" s="1">
        <v>2.6105922067901202</v>
      </c>
      <c r="X7573" s="1">
        <v>2.2217255015432098</v>
      </c>
    </row>
    <row r="7574" spans="10:24" x14ac:dyDescent="0.4">
      <c r="J7574" s="1">
        <v>1.77677372685185</v>
      </c>
      <c r="K7574" s="1">
        <v>2.2369984567901202</v>
      </c>
      <c r="L7574" s="1">
        <v>2.3973731674382699</v>
      </c>
      <c r="M7574" s="1">
        <v>2.1698982445987598</v>
      </c>
      <c r="N7574" s="1">
        <v>2.4181891396604902</v>
      </c>
      <c r="R7574" s="1">
        <v>2.61313512731481</v>
      </c>
      <c r="V7574" s="1">
        <v>2.60986979166666</v>
      </c>
      <c r="X7574" s="1">
        <v>2.1758203125</v>
      </c>
    </row>
    <row r="7575" spans="10:24" x14ac:dyDescent="0.4">
      <c r="J7575" s="1">
        <v>1.94299189814814</v>
      </c>
      <c r="K7575" s="1">
        <v>2.31710262345679</v>
      </c>
      <c r="L7575" s="1">
        <v>2.4500569058641899</v>
      </c>
      <c r="M7575" s="1">
        <v>2.2795457175925899</v>
      </c>
      <c r="N7575" s="1">
        <v>2.6003134645061698</v>
      </c>
      <c r="R7575" s="1">
        <v>2.6184712577160401</v>
      </c>
      <c r="V7575" s="1">
        <v>2.6424503279320901</v>
      </c>
      <c r="X7575" s="1">
        <v>2.1735271990740701</v>
      </c>
    </row>
    <row r="7576" spans="10:24" x14ac:dyDescent="0.4">
      <c r="J7576" s="1">
        <v>1.96772521219135</v>
      </c>
      <c r="K7576" s="1">
        <v>2.2024802276234499</v>
      </c>
      <c r="L7576" s="1">
        <v>2.3912798996913498</v>
      </c>
      <c r="M7576" s="1">
        <v>2.2851900077160399</v>
      </c>
      <c r="N7576" s="1">
        <v>2.3964409722222202</v>
      </c>
      <c r="R7576" s="1">
        <v>2.56105324074074</v>
      </c>
      <c r="V7576" s="1">
        <v>2.56017602237654</v>
      </c>
      <c r="X7576" s="1">
        <v>2.0207455632715998</v>
      </c>
    </row>
    <row r="7577" spans="10:24" x14ac:dyDescent="0.4">
      <c r="J7577" s="1">
        <v>1.9884124228394999</v>
      </c>
      <c r="K7577" s="1">
        <v>2.1718899498456699</v>
      </c>
      <c r="L7577" s="1">
        <v>2.42666473765432</v>
      </c>
      <c r="M7577" s="1">
        <v>2.25984085648148</v>
      </c>
      <c r="N7577" s="1">
        <v>2.3249927662037</v>
      </c>
      <c r="R7577" s="1">
        <v>2.5266459297839501</v>
      </c>
      <c r="V7577" s="1">
        <v>2.6020317322530802</v>
      </c>
      <c r="X7577" s="1">
        <v>1.9026798804012299</v>
      </c>
    </row>
    <row r="7578" spans="10:24" x14ac:dyDescent="0.4">
      <c r="J7578" s="1">
        <v>2.1135845871913501</v>
      </c>
      <c r="K7578" s="1">
        <v>2.2205705054012301</v>
      </c>
      <c r="L7578" s="1">
        <v>2.4669483024691301</v>
      </c>
      <c r="M7578" s="1">
        <v>2.4023022762345598</v>
      </c>
      <c r="N7578" s="1">
        <v>2.37744550540123</v>
      </c>
      <c r="R7578" s="1">
        <v>2.47329571759259</v>
      </c>
      <c r="V7578" s="1">
        <v>2.6498861882716001</v>
      </c>
      <c r="X7578" s="1">
        <v>1.9104880401234501</v>
      </c>
    </row>
    <row r="7579" spans="10:24" x14ac:dyDescent="0.4">
      <c r="J7579" s="1">
        <v>2.0992221257715999</v>
      </c>
      <c r="K7579" s="1">
        <v>2.0616116898148098</v>
      </c>
      <c r="L7579" s="1">
        <v>2.4129046103395</v>
      </c>
      <c r="M7579" s="1">
        <v>2.3385426311728299</v>
      </c>
      <c r="N7579" s="1">
        <v>2.3379976851851798</v>
      </c>
      <c r="R7579" s="1">
        <v>2.3337119020061698</v>
      </c>
      <c r="V7579" s="1">
        <v>2.6056674382715999</v>
      </c>
      <c r="X7579" s="1">
        <v>1.77201003086419</v>
      </c>
    </row>
    <row r="7580" spans="10:24" x14ac:dyDescent="0.4">
      <c r="J7580" s="1">
        <v>2.16869212962962</v>
      </c>
      <c r="K7580" s="1">
        <v>1.9726581790123401</v>
      </c>
      <c r="L7580" s="1">
        <v>2.4548124035493801</v>
      </c>
      <c r="M7580" s="1">
        <v>2.3959124228394999</v>
      </c>
      <c r="N7580" s="1">
        <v>2.2375241126543202</v>
      </c>
      <c r="R7580" s="1">
        <v>2.2995674189814799</v>
      </c>
      <c r="V7580" s="1">
        <v>2.6261347415123399</v>
      </c>
      <c r="X7580" s="1">
        <v>1.63553626543209</v>
      </c>
    </row>
    <row r="7581" spans="10:24" x14ac:dyDescent="0.4">
      <c r="J7581" s="1">
        <v>2.2601654128086399</v>
      </c>
      <c r="K7581" s="1">
        <v>2.0064322916666599</v>
      </c>
      <c r="L7581" s="1">
        <v>2.4621045524691301</v>
      </c>
      <c r="M7581" s="1">
        <v>2.52086467978395</v>
      </c>
      <c r="N7581" s="1">
        <v>2.3339433834876502</v>
      </c>
      <c r="R7581" s="1">
        <v>2.2160638503086401</v>
      </c>
      <c r="V7581" s="1">
        <v>2.64703703703703</v>
      </c>
      <c r="X7581" s="1">
        <v>1.58599633487654</v>
      </c>
    </row>
    <row r="7582" spans="10:24" x14ac:dyDescent="0.4">
      <c r="J7582" s="1">
        <v>2.1877936921296199</v>
      </c>
      <c r="K7582" s="1">
        <v>1.8636940586419699</v>
      </c>
      <c r="L7582" s="1">
        <v>2.3618885030864099</v>
      </c>
      <c r="M7582" s="1">
        <v>2.4629542824074</v>
      </c>
      <c r="N7582" s="1">
        <v>2.1557880015432098</v>
      </c>
      <c r="R7582" s="1">
        <v>2.02096498842592</v>
      </c>
      <c r="V7582" s="1">
        <v>2.5824551504629598</v>
      </c>
      <c r="X7582" s="1">
        <v>1.4032257908950601</v>
      </c>
    </row>
    <row r="7583" spans="10:24" x14ac:dyDescent="0.4">
      <c r="J7583" s="1">
        <v>2.1642963927469099</v>
      </c>
      <c r="K7583" s="1">
        <v>1.7669864004629601</v>
      </c>
      <c r="L7583" s="1">
        <v>2.2987393904320901</v>
      </c>
      <c r="M7583" s="1">
        <v>2.4910030864197501</v>
      </c>
      <c r="N7583" s="1">
        <v>2.0632566550925899</v>
      </c>
      <c r="R7583" s="1">
        <v>1.9020852623456701</v>
      </c>
      <c r="V7583" s="1">
        <v>2.5802401620370299</v>
      </c>
      <c r="X7583" s="1">
        <v>1.30991415895061</v>
      </c>
    </row>
    <row r="7584" spans="10:24" x14ac:dyDescent="0.4">
      <c r="J7584" s="1">
        <v>2.2299594907407401</v>
      </c>
      <c r="K7584" s="1">
        <v>1.7992751736111099</v>
      </c>
      <c r="L7584" s="1">
        <v>2.2616922260802399</v>
      </c>
      <c r="M7584" s="1">
        <v>2.4879981674382701</v>
      </c>
      <c r="N7584" s="1">
        <v>2.1023885995370302</v>
      </c>
      <c r="R7584" s="1">
        <v>1.81043402777777</v>
      </c>
      <c r="V7584" s="1">
        <v>2.5678858024691298</v>
      </c>
      <c r="X7584" s="1">
        <v>1.48571180555555</v>
      </c>
    </row>
    <row r="7585" spans="10:24" x14ac:dyDescent="0.4">
      <c r="J7585" s="1">
        <v>2.1691521990740701</v>
      </c>
      <c r="K7585" s="1">
        <v>1.6529923804012301</v>
      </c>
      <c r="L7585" s="1">
        <v>2.1855951003086398</v>
      </c>
      <c r="M7585" s="1">
        <v>2.4002565586419702</v>
      </c>
      <c r="N7585" s="1">
        <v>1.96578366126543</v>
      </c>
      <c r="R7585" s="1">
        <v>1.6215210262345601</v>
      </c>
      <c r="V7585" s="1">
        <v>2.4994328703703701</v>
      </c>
      <c r="X7585" s="1">
        <v>1.5739539930555499</v>
      </c>
    </row>
    <row r="7586" spans="10:24" x14ac:dyDescent="0.4">
      <c r="J7586" s="1">
        <v>2.1752917631172801</v>
      </c>
      <c r="K7586" s="1">
        <v>1.63910397376543</v>
      </c>
      <c r="L7586" s="1">
        <v>2.1154132908950598</v>
      </c>
      <c r="M7586" s="1">
        <v>2.3874565972222199</v>
      </c>
      <c r="N7586" s="1">
        <v>1.8967510609567899</v>
      </c>
      <c r="R7586" s="1">
        <v>1.4768359375</v>
      </c>
      <c r="V7586" s="1">
        <v>2.4535170717592498</v>
      </c>
      <c r="X7586" s="1">
        <v>1.6314303626543201</v>
      </c>
    </row>
    <row r="7587" spans="10:24" x14ac:dyDescent="0.4">
      <c r="J7587" s="1">
        <v>2.2835869984567898</v>
      </c>
      <c r="K7587" s="1">
        <v>1.7401726466049301</v>
      </c>
      <c r="L7587" s="1">
        <v>2.1149088541666599</v>
      </c>
      <c r="M7587" s="1">
        <v>2.4083135609567901</v>
      </c>
      <c r="N7587" s="1">
        <v>1.8956510416666601</v>
      </c>
      <c r="R7587" s="1">
        <v>1.43838107638888</v>
      </c>
      <c r="V7587" s="1">
        <v>2.4014781057098702</v>
      </c>
      <c r="X7587" s="1">
        <v>1.80046199845679</v>
      </c>
    </row>
    <row r="7588" spans="10:24" x14ac:dyDescent="0.4">
      <c r="J7588" s="1">
        <v>2.2298027584876499</v>
      </c>
      <c r="K7588" s="1">
        <v>1.6642645640431999</v>
      </c>
      <c r="L7588" s="1">
        <v>2.0042592592592499</v>
      </c>
      <c r="M7588" s="1">
        <v>2.3689819637345599</v>
      </c>
      <c r="N7588" s="1">
        <v>1.75033902391975</v>
      </c>
      <c r="R7588" s="1">
        <v>1.5406708140432099</v>
      </c>
      <c r="V7588" s="1">
        <v>2.3306278935185101</v>
      </c>
      <c r="X7588" s="1">
        <v>1.8617336998456699</v>
      </c>
    </row>
    <row r="7589" spans="10:24" x14ac:dyDescent="0.4">
      <c r="J7589" s="1">
        <v>2.18775077160493</v>
      </c>
      <c r="K7589" s="1">
        <v>1.67846113040123</v>
      </c>
      <c r="L7589" s="1">
        <v>1.88348379629629</v>
      </c>
      <c r="M7589" s="1">
        <v>2.40692949459876</v>
      </c>
      <c r="N7589" s="1">
        <v>1.6731433256172801</v>
      </c>
      <c r="R7589" s="1">
        <v>1.70060522762345</v>
      </c>
      <c r="V7589" s="1">
        <v>2.2558912037037002</v>
      </c>
      <c r="X7589" s="1">
        <v>1.9098620756172799</v>
      </c>
    </row>
    <row r="7590" spans="10:24" x14ac:dyDescent="0.4">
      <c r="J7590" s="1">
        <v>2.2431529706790099</v>
      </c>
      <c r="K7590" s="1">
        <v>1.8127565586419701</v>
      </c>
      <c r="L7590" s="1">
        <v>1.8377512538580201</v>
      </c>
      <c r="M7590" s="1">
        <v>2.3968455825617201</v>
      </c>
      <c r="N7590" s="1">
        <v>1.6123750964506101</v>
      </c>
      <c r="R7590" s="1">
        <v>1.8821624228395</v>
      </c>
      <c r="V7590" s="1">
        <v>2.2107682291666602</v>
      </c>
      <c r="X7590" s="1">
        <v>2.0616984953703699</v>
      </c>
    </row>
    <row r="7591" spans="10:24" x14ac:dyDescent="0.4">
      <c r="J7591" s="1">
        <v>2.14775077160493</v>
      </c>
      <c r="K7591" s="1">
        <v>1.82831693672839</v>
      </c>
      <c r="L7591" s="1">
        <v>1.69323543595679</v>
      </c>
      <c r="M7591" s="1">
        <v>2.2865306712962901</v>
      </c>
      <c r="N7591" s="1">
        <v>1.41842447916666</v>
      </c>
      <c r="R7591" s="1">
        <v>1.9549276620370299</v>
      </c>
      <c r="V7591" s="1">
        <v>2.0930608603395</v>
      </c>
      <c r="X7591" s="1">
        <v>2.0962924382715999</v>
      </c>
    </row>
    <row r="7592" spans="10:24" x14ac:dyDescent="0.4">
      <c r="J7592" s="1">
        <v>2.1775120563271599</v>
      </c>
      <c r="K7592" s="1">
        <v>1.96486400462962</v>
      </c>
      <c r="L7592" s="1">
        <v>1.6411574074074</v>
      </c>
      <c r="M7592" s="1">
        <v>2.3781814236111098</v>
      </c>
      <c r="N7592" s="1">
        <v>1.5369333526234501</v>
      </c>
      <c r="R7592" s="1">
        <v>2.1482508680555501</v>
      </c>
      <c r="V7592" s="1">
        <v>2.0765837191358001</v>
      </c>
      <c r="X7592" s="1">
        <v>2.26236448688271</v>
      </c>
    </row>
    <row r="7593" spans="10:24" x14ac:dyDescent="0.4">
      <c r="J7593" s="1">
        <v>2.1008101851851801</v>
      </c>
      <c r="K7593" s="1">
        <v>2.0260961612654298</v>
      </c>
      <c r="L7593" s="1">
        <v>1.5071286651234499</v>
      </c>
      <c r="M7593" s="1">
        <v>2.2272111304012299</v>
      </c>
      <c r="N7593" s="1">
        <v>1.5681674382716</v>
      </c>
      <c r="R7593" s="1">
        <v>2.2238560956790101</v>
      </c>
      <c r="V7593" s="1">
        <v>1.91479407793209</v>
      </c>
      <c r="X7593" s="1">
        <v>2.2017163387345602</v>
      </c>
    </row>
    <row r="7594" spans="10:24" x14ac:dyDescent="0.4">
      <c r="J7594" s="1">
        <v>1.97670958719135</v>
      </c>
      <c r="K7594" s="1">
        <v>2.0217717978395</v>
      </c>
      <c r="L7594" s="1">
        <v>1.5143745177469099</v>
      </c>
      <c r="M7594" s="1">
        <v>2.13253472222222</v>
      </c>
      <c r="N7594" s="1">
        <v>1.5703322723765401</v>
      </c>
      <c r="R7594" s="1">
        <v>2.3067322530864098</v>
      </c>
      <c r="V7594" s="1">
        <v>1.79922984182098</v>
      </c>
      <c r="X7594" s="1">
        <v>2.1446127507716</v>
      </c>
    </row>
    <row r="7595" spans="10:24" x14ac:dyDescent="0.4">
      <c r="J7595" s="1">
        <v>1.9809514853395001</v>
      </c>
      <c r="K7595" s="1">
        <v>2.10703414351851</v>
      </c>
      <c r="L7595" s="1">
        <v>1.6820900848765401</v>
      </c>
      <c r="M7595" s="1">
        <v>2.0792177854938201</v>
      </c>
      <c r="N7595" s="1">
        <v>1.67770158179012</v>
      </c>
      <c r="R7595" s="1">
        <v>2.3663951581790101</v>
      </c>
      <c r="V7595" s="1">
        <v>1.66051697530864</v>
      </c>
      <c r="X7595" s="1">
        <v>2.2707952353395</v>
      </c>
    </row>
    <row r="7596" spans="10:24" x14ac:dyDescent="0.4">
      <c r="J7596" s="1">
        <v>1.9643344907407401</v>
      </c>
      <c r="K7596" s="1">
        <v>2.1850120563271598</v>
      </c>
      <c r="L7596" s="1">
        <v>1.8222545331790101</v>
      </c>
      <c r="M7596" s="1">
        <v>2.0681693672839501</v>
      </c>
      <c r="N7596" s="1">
        <v>1.8174054783950599</v>
      </c>
      <c r="R7596" s="1">
        <v>2.4745823688271602</v>
      </c>
      <c r="V7596" s="1">
        <v>1.5785358796296201</v>
      </c>
      <c r="X7596" s="1">
        <v>2.3522014853395001</v>
      </c>
    </row>
    <row r="7597" spans="10:24" x14ac:dyDescent="0.4">
      <c r="J7597" s="1">
        <v>1.8113102816358</v>
      </c>
      <c r="K7597" s="1">
        <v>2.14751977237654</v>
      </c>
      <c r="L7597" s="1">
        <v>1.8448640046296201</v>
      </c>
      <c r="M7597" s="1">
        <v>1.9805425347222201</v>
      </c>
      <c r="N7597" s="1">
        <v>1.8137398726851801</v>
      </c>
      <c r="R7597" s="1">
        <v>2.50961612654321</v>
      </c>
      <c r="V7597" s="1">
        <v>1.45013165509259</v>
      </c>
      <c r="X7597" s="1">
        <v>2.26450231481481</v>
      </c>
    </row>
    <row r="7598" spans="10:24" x14ac:dyDescent="0.4">
      <c r="J7598" s="1">
        <v>1.7195789930555501</v>
      </c>
      <c r="K7598" s="1">
        <v>2.2392771026234501</v>
      </c>
      <c r="L7598" s="1">
        <v>1.9223099922839499</v>
      </c>
      <c r="M7598" s="1">
        <v>1.85376543209876</v>
      </c>
      <c r="N7598" s="1">
        <v>1.8993831983024601</v>
      </c>
      <c r="R7598" s="1">
        <v>2.5496498842592499</v>
      </c>
      <c r="V7598" s="1">
        <v>1.52316888503086</v>
      </c>
      <c r="X7598" s="1">
        <v>2.2494343171296198</v>
      </c>
    </row>
    <row r="7599" spans="10:24" x14ac:dyDescent="0.4">
      <c r="J7599" s="1">
        <v>1.7054484953703699</v>
      </c>
      <c r="K7599" s="1">
        <v>2.3075718557098699</v>
      </c>
      <c r="L7599" s="1">
        <v>2.0582397762345601</v>
      </c>
      <c r="M7599" s="1">
        <v>1.8171204668209799</v>
      </c>
      <c r="N7599" s="1">
        <v>2.0284673996913498</v>
      </c>
      <c r="R7599" s="1">
        <v>2.6381915509259199</v>
      </c>
      <c r="V7599" s="1">
        <v>1.71224729938271</v>
      </c>
      <c r="X7599" s="1">
        <v>2.3331717785493802</v>
      </c>
    </row>
    <row r="7600" spans="10:24" x14ac:dyDescent="0.4">
      <c r="J7600" s="1">
        <v>1.54261043595679</v>
      </c>
      <c r="K7600" s="1">
        <v>2.2099131944444399</v>
      </c>
      <c r="L7600" s="1">
        <v>2.0707291666666601</v>
      </c>
      <c r="M7600" s="1">
        <v>1.7163001543209799</v>
      </c>
      <c r="N7600" s="1">
        <v>2.0210397376543199</v>
      </c>
      <c r="R7600" s="1">
        <v>2.60900752314814</v>
      </c>
      <c r="V7600" s="1">
        <v>1.7974811921296201</v>
      </c>
      <c r="X7600" s="1">
        <v>2.2839337384259202</v>
      </c>
    </row>
    <row r="7601" spans="10:24" x14ac:dyDescent="0.4">
      <c r="J7601" s="1">
        <v>1.4015895061728301</v>
      </c>
      <c r="K7601" s="1">
        <v>2.21090808256172</v>
      </c>
      <c r="L7601" s="1">
        <v>2.13217881944444</v>
      </c>
      <c r="M7601" s="1">
        <v>1.6405536265432099</v>
      </c>
      <c r="N7601" s="1">
        <v>2.0665369405864098</v>
      </c>
      <c r="R7601" s="1">
        <v>2.57955970293209</v>
      </c>
      <c r="V7601" s="1">
        <v>1.8607725694444399</v>
      </c>
      <c r="X7601" s="1">
        <v>2.2898982445987599</v>
      </c>
    </row>
    <row r="7602" spans="10:24" x14ac:dyDescent="0.4">
      <c r="J7602" s="1">
        <v>1.58161410108024</v>
      </c>
      <c r="K7602" s="1">
        <v>2.3259456983024598</v>
      </c>
      <c r="L7602" s="1">
        <v>2.2859254436728298</v>
      </c>
      <c r="M7602" s="1">
        <v>1.5929422260802399</v>
      </c>
      <c r="N7602" s="1">
        <v>2.2123601466049299</v>
      </c>
      <c r="R7602" s="1">
        <v>2.68421826774691</v>
      </c>
      <c r="V7602" s="1">
        <v>2.0253944830246899</v>
      </c>
      <c r="X7602" s="1">
        <v>2.3401996527777702</v>
      </c>
    </row>
    <row r="7603" spans="10:24" x14ac:dyDescent="0.4">
      <c r="J7603" s="1">
        <v>1.6446069637345599</v>
      </c>
      <c r="K7603" s="1">
        <v>2.25415268132716</v>
      </c>
      <c r="L7603" s="1">
        <v>2.3004571759259198</v>
      </c>
      <c r="M7603" s="1">
        <v>1.42836950231481</v>
      </c>
      <c r="N7603" s="1">
        <v>2.1796074459876502</v>
      </c>
      <c r="R7603" s="1">
        <v>2.6494434799382698</v>
      </c>
      <c r="V7603" s="1">
        <v>2.0746185378086399</v>
      </c>
      <c r="X7603" s="1">
        <v>2.2668672839506101</v>
      </c>
    </row>
    <row r="7604" spans="10:24" x14ac:dyDescent="0.4">
      <c r="J7604" s="1">
        <v>1.6815244020061699</v>
      </c>
      <c r="K7604" s="1">
        <v>2.31004388503086</v>
      </c>
      <c r="L7604" s="1">
        <v>2.3123668981481398</v>
      </c>
      <c r="M7604" s="1">
        <v>1.29460262345679</v>
      </c>
      <c r="N7604" s="1">
        <v>2.2243677662037</v>
      </c>
      <c r="R7604" s="1">
        <v>2.6030570023148099</v>
      </c>
      <c r="V7604" s="1">
        <v>2.1426374421296202</v>
      </c>
      <c r="X7604" s="1">
        <v>2.2690952932098698</v>
      </c>
    </row>
    <row r="7605" spans="10:24" x14ac:dyDescent="0.4">
      <c r="J7605" s="1">
        <v>1.81782793209876</v>
      </c>
      <c r="K7605" s="1">
        <v>2.4189380787036998</v>
      </c>
      <c r="L7605" s="1">
        <v>2.4056920331790099</v>
      </c>
      <c r="M7605" s="1">
        <v>1.44245949074074</v>
      </c>
      <c r="N7605" s="1">
        <v>2.3372598379629599</v>
      </c>
      <c r="R7605" s="1">
        <v>2.68027536651234</v>
      </c>
      <c r="V7605" s="1">
        <v>2.2850593171296198</v>
      </c>
      <c r="X7605" s="1">
        <v>2.3919367283950601</v>
      </c>
    </row>
    <row r="7606" spans="10:24" x14ac:dyDescent="0.4">
      <c r="J7606" s="1">
        <v>1.83656635802469</v>
      </c>
      <c r="K7606" s="1">
        <v>2.3053158757715999</v>
      </c>
      <c r="L7606" s="1">
        <v>2.3996199845679</v>
      </c>
      <c r="M7606" s="1">
        <v>1.54423418209876</v>
      </c>
      <c r="N7606" s="1">
        <v>2.2850496720678999</v>
      </c>
      <c r="R7606" s="1">
        <v>2.6178954475308598</v>
      </c>
      <c r="V7606" s="1">
        <v>2.3283342978395001</v>
      </c>
      <c r="X7606" s="1">
        <v>2.3440123456790101</v>
      </c>
    </row>
    <row r="7607" spans="10:24" x14ac:dyDescent="0.4">
      <c r="J7607" s="1">
        <v>1.8885204475308599</v>
      </c>
      <c r="K7607" s="1">
        <v>2.3091232638888801</v>
      </c>
      <c r="L7607" s="1">
        <v>2.4589824459876501</v>
      </c>
      <c r="M7607" s="1">
        <v>1.5492457561728299</v>
      </c>
      <c r="N7607" s="1">
        <v>2.3511270254629602</v>
      </c>
      <c r="R7607" s="1">
        <v>2.5413932291666601</v>
      </c>
      <c r="V7607" s="1">
        <v>2.39023871527777</v>
      </c>
      <c r="X7607" s="1">
        <v>2.30695842978395</v>
      </c>
    </row>
    <row r="7608" spans="10:24" x14ac:dyDescent="0.4">
      <c r="J7608" s="1">
        <v>2.0524522569444401</v>
      </c>
      <c r="K7608" s="1">
        <v>2.3830560378086401</v>
      </c>
      <c r="L7608" s="1">
        <v>2.4992467206790101</v>
      </c>
      <c r="M7608" s="1">
        <v>1.6899238040123401</v>
      </c>
      <c r="N7608" s="1">
        <v>2.4592713155864199</v>
      </c>
      <c r="R7608" s="1">
        <v>2.5819536072530802</v>
      </c>
      <c r="V7608" s="1">
        <v>2.4873297646604899</v>
      </c>
      <c r="X7608" s="1">
        <v>2.3292626350308598</v>
      </c>
    </row>
    <row r="7609" spans="10:24" x14ac:dyDescent="0.4">
      <c r="J7609" s="1">
        <v>2.0629856288580202</v>
      </c>
      <c r="K7609" s="1">
        <v>2.2839597800925899</v>
      </c>
      <c r="L7609" s="1">
        <v>2.4362249228395001</v>
      </c>
      <c r="M7609" s="1">
        <v>1.7657585841049299</v>
      </c>
      <c r="N7609" s="1">
        <v>2.5116237461419701</v>
      </c>
      <c r="R7609" s="1">
        <v>2.4972882908950602</v>
      </c>
      <c r="V7609" s="1">
        <v>2.4978496334876499</v>
      </c>
      <c r="X7609" s="1">
        <v>2.2217713155864098</v>
      </c>
    </row>
    <row r="7610" spans="10:24" x14ac:dyDescent="0.4">
      <c r="J7610" s="1">
        <v>2.0692756558641898</v>
      </c>
      <c r="K7610" s="1">
        <v>2.2615055941358002</v>
      </c>
      <c r="L7610" s="1">
        <v>2.4318711419753001</v>
      </c>
      <c r="M7610" s="1">
        <v>1.84760657793209</v>
      </c>
      <c r="N7610" s="1">
        <v>2.4728944830246902</v>
      </c>
      <c r="R7610" s="1">
        <v>2.4397116126543201</v>
      </c>
      <c r="V7610" s="1">
        <v>2.55510223765432</v>
      </c>
      <c r="X7610" s="1">
        <v>2.2148582175925902</v>
      </c>
    </row>
    <row r="7611" spans="10:24" x14ac:dyDescent="0.4">
      <c r="J7611" s="1">
        <v>2.17593894675925</v>
      </c>
      <c r="K7611" s="1">
        <v>2.2999184992283901</v>
      </c>
      <c r="L7611" s="1">
        <v>2.44563994984567</v>
      </c>
      <c r="M7611" s="1">
        <v>1.98916618441358</v>
      </c>
      <c r="N7611" s="1">
        <v>2.5617394868827099</v>
      </c>
      <c r="R7611" s="1">
        <v>2.3874320023148101</v>
      </c>
      <c r="V7611" s="1">
        <v>2.6203404706790101</v>
      </c>
      <c r="X7611" s="1">
        <v>2.2983646797839499</v>
      </c>
    </row>
    <row r="7612" spans="10:24" x14ac:dyDescent="0.4">
      <c r="J7612" s="1">
        <v>2.1536969521604901</v>
      </c>
      <c r="K7612" s="1">
        <v>2.2023697916666598</v>
      </c>
      <c r="L7612" s="1">
        <v>2.41699797453703</v>
      </c>
      <c r="M7612" s="1">
        <v>2.0296604938271599</v>
      </c>
      <c r="N7612" s="1">
        <v>2.56693383487654</v>
      </c>
      <c r="R7612" s="1">
        <v>2.2647926311728299</v>
      </c>
      <c r="V7612" s="1">
        <v>2.6017761381172799</v>
      </c>
      <c r="X7612" s="1">
        <v>2.2382923418209799</v>
      </c>
    </row>
    <row r="7613" spans="10:24" x14ac:dyDescent="0.4">
      <c r="J7613" s="1">
        <v>2.1750573881172799</v>
      </c>
      <c r="K7613" s="1">
        <v>2.1998505015431999</v>
      </c>
      <c r="L7613" s="1">
        <v>2.4105304783950601</v>
      </c>
      <c r="M7613" s="1">
        <v>2.0229036458333298</v>
      </c>
      <c r="N7613" s="1">
        <v>2.5304436728395001</v>
      </c>
      <c r="R7613" s="1">
        <v>2.16926938657407</v>
      </c>
      <c r="V7613" s="1">
        <v>2.6160831404320901</v>
      </c>
      <c r="X7613" s="1">
        <v>2.2205767746913501</v>
      </c>
    </row>
    <row r="7614" spans="10:24" x14ac:dyDescent="0.4">
      <c r="J7614" s="1">
        <v>2.2815374228395</v>
      </c>
      <c r="K7614" s="1">
        <v>2.2214168595679</v>
      </c>
      <c r="L7614" s="1">
        <v>2.4367717978395</v>
      </c>
      <c r="M7614" s="1">
        <v>2.1464472415123401</v>
      </c>
      <c r="N7614" s="1">
        <v>2.5655608603395001</v>
      </c>
      <c r="R7614" s="1">
        <v>2.1046243248456702</v>
      </c>
      <c r="V7614" s="1">
        <v>2.64508005401234</v>
      </c>
      <c r="X7614" s="1">
        <v>2.2986569251543201</v>
      </c>
    </row>
    <row r="7615" spans="10:24" x14ac:dyDescent="0.4">
      <c r="J7615" s="1">
        <v>2.2194478202160401</v>
      </c>
      <c r="K7615" s="1">
        <v>2.1142153742283898</v>
      </c>
      <c r="L7615" s="1">
        <v>2.3663787615740701</v>
      </c>
      <c r="M7615" s="1">
        <v>2.2088715277777702</v>
      </c>
      <c r="N7615" s="1">
        <v>2.4432055362654301</v>
      </c>
      <c r="R7615" s="1">
        <v>1.9407002314814801</v>
      </c>
      <c r="V7615" s="1">
        <v>2.6160161072530799</v>
      </c>
      <c r="X7615" s="1">
        <v>2.2090523726851798</v>
      </c>
    </row>
    <row r="7616" spans="10:24" x14ac:dyDescent="0.4">
      <c r="J7616" s="1">
        <v>2.1620707947530802</v>
      </c>
      <c r="K7616" s="1">
        <v>2.0230820794753002</v>
      </c>
      <c r="L7616" s="1">
        <v>2.34099729938271</v>
      </c>
      <c r="M7616" s="1">
        <v>2.2011646412036998</v>
      </c>
      <c r="N7616" s="1">
        <v>2.4647892554012301</v>
      </c>
      <c r="R7616" s="1">
        <v>1.8858135609567901</v>
      </c>
      <c r="V7616" s="1">
        <v>2.5959818672839501</v>
      </c>
      <c r="X7616" s="1">
        <v>2.12870611496913</v>
      </c>
    </row>
    <row r="7617" spans="10:24" x14ac:dyDescent="0.4">
      <c r="J7617" s="1">
        <v>2.2268070023148101</v>
      </c>
      <c r="K7617" s="1">
        <v>1.9850921103395001</v>
      </c>
      <c r="L7617" s="1">
        <v>2.3574165702160399</v>
      </c>
      <c r="M7617" s="1">
        <v>2.33156732253086</v>
      </c>
      <c r="N7617" s="1">
        <v>2.5063638117283902</v>
      </c>
      <c r="R7617" s="1">
        <v>1.77973138503086</v>
      </c>
      <c r="V7617" s="1">
        <v>2.62448302469135</v>
      </c>
      <c r="X7617" s="1">
        <v>2.1296407214506101</v>
      </c>
    </row>
    <row r="7618" spans="10:24" x14ac:dyDescent="0.4">
      <c r="J7618" s="1">
        <v>2.16197964891975</v>
      </c>
      <c r="K7618" s="1">
        <v>1.8627271412037001</v>
      </c>
      <c r="L7618" s="1">
        <v>2.31240692515432</v>
      </c>
      <c r="M7618" s="1">
        <v>2.3598379629629598</v>
      </c>
      <c r="N7618" s="1">
        <v>2.36659239969135</v>
      </c>
      <c r="R7618" s="1">
        <v>1.56907793209876</v>
      </c>
      <c r="V7618" s="1">
        <v>2.6053988233024601</v>
      </c>
      <c r="X7618" s="1">
        <v>2.0282045717592498</v>
      </c>
    </row>
    <row r="7619" spans="10:24" x14ac:dyDescent="0.4">
      <c r="J7619" s="1">
        <v>2.1698003472222198</v>
      </c>
      <c r="K7619" s="1">
        <v>1.7977179783950601</v>
      </c>
      <c r="L7619" s="1">
        <v>2.2695124421296198</v>
      </c>
      <c r="M7619" s="1">
        <v>2.3115461033950599</v>
      </c>
      <c r="N7619" s="1">
        <v>2.3816324266975299</v>
      </c>
      <c r="R7619" s="1">
        <v>1.5060575810185099</v>
      </c>
      <c r="V7619" s="1">
        <v>2.6203626543209801</v>
      </c>
      <c r="X7619" s="1">
        <v>1.9834167631172801</v>
      </c>
    </row>
    <row r="7620" spans="10:24" x14ac:dyDescent="0.4">
      <c r="J7620" s="1">
        <v>2.2495539158950599</v>
      </c>
      <c r="K7620" s="1">
        <v>1.7645428240740699</v>
      </c>
      <c r="L7620" s="1">
        <v>2.2616049382716001</v>
      </c>
      <c r="M7620" s="1">
        <v>2.36490451388888</v>
      </c>
      <c r="N7620" s="1">
        <v>2.42670862268518</v>
      </c>
      <c r="R7620" s="1">
        <v>1.6224975887345601</v>
      </c>
      <c r="V7620" s="1">
        <v>2.6828515624999998</v>
      </c>
      <c r="X7620" s="1">
        <v>1.99485918209876</v>
      </c>
    </row>
    <row r="7621" spans="10:24" x14ac:dyDescent="0.4">
      <c r="J7621" s="1">
        <v>2.1908251350308601</v>
      </c>
      <c r="K7621" s="1">
        <v>1.7189429012345601</v>
      </c>
      <c r="L7621" s="1">
        <v>2.1736569251543201</v>
      </c>
      <c r="M7621" s="1">
        <v>2.3694010416666602</v>
      </c>
      <c r="N7621" s="1">
        <v>2.2866030092592502</v>
      </c>
      <c r="R7621" s="1">
        <v>1.7447834683641901</v>
      </c>
      <c r="V7621" s="1">
        <v>2.6672400655864199</v>
      </c>
      <c r="X7621" s="1">
        <v>1.8851065779320899</v>
      </c>
    </row>
    <row r="7622" spans="10:24" x14ac:dyDescent="0.4">
      <c r="J7622" s="1">
        <v>2.2210566165123402</v>
      </c>
      <c r="K7622" s="1">
        <v>1.7744651813271599</v>
      </c>
      <c r="L7622" s="1">
        <v>2.1903920717592502</v>
      </c>
      <c r="M7622" s="1">
        <v>2.4546431327160398</v>
      </c>
      <c r="N7622" s="1">
        <v>2.4029374035493798</v>
      </c>
      <c r="R7622" s="1">
        <v>1.9240465856481399</v>
      </c>
      <c r="V7622" s="1">
        <v>2.6980994405864198</v>
      </c>
      <c r="X7622" s="1">
        <v>1.9496773726851799</v>
      </c>
    </row>
    <row r="7623" spans="10:24" x14ac:dyDescent="0.4">
      <c r="J7623" s="1">
        <v>2.1631163194444398</v>
      </c>
      <c r="K7623" s="1">
        <v>1.7134302662037</v>
      </c>
      <c r="L7623" s="1">
        <v>2.0891820987654302</v>
      </c>
      <c r="M7623" s="1">
        <v>2.3868798225308598</v>
      </c>
      <c r="N7623" s="1">
        <v>2.2875790895061701</v>
      </c>
      <c r="R7623" s="1">
        <v>1.98357397762345</v>
      </c>
      <c r="V7623" s="1">
        <v>2.6377700617283901</v>
      </c>
      <c r="X7623" s="1">
        <v>1.8017790316358</v>
      </c>
    </row>
    <row r="7624" spans="10:24" x14ac:dyDescent="0.4">
      <c r="J7624" s="1">
        <v>2.0753288966049301</v>
      </c>
      <c r="K7624" s="1">
        <v>1.7935628858024599</v>
      </c>
      <c r="L7624" s="1">
        <v>1.9333902391975299</v>
      </c>
      <c r="M7624" s="1">
        <v>2.3981235532407399</v>
      </c>
      <c r="N7624" s="1">
        <v>2.11070842978395</v>
      </c>
      <c r="R7624" s="1">
        <v>2.0430082947530801</v>
      </c>
      <c r="V7624" s="1">
        <v>2.54977044753086</v>
      </c>
      <c r="X7624" s="1">
        <v>1.6430073302469099</v>
      </c>
    </row>
    <row r="7625" spans="10:24" x14ac:dyDescent="0.4">
      <c r="J7625" s="1">
        <v>2.0202927276234499</v>
      </c>
      <c r="K7625" s="1">
        <v>1.91417341820987</v>
      </c>
      <c r="L7625" s="1">
        <v>1.8678231095679001</v>
      </c>
      <c r="M7625" s="1">
        <v>2.4461043595679</v>
      </c>
      <c r="N7625" s="1">
        <v>2.1351051311728302</v>
      </c>
      <c r="R7625" s="1">
        <v>2.1782460455246899</v>
      </c>
      <c r="V7625" s="1">
        <v>2.4741483410493799</v>
      </c>
      <c r="X7625" s="1">
        <v>1.6352218364197499</v>
      </c>
    </row>
    <row r="7626" spans="10:24" x14ac:dyDescent="0.4">
      <c r="J7626" s="1">
        <v>2.0354648919753</v>
      </c>
      <c r="K7626" s="1">
        <v>1.9670061728395001</v>
      </c>
      <c r="L7626" s="1">
        <v>1.82457706404321</v>
      </c>
      <c r="M7626" s="1">
        <v>2.4551485339506098</v>
      </c>
      <c r="N7626" s="1">
        <v>2.1063425925925898</v>
      </c>
      <c r="R7626" s="1">
        <v>2.3063710455246902</v>
      </c>
      <c r="V7626" s="1">
        <v>2.4649455054012299</v>
      </c>
      <c r="X7626" s="1">
        <v>1.61890625</v>
      </c>
    </row>
    <row r="7627" spans="10:24" x14ac:dyDescent="0.4">
      <c r="J7627" s="1">
        <v>1.9309018132716</v>
      </c>
      <c r="K7627" s="1">
        <v>1.98117910879629</v>
      </c>
      <c r="L7627" s="1">
        <v>1.6901441936728301</v>
      </c>
      <c r="M7627" s="1">
        <v>2.4383439429012301</v>
      </c>
      <c r="N7627" s="1">
        <v>1.9163329475308599</v>
      </c>
      <c r="R7627" s="1">
        <v>2.3304861111111101</v>
      </c>
      <c r="V7627" s="1">
        <v>2.3853727816357999</v>
      </c>
      <c r="X7627" s="1">
        <v>1.4480078125</v>
      </c>
    </row>
    <row r="7628" spans="10:24" x14ac:dyDescent="0.4">
      <c r="J7628" s="1">
        <v>1.8065755208333301</v>
      </c>
      <c r="K7628" s="1">
        <v>2.0764342206790101</v>
      </c>
      <c r="L7628" s="1">
        <v>1.5713580246913501</v>
      </c>
      <c r="M7628" s="1">
        <v>2.38785445601851</v>
      </c>
      <c r="N7628" s="1">
        <v>1.87708285108024</v>
      </c>
      <c r="R7628" s="1">
        <v>2.3923114390432101</v>
      </c>
      <c r="V7628" s="1">
        <v>2.2771093750000002</v>
      </c>
      <c r="X7628" s="1">
        <v>1.32461467978395</v>
      </c>
    </row>
    <row r="7629" spans="10:24" x14ac:dyDescent="0.4">
      <c r="J7629" s="1">
        <v>1.80224537037037</v>
      </c>
      <c r="K7629" s="1">
        <v>2.2106500771604898</v>
      </c>
      <c r="L7629" s="1">
        <v>1.52585455246913</v>
      </c>
      <c r="M7629" s="1">
        <v>2.42673755787037</v>
      </c>
      <c r="N7629" s="1">
        <v>1.8742081404320901</v>
      </c>
      <c r="R7629" s="1">
        <v>2.5273924575617199</v>
      </c>
      <c r="V7629" s="1">
        <v>2.2627064043209799</v>
      </c>
      <c r="X7629" s="1">
        <v>1.31536361882716</v>
      </c>
    </row>
    <row r="7630" spans="10:24" x14ac:dyDescent="0.4">
      <c r="J7630" s="1">
        <v>1.6685455246913501</v>
      </c>
      <c r="K7630" s="1">
        <v>2.2084341242283898</v>
      </c>
      <c r="L7630" s="1">
        <v>1.46559895833333</v>
      </c>
      <c r="M7630" s="1">
        <v>2.4007228973765402</v>
      </c>
      <c r="N7630" s="1">
        <v>1.7029012345679</v>
      </c>
      <c r="R7630" s="1">
        <v>2.50455439814814</v>
      </c>
      <c r="V7630" s="1">
        <v>2.16750578703703</v>
      </c>
      <c r="X7630" s="1">
        <v>1.35959394290123</v>
      </c>
    </row>
    <row r="7631" spans="10:24" x14ac:dyDescent="0.4">
      <c r="J7631" s="1">
        <v>1.54621865354938</v>
      </c>
      <c r="K7631" s="1">
        <v>2.2332817322530798</v>
      </c>
      <c r="L7631" s="1">
        <v>1.50437258873456</v>
      </c>
      <c r="M7631" s="1">
        <v>2.2957354359567899</v>
      </c>
      <c r="N7631" s="1">
        <v>1.80160011574074</v>
      </c>
      <c r="R7631" s="1">
        <v>2.52041570216049</v>
      </c>
      <c r="V7631" s="1">
        <v>2.05552276234567</v>
      </c>
      <c r="X7631" s="1">
        <v>1.4356679205246901</v>
      </c>
    </row>
    <row r="7632" spans="10:24" x14ac:dyDescent="0.4">
      <c r="J7632" s="1">
        <v>1.5848861882716001</v>
      </c>
      <c r="K7632" s="1">
        <v>2.35754340277777</v>
      </c>
      <c r="L7632" s="1">
        <v>1.65177372685185</v>
      </c>
      <c r="M7632" s="1">
        <v>2.2994835069444401</v>
      </c>
      <c r="N7632" s="1">
        <v>1.60606577932098</v>
      </c>
      <c r="R7632" s="1">
        <v>2.66782407407407</v>
      </c>
      <c r="V7632" s="1">
        <v>2.0333188657407399</v>
      </c>
      <c r="X7632" s="1">
        <v>1.5821074459876501</v>
      </c>
    </row>
    <row r="7633" spans="10:24" x14ac:dyDescent="0.4">
      <c r="J7633" s="1">
        <v>1.5054012345679</v>
      </c>
      <c r="K7633" s="1">
        <v>2.3289168595679</v>
      </c>
      <c r="L7633" s="1">
        <v>1.71701147762345</v>
      </c>
      <c r="M7633" s="1">
        <v>2.2359249614197498</v>
      </c>
      <c r="N7633" s="1">
        <v>1.39680941358024</v>
      </c>
      <c r="R7633" s="1">
        <v>2.6534129050925901</v>
      </c>
      <c r="V7633" s="1">
        <v>1.92560570987654</v>
      </c>
      <c r="X7633" s="1">
        <v>1.6254658564814799</v>
      </c>
    </row>
    <row r="7634" spans="10:24" x14ac:dyDescent="0.4">
      <c r="J7634" s="1">
        <v>1.4208463541666601</v>
      </c>
      <c r="K7634" s="1">
        <v>2.2848919753086401</v>
      </c>
      <c r="L7634" s="1">
        <v>1.78021460262345</v>
      </c>
      <c r="M7634" s="1">
        <v>2.13640432098765</v>
      </c>
      <c r="N7634" s="1">
        <v>1.63656105324074</v>
      </c>
      <c r="R7634" s="1">
        <v>2.59638165509259</v>
      </c>
      <c r="V7634" s="1">
        <v>1.7990147569444399</v>
      </c>
      <c r="X7634" s="1">
        <v>1.6771281828703699</v>
      </c>
    </row>
    <row r="7635" spans="10:24" x14ac:dyDescent="0.4">
      <c r="J7635" s="1">
        <v>1.6049913194444401</v>
      </c>
      <c r="K7635" s="1">
        <v>2.33995659722222</v>
      </c>
      <c r="L7635" s="1">
        <v>1.89842930169753</v>
      </c>
      <c r="M7635" s="1">
        <v>2.1940340470679001</v>
      </c>
      <c r="N7635" s="1">
        <v>1.68648099922839</v>
      </c>
      <c r="R7635" s="1">
        <v>2.6544140624999999</v>
      </c>
      <c r="V7635" s="1">
        <v>1.77140528549382</v>
      </c>
      <c r="X7635" s="1">
        <v>1.7957166280864101</v>
      </c>
    </row>
    <row r="7636" spans="10:24" x14ac:dyDescent="0.4">
      <c r="J7636" s="1">
        <v>1.63868827160493</v>
      </c>
      <c r="K7636" s="1">
        <v>2.27124903549382</v>
      </c>
      <c r="L7636" s="1">
        <v>1.9464096257715999</v>
      </c>
      <c r="M7636" s="1">
        <v>2.1292259837962901</v>
      </c>
      <c r="N7636" s="1">
        <v>1.7141411072530801</v>
      </c>
      <c r="R7636" s="1">
        <v>2.6109249614197498</v>
      </c>
      <c r="V7636" s="1">
        <v>1.6506196952160399</v>
      </c>
      <c r="X7636" s="1">
        <v>1.8324686535493799</v>
      </c>
    </row>
    <row r="7637" spans="10:24" x14ac:dyDescent="0.4">
      <c r="J7637" s="1">
        <v>1.6789356674382701</v>
      </c>
      <c r="K7637" s="1">
        <v>2.28701630015432</v>
      </c>
      <c r="L7637" s="1">
        <v>2.0480131172839502</v>
      </c>
      <c r="M7637" s="1">
        <v>1.94377411265432</v>
      </c>
      <c r="N7637" s="1">
        <v>1.9292428626543201</v>
      </c>
      <c r="R7637" s="1">
        <v>2.6118089313271602</v>
      </c>
      <c r="V7637" s="1">
        <v>1.50263744212962</v>
      </c>
      <c r="X7637" s="1">
        <v>1.9242872299382701</v>
      </c>
    </row>
    <row r="7638" spans="10:24" x14ac:dyDescent="0.4">
      <c r="J7638" s="1">
        <v>1.87237172067901</v>
      </c>
      <c r="K7638" s="1">
        <v>2.35064380787037</v>
      </c>
      <c r="L7638" s="1">
        <v>2.16211419753086</v>
      </c>
      <c r="M7638" s="1">
        <v>1.93226514274691</v>
      </c>
      <c r="N7638" s="1">
        <v>1.9478790509259201</v>
      </c>
      <c r="R7638" s="1">
        <v>2.64688512731481</v>
      </c>
      <c r="V7638" s="1">
        <v>1.4571296296296199</v>
      </c>
      <c r="X7638" s="1">
        <v>2.0154142554012302</v>
      </c>
    </row>
    <row r="7639" spans="10:24" x14ac:dyDescent="0.4">
      <c r="J7639" s="1">
        <v>1.9088575424382701</v>
      </c>
      <c r="K7639" s="1">
        <v>2.2720037615740698</v>
      </c>
      <c r="L7639" s="1">
        <v>2.1659365354938198</v>
      </c>
      <c r="M7639" s="1">
        <v>1.84360532407407</v>
      </c>
      <c r="N7639" s="1">
        <v>1.9617804783950601</v>
      </c>
      <c r="R7639" s="1">
        <v>2.54828607253086</v>
      </c>
      <c r="V7639" s="1">
        <v>1.5088329475308599</v>
      </c>
      <c r="X7639" s="1">
        <v>2.0054687499999999</v>
      </c>
    </row>
    <row r="7640" spans="10:24" x14ac:dyDescent="0.4">
      <c r="J7640" s="1">
        <v>1.9195857445987601</v>
      </c>
      <c r="K7640" s="1">
        <v>2.2952594521604901</v>
      </c>
      <c r="L7640" s="1">
        <v>2.2276818094135802</v>
      </c>
      <c r="M7640" s="1">
        <v>1.6762861689814801</v>
      </c>
      <c r="N7640" s="1">
        <v>2.03794222608024</v>
      </c>
      <c r="R7640" s="1">
        <v>2.5649141589506099</v>
      </c>
      <c r="V7640" s="1">
        <v>1.5751668595679</v>
      </c>
      <c r="X7640" s="1">
        <v>2.0218383487654301</v>
      </c>
    </row>
    <row r="7641" spans="10:24" x14ac:dyDescent="0.4">
      <c r="J7641" s="1">
        <v>2.0402445023148101</v>
      </c>
      <c r="K7641" s="1">
        <v>2.3720582561728301</v>
      </c>
      <c r="L7641" s="1">
        <v>2.2988797260802398</v>
      </c>
      <c r="M7641" s="1">
        <v>1.6813387345679001</v>
      </c>
      <c r="N7641" s="1">
        <v>2.14171682098765</v>
      </c>
      <c r="R7641" s="1">
        <v>2.53742862654321</v>
      </c>
      <c r="V7641" s="1">
        <v>1.7735054976851801</v>
      </c>
      <c r="X7641" s="1">
        <v>2.11293402777777</v>
      </c>
    </row>
    <row r="7642" spans="10:24" x14ac:dyDescent="0.4">
      <c r="J7642" s="1">
        <v>2.0363999807098701</v>
      </c>
      <c r="K7642" s="1">
        <v>2.2711082175925901</v>
      </c>
      <c r="L7642" s="1">
        <v>2.3172738233024601</v>
      </c>
      <c r="M7642" s="1">
        <v>1.55931134259259</v>
      </c>
      <c r="N7642" s="1">
        <v>2.1253674768518498</v>
      </c>
      <c r="R7642" s="1">
        <v>2.4092669753086402</v>
      </c>
      <c r="V7642" s="1">
        <v>1.8252324459876501</v>
      </c>
      <c r="X7642" s="1">
        <v>2.1135985725308601</v>
      </c>
    </row>
    <row r="7643" spans="10:24" x14ac:dyDescent="0.4">
      <c r="J7643" s="1">
        <v>2.0794111689814798</v>
      </c>
      <c r="K7643" s="1">
        <v>2.2267833719135801</v>
      </c>
      <c r="L7643" s="1">
        <v>2.34065297067901</v>
      </c>
      <c r="M7643" s="1">
        <v>1.3487114197530801</v>
      </c>
      <c r="N7643" s="1">
        <v>2.2102010995370298</v>
      </c>
      <c r="R7643" s="1">
        <v>2.3420664544753</v>
      </c>
      <c r="V7643" s="1">
        <v>1.88394338348765</v>
      </c>
      <c r="X7643" s="1">
        <v>2.1483506944444399</v>
      </c>
    </row>
    <row r="7644" spans="10:24" x14ac:dyDescent="0.4">
      <c r="J7644" s="1">
        <v>2.18802999614197</v>
      </c>
      <c r="K7644" s="1">
        <v>2.2647434413580201</v>
      </c>
      <c r="L7644" s="1">
        <v>2.4270452353395</v>
      </c>
      <c r="M7644" s="1">
        <v>1.45057339891975</v>
      </c>
      <c r="N7644" s="1">
        <v>2.2934104938271598</v>
      </c>
      <c r="R7644" s="1">
        <v>2.2707696759259202</v>
      </c>
      <c r="V7644" s="1">
        <v>2.0539081790123399</v>
      </c>
      <c r="X7644" s="1">
        <v>2.23814911265432</v>
      </c>
    </row>
    <row r="7645" spans="10:24" x14ac:dyDescent="0.4">
      <c r="J7645" s="1">
        <v>2.1453481867283899</v>
      </c>
      <c r="K7645" s="1">
        <v>2.1760580632715998</v>
      </c>
      <c r="L7645" s="1">
        <v>2.4100757137345599</v>
      </c>
      <c r="M7645" s="1">
        <v>1.5567105516975299</v>
      </c>
      <c r="N7645" s="1">
        <v>2.25402150848765</v>
      </c>
      <c r="R7645" s="1">
        <v>2.15878954475308</v>
      </c>
      <c r="V7645" s="1">
        <v>2.1031983024691301</v>
      </c>
      <c r="X7645" s="1">
        <v>2.24080005787037</v>
      </c>
    </row>
    <row r="7646" spans="10:24" x14ac:dyDescent="0.4">
      <c r="J7646" s="1">
        <v>2.1878235918209801</v>
      </c>
      <c r="K7646" s="1">
        <v>2.1051181520061699</v>
      </c>
      <c r="L7646" s="1">
        <v>2.3713527199073998</v>
      </c>
      <c r="M7646" s="1">
        <v>1.6629205246913501</v>
      </c>
      <c r="N7646" s="1">
        <v>2.35259693287037</v>
      </c>
      <c r="R7646" s="1">
        <v>2.0652290702160401</v>
      </c>
      <c r="V7646" s="1">
        <v>2.1171185378086399</v>
      </c>
      <c r="X7646" s="1">
        <v>2.2459693287036999</v>
      </c>
    </row>
    <row r="7647" spans="10:24" x14ac:dyDescent="0.4">
      <c r="J7647" s="1">
        <v>2.24239969135802</v>
      </c>
      <c r="K7647" s="1">
        <v>2.1594053819444401</v>
      </c>
      <c r="L7647" s="1">
        <v>2.41395543981481</v>
      </c>
      <c r="M7647" s="1">
        <v>1.8175872878086401</v>
      </c>
      <c r="N7647" s="1">
        <v>2.40343557098765</v>
      </c>
      <c r="R7647" s="1">
        <v>1.9461530671296201</v>
      </c>
      <c r="V7647" s="1">
        <v>2.2561873070987599</v>
      </c>
      <c r="X7647" s="1">
        <v>2.3174754050925901</v>
      </c>
    </row>
    <row r="7648" spans="10:24" x14ac:dyDescent="0.4">
      <c r="J7648" s="1">
        <v>2.14975308641975</v>
      </c>
      <c r="K7648" s="1">
        <v>2.0441304976851802</v>
      </c>
      <c r="L7648" s="1">
        <v>2.4164356674382699</v>
      </c>
      <c r="M7648" s="1">
        <v>1.84716290509259</v>
      </c>
      <c r="N7648" s="1">
        <v>2.3520071373456699</v>
      </c>
      <c r="R7648" s="1">
        <v>1.7810551697530801</v>
      </c>
      <c r="V7648" s="1">
        <v>2.2859259259259201</v>
      </c>
      <c r="X7648" s="1">
        <v>2.2669401041666601</v>
      </c>
    </row>
    <row r="7649" spans="10:24" x14ac:dyDescent="0.4">
      <c r="J7649" s="1">
        <v>2.1916743827160401</v>
      </c>
      <c r="K7649" s="1">
        <v>1.9502372685185101</v>
      </c>
      <c r="L7649" s="1">
        <v>2.4180367476851798</v>
      </c>
      <c r="M7649" s="1">
        <v>1.8925978973765401</v>
      </c>
      <c r="N7649" s="1">
        <v>2.4633367091049299</v>
      </c>
      <c r="R7649" s="1">
        <v>1.69230613425925</v>
      </c>
      <c r="V7649" s="1">
        <v>2.3497468171296299</v>
      </c>
      <c r="X7649" s="1">
        <v>2.2337533757716002</v>
      </c>
    </row>
    <row r="7650" spans="10:24" x14ac:dyDescent="0.4">
      <c r="J7650" s="1">
        <v>2.2281954089506102</v>
      </c>
      <c r="K7650" s="1">
        <v>1.9411858603395</v>
      </c>
      <c r="L7650" s="1">
        <v>2.45894772376543</v>
      </c>
      <c r="M7650" s="1">
        <v>2.0302555941358</v>
      </c>
      <c r="N7650" s="1">
        <v>2.5103650655864098</v>
      </c>
      <c r="R7650" s="1">
        <v>1.5493402777777701</v>
      </c>
      <c r="V7650" s="1">
        <v>2.4673558063271601</v>
      </c>
      <c r="X7650" s="1">
        <v>2.2554865933641901</v>
      </c>
    </row>
    <row r="7651" spans="10:24" x14ac:dyDescent="0.4">
      <c r="J7651" s="1">
        <v>2.1973982445987601</v>
      </c>
      <c r="K7651" s="1">
        <v>1.81467351466049</v>
      </c>
      <c r="L7651" s="1">
        <v>2.4476654128086399</v>
      </c>
      <c r="M7651" s="1">
        <v>2.0808989197530798</v>
      </c>
      <c r="N7651" s="1">
        <v>2.4426649305555501</v>
      </c>
      <c r="R7651" s="1">
        <v>1.37656684027777</v>
      </c>
      <c r="V7651" s="1">
        <v>2.4744015239197501</v>
      </c>
      <c r="X7651" s="1">
        <v>2.2325718557098702</v>
      </c>
    </row>
    <row r="7652" spans="10:24" x14ac:dyDescent="0.4">
      <c r="J7652" s="1">
        <v>2.2644261188271599</v>
      </c>
      <c r="L7652" s="1">
        <v>2.4930338541666601</v>
      </c>
      <c r="M7652" s="1">
        <v>2.2312446952160401</v>
      </c>
      <c r="N7652" s="1">
        <v>2.6291710069444401</v>
      </c>
      <c r="R7652" s="1">
        <v>1.6223876350308599</v>
      </c>
      <c r="V7652" s="1">
        <v>2.6093981481481401</v>
      </c>
      <c r="X7652" s="1">
        <v>2.4399821566358</v>
      </c>
    </row>
    <row r="7653" spans="10:24" x14ac:dyDescent="0.4">
      <c r="J7653" s="1">
        <v>2.19591579861111</v>
      </c>
      <c r="L7653" s="1">
        <v>2.4756433256172801</v>
      </c>
      <c r="M7653" s="1">
        <v>2.2359114583333302</v>
      </c>
      <c r="N7653" s="1">
        <v>2.5434948881172801</v>
      </c>
      <c r="R7653" s="1">
        <v>1.7031235532407401</v>
      </c>
      <c r="V7653" s="1">
        <v>2.61389033564814</v>
      </c>
      <c r="X7653" s="1">
        <v>2.3277078510802398</v>
      </c>
    </row>
    <row r="7654" spans="10:24" x14ac:dyDescent="0.4">
      <c r="J7654" s="1">
        <v>2.1371252893518502</v>
      </c>
      <c r="L7654" s="1">
        <v>2.38247926311728</v>
      </c>
      <c r="M7654" s="1">
        <v>2.22038966049382</v>
      </c>
      <c r="N7654" s="1">
        <v>2.4703071952160398</v>
      </c>
      <c r="R7654" s="1">
        <v>1.8078288966049301</v>
      </c>
      <c r="V7654" s="1">
        <v>2.5733690200617199</v>
      </c>
      <c r="X7654" s="1">
        <v>2.2111757330246902</v>
      </c>
    </row>
    <row r="7655" spans="10:24" x14ac:dyDescent="0.4">
      <c r="J7655" s="1">
        <v>2.1602797067901198</v>
      </c>
      <c r="L7655" s="1">
        <v>2.3641502700617201</v>
      </c>
      <c r="M7655" s="1">
        <v>2.2661000192901199</v>
      </c>
      <c r="N7655" s="1">
        <v>2.53355999228395</v>
      </c>
      <c r="R7655" s="1">
        <v>1.9135233410493799</v>
      </c>
      <c r="V7655" s="1">
        <v>2.62083574459876</v>
      </c>
      <c r="X7655" s="1">
        <v>2.2615166859567899</v>
      </c>
    </row>
    <row r="7656" spans="10:24" x14ac:dyDescent="0.4">
      <c r="J7656" s="1">
        <v>2.1618962191358002</v>
      </c>
      <c r="L7656" s="1">
        <v>2.33696132330246</v>
      </c>
      <c r="M7656" s="1">
        <v>2.32703510802469</v>
      </c>
      <c r="N7656" s="1">
        <v>2.5151369598765401</v>
      </c>
      <c r="R7656" s="1">
        <v>2.0516054205246901</v>
      </c>
      <c r="V7656" s="1">
        <v>2.6696445794753001</v>
      </c>
      <c r="X7656" s="1">
        <v>2.2826051311728301</v>
      </c>
    </row>
    <row r="7657" spans="10:24" x14ac:dyDescent="0.4">
      <c r="J7657" s="1">
        <v>2.0347820216049302</v>
      </c>
      <c r="L7657" s="1">
        <v>2.2511757330246902</v>
      </c>
      <c r="M7657" s="1">
        <v>2.32837577160493</v>
      </c>
      <c r="N7657" s="1">
        <v>2.4318074845679001</v>
      </c>
      <c r="R7657" s="1">
        <v>2.1130767746913501</v>
      </c>
      <c r="V7657" s="1">
        <v>2.60393518518518</v>
      </c>
      <c r="X7657" s="1">
        <v>2.2028414351851802</v>
      </c>
    </row>
    <row r="7658" spans="10:24" x14ac:dyDescent="0.4">
      <c r="J7658" s="1">
        <v>1.95808063271604</v>
      </c>
      <c r="L7658" s="1">
        <v>2.1973890817901198</v>
      </c>
      <c r="M7658" s="1">
        <v>2.3839028742283901</v>
      </c>
      <c r="N7658" s="1">
        <v>2.4049445408950598</v>
      </c>
      <c r="R7658" s="1">
        <v>2.2084042245370301</v>
      </c>
      <c r="V7658" s="1">
        <v>2.5696127507715998</v>
      </c>
      <c r="X7658" s="1">
        <v>2.2329817708333302</v>
      </c>
    </row>
    <row r="7659" spans="10:24" x14ac:dyDescent="0.4">
      <c r="J7659" s="1">
        <v>1.9647492283950601</v>
      </c>
      <c r="L7659" s="1">
        <v>2.1943976658950599</v>
      </c>
      <c r="M7659" s="1">
        <v>2.4815055941358</v>
      </c>
      <c r="N7659" s="1">
        <v>2.3996855709876499</v>
      </c>
      <c r="R7659" s="1">
        <v>2.3641840277777701</v>
      </c>
      <c r="V7659" s="1">
        <v>2.6319174382716</v>
      </c>
      <c r="X7659" s="1">
        <v>2.2958714313271602</v>
      </c>
    </row>
    <row r="7660" spans="10:24" x14ac:dyDescent="0.4">
      <c r="J7660" s="1">
        <v>1.8559673996913499</v>
      </c>
      <c r="L7660" s="1">
        <v>2.1005613425925902</v>
      </c>
      <c r="M7660" s="1">
        <v>2.4428303433641898</v>
      </c>
      <c r="N7660" s="1">
        <v>2.3253930362654298</v>
      </c>
      <c r="R7660" s="1">
        <v>2.4117221257715999</v>
      </c>
      <c r="V7660" s="1">
        <v>2.5943041087962899</v>
      </c>
      <c r="X7660" s="1">
        <v>2.2166126543209801</v>
      </c>
    </row>
    <row r="7661" spans="10:24" x14ac:dyDescent="0.4">
      <c r="J7661" s="1">
        <v>1.7859765624999999</v>
      </c>
      <c r="L7661" s="1">
        <v>2.0196233603395002</v>
      </c>
      <c r="M7661" s="1">
        <v>2.4062480709876501</v>
      </c>
      <c r="N7661" s="1">
        <v>2.2793778935185101</v>
      </c>
      <c r="R7661" s="1">
        <v>2.4600868055555498</v>
      </c>
      <c r="V7661" s="1">
        <v>2.5697159529320901</v>
      </c>
      <c r="X7661" s="1">
        <v>2.2196069637345599</v>
      </c>
    </row>
    <row r="7662" spans="10:24" x14ac:dyDescent="0.4">
      <c r="J7662" s="1">
        <v>1.79137008101851</v>
      </c>
      <c r="L7662" s="1">
        <v>1.9646725501543201</v>
      </c>
      <c r="M7662" s="1">
        <v>2.4552435378086401</v>
      </c>
      <c r="N7662" s="1">
        <v>2.28347173996913</v>
      </c>
      <c r="R7662" s="1">
        <v>2.5734784915123399</v>
      </c>
      <c r="V7662" s="1">
        <v>2.6458690200617201</v>
      </c>
      <c r="X7662" s="1">
        <v>2.2465658757716001</v>
      </c>
    </row>
    <row r="7663" spans="10:24" x14ac:dyDescent="0.4">
      <c r="J7663" s="1">
        <v>1.65136477623456</v>
      </c>
      <c r="L7663" s="1">
        <v>1.8451523919752999</v>
      </c>
      <c r="M7663" s="1">
        <v>2.3934567901234498</v>
      </c>
      <c r="N7663" s="1">
        <v>2.1799787808641899</v>
      </c>
      <c r="R7663" s="1">
        <v>2.54785879629629</v>
      </c>
      <c r="V7663" s="1">
        <v>2.5893778935185101</v>
      </c>
      <c r="X7663" s="1">
        <v>2.1528091242283902</v>
      </c>
    </row>
    <row r="7664" spans="10:24" x14ac:dyDescent="0.4">
      <c r="J7664" s="1">
        <v>1.5651533564814799</v>
      </c>
      <c r="L7664" s="1">
        <v>1.75797405478395</v>
      </c>
      <c r="M7664" s="1">
        <v>2.3984630594135798</v>
      </c>
      <c r="N7664" s="1">
        <v>2.14969666280864</v>
      </c>
      <c r="R7664" s="1">
        <v>2.6147212577160399</v>
      </c>
      <c r="V7664" s="1">
        <v>2.5922984182098698</v>
      </c>
      <c r="X7664" s="1">
        <v>2.1547458526234502</v>
      </c>
    </row>
    <row r="7665" spans="10:24" x14ac:dyDescent="0.4">
      <c r="J7665" s="1">
        <v>1.56799430941358</v>
      </c>
      <c r="L7665" s="1">
        <v>1.6632257908950601</v>
      </c>
      <c r="M7665" s="1">
        <v>2.4286762152777701</v>
      </c>
      <c r="N7665" s="1">
        <v>2.15396219135802</v>
      </c>
      <c r="R7665" s="1">
        <v>2.6754981674382701</v>
      </c>
      <c r="V7665" s="1">
        <v>2.6231510416666599</v>
      </c>
      <c r="X7665" s="1">
        <v>2.1838609182098701</v>
      </c>
    </row>
    <row r="7666" spans="10:24" x14ac:dyDescent="0.4">
      <c r="J7666" s="1">
        <v>1.54176601080246</v>
      </c>
      <c r="L7666" s="1">
        <v>1.48573543595679</v>
      </c>
      <c r="M7666" s="1">
        <v>2.3416092785493801</v>
      </c>
      <c r="N7666" s="1">
        <v>2.03865162037037</v>
      </c>
      <c r="R7666" s="1">
        <v>2.6071002121913498</v>
      </c>
      <c r="V7666" s="1">
        <v>2.5406312692901198</v>
      </c>
      <c r="X7666" s="1">
        <v>2.05788483796296</v>
      </c>
    </row>
    <row r="7667" spans="10:24" x14ac:dyDescent="0.4">
      <c r="J7667" s="1">
        <v>1.61839602623456</v>
      </c>
      <c r="L7667" s="1">
        <v>1.4653293788580199</v>
      </c>
      <c r="M7667" s="1">
        <v>2.2897627314814799</v>
      </c>
      <c r="N7667" s="1">
        <v>1.9942910879629601</v>
      </c>
      <c r="R7667" s="1">
        <v>2.6099864969135802</v>
      </c>
      <c r="V7667" s="1">
        <v>2.4948109567901202</v>
      </c>
      <c r="X7667" s="1">
        <v>2.00999758873456</v>
      </c>
    </row>
    <row r="7668" spans="10:24" x14ac:dyDescent="0.4">
      <c r="J7668" s="1">
        <v>1.7773611111111101</v>
      </c>
      <c r="L7668" s="1">
        <v>1.64117766203703</v>
      </c>
      <c r="M7668" s="1">
        <v>2.3250376157407402</v>
      </c>
      <c r="N7668" s="1">
        <v>1.96377170138888</v>
      </c>
      <c r="R7668" s="1">
        <v>2.6580092592592499</v>
      </c>
      <c r="V7668" s="1">
        <v>2.4895008680555502</v>
      </c>
      <c r="X7668" s="1">
        <v>2.0378674768518499</v>
      </c>
    </row>
    <row r="7669" spans="10:24" x14ac:dyDescent="0.4">
      <c r="J7669" s="1">
        <v>1.78995418595679</v>
      </c>
      <c r="L7669" s="1">
        <v>1.6738488618827101</v>
      </c>
      <c r="M7669" s="1">
        <v>2.2665403163580198</v>
      </c>
      <c r="N7669" s="1">
        <v>1.86196084104938</v>
      </c>
      <c r="R7669" s="1">
        <v>2.5938580246913499</v>
      </c>
      <c r="V7669" s="1">
        <v>2.3981071566357999</v>
      </c>
      <c r="X7669" s="1">
        <v>1.89147424768518</v>
      </c>
    </row>
    <row r="7670" spans="10:24" x14ac:dyDescent="0.4">
      <c r="J7670" s="1">
        <v>1.8339057677469099</v>
      </c>
      <c r="L7670" s="1">
        <v>1.7969791666666599</v>
      </c>
      <c r="M7670" s="1">
        <v>2.26108844521604</v>
      </c>
      <c r="N7670" s="1">
        <v>1.7762991898148099</v>
      </c>
      <c r="R7670" s="1">
        <v>2.5877850115740699</v>
      </c>
      <c r="V7670" s="1">
        <v>2.3183670910493799</v>
      </c>
      <c r="X7670" s="1">
        <v>1.7573157793209799</v>
      </c>
    </row>
    <row r="7671" spans="10:24" x14ac:dyDescent="0.4">
      <c r="J7671" s="1">
        <v>1.9792124807098701</v>
      </c>
      <c r="L7671" s="1">
        <v>1.9186207561728299</v>
      </c>
      <c r="M7671" s="1">
        <v>2.28820023148148</v>
      </c>
      <c r="N7671" s="1">
        <v>1.75875626929012</v>
      </c>
      <c r="R7671" s="1">
        <v>2.6165846836419702</v>
      </c>
      <c r="V7671" s="1">
        <v>2.2965388695987601</v>
      </c>
      <c r="X7671" s="1">
        <v>1.7169280478394999</v>
      </c>
    </row>
    <row r="7672" spans="10:24" x14ac:dyDescent="0.4">
      <c r="J7672" s="1">
        <v>2.0140027006172798</v>
      </c>
      <c r="L7672" s="1">
        <v>1.9642283950617201</v>
      </c>
      <c r="M7672" s="1">
        <v>2.16901138117283</v>
      </c>
      <c r="N7672" s="1">
        <v>1.6351596257715999</v>
      </c>
      <c r="R7672" s="1">
        <v>2.5260807291666598</v>
      </c>
      <c r="V7672" s="1">
        <v>2.1876793981481399</v>
      </c>
      <c r="X7672" s="1">
        <v>1.5482277199073999</v>
      </c>
    </row>
    <row r="7673" spans="10:24" x14ac:dyDescent="0.4">
      <c r="J7673" s="1">
        <v>2.0271344521604902</v>
      </c>
      <c r="L7673" s="1">
        <v>2.0690046296296298</v>
      </c>
      <c r="M7673" s="1">
        <v>2.0838073881172798</v>
      </c>
      <c r="N7673" s="1">
        <v>1.53889756944444</v>
      </c>
      <c r="R7673" s="1">
        <v>2.4874078896604899</v>
      </c>
      <c r="V7673" s="1">
        <v>2.1017573302469099</v>
      </c>
      <c r="X7673" s="1">
        <v>1.4486352237654301</v>
      </c>
    </row>
    <row r="7674" spans="10:24" x14ac:dyDescent="0.4">
      <c r="J7674" s="1">
        <v>2.1297362075617201</v>
      </c>
      <c r="L7674" s="1">
        <v>2.19003761574074</v>
      </c>
      <c r="M7674" s="1">
        <v>2.0961930941358</v>
      </c>
      <c r="N7674" s="1">
        <v>1.4657325424382699</v>
      </c>
      <c r="R7674" s="1">
        <v>2.4680193865740701</v>
      </c>
      <c r="V7674" s="1">
        <v>2.05677372685185</v>
      </c>
      <c r="X7674" s="1">
        <v>1.3569627700617199</v>
      </c>
    </row>
    <row r="7675" spans="10:24" x14ac:dyDescent="0.4">
      <c r="J7675" s="1">
        <v>2.10096305941358</v>
      </c>
      <c r="L7675" s="1">
        <v>2.1929562114197498</v>
      </c>
      <c r="M7675" s="1">
        <v>1.98017312885802</v>
      </c>
      <c r="N7675" s="1">
        <v>1.45317708333333</v>
      </c>
      <c r="R7675" s="1">
        <v>2.33248842592592</v>
      </c>
      <c r="V7675" s="1">
        <v>1.93524305555555</v>
      </c>
      <c r="X7675" s="1">
        <v>1.2668860918209801</v>
      </c>
    </row>
    <row r="7676" spans="10:24" x14ac:dyDescent="0.4">
      <c r="J7676" s="1">
        <v>2.1491676311728298</v>
      </c>
      <c r="L7676" s="1">
        <v>2.2581611689814798</v>
      </c>
      <c r="M7676" s="1">
        <v>1.87936680169753</v>
      </c>
      <c r="N7676" s="1">
        <v>1.5395693479938199</v>
      </c>
      <c r="R7676" s="1">
        <v>2.2669526427469102</v>
      </c>
      <c r="V7676" s="1">
        <v>1.8092708333333301</v>
      </c>
      <c r="X7676" s="1">
        <v>1.4654673032407399</v>
      </c>
    </row>
    <row r="7677" spans="10:24" x14ac:dyDescent="0.4">
      <c r="J7677" s="1">
        <v>2.2313199266975299</v>
      </c>
      <c r="L7677" s="1">
        <v>2.3510011574074001</v>
      </c>
      <c r="M7677" s="1">
        <v>1.9242129629629601</v>
      </c>
      <c r="N7677" s="1">
        <v>1.67806423611111</v>
      </c>
      <c r="R7677" s="1">
        <v>2.2099088541666601</v>
      </c>
      <c r="V7677" s="1">
        <v>1.7603284143518501</v>
      </c>
      <c r="X7677" s="1">
        <v>1.6476253858024601</v>
      </c>
    </row>
    <row r="7678" spans="10:24" x14ac:dyDescent="0.4">
      <c r="J7678" s="1">
        <v>2.18630931712962</v>
      </c>
      <c r="L7678" s="1">
        <v>2.3592308063271599</v>
      </c>
      <c r="M7678" s="1">
        <v>1.81348476080246</v>
      </c>
      <c r="N7678" s="1">
        <v>1.7116521990740701</v>
      </c>
      <c r="R7678" s="1">
        <v>2.0493060378086398</v>
      </c>
      <c r="V7678" s="1">
        <v>1.59317515432098</v>
      </c>
      <c r="X7678" s="1">
        <v>1.6570515046296199</v>
      </c>
    </row>
    <row r="7679" spans="10:24" x14ac:dyDescent="0.4">
      <c r="J7679" s="1">
        <v>2.22643277391975</v>
      </c>
      <c r="L7679" s="1">
        <v>2.3832050540123402</v>
      </c>
      <c r="M7679" s="1">
        <v>1.64560667438271</v>
      </c>
      <c r="N7679" s="1">
        <v>1.8133111496913501</v>
      </c>
      <c r="R7679" s="1">
        <v>1.9416165123456699</v>
      </c>
      <c r="V7679" s="1">
        <v>1.44235918209876</v>
      </c>
      <c r="X7679" s="1">
        <v>1.7475646219135801</v>
      </c>
    </row>
    <row r="7680" spans="10:24" x14ac:dyDescent="0.4">
      <c r="J7680" s="1">
        <v>2.2580526620370298</v>
      </c>
      <c r="L7680" s="1">
        <v>2.4590851658950599</v>
      </c>
      <c r="M7680" s="1">
        <v>1.6311535493827101</v>
      </c>
      <c r="N7680" s="1">
        <v>1.9441329089506101</v>
      </c>
      <c r="R7680" s="1">
        <v>1.8697371720678999</v>
      </c>
      <c r="V7680" s="1">
        <v>1.5540446566357999</v>
      </c>
      <c r="X7680" s="1">
        <v>1.88837625385802</v>
      </c>
    </row>
    <row r="7681" spans="10:24" x14ac:dyDescent="0.4">
      <c r="J7681" s="1">
        <v>2.1835898919752998</v>
      </c>
      <c r="L7681" s="1">
        <v>2.4491560570987598</v>
      </c>
      <c r="M7681" s="1">
        <v>1.4814964313271599</v>
      </c>
      <c r="N7681" s="1">
        <v>1.9487996720678999</v>
      </c>
      <c r="R7681" s="1">
        <v>1.69774160879629</v>
      </c>
      <c r="V7681" s="1">
        <v>1.63012924382716</v>
      </c>
      <c r="X7681" s="1">
        <v>1.91221450617283</v>
      </c>
    </row>
    <row r="7682" spans="10:24" x14ac:dyDescent="0.4">
      <c r="J7682" s="1">
        <v>2.2525453317901198</v>
      </c>
      <c r="L7682" s="1">
        <v>2.50630015432098</v>
      </c>
      <c r="M7682" s="1">
        <v>1.47917390046296</v>
      </c>
      <c r="N7682" s="1">
        <v>2.1303853202160399</v>
      </c>
      <c r="R7682" s="1">
        <v>1.6344024884259201</v>
      </c>
      <c r="V7682" s="1">
        <v>1.8308868634259201</v>
      </c>
      <c r="X7682" s="1">
        <v>2.1273910108024601</v>
      </c>
    </row>
    <row r="7683" spans="10:24" x14ac:dyDescent="0.4">
      <c r="J7683" s="1">
        <v>2.1909428047839499</v>
      </c>
      <c r="L7683" s="1">
        <v>2.48699122299382</v>
      </c>
      <c r="M7683" s="1">
        <v>1.44099151234567</v>
      </c>
      <c r="N7683" s="1">
        <v>2.1105131172839502</v>
      </c>
      <c r="R7683" s="1">
        <v>1.41583767361111</v>
      </c>
      <c r="V7683" s="1">
        <v>1.8779176311728301</v>
      </c>
      <c r="X7683" s="1">
        <v>2.09454282407407</v>
      </c>
    </row>
    <row r="7684" spans="10:24" x14ac:dyDescent="0.4">
      <c r="J7684" s="1">
        <v>2.1562340856481401</v>
      </c>
      <c r="L7684" s="1">
        <v>2.45487798996913</v>
      </c>
      <c r="M7684" s="1">
        <v>1.47337625385802</v>
      </c>
      <c r="N7684" s="1">
        <v>2.1039390432098699</v>
      </c>
      <c r="R7684" s="1">
        <v>1.5345206404320899</v>
      </c>
      <c r="V7684" s="1">
        <v>1.9374816743827099</v>
      </c>
      <c r="X7684" s="1">
        <v>2.0610286458333298</v>
      </c>
    </row>
    <row r="7685" spans="10:24" x14ac:dyDescent="0.4">
      <c r="J7685" s="1">
        <v>2.16277633101851</v>
      </c>
      <c r="L7685" s="1">
        <v>2.4102806712962899</v>
      </c>
      <c r="M7685" s="1">
        <v>1.5216251929012301</v>
      </c>
      <c r="N7685" s="1">
        <v>2.18908323688271</v>
      </c>
      <c r="R7685" s="1">
        <v>1.68869357638888</v>
      </c>
      <c r="V7685" s="1">
        <v>2.03336226851851</v>
      </c>
      <c r="X7685" s="1">
        <v>2.1426779513888801</v>
      </c>
    </row>
    <row r="7686" spans="10:24" x14ac:dyDescent="0.4">
      <c r="J7686" s="1">
        <v>2.2116189236111099</v>
      </c>
      <c r="L7686" s="1">
        <v>2.4303158757715999</v>
      </c>
      <c r="M7686" s="1">
        <v>1.66387152777777</v>
      </c>
      <c r="N7686" s="1">
        <v>2.2533029513888798</v>
      </c>
      <c r="R7686" s="1">
        <v>1.8334264081790099</v>
      </c>
      <c r="V7686" s="1">
        <v>2.16027054398148</v>
      </c>
      <c r="X7686" s="1">
        <v>2.2060513117283902</v>
      </c>
    </row>
    <row r="7687" spans="10:24" x14ac:dyDescent="0.4">
      <c r="J7687" s="1">
        <v>2.1482277199073998</v>
      </c>
      <c r="L7687" s="1">
        <v>2.3595929783950602</v>
      </c>
      <c r="M7687" s="1">
        <v>1.69526668595679</v>
      </c>
      <c r="N7687" s="1">
        <v>2.2323934220678998</v>
      </c>
      <c r="R7687" s="1">
        <v>1.90191502700617</v>
      </c>
      <c r="V7687" s="1">
        <v>2.2196378279320901</v>
      </c>
      <c r="X7687" s="1">
        <v>2.1583719135802402</v>
      </c>
    </row>
    <row r="7688" spans="10:24" x14ac:dyDescent="0.4">
      <c r="J7688" s="1">
        <v>2.0425154320987602</v>
      </c>
      <c r="L7688" s="1">
        <v>2.3240446566358002</v>
      </c>
      <c r="M7688" s="1">
        <v>1.75823061342592</v>
      </c>
      <c r="N7688" s="1">
        <v>2.2746170910493801</v>
      </c>
      <c r="R7688" s="1">
        <v>2.0127420910493798</v>
      </c>
      <c r="V7688" s="1">
        <v>2.2780897955246902</v>
      </c>
      <c r="X7688" s="1">
        <v>2.1958902391975301</v>
      </c>
    </row>
    <row r="7689" spans="10:24" x14ac:dyDescent="0.4">
      <c r="J7689" s="1">
        <v>2.0462008101851801</v>
      </c>
      <c r="L7689" s="1">
        <v>2.4107880015431999</v>
      </c>
      <c r="M7689" s="1">
        <v>1.9651027199074</v>
      </c>
      <c r="N7689" s="1">
        <v>2.35498456790123</v>
      </c>
      <c r="R7689" s="1">
        <v>2.17591531635802</v>
      </c>
      <c r="V7689" s="1">
        <v>2.4081481481481402</v>
      </c>
      <c r="X7689" s="1">
        <v>2.2452117091049302</v>
      </c>
    </row>
    <row r="7690" spans="10:24" x14ac:dyDescent="0.4">
      <c r="J7690" s="1">
        <v>1.94222511574074</v>
      </c>
      <c r="L7690" s="1">
        <v>2.35109471450617</v>
      </c>
      <c r="M7690" s="1">
        <v>1.9918793402777699</v>
      </c>
      <c r="N7690" s="1">
        <v>2.3407933063271602</v>
      </c>
      <c r="R7690" s="1">
        <v>2.2091256751543198</v>
      </c>
      <c r="V7690" s="1">
        <v>2.4058685378086402</v>
      </c>
      <c r="X7690" s="1">
        <v>2.1817592592592501</v>
      </c>
    </row>
    <row r="7691" spans="10:24" x14ac:dyDescent="0.4">
      <c r="J7691" s="1">
        <v>1.90156732253086</v>
      </c>
      <c r="L7691" s="1">
        <v>2.3020355902777698</v>
      </c>
      <c r="M7691" s="1">
        <v>2.0024725115740698</v>
      </c>
      <c r="N7691" s="1">
        <v>2.3881409143518502</v>
      </c>
      <c r="R7691" s="1">
        <v>2.2854870756172798</v>
      </c>
      <c r="V7691" s="1">
        <v>2.4487924382716</v>
      </c>
      <c r="X7691" s="1">
        <v>2.21257474922839</v>
      </c>
    </row>
    <row r="7692" spans="10:24" x14ac:dyDescent="0.4">
      <c r="J7692" s="1">
        <v>1.9088927469135799</v>
      </c>
      <c r="L7692" s="1">
        <v>2.32495129243827</v>
      </c>
      <c r="M7692" s="1">
        <v>2.1273996913580202</v>
      </c>
      <c r="N7692" s="1">
        <v>2.4653742283950599</v>
      </c>
      <c r="R7692" s="1">
        <v>2.4243460648148099</v>
      </c>
      <c r="V7692" s="1">
        <v>2.5514178240740701</v>
      </c>
      <c r="X7692" s="1">
        <v>2.31639708719135</v>
      </c>
    </row>
    <row r="7693" spans="10:24" x14ac:dyDescent="0.4">
      <c r="J7693" s="1">
        <v>1.7482450810185099</v>
      </c>
      <c r="L7693" s="1">
        <v>2.2471551890432</v>
      </c>
      <c r="M7693" s="1">
        <v>2.13373842592592</v>
      </c>
      <c r="N7693" s="1">
        <v>2.4648804012345602</v>
      </c>
      <c r="R7693" s="1">
        <v>2.4210489004629601</v>
      </c>
      <c r="V7693" s="1">
        <v>2.5596580825617199</v>
      </c>
      <c r="X7693" s="1">
        <v>2.2197116126543199</v>
      </c>
    </row>
    <row r="7694" spans="10:24" x14ac:dyDescent="0.4">
      <c r="J7694" s="1">
        <v>1.6496484375</v>
      </c>
      <c r="L7694" s="1">
        <v>2.1866179591049302</v>
      </c>
      <c r="M7694" s="1">
        <v>2.1513662229938202</v>
      </c>
      <c r="N7694" s="1">
        <v>2.49088107638888</v>
      </c>
      <c r="R7694" s="1">
        <v>2.5285783179012302</v>
      </c>
      <c r="V7694" s="1">
        <v>2.5576827739197499</v>
      </c>
      <c r="X7694" s="1">
        <v>2.1959842785493802</v>
      </c>
    </row>
    <row r="7695" spans="10:24" x14ac:dyDescent="0.4">
      <c r="J7695" s="1">
        <v>1.6530652006172799</v>
      </c>
      <c r="L7695" s="1">
        <v>2.1990842013888798</v>
      </c>
      <c r="M7695" s="1">
        <v>2.3109905478394999</v>
      </c>
      <c r="N7695" s="1">
        <v>2.52282359182098</v>
      </c>
      <c r="R7695" s="1">
        <v>2.6299498456790098</v>
      </c>
      <c r="V7695" s="1">
        <v>2.6242288773148101</v>
      </c>
      <c r="X7695" s="1">
        <v>2.2476456404320899</v>
      </c>
    </row>
    <row r="7696" spans="10:24" x14ac:dyDescent="0.4">
      <c r="J7696" s="1">
        <v>1.4947617669752999</v>
      </c>
      <c r="L7696" s="1">
        <v>2.0807084297839502</v>
      </c>
      <c r="M7696" s="1">
        <v>2.3063961226851801</v>
      </c>
      <c r="N7696" s="1">
        <v>2.4861525848765398</v>
      </c>
      <c r="R7696" s="1">
        <v>2.5627420910493801</v>
      </c>
      <c r="V7696" s="1">
        <v>2.60207272376543</v>
      </c>
      <c r="X7696" s="1">
        <v>2.2011723572530801</v>
      </c>
    </row>
    <row r="7697" spans="10:24" x14ac:dyDescent="0.4">
      <c r="J7697" s="1">
        <v>1.3783415316358001</v>
      </c>
      <c r="L7697" s="1">
        <v>1.9783550347222201</v>
      </c>
      <c r="M7697" s="1">
        <v>2.2373794367283901</v>
      </c>
      <c r="N7697" s="1">
        <v>2.4803481867283899</v>
      </c>
      <c r="R7697" s="1">
        <v>2.6053694058641899</v>
      </c>
      <c r="V7697" s="1">
        <v>2.5793195408950602</v>
      </c>
      <c r="X7697" s="1">
        <v>2.2924098186728301</v>
      </c>
    </row>
    <row r="7698" spans="10:24" x14ac:dyDescent="0.4">
      <c r="J7698" s="1">
        <v>1.5385474537037001</v>
      </c>
      <c r="L7698" s="1">
        <v>1.9495336612654299</v>
      </c>
      <c r="M7698" s="1">
        <v>2.3207957175925902</v>
      </c>
      <c r="N7698" s="1">
        <v>2.4839906442901198</v>
      </c>
      <c r="R7698" s="1">
        <v>2.65589168595679</v>
      </c>
      <c r="V7698" s="1">
        <v>2.6262065972222199</v>
      </c>
      <c r="X7698" s="1">
        <v>2.3309235146604901</v>
      </c>
    </row>
    <row r="7699" spans="10:24" x14ac:dyDescent="0.4">
      <c r="J7699" s="1">
        <v>1.5994367283950599</v>
      </c>
      <c r="L7699" s="1">
        <v>1.8333936149691299</v>
      </c>
      <c r="M7699" s="1">
        <v>2.3096981095679001</v>
      </c>
      <c r="N7699" s="1">
        <v>2.4338705632715998</v>
      </c>
      <c r="R7699" s="1">
        <v>2.5936188271604901</v>
      </c>
      <c r="V7699" s="1">
        <v>2.5874397183641902</v>
      </c>
      <c r="X7699" s="1">
        <v>2.2079841820987598</v>
      </c>
    </row>
    <row r="7700" spans="10:24" x14ac:dyDescent="0.4">
      <c r="J7700" s="1">
        <v>1.6233478009259199</v>
      </c>
      <c r="L7700" s="1">
        <v>1.7380695408950599</v>
      </c>
      <c r="M7700" s="1">
        <v>2.2801229745370302</v>
      </c>
      <c r="N7700" s="1">
        <v>2.42323302469135</v>
      </c>
      <c r="R7700" s="1">
        <v>2.5773929398148101</v>
      </c>
      <c r="V7700" s="1">
        <v>2.57812982253086</v>
      </c>
      <c r="X7700" s="1">
        <v>2.1832691936728299</v>
      </c>
    </row>
    <row r="7701" spans="10:24" x14ac:dyDescent="0.4">
      <c r="J7701" s="1">
        <v>1.77956452546296</v>
      </c>
      <c r="L7701" s="1">
        <v>1.7183453896604901</v>
      </c>
      <c r="M7701" s="1">
        <v>2.3986781442901202</v>
      </c>
      <c r="N7701" s="1">
        <v>2.4145201581790099</v>
      </c>
      <c r="R7701" s="1">
        <v>2.6360633680555501</v>
      </c>
      <c r="V7701" s="1">
        <v>2.6431192129629602</v>
      </c>
      <c r="X7701" s="1">
        <v>2.2294724151234502</v>
      </c>
    </row>
    <row r="7702" spans="10:24" x14ac:dyDescent="0.4">
      <c r="J7702" s="1">
        <v>1.79900945216049</v>
      </c>
      <c r="L7702" s="1">
        <v>1.56661361882716</v>
      </c>
      <c r="M7702" s="1">
        <v>2.4273939043209798</v>
      </c>
      <c r="N7702" s="1">
        <v>2.37739631558641</v>
      </c>
      <c r="R7702" s="1">
        <v>2.56962094907407</v>
      </c>
      <c r="V7702" s="1">
        <v>2.6063151041666601</v>
      </c>
      <c r="X7702" s="1">
        <v>2.18080054012345</v>
      </c>
    </row>
    <row r="7703" spans="10:24" x14ac:dyDescent="0.4">
      <c r="J7703" s="1">
        <v>1.85905237268518</v>
      </c>
      <c r="L7703" s="1">
        <v>1.41347704475308</v>
      </c>
      <c r="M7703" s="1">
        <v>2.3776099537037001</v>
      </c>
      <c r="N7703" s="1">
        <v>2.3328954475308601</v>
      </c>
      <c r="R7703" s="1">
        <v>2.5535190007716002</v>
      </c>
      <c r="V7703" s="1">
        <v>2.6187109374999999</v>
      </c>
      <c r="X7703" s="1">
        <v>2.18264322916666</v>
      </c>
    </row>
    <row r="7704" spans="10:24" x14ac:dyDescent="0.4">
      <c r="J7704" s="1">
        <v>2.0242346643518498</v>
      </c>
      <c r="L7704" s="1">
        <v>1.46619116512345</v>
      </c>
      <c r="M7704" s="1">
        <v>2.4588165509259201</v>
      </c>
      <c r="N7704" s="1">
        <v>2.3195953896604902</v>
      </c>
      <c r="R7704" s="1">
        <v>2.5817693865740701</v>
      </c>
      <c r="V7704" s="1">
        <v>2.6328047839506099</v>
      </c>
      <c r="X7704" s="1">
        <v>2.2374170524691301</v>
      </c>
    </row>
    <row r="7705" spans="10:24" x14ac:dyDescent="0.4">
      <c r="J7705" s="1">
        <v>2.0378144290123399</v>
      </c>
      <c r="L7705" s="1">
        <v>1.5439318094135801</v>
      </c>
      <c r="M7705" s="1">
        <v>2.4151413001543198</v>
      </c>
      <c r="N7705" s="1">
        <v>2.2557605131172802</v>
      </c>
      <c r="R7705" s="1">
        <v>2.4795095486111101</v>
      </c>
      <c r="V7705" s="1">
        <v>2.59318817515432</v>
      </c>
      <c r="X7705" s="1">
        <v>2.1688517554012301</v>
      </c>
    </row>
    <row r="7706" spans="10:24" x14ac:dyDescent="0.4">
      <c r="J7706" s="1">
        <v>2.0439983603395002</v>
      </c>
      <c r="L7706" s="1">
        <v>1.67816068672839</v>
      </c>
      <c r="M7706" s="1">
        <v>2.34343074845679</v>
      </c>
      <c r="N7706" s="1">
        <v>2.2052020640432</v>
      </c>
      <c r="R7706" s="1">
        <v>2.4016975308641899</v>
      </c>
      <c r="V7706" s="1">
        <v>2.53559076003086</v>
      </c>
      <c r="X7706" s="1">
        <v>2.1160956790123402</v>
      </c>
    </row>
    <row r="7707" spans="10:24" x14ac:dyDescent="0.4">
      <c r="J7707" s="1">
        <v>2.15283854166666</v>
      </c>
      <c r="L7707" s="1">
        <v>1.8082421875000001</v>
      </c>
      <c r="M7707" s="1">
        <v>2.4511260609567902</v>
      </c>
      <c r="N7707" s="1">
        <v>2.1875602816358</v>
      </c>
      <c r="R7707" s="1">
        <v>2.40906635802469</v>
      </c>
      <c r="V7707" s="1">
        <v>2.5481630979938199</v>
      </c>
      <c r="X7707" s="1">
        <v>2.19821180555555</v>
      </c>
    </row>
    <row r="7708" spans="10:24" x14ac:dyDescent="0.4">
      <c r="J7708" s="1">
        <v>2.1308207947530802</v>
      </c>
      <c r="L7708" s="1">
        <v>1.83802372685185</v>
      </c>
      <c r="M7708" s="1">
        <v>2.3815629822530799</v>
      </c>
      <c r="N7708" s="1">
        <v>2.09035011574074</v>
      </c>
      <c r="R7708" s="1">
        <v>2.2907995756172799</v>
      </c>
      <c r="V7708" s="1">
        <v>2.4420818865740701</v>
      </c>
      <c r="X7708" s="1">
        <v>2.1058318865740699</v>
      </c>
    </row>
    <row r="7709" spans="10:24" x14ac:dyDescent="0.4">
      <c r="J7709" s="1">
        <v>2.1614472415123398</v>
      </c>
      <c r="L7709" s="1">
        <v>1.9077840470678999</v>
      </c>
      <c r="M7709" s="1">
        <v>2.2597810570987602</v>
      </c>
      <c r="N7709" s="1">
        <v>2.01330295138888</v>
      </c>
      <c r="R7709" s="1">
        <v>2.13101514274691</v>
      </c>
      <c r="V7709" s="1">
        <v>2.3828665123456698</v>
      </c>
      <c r="X7709" s="1">
        <v>2.0163594714506101</v>
      </c>
    </row>
    <row r="7710" spans="10:24" x14ac:dyDescent="0.4">
      <c r="J7710" s="1">
        <v>2.2269579475308601</v>
      </c>
      <c r="L7710" s="1">
        <v>2.0371908757716</v>
      </c>
      <c r="M7710" s="1">
        <v>2.3200800540123399</v>
      </c>
      <c r="N7710" s="1">
        <v>1.9929383680555499</v>
      </c>
      <c r="R7710" s="1">
        <v>2.0794058641975299</v>
      </c>
      <c r="V7710" s="1">
        <v>2.3668041087962899</v>
      </c>
      <c r="X7710" s="1">
        <v>2.02421392746913</v>
      </c>
    </row>
    <row r="7711" spans="10:24" x14ac:dyDescent="0.4">
      <c r="J7711" s="1">
        <v>2.18344521604938</v>
      </c>
      <c r="L7711" s="1">
        <v>2.1009090470678999</v>
      </c>
      <c r="M7711" s="1">
        <v>2.2221161265432099</v>
      </c>
      <c r="N7711" s="1">
        <v>1.89767071759259</v>
      </c>
      <c r="R7711" s="1">
        <v>1.9307822145061699</v>
      </c>
      <c r="V7711" s="1">
        <v>2.2631303047839499</v>
      </c>
      <c r="X7711" s="1">
        <v>1.91576485339506</v>
      </c>
    </row>
    <row r="7712" spans="10:24" x14ac:dyDescent="0.4">
      <c r="J7712" s="1">
        <v>2.2350337577160402</v>
      </c>
      <c r="L7712" s="1">
        <v>2.20428867669753</v>
      </c>
      <c r="M7712" s="1">
        <v>2.27334587191358</v>
      </c>
      <c r="N7712" s="1">
        <v>1.9058998842592501</v>
      </c>
      <c r="R7712" s="1">
        <v>1.8801576967592499</v>
      </c>
      <c r="V7712" s="1">
        <v>2.2732036072530799</v>
      </c>
      <c r="X7712" s="1">
        <v>2.0199551504629598</v>
      </c>
    </row>
    <row r="7713" spans="10:24" x14ac:dyDescent="0.4">
      <c r="J7713" s="1">
        <v>2.2197931134259199</v>
      </c>
      <c r="L7713" s="1">
        <v>2.2232349537037002</v>
      </c>
      <c r="M7713" s="1">
        <v>2.1655999228395002</v>
      </c>
      <c r="N7713" s="1">
        <v>1.7792901234567899</v>
      </c>
      <c r="R7713" s="1">
        <v>1.6632764274691301</v>
      </c>
      <c r="V7713" s="1">
        <v>2.1453901427469102</v>
      </c>
      <c r="X7713" s="1">
        <v>1.87413194444444</v>
      </c>
    </row>
    <row r="7714" spans="10:24" x14ac:dyDescent="0.4">
      <c r="J7714" s="1">
        <v>2.2091869212962898</v>
      </c>
      <c r="L7714" s="1">
        <v>2.2281766010802402</v>
      </c>
      <c r="M7714" s="1">
        <v>2.0151885609567901</v>
      </c>
      <c r="N7714" s="1">
        <v>1.6248283179012299</v>
      </c>
      <c r="R7714" s="1">
        <v>1.47305555555555</v>
      </c>
      <c r="V7714" s="1">
        <v>2.0089062499999999</v>
      </c>
      <c r="X7714" s="1">
        <v>1.7242308063271601</v>
      </c>
    </row>
    <row r="7715" spans="10:24" x14ac:dyDescent="0.4">
      <c r="J7715" s="1">
        <v>2.1622468171296299</v>
      </c>
      <c r="L7715" s="1">
        <v>2.31463011188271</v>
      </c>
      <c r="M7715" s="1">
        <v>2.0088705632716</v>
      </c>
      <c r="N7715" s="1">
        <v>1.4697270447530799</v>
      </c>
      <c r="R7715" s="1">
        <v>1.3733772183641899</v>
      </c>
      <c r="V7715" s="1">
        <v>1.9628014081790099</v>
      </c>
      <c r="X7715" s="1">
        <v>1.7354263117283899</v>
      </c>
    </row>
    <row r="7716" spans="10:24" x14ac:dyDescent="0.4">
      <c r="J7716" s="1">
        <v>2.21580729166666</v>
      </c>
      <c r="L7716" s="1">
        <v>2.3810706018518499</v>
      </c>
      <c r="M7716" s="1">
        <v>2.0014544753086398</v>
      </c>
      <c r="N7716" s="1">
        <v>1.4607672646604899</v>
      </c>
      <c r="R7716" s="1">
        <v>1.4853404706790101</v>
      </c>
      <c r="V7716" s="1">
        <v>1.9042293595679001</v>
      </c>
      <c r="X7716" s="1">
        <v>1.7247429591049299</v>
      </c>
    </row>
    <row r="7717" spans="10:24" x14ac:dyDescent="0.4">
      <c r="J7717" s="1">
        <v>2.1754957561728299</v>
      </c>
      <c r="L7717" s="1">
        <v>2.3399619020061699</v>
      </c>
      <c r="M7717" s="1">
        <v>1.7948693094135799</v>
      </c>
      <c r="N7717" s="1">
        <v>1.5764954668209801</v>
      </c>
      <c r="R7717" s="1">
        <v>1.5983921682098701</v>
      </c>
      <c r="V7717" s="1">
        <v>1.7474397183641901</v>
      </c>
      <c r="X7717" s="1">
        <v>1.53223813657407</v>
      </c>
    </row>
    <row r="7718" spans="10:24" x14ac:dyDescent="0.4">
      <c r="J7718" s="1">
        <v>2.1226683063271601</v>
      </c>
      <c r="L7718" s="1">
        <v>2.3347487461419698</v>
      </c>
      <c r="M7718" s="1">
        <v>1.69680603780864</v>
      </c>
      <c r="N7718" s="1">
        <v>1.6389023919753001</v>
      </c>
      <c r="R7718" s="1">
        <v>1.7328809799382701</v>
      </c>
      <c r="V7718" s="1">
        <v>1.6777314814814801</v>
      </c>
      <c r="X7718" s="1">
        <v>1.4363107638888799</v>
      </c>
    </row>
    <row r="7719" spans="10:24" x14ac:dyDescent="0.4">
      <c r="J7719" s="1">
        <v>2.1826331018518501</v>
      </c>
      <c r="L7719" s="1">
        <v>2.3959881365740698</v>
      </c>
      <c r="M7719" s="1">
        <v>1.68718219521604</v>
      </c>
      <c r="N7719" s="1">
        <v>1.79659915123456</v>
      </c>
      <c r="R7719" s="1">
        <v>1.8877266589506101</v>
      </c>
      <c r="V7719" s="1">
        <v>1.6137422839506099</v>
      </c>
      <c r="X7719" s="1">
        <v>1.4225752314814799</v>
      </c>
    </row>
    <row r="7720" spans="10:24" x14ac:dyDescent="0.4">
      <c r="J7720" s="1">
        <v>2.1218229166666598</v>
      </c>
      <c r="L7720" s="1">
        <v>2.3370587384259198</v>
      </c>
      <c r="M7720" s="1">
        <v>1.48902247299382</v>
      </c>
      <c r="N7720" s="1">
        <v>1.8811805555555501</v>
      </c>
      <c r="R7720" s="1">
        <v>1.9654972029320901</v>
      </c>
      <c r="V7720" s="1">
        <v>1.4448548418209799</v>
      </c>
      <c r="X7720" s="1">
        <v>1.2371547067901201</v>
      </c>
    </row>
    <row r="7721" spans="10:24" x14ac:dyDescent="0.4">
      <c r="J7721" s="1">
        <v>2.0161159336419701</v>
      </c>
      <c r="L7721" s="1">
        <v>2.3642129629629598</v>
      </c>
      <c r="M7721" s="1">
        <v>1.4126789158950599</v>
      </c>
      <c r="N7721" s="1">
        <v>1.9029287229938201</v>
      </c>
      <c r="R7721" s="1">
        <v>2.0931274112654301</v>
      </c>
      <c r="V7721" s="1">
        <v>1.42128375771604</v>
      </c>
      <c r="X7721" s="1">
        <v>1.2675231481481399</v>
      </c>
    </row>
    <row r="7722" spans="10:24" x14ac:dyDescent="0.4">
      <c r="J7722" s="1">
        <v>2.03809172453703</v>
      </c>
      <c r="L7722" s="1">
        <v>2.4664187885802402</v>
      </c>
      <c r="M7722" s="1">
        <v>1.43589554398148</v>
      </c>
      <c r="N7722" s="1">
        <v>2.13112461419753</v>
      </c>
      <c r="R7722" s="1">
        <v>2.2515962577160402</v>
      </c>
      <c r="V7722" s="1">
        <v>1.60173321759259</v>
      </c>
      <c r="X7722" s="1">
        <v>1.4834519675925899</v>
      </c>
    </row>
    <row r="7723" spans="10:24" x14ac:dyDescent="0.4">
      <c r="J7723" s="1">
        <v>1.9399599729938199</v>
      </c>
      <c r="L7723" s="1">
        <v>2.44028838734567</v>
      </c>
      <c r="M7723" s="1">
        <v>1.42768277391975</v>
      </c>
      <c r="N7723" s="1">
        <v>2.0895515046296298</v>
      </c>
      <c r="R7723" s="1">
        <v>2.3074845679012301</v>
      </c>
      <c r="V7723" s="1">
        <v>1.68426745756172</v>
      </c>
      <c r="X7723" s="1">
        <v>1.5261501736111101</v>
      </c>
    </row>
    <row r="7724" spans="10:24" x14ac:dyDescent="0.4">
      <c r="J7724" s="1">
        <v>1.8553206983024599</v>
      </c>
      <c r="L7724" s="1">
        <v>2.4106737075617199</v>
      </c>
      <c r="M7724" s="1">
        <v>1.54713879243827</v>
      </c>
      <c r="N7724" s="1">
        <v>2.1462037037037001</v>
      </c>
      <c r="R7724" s="1">
        <v>2.3767660108024602</v>
      </c>
      <c r="V7724" s="1">
        <v>1.7536540316358</v>
      </c>
      <c r="X7724" s="1">
        <v>1.56119116512345</v>
      </c>
    </row>
    <row r="7725" spans="10:24" x14ac:dyDescent="0.4">
      <c r="J7725" s="1">
        <v>1.8862890624999999</v>
      </c>
      <c r="L7725" s="1">
        <v>2.47166329089506</v>
      </c>
      <c r="M7725" s="1">
        <v>1.73697820216049</v>
      </c>
      <c r="N7725" s="1">
        <v>2.2285339506172801</v>
      </c>
      <c r="R7725" s="1">
        <v>2.5257643711419702</v>
      </c>
      <c r="V7725" s="1">
        <v>1.90223186728395</v>
      </c>
      <c r="X7725" s="1">
        <v>1.7002522183641899</v>
      </c>
    </row>
    <row r="7726" spans="10:24" x14ac:dyDescent="0.4">
      <c r="J7726" s="1">
        <v>1.7864380787037</v>
      </c>
      <c r="L7726" s="1">
        <v>2.41682966820987</v>
      </c>
      <c r="M7726" s="1">
        <v>1.7575800540123401</v>
      </c>
      <c r="N7726" s="1">
        <v>2.27462239583333</v>
      </c>
      <c r="R7726" s="1">
        <v>2.5689202353395002</v>
      </c>
      <c r="V7726" s="1">
        <v>1.9581052276234501</v>
      </c>
      <c r="X7726" s="1">
        <v>1.6828829089506101</v>
      </c>
    </row>
    <row r="7727" spans="10:24" x14ac:dyDescent="0.4">
      <c r="J7727" s="1">
        <v>1.64683400848765</v>
      </c>
      <c r="L7727" s="1">
        <v>2.38649594907407</v>
      </c>
      <c r="M7727" s="1">
        <v>1.8542771026234499</v>
      </c>
      <c r="N7727" s="1">
        <v>2.2957204861111098</v>
      </c>
      <c r="R7727" s="1">
        <v>2.5407291666666598</v>
      </c>
      <c r="V7727" s="1">
        <v>2.0153110532407399</v>
      </c>
      <c r="X7727" s="1">
        <v>1.7475752314814801</v>
      </c>
    </row>
    <row r="7728" spans="10:24" x14ac:dyDescent="0.4">
      <c r="J7728" s="1">
        <v>1.60830439814814</v>
      </c>
      <c r="L7728" s="1">
        <v>2.4557706404320898</v>
      </c>
      <c r="M7728" s="1">
        <v>2.04397376543209</v>
      </c>
      <c r="N7728" s="1">
        <v>2.40368103780864</v>
      </c>
      <c r="R7728" s="1">
        <v>2.59486689814814</v>
      </c>
      <c r="V7728" s="1">
        <v>2.13616271219135</v>
      </c>
      <c r="X7728" s="1">
        <v>1.8667404513888799</v>
      </c>
    </row>
    <row r="7729" spans="10:24" x14ac:dyDescent="0.4">
      <c r="J7729" s="1">
        <v>1.4831139081790099</v>
      </c>
      <c r="L7729" s="1">
        <v>2.3590084876543198</v>
      </c>
      <c r="M7729" s="1">
        <v>2.05121817129629</v>
      </c>
      <c r="N7729" s="1">
        <v>2.4063261959876501</v>
      </c>
      <c r="R7729" s="1">
        <v>2.5991912615740702</v>
      </c>
      <c r="V7729" s="1">
        <v>2.1644999035493799</v>
      </c>
      <c r="X7729" s="1">
        <v>1.86354890046296</v>
      </c>
    </row>
    <row r="7730" spans="10:24" x14ac:dyDescent="0.4">
      <c r="J7730" s="1">
        <v>1.46819878472222</v>
      </c>
      <c r="L7730" s="1">
        <v>2.3033704668209798</v>
      </c>
      <c r="M7730" s="1">
        <v>2.08321518132716</v>
      </c>
      <c r="N7730" s="1">
        <v>2.3795891203703698</v>
      </c>
      <c r="R7730" s="1">
        <v>2.5830994405864098</v>
      </c>
      <c r="V7730" s="1">
        <v>2.2709799382716001</v>
      </c>
      <c r="X7730" s="1">
        <v>1.9696445794752999</v>
      </c>
    </row>
    <row r="7731" spans="10:24" x14ac:dyDescent="0.4">
      <c r="J7731" s="1">
        <v>1.6481650270061701</v>
      </c>
      <c r="L7731" s="1">
        <v>2.3150843942901198</v>
      </c>
      <c r="M7731" s="1">
        <v>2.21375530478395</v>
      </c>
      <c r="N7731" s="1">
        <v>2.4817954282407402</v>
      </c>
      <c r="R7731" s="1">
        <v>2.6176625192901199</v>
      </c>
      <c r="V7731" s="1">
        <v>2.3629986496913502</v>
      </c>
      <c r="X7731" s="1">
        <v>2.07298321759259</v>
      </c>
    </row>
    <row r="7732" spans="10:24" x14ac:dyDescent="0.4">
      <c r="J7732" s="1">
        <v>1.7044246720678999</v>
      </c>
      <c r="L7732" s="1">
        <v>2.1817298418209798</v>
      </c>
      <c r="M7732" s="1">
        <v>2.1815277777777702</v>
      </c>
      <c r="N7732" s="1">
        <v>2.4813377700617201</v>
      </c>
      <c r="R7732" s="1">
        <v>2.59773389274691</v>
      </c>
      <c r="V7732" s="1">
        <v>2.3892177854938201</v>
      </c>
      <c r="X7732" s="1">
        <v>2.0122284915123401</v>
      </c>
    </row>
    <row r="7733" spans="10:24" x14ac:dyDescent="0.4">
      <c r="J7733" s="1">
        <v>1.8044999035493801</v>
      </c>
      <c r="L7733" s="1">
        <v>2.10307532793209</v>
      </c>
      <c r="M7733" s="1">
        <v>2.2256616512345602</v>
      </c>
      <c r="N7733" s="1">
        <v>2.4439115547839498</v>
      </c>
      <c r="R7733" s="1">
        <v>2.5835122492283902</v>
      </c>
      <c r="V7733" s="1">
        <v>2.43671682098765</v>
      </c>
      <c r="X7733" s="1">
        <v>2.03365885416666</v>
      </c>
    </row>
    <row r="7734" spans="10:24" x14ac:dyDescent="0.4">
      <c r="J7734" s="1">
        <v>1.9270857445987599</v>
      </c>
      <c r="L7734" s="1">
        <v>2.12295958719135</v>
      </c>
      <c r="M7734" s="1">
        <v>2.3329065393518502</v>
      </c>
      <c r="N7734" s="1">
        <v>2.5455642361111099</v>
      </c>
      <c r="R7734" s="1">
        <v>2.60143036265432</v>
      </c>
      <c r="V7734" s="1">
        <v>2.54203366126543</v>
      </c>
      <c r="X7734" s="1">
        <v>2.1479644097222201</v>
      </c>
    </row>
    <row r="7735" spans="10:24" x14ac:dyDescent="0.4">
      <c r="J7735" s="1">
        <v>1.9174406828703701</v>
      </c>
      <c r="L7735" s="1">
        <v>1.9779002700617201</v>
      </c>
      <c r="M7735" s="1">
        <v>2.28921682098765</v>
      </c>
      <c r="N7735" s="1">
        <v>2.5328549382715999</v>
      </c>
      <c r="R7735" s="1">
        <v>2.5400270061728301</v>
      </c>
      <c r="V7735" s="1">
        <v>2.5396305941357999</v>
      </c>
      <c r="X7735" s="1">
        <v>2.1361168981481402</v>
      </c>
    </row>
    <row r="7736" spans="10:24" x14ac:dyDescent="0.4">
      <c r="J7736" s="1">
        <v>1.9656539351851801</v>
      </c>
      <c r="L7736" s="1">
        <v>1.8770987654320901</v>
      </c>
      <c r="M7736" s="1">
        <v>2.3570090663580201</v>
      </c>
      <c r="N7736" s="1">
        <v>2.6079779128086402</v>
      </c>
      <c r="R7736" s="1">
        <v>2.5524276620370299</v>
      </c>
      <c r="V7736" s="1">
        <v>2.5903298611111101</v>
      </c>
      <c r="X7736" s="1">
        <v>2.1832619598765399</v>
      </c>
    </row>
    <row r="7737" spans="10:24" x14ac:dyDescent="0.4">
      <c r="J7737" s="1">
        <v>2.0665089699074</v>
      </c>
      <c r="L7737" s="1">
        <v>1.85864004629629</v>
      </c>
      <c r="M7737" s="1">
        <v>2.4577748842592499</v>
      </c>
      <c r="N7737" s="1">
        <v>2.5766652199074001</v>
      </c>
      <c r="R7737" s="1">
        <v>2.5498201195987602</v>
      </c>
      <c r="V7737" s="1">
        <v>2.6680025077160399</v>
      </c>
      <c r="X7737" s="1">
        <v>2.27991512345679</v>
      </c>
    </row>
    <row r="7738" spans="10:24" x14ac:dyDescent="0.4">
      <c r="J7738" s="1">
        <v>2.10262152777777</v>
      </c>
      <c r="L7738" s="1">
        <v>1.71394000771604</v>
      </c>
      <c r="M7738" s="1">
        <v>2.39057436342592</v>
      </c>
      <c r="N7738" s="1">
        <v>2.5195027970678998</v>
      </c>
      <c r="R7738" s="1">
        <v>2.3999310378086398</v>
      </c>
      <c r="V7738" s="1">
        <v>2.61867910879629</v>
      </c>
      <c r="X7738" s="1">
        <v>2.1859148341049299</v>
      </c>
    </row>
    <row r="7739" spans="10:24" x14ac:dyDescent="0.4">
      <c r="J7739" s="1">
        <v>2.1016348379629601</v>
      </c>
      <c r="L7739" s="1">
        <v>1.6277454668209801</v>
      </c>
      <c r="M7739" s="1">
        <v>2.3955733989197499</v>
      </c>
      <c r="N7739" s="1">
        <v>2.61636622299382</v>
      </c>
      <c r="R7739" s="1">
        <v>2.3360865162037001</v>
      </c>
      <c r="V7739" s="1">
        <v>2.61525800540123</v>
      </c>
      <c r="X7739" s="1">
        <v>2.1248625578703701</v>
      </c>
    </row>
    <row r="7740" spans="10:24" x14ac:dyDescent="0.4">
      <c r="J7740" s="1">
        <v>2.20431471836419</v>
      </c>
      <c r="L7740" s="1">
        <v>1.6072492283950599</v>
      </c>
      <c r="M7740" s="1">
        <v>2.4931303047839499</v>
      </c>
      <c r="N7740" s="1">
        <v>2.4608521412036999</v>
      </c>
      <c r="R7740" s="1">
        <v>2.2994401041666599</v>
      </c>
      <c r="V7740" s="1">
        <v>2.6426152584876501</v>
      </c>
      <c r="X7740" s="1">
        <v>2.19958140432098</v>
      </c>
    </row>
    <row r="7741" spans="10:24" x14ac:dyDescent="0.4">
      <c r="J7741" s="1">
        <v>2.2035204475308601</v>
      </c>
      <c r="L7741" s="1">
        <v>1.51260464891975</v>
      </c>
      <c r="M7741" s="1">
        <v>2.3993672839506099</v>
      </c>
      <c r="N7741" s="1">
        <v>2.32464072145061</v>
      </c>
      <c r="R7741" s="1">
        <v>2.1481168016975301</v>
      </c>
      <c r="V7741" s="1">
        <v>2.5981225887345598</v>
      </c>
      <c r="X7741" s="1">
        <v>2.1881471836419699</v>
      </c>
    </row>
    <row r="7742" spans="10:24" x14ac:dyDescent="0.4">
      <c r="J7742" s="1">
        <v>2.2693643904320902</v>
      </c>
      <c r="L7742" s="1">
        <v>1.68588975694444</v>
      </c>
      <c r="M7742" s="1">
        <v>2.4572935956790101</v>
      </c>
      <c r="N7742" s="1">
        <v>2.4633005401234498</v>
      </c>
      <c r="R7742" s="1">
        <v>2.1278477044752999</v>
      </c>
      <c r="V7742" s="1">
        <v>2.6645461998456699</v>
      </c>
      <c r="X7742" s="1">
        <v>2.3224792631172799</v>
      </c>
    </row>
    <row r="7743" spans="10:24" x14ac:dyDescent="0.4">
      <c r="J7743" s="1">
        <v>2.2576142939814798</v>
      </c>
      <c r="L7743" s="1">
        <v>1.74471643518518</v>
      </c>
      <c r="M7743" s="1">
        <v>2.4441984953703701</v>
      </c>
      <c r="N7743" s="1">
        <v>2.3778491512345599</v>
      </c>
      <c r="R7743" s="1">
        <v>1.95657793209876</v>
      </c>
      <c r="V7743" s="1">
        <v>2.6294820601851798</v>
      </c>
      <c r="X7743" s="1">
        <v>2.3084153163580199</v>
      </c>
    </row>
    <row r="7744" spans="10:24" x14ac:dyDescent="0.4">
      <c r="J7744" s="1">
        <v>2.1559558256172799</v>
      </c>
      <c r="L7744" s="1">
        <v>1.7820577739197501</v>
      </c>
      <c r="M7744" s="1">
        <v>2.3044150270061698</v>
      </c>
      <c r="N7744" s="1">
        <v>2.2695625964506099</v>
      </c>
      <c r="R7744" s="1">
        <v>1.78247058256172</v>
      </c>
      <c r="V7744" s="1">
        <v>2.5681298225308602</v>
      </c>
      <c r="X7744" s="1">
        <v>2.27692226080246</v>
      </c>
    </row>
    <row r="7745" spans="10:24" x14ac:dyDescent="0.4">
      <c r="J7745" s="1">
        <v>2.1896624228395001</v>
      </c>
      <c r="L7745" s="1">
        <v>1.9030309606481399</v>
      </c>
      <c r="M7745" s="1">
        <v>2.2939679783950599</v>
      </c>
      <c r="N7745" s="1">
        <v>2.2338459683641898</v>
      </c>
      <c r="R7745" s="1">
        <v>1.6807904128086399</v>
      </c>
      <c r="V7745" s="1">
        <v>2.5724358603395001</v>
      </c>
      <c r="X7745" s="1">
        <v>2.2181611689814802</v>
      </c>
    </row>
    <row r="7746" spans="10:24" x14ac:dyDescent="0.4">
      <c r="J7746" s="1">
        <v>2.19172646604938</v>
      </c>
      <c r="L7746" s="1">
        <v>2.0292009066358001</v>
      </c>
      <c r="M7746" s="1">
        <v>2.33940104166666</v>
      </c>
      <c r="N7746" s="1">
        <v>2.24359616126543</v>
      </c>
      <c r="R7746" s="1">
        <v>1.5690234375000001</v>
      </c>
      <c r="V7746" s="1">
        <v>2.6291329089506101</v>
      </c>
      <c r="X7746" s="1">
        <v>2.2341714891975299</v>
      </c>
    </row>
    <row r="7747" spans="10:24" x14ac:dyDescent="0.4">
      <c r="J7747" s="1">
        <v>2.1435754243827101</v>
      </c>
      <c r="L7747" s="1">
        <v>2.0521416859567898</v>
      </c>
      <c r="M7747" s="1">
        <v>2.2129552469135798</v>
      </c>
      <c r="N7747" s="1">
        <v>2.13396604938271</v>
      </c>
      <c r="R7747" s="1">
        <v>1.40727719907407</v>
      </c>
      <c r="V7747" s="1">
        <v>2.5564197530864199</v>
      </c>
      <c r="X7747" s="1">
        <v>2.1914621913580201</v>
      </c>
    </row>
    <row r="7748" spans="10:24" x14ac:dyDescent="0.4">
      <c r="J7748" s="1">
        <v>2.1761106288580199</v>
      </c>
      <c r="L7748" s="1">
        <v>2.0836800733024599</v>
      </c>
      <c r="M7748" s="1">
        <v>2.2416989776234502</v>
      </c>
      <c r="N7748" s="1">
        <v>2.0624961419752998</v>
      </c>
      <c r="R7748" s="1">
        <v>1.54170717592592</v>
      </c>
      <c r="V7748" s="1">
        <v>2.5408376736111098</v>
      </c>
      <c r="X7748" s="1">
        <v>2.1880926890432</v>
      </c>
    </row>
    <row r="7749" spans="10:24" x14ac:dyDescent="0.4">
      <c r="J7749" s="1">
        <v>2.2246691743827101</v>
      </c>
      <c r="L7749" s="1">
        <v>2.2170375192901202</v>
      </c>
      <c r="M7749" s="1">
        <v>2.2984022955246899</v>
      </c>
      <c r="N7749" s="1">
        <v>2.0703698881172801</v>
      </c>
      <c r="R7749" s="1">
        <v>1.73073736496913</v>
      </c>
      <c r="V7749" s="1">
        <v>2.5660088734567901</v>
      </c>
      <c r="X7749" s="1">
        <v>2.2482108410493802</v>
      </c>
    </row>
    <row r="7750" spans="10:24" x14ac:dyDescent="0.4">
      <c r="J7750" s="1">
        <v>2.1225115740740699</v>
      </c>
      <c r="L7750" s="1">
        <v>2.2047608024691301</v>
      </c>
      <c r="M7750" s="1">
        <v>2.15444637345679</v>
      </c>
      <c r="N7750" s="1">
        <v>1.9711429398148099</v>
      </c>
      <c r="R7750" s="1">
        <v>1.7919892939814801</v>
      </c>
      <c r="V7750" s="1">
        <v>2.4564395254629598</v>
      </c>
      <c r="X7750" s="1">
        <v>2.1561549961419701</v>
      </c>
    </row>
    <row r="7751" spans="10:24" x14ac:dyDescent="0.4">
      <c r="J7751" s="1">
        <v>2.0913695987654299</v>
      </c>
      <c r="L7751" s="1">
        <v>2.2625072337962902</v>
      </c>
      <c r="M7751" s="1">
        <v>2.0986101466049298</v>
      </c>
      <c r="N7751" s="1">
        <v>1.88351948302469</v>
      </c>
      <c r="R7751" s="1">
        <v>1.8937567515431999</v>
      </c>
      <c r="V7751" s="1">
        <v>2.3889525462962902</v>
      </c>
      <c r="X7751" s="1">
        <v>2.1886612654320898</v>
      </c>
    </row>
    <row r="7752" spans="10:24" x14ac:dyDescent="0.4">
      <c r="J7752" s="1">
        <v>2.0949966242283899</v>
      </c>
      <c r="L7752" s="1">
        <v>2.3820577739197502</v>
      </c>
      <c r="M7752" s="1">
        <v>2.1082378472222199</v>
      </c>
      <c r="N7752" s="1">
        <v>1.87394434799382</v>
      </c>
      <c r="R7752" s="1">
        <v>2.0732392939814801</v>
      </c>
      <c r="V7752" s="1">
        <v>2.3936574074074</v>
      </c>
      <c r="X7752" s="1">
        <v>2.2807146990740699</v>
      </c>
    </row>
    <row r="7753" spans="10:24" x14ac:dyDescent="0.4">
      <c r="J7753" s="1">
        <v>2.00913194444444</v>
      </c>
      <c r="L7753" s="1">
        <v>2.3767674575617201</v>
      </c>
      <c r="M7753" s="1">
        <v>1.9589269868827099</v>
      </c>
      <c r="N7753" s="1">
        <v>1.75716917438271</v>
      </c>
      <c r="R7753" s="1">
        <v>2.1446686921296299</v>
      </c>
      <c r="V7753" s="1">
        <v>2.2956481481481399</v>
      </c>
      <c r="X7753" s="1">
        <v>2.2017515432098702</v>
      </c>
    </row>
    <row r="7754" spans="10:24" x14ac:dyDescent="0.4">
      <c r="J7754" s="1">
        <v>1.9420949074074001</v>
      </c>
      <c r="L7754" s="1">
        <v>2.3759013310185102</v>
      </c>
      <c r="M7754" s="1">
        <v>1.8964284336419699</v>
      </c>
      <c r="N7754" s="1">
        <v>1.6528390239197499</v>
      </c>
      <c r="R7754" s="1">
        <v>2.2030598958333298</v>
      </c>
      <c r="V7754" s="1">
        <v>2.2132981288580198</v>
      </c>
      <c r="X7754" s="1">
        <v>2.1551200810185098</v>
      </c>
    </row>
    <row r="7755" spans="10:24" x14ac:dyDescent="0.4">
      <c r="J7755" s="1">
        <v>1.93498167438271</v>
      </c>
      <c r="L7755" s="1">
        <v>2.4435749421296298</v>
      </c>
      <c r="M7755" s="1">
        <v>1.9357561728395001</v>
      </c>
      <c r="N7755" s="1">
        <v>1.65077449845679</v>
      </c>
      <c r="R7755" s="1">
        <v>2.3239530285493801</v>
      </c>
      <c r="V7755" s="1">
        <v>2.1758680555555499</v>
      </c>
      <c r="X7755" s="1">
        <v>2.1964655671296298</v>
      </c>
    </row>
    <row r="7756" spans="10:24" x14ac:dyDescent="0.4">
      <c r="J7756" s="1">
        <v>1.8529345100308601</v>
      </c>
      <c r="L7756" s="1">
        <v>2.3777782600308601</v>
      </c>
      <c r="M7756" s="1">
        <v>1.7894989390432099</v>
      </c>
      <c r="N7756" s="1">
        <v>1.4789134837962901</v>
      </c>
      <c r="R7756" s="1">
        <v>2.3780131172839498</v>
      </c>
      <c r="V7756" s="1">
        <v>2.0779079861111098</v>
      </c>
      <c r="X7756" s="1">
        <v>2.09627218364197</v>
      </c>
    </row>
    <row r="7757" spans="10:24" x14ac:dyDescent="0.4">
      <c r="J7757" s="1">
        <v>1.79421633873456</v>
      </c>
      <c r="L7757" s="1">
        <v>2.3769704861111101</v>
      </c>
      <c r="M7757" s="1">
        <v>1.6866840277777699</v>
      </c>
      <c r="N7757" s="1">
        <v>1.40110194830246</v>
      </c>
      <c r="R7757" s="1">
        <v>2.43057822145061</v>
      </c>
      <c r="V7757" s="1">
        <v>1.96427131558641</v>
      </c>
      <c r="X7757" s="1">
        <v>2.05726514274691</v>
      </c>
    </row>
    <row r="7758" spans="10:24" x14ac:dyDescent="0.4">
      <c r="J7758" s="1">
        <v>1.74402874228395</v>
      </c>
      <c r="L7758" s="1">
        <v>2.4376929012345601</v>
      </c>
      <c r="M7758" s="1">
        <v>1.66470196759259</v>
      </c>
      <c r="N7758" s="1">
        <v>1.5801032021604899</v>
      </c>
      <c r="R7758" s="1">
        <v>2.5167679398148102</v>
      </c>
      <c r="V7758" s="1">
        <v>1.8930029899691301</v>
      </c>
      <c r="X7758" s="1">
        <v>2.1219883294752999</v>
      </c>
    </row>
    <row r="7759" spans="10:24" x14ac:dyDescent="0.4">
      <c r="J7759" s="1">
        <v>1.6255343364197501</v>
      </c>
      <c r="L7759" s="1">
        <v>2.3573755787036998</v>
      </c>
      <c r="M7759" s="1">
        <v>1.4846122685185099</v>
      </c>
      <c r="N7759" s="1">
        <v>1.61056471836419</v>
      </c>
      <c r="R7759" s="1">
        <v>2.5242959104938199</v>
      </c>
      <c r="V7759" s="1">
        <v>1.7712225115740701</v>
      </c>
      <c r="X7759" s="1">
        <v>1.9932802854938201</v>
      </c>
    </row>
    <row r="7760" spans="10:24" x14ac:dyDescent="0.4">
      <c r="J7760" s="1">
        <v>1.5836718750000001</v>
      </c>
      <c r="L7760" s="1">
        <v>2.3896291473765401</v>
      </c>
      <c r="M7760" s="1">
        <v>1.44065248842592</v>
      </c>
      <c r="N7760" s="1">
        <v>1.6852792245370301</v>
      </c>
      <c r="R7760" s="1">
        <v>2.54032166280864</v>
      </c>
      <c r="V7760" s="1">
        <v>1.67313078703703</v>
      </c>
      <c r="X7760" s="1">
        <v>1.8483849344135801</v>
      </c>
    </row>
    <row r="7761" spans="10:24" x14ac:dyDescent="0.4">
      <c r="J7761" s="1">
        <v>1.55071903935185</v>
      </c>
      <c r="L7761" s="1">
        <v>2.4384341242283898</v>
      </c>
      <c r="M7761" s="1">
        <v>1.4106737075617199</v>
      </c>
      <c r="N7761" s="1">
        <v>1.8513802083333299</v>
      </c>
      <c r="R7761" s="1">
        <v>2.6561752507716001</v>
      </c>
      <c r="V7761" s="1">
        <v>1.5677464313271601</v>
      </c>
      <c r="X7761" s="1">
        <v>1.85552420910493</v>
      </c>
    </row>
    <row r="7762" spans="10:24" x14ac:dyDescent="0.4">
      <c r="J7762" s="1">
        <v>1.50213831018518</v>
      </c>
      <c r="L7762" s="1">
        <v>2.33263888888888</v>
      </c>
      <c r="M7762" s="1">
        <v>1.49930603780864</v>
      </c>
      <c r="N7762" s="1">
        <v>1.8605111882715999</v>
      </c>
      <c r="R7762" s="1">
        <v>2.64149691358024</v>
      </c>
      <c r="V7762" s="1">
        <v>1.47763551311728</v>
      </c>
      <c r="X7762" s="1">
        <v>1.70377314814814</v>
      </c>
    </row>
    <row r="7763" spans="10:24" x14ac:dyDescent="0.4">
      <c r="J7763" s="1">
        <v>1.5733487654320899</v>
      </c>
      <c r="L7763" s="1">
        <v>2.30649112654321</v>
      </c>
      <c r="M7763" s="1">
        <v>1.5128703703703701</v>
      </c>
      <c r="N7763" s="1">
        <v>1.8993287037037001</v>
      </c>
      <c r="R7763" s="1">
        <v>2.5676268325617202</v>
      </c>
      <c r="V7763" s="1">
        <v>1.5925901813271599</v>
      </c>
      <c r="X7763" s="1">
        <v>1.6166589506172799</v>
      </c>
    </row>
    <row r="7764" spans="10:24" x14ac:dyDescent="0.4">
      <c r="J7764" s="1">
        <v>1.7015716628086399</v>
      </c>
      <c r="L7764" s="1">
        <v>2.3876760223765401</v>
      </c>
      <c r="M7764" s="1">
        <v>1.6484760802469101</v>
      </c>
      <c r="N7764" s="1">
        <v>2.0504952739197502</v>
      </c>
      <c r="R7764" s="1">
        <v>2.6170052083333299</v>
      </c>
      <c r="V7764" s="1">
        <v>1.74449266975308</v>
      </c>
      <c r="X7764" s="1">
        <v>1.57425540123456</v>
      </c>
    </row>
    <row r="7765" spans="10:24" x14ac:dyDescent="0.4">
      <c r="J7765" s="1">
        <v>1.7263614004629599</v>
      </c>
      <c r="L7765" s="1">
        <v>2.30506703317901</v>
      </c>
      <c r="M7765" s="1">
        <v>1.6575106095679</v>
      </c>
      <c r="N7765" s="1">
        <v>2.0553641010802401</v>
      </c>
      <c r="R7765" s="1">
        <v>2.5675752314814799</v>
      </c>
      <c r="V7765" s="1">
        <v>1.83971884645061</v>
      </c>
      <c r="X7765" s="1">
        <v>1.3829499421296201</v>
      </c>
    </row>
    <row r="7766" spans="10:24" x14ac:dyDescent="0.4">
      <c r="J7766" s="1">
        <v>1.8223124035493801</v>
      </c>
      <c r="L7766" s="1">
        <v>2.2148996913580201</v>
      </c>
      <c r="M7766" s="1">
        <v>1.74351996527777</v>
      </c>
      <c r="N7766" s="1">
        <v>2.14045910493827</v>
      </c>
      <c r="R7766" s="1">
        <v>2.5594883294752999</v>
      </c>
      <c r="V7766" s="1">
        <v>1.92447241512345</v>
      </c>
      <c r="X7766" s="1">
        <v>1.2173577353395</v>
      </c>
    </row>
    <row r="7767" spans="10:24" x14ac:dyDescent="0.4">
      <c r="J7767" s="1">
        <v>1.93449363425925</v>
      </c>
      <c r="L7767" s="1">
        <v>2.2509519675925902</v>
      </c>
      <c r="M7767" s="1">
        <v>1.9117848186728299</v>
      </c>
      <c r="N7767" s="1">
        <v>2.2570167824073999</v>
      </c>
      <c r="R7767" s="1">
        <v>2.5901745756172798</v>
      </c>
      <c r="V7767" s="1">
        <v>2.0494753086419699</v>
      </c>
      <c r="X7767" s="1">
        <v>1.44391203703703</v>
      </c>
    </row>
    <row r="7768" spans="10:24" x14ac:dyDescent="0.4">
      <c r="J7768" s="1">
        <v>1.9430005787036999</v>
      </c>
      <c r="L7768" s="1">
        <v>2.1295760995370299</v>
      </c>
      <c r="M7768" s="1">
        <v>1.9250434027777701</v>
      </c>
      <c r="N7768" s="1">
        <v>2.2154446373456702</v>
      </c>
      <c r="R7768" s="1">
        <v>2.51754870756172</v>
      </c>
      <c r="V7768" s="1">
        <v>2.10489390432098</v>
      </c>
      <c r="X7768" s="1">
        <v>1.53342447916666</v>
      </c>
    </row>
    <row r="7769" spans="10:24" x14ac:dyDescent="0.4">
      <c r="J7769" s="1">
        <v>2.0644275655864099</v>
      </c>
      <c r="L7769" s="1">
        <v>2.0565398341049299</v>
      </c>
      <c r="M7769" s="1">
        <v>2.00396508487654</v>
      </c>
      <c r="N7769" s="1">
        <v>2.2631669560185101</v>
      </c>
      <c r="R7769" s="1">
        <v>2.4610628858024599</v>
      </c>
      <c r="V7769" s="1">
        <v>2.2169174382715999</v>
      </c>
      <c r="X7769" s="1">
        <v>1.59729697145061</v>
      </c>
    </row>
    <row r="7770" spans="10:24" x14ac:dyDescent="0.4">
      <c r="J7770" s="1">
        <v>2.1596074459876502</v>
      </c>
      <c r="L7770" s="1">
        <v>2.0669569830246899</v>
      </c>
      <c r="M7770" s="1">
        <v>2.0996513310185101</v>
      </c>
      <c r="N7770" s="1">
        <v>2.33787422839506</v>
      </c>
      <c r="R7770" s="1">
        <v>2.4598635223765402</v>
      </c>
      <c r="V7770" s="1">
        <v>2.3226089891975299</v>
      </c>
      <c r="X7770" s="1">
        <v>1.75353539737654</v>
      </c>
    </row>
    <row r="7771" spans="10:24" x14ac:dyDescent="0.4">
      <c r="J7771" s="1">
        <v>2.1075646219135802</v>
      </c>
      <c r="L7771" s="1">
        <v>1.9317004243827101</v>
      </c>
      <c r="M7771" s="1">
        <v>2.0864819637345602</v>
      </c>
      <c r="N7771" s="1">
        <v>2.2557894483024601</v>
      </c>
      <c r="R7771" s="1">
        <v>2.3246397569444399</v>
      </c>
      <c r="V7771" s="1">
        <v>2.3443417245370299</v>
      </c>
      <c r="X7771" s="1">
        <v>1.8009823495370301</v>
      </c>
    </row>
    <row r="7772" spans="10:24" x14ac:dyDescent="0.4">
      <c r="J7772" s="1">
        <v>2.2179827353395001</v>
      </c>
      <c r="L7772" s="1">
        <v>1.92800202546296</v>
      </c>
      <c r="M7772" s="1">
        <v>2.2919565007716001</v>
      </c>
      <c r="N7772" s="1">
        <v>2.4485170717592499</v>
      </c>
      <c r="R7772" s="1">
        <v>2.3257928240740702</v>
      </c>
      <c r="V7772" s="1">
        <v>2.4967467206790102</v>
      </c>
      <c r="X7772" s="1">
        <v>1.99761911651234</v>
      </c>
    </row>
    <row r="7773" spans="10:24" x14ac:dyDescent="0.4">
      <c r="J7773" s="1">
        <v>2.1798876350308598</v>
      </c>
      <c r="L7773" s="1">
        <v>1.8533478009259201</v>
      </c>
      <c r="M7773" s="1">
        <v>2.2553896604938202</v>
      </c>
      <c r="N7773" s="1">
        <v>2.4604952739197499</v>
      </c>
      <c r="R7773" s="1">
        <v>2.1982605131172801</v>
      </c>
      <c r="V7773" s="1">
        <v>2.4781110146604899</v>
      </c>
      <c r="X7773" s="1">
        <v>2.0212852044753</v>
      </c>
    </row>
    <row r="7774" spans="10:24" x14ac:dyDescent="0.4">
      <c r="J7774" s="1">
        <v>2.1358719135802402</v>
      </c>
      <c r="L7774" s="1">
        <v>1.6642187500000001</v>
      </c>
      <c r="M7774" s="1">
        <v>2.22459538966049</v>
      </c>
      <c r="N7774" s="1">
        <v>2.4043991126543198</v>
      </c>
      <c r="R7774" s="1">
        <v>1.9939081790123401</v>
      </c>
      <c r="V7774" s="1">
        <v>2.4591213348765399</v>
      </c>
      <c r="X7774" s="1">
        <v>2.0493113425925902</v>
      </c>
    </row>
    <row r="7775" spans="10:24" x14ac:dyDescent="0.4">
      <c r="J7775" s="1">
        <v>2.1529031635802398</v>
      </c>
      <c r="L7775" s="1">
        <v>1.5811545138888801</v>
      </c>
      <c r="M7775" s="1">
        <v>2.2827869405864099</v>
      </c>
      <c r="N7775" s="1">
        <v>2.4608974729938198</v>
      </c>
      <c r="R7775" s="1">
        <v>1.8832831790123401</v>
      </c>
      <c r="V7775" s="1">
        <v>2.54457224151234</v>
      </c>
      <c r="X7775" s="1">
        <v>2.0736246141975299</v>
      </c>
    </row>
    <row r="7776" spans="10:24" x14ac:dyDescent="0.4">
      <c r="J7776" s="1">
        <v>2.1976822916666601</v>
      </c>
      <c r="L7776" s="1">
        <v>1.5568803047839499</v>
      </c>
      <c r="M7776" s="1">
        <v>2.30587384259259</v>
      </c>
      <c r="N7776" s="1">
        <v>2.55752411265432</v>
      </c>
      <c r="R7776" s="1">
        <v>1.8145915316357999</v>
      </c>
      <c r="V7776" s="1">
        <v>2.60434365354938</v>
      </c>
      <c r="X7776" s="1">
        <v>2.15574604552469</v>
      </c>
    </row>
    <row r="7777" spans="10:24" x14ac:dyDescent="0.4">
      <c r="J7777" s="1">
        <v>2.15148389274691</v>
      </c>
      <c r="L7777" s="1">
        <v>1.44731770833333</v>
      </c>
      <c r="M7777" s="1">
        <v>2.2196551890432099</v>
      </c>
      <c r="N7777" s="1">
        <v>2.4767197145061699</v>
      </c>
      <c r="R7777" s="1">
        <v>1.6039978780864099</v>
      </c>
      <c r="V7777" s="1">
        <v>2.5470809220679</v>
      </c>
      <c r="X7777" s="1">
        <v>2.1344237075617198</v>
      </c>
    </row>
    <row r="7778" spans="10:24" x14ac:dyDescent="0.4">
      <c r="J7778" s="1">
        <v>2.1819888117283899</v>
      </c>
      <c r="L7778" s="1">
        <v>1.4571228780864101</v>
      </c>
      <c r="M7778" s="1">
        <v>2.3089462770061702</v>
      </c>
      <c r="N7778" s="1">
        <v>2.4854745370370299</v>
      </c>
      <c r="R7778" s="1">
        <v>1.4519005594135801</v>
      </c>
      <c r="V7778" s="1">
        <v>2.5770572916666601</v>
      </c>
      <c r="X7778" s="1">
        <v>2.1259702932098699</v>
      </c>
    </row>
    <row r="7779" spans="10:24" x14ac:dyDescent="0.4">
      <c r="J7779" s="1">
        <v>2.2454880401234498</v>
      </c>
      <c r="L7779" s="1">
        <v>1.6280931712962901</v>
      </c>
      <c r="M7779" s="1">
        <v>2.38809220679012</v>
      </c>
      <c r="N7779" s="1">
        <v>2.5548577353395001</v>
      </c>
      <c r="R7779" s="1">
        <v>1.40359809027777</v>
      </c>
      <c r="V7779" s="1">
        <v>2.6223032407407398</v>
      </c>
      <c r="X7779" s="1">
        <v>2.2333704668209799</v>
      </c>
    </row>
    <row r="7780" spans="10:24" x14ac:dyDescent="0.4">
      <c r="J7780" s="1">
        <v>2.1589694251543201</v>
      </c>
      <c r="L7780" s="1">
        <v>1.6445842978395</v>
      </c>
      <c r="M7780" s="1">
        <v>2.28035011574074</v>
      </c>
      <c r="N7780" s="1">
        <v>2.4197371720679</v>
      </c>
      <c r="R7780" s="1">
        <v>1.4165253665123401</v>
      </c>
      <c r="V7780" s="1">
        <v>2.5399252507716001</v>
      </c>
      <c r="X7780" s="1">
        <v>2.1976104359567898</v>
      </c>
    </row>
    <row r="7781" spans="10:24" x14ac:dyDescent="0.4">
      <c r="J7781" s="1">
        <v>2.1579190779320898</v>
      </c>
      <c r="L7781" s="1">
        <v>1.7614356674382701</v>
      </c>
      <c r="M7781" s="1">
        <v>2.32592930169753</v>
      </c>
      <c r="N7781" s="1">
        <v>2.4435344328703699</v>
      </c>
      <c r="R7781" s="1">
        <v>1.6102199074074</v>
      </c>
      <c r="V7781" s="1">
        <v>2.55181423611111</v>
      </c>
      <c r="X7781" s="1">
        <v>2.1794796489197501</v>
      </c>
    </row>
    <row r="7782" spans="10:24" x14ac:dyDescent="0.4">
      <c r="J7782" s="1">
        <v>2.1857759452160401</v>
      </c>
      <c r="L7782" s="1">
        <v>1.91149691358024</v>
      </c>
      <c r="M7782" s="1">
        <v>2.4361704282407399</v>
      </c>
      <c r="N7782" s="1">
        <v>2.4842756558641899</v>
      </c>
      <c r="R7782" s="1">
        <v>1.8009727044752999</v>
      </c>
      <c r="V7782" s="1">
        <v>2.59457802854938</v>
      </c>
      <c r="X7782" s="1">
        <v>2.2584997106481399</v>
      </c>
    </row>
    <row r="7783" spans="10:24" x14ac:dyDescent="0.4">
      <c r="J7783" s="1">
        <v>2.1235927854938201</v>
      </c>
      <c r="L7783" s="1">
        <v>1.89315055941358</v>
      </c>
      <c r="M7783" s="1">
        <v>2.3493711419753001</v>
      </c>
      <c r="N7783" s="1">
        <v>2.3614583333333301</v>
      </c>
      <c r="R7783" s="1">
        <v>1.8447723765432</v>
      </c>
      <c r="V7783" s="1">
        <v>2.5439588155864099</v>
      </c>
      <c r="X7783" s="1">
        <v>2.19398485725308</v>
      </c>
    </row>
    <row r="7784" spans="10:24" x14ac:dyDescent="0.4">
      <c r="J7784" s="1">
        <v>2.0709987461419699</v>
      </c>
      <c r="L7784" s="1">
        <v>1.9729316165123401</v>
      </c>
      <c r="M7784" s="1">
        <v>2.3419666280864102</v>
      </c>
      <c r="N7784" s="1">
        <v>2.3985821759259198</v>
      </c>
      <c r="R7784" s="1">
        <v>1.9438266782407401</v>
      </c>
      <c r="V7784" s="1">
        <v>2.57913917824074</v>
      </c>
      <c r="X7784" s="1">
        <v>2.1987625385802398</v>
      </c>
    </row>
    <row r="7785" spans="10:24" x14ac:dyDescent="0.4">
      <c r="J7785" s="1">
        <v>2.1054600694444399</v>
      </c>
      <c r="L7785" s="1">
        <v>2.1159616126543201</v>
      </c>
      <c r="M7785" s="1">
        <v>2.3816073495370298</v>
      </c>
      <c r="N7785" s="1">
        <v>2.4067144097222202</v>
      </c>
      <c r="R7785" s="1">
        <v>2.1219497492283899</v>
      </c>
      <c r="V7785" s="1">
        <v>2.6319965277777699</v>
      </c>
      <c r="X7785" s="1">
        <v>2.2623688271604898</v>
      </c>
    </row>
    <row r="7786" spans="10:24" x14ac:dyDescent="0.4">
      <c r="J7786" s="1">
        <v>2.0157011959876501</v>
      </c>
      <c r="L7786" s="1">
        <v>2.1152989969135798</v>
      </c>
      <c r="M7786" s="1">
        <v>2.25251977237654</v>
      </c>
      <c r="N7786" s="1">
        <v>2.25015190972222</v>
      </c>
      <c r="R7786" s="1">
        <v>2.1841517168209799</v>
      </c>
      <c r="V7786" s="1">
        <v>2.6113710455246899</v>
      </c>
      <c r="X7786" s="1">
        <v>2.21933545524691</v>
      </c>
    </row>
    <row r="7787" spans="10:24" x14ac:dyDescent="0.4">
      <c r="J7787" s="1">
        <v>1.91036603009259</v>
      </c>
      <c r="L7787" s="1">
        <v>2.1983506944444402</v>
      </c>
      <c r="M7787" s="1">
        <v>2.2868055555555502</v>
      </c>
      <c r="N7787" s="1">
        <v>2.3013570601851798</v>
      </c>
      <c r="R7787" s="1">
        <v>2.2657894483024599</v>
      </c>
      <c r="V7787" s="1">
        <v>2.5914814814814799</v>
      </c>
      <c r="X7787" s="1">
        <v>2.1977281057098699</v>
      </c>
    </row>
    <row r="7788" spans="10:24" x14ac:dyDescent="0.4">
      <c r="J7788" s="1">
        <v>1.9239101080246901</v>
      </c>
      <c r="L7788" s="1">
        <v>2.30463927469135</v>
      </c>
      <c r="M7788" s="1">
        <v>2.3099315200617201</v>
      </c>
      <c r="N7788" s="1">
        <v>2.2669603587962901</v>
      </c>
      <c r="R7788" s="1">
        <v>2.3999676890432098</v>
      </c>
      <c r="V7788" s="1">
        <v>2.5755005787037</v>
      </c>
      <c r="X7788" s="1">
        <v>2.3018084490740698</v>
      </c>
    </row>
    <row r="7789" spans="10:24" x14ac:dyDescent="0.4">
      <c r="J7789" s="1">
        <v>1.8473186728394999</v>
      </c>
      <c r="L7789" s="1">
        <v>2.2848162615740701</v>
      </c>
      <c r="M7789" s="1">
        <v>2.1616917438271601</v>
      </c>
      <c r="N7789" s="1">
        <v>2.1089732831790098</v>
      </c>
      <c r="R7789" s="1">
        <v>2.4251089891975299</v>
      </c>
      <c r="V7789" s="1">
        <v>2.49331356095679</v>
      </c>
      <c r="X7789" s="1">
        <v>2.2491063850308599</v>
      </c>
    </row>
    <row r="7790" spans="10:24" x14ac:dyDescent="0.4">
      <c r="J7790" s="1">
        <v>1.7229962384259201</v>
      </c>
      <c r="L7790" s="1">
        <v>2.3071633873456698</v>
      </c>
      <c r="M7790" s="1">
        <v>2.1444917052469101</v>
      </c>
      <c r="N7790" s="1">
        <v>2.0927126736111101</v>
      </c>
      <c r="R7790" s="1">
        <v>2.4721431327160399</v>
      </c>
      <c r="V7790" s="1">
        <v>2.4692592592592502</v>
      </c>
      <c r="X7790" s="1">
        <v>2.2023741319444401</v>
      </c>
    </row>
    <row r="7791" spans="10:24" x14ac:dyDescent="0.4">
      <c r="J7791" s="1">
        <v>1.70324266975308</v>
      </c>
      <c r="L7791" s="1">
        <v>2.3636786265432099</v>
      </c>
      <c r="M7791" s="1">
        <v>2.1942414158950601</v>
      </c>
      <c r="N7791" s="1">
        <v>2.0761241319444399</v>
      </c>
      <c r="R7791" s="1">
        <v>2.5605227623456699</v>
      </c>
      <c r="V7791" s="1">
        <v>2.41592737268518</v>
      </c>
      <c r="X7791" s="1">
        <v>2.2631934799382698</v>
      </c>
    </row>
    <row r="7792" spans="10:24" x14ac:dyDescent="0.4">
      <c r="J7792" s="1">
        <v>1.58102430555555</v>
      </c>
      <c r="L7792" s="1">
        <v>2.32875048225308</v>
      </c>
      <c r="M7792" s="1">
        <v>2.0963941936728299</v>
      </c>
      <c r="N7792" s="1">
        <v>1.9471257716049299</v>
      </c>
      <c r="R7792" s="1">
        <v>2.5409587191358001</v>
      </c>
      <c r="V7792" s="1">
        <v>2.3312061149691301</v>
      </c>
      <c r="X7792" s="1">
        <v>2.1828284143518499</v>
      </c>
    </row>
    <row r="7793" spans="10:24" x14ac:dyDescent="0.4">
      <c r="J7793" s="1">
        <v>1.57109953703703</v>
      </c>
      <c r="L7793" s="1">
        <v>2.3004431905864098</v>
      </c>
      <c r="M7793" s="1">
        <v>1.97643180941358</v>
      </c>
      <c r="N7793" s="1">
        <v>1.8962427662037</v>
      </c>
      <c r="R7793" s="1">
        <v>2.5082793209876502</v>
      </c>
      <c r="V7793" s="1">
        <v>2.2707065007715999</v>
      </c>
      <c r="X7793" s="1">
        <v>2.1530381944444401</v>
      </c>
    </row>
    <row r="7794" spans="10:24" x14ac:dyDescent="0.4">
      <c r="J7794" s="1">
        <v>1.6067394868827101</v>
      </c>
      <c r="L7794" s="1">
        <v>2.4147014853395001</v>
      </c>
      <c r="M7794" s="1">
        <v>1.9520138888888801</v>
      </c>
      <c r="N7794" s="1">
        <v>1.9269762731481399</v>
      </c>
      <c r="R7794" s="1">
        <v>2.5839105902777701</v>
      </c>
      <c r="V7794" s="1">
        <v>2.21490017361111</v>
      </c>
      <c r="X7794" s="1">
        <v>2.2474807098765401</v>
      </c>
    </row>
    <row r="7795" spans="10:24" x14ac:dyDescent="0.4">
      <c r="J7795" s="1">
        <v>1.62380931712962</v>
      </c>
      <c r="L7795" s="1">
        <v>2.4091213348765401</v>
      </c>
      <c r="M7795" s="1">
        <v>1.8191657021604899</v>
      </c>
      <c r="N7795" s="1">
        <v>1.73511622299382</v>
      </c>
      <c r="R7795" s="1">
        <v>2.5637003279320898</v>
      </c>
      <c r="V7795" s="1">
        <v>2.1199281442901201</v>
      </c>
      <c r="X7795" s="1">
        <v>2.2065962577160398</v>
      </c>
    </row>
    <row r="7796" spans="10:24" x14ac:dyDescent="0.4">
      <c r="J7796" s="1">
        <v>1.6981129436728299</v>
      </c>
      <c r="L7796" s="1">
        <v>2.3475954861111101</v>
      </c>
      <c r="M7796" s="1">
        <v>1.7910368441358</v>
      </c>
      <c r="N7796" s="1">
        <v>1.6856462191357999</v>
      </c>
      <c r="R7796" s="1">
        <v>2.5482011959876498</v>
      </c>
      <c r="V7796" s="1">
        <v>2.0629060570987598</v>
      </c>
      <c r="X7796" s="1">
        <v>2.15946952160493</v>
      </c>
    </row>
    <row r="7797" spans="10:24" x14ac:dyDescent="0.4">
      <c r="J7797" s="1">
        <v>1.82762924382716</v>
      </c>
      <c r="L7797" s="1">
        <v>2.4318595679012298</v>
      </c>
      <c r="M7797" s="1">
        <v>1.7577681327160399</v>
      </c>
      <c r="N7797" s="1">
        <v>1.58038917824074</v>
      </c>
      <c r="R7797" s="1">
        <v>2.6567443094135799</v>
      </c>
      <c r="V7797" s="1">
        <v>2.0029933449074</v>
      </c>
      <c r="X7797" s="1">
        <v>2.2260358796296198</v>
      </c>
    </row>
    <row r="7798" spans="10:24" x14ac:dyDescent="0.4">
      <c r="J7798" s="1">
        <v>1.87774257330246</v>
      </c>
      <c r="L7798" s="1">
        <v>2.4047791280864099</v>
      </c>
      <c r="M7798" s="1">
        <v>1.5807711226851799</v>
      </c>
      <c r="N7798" s="1">
        <v>1.3327377507716001</v>
      </c>
      <c r="R7798" s="1">
        <v>2.61960021219135</v>
      </c>
      <c r="V7798" s="1">
        <v>1.91217206790123</v>
      </c>
      <c r="X7798" s="1">
        <v>2.1364829282407398</v>
      </c>
    </row>
    <row r="7799" spans="10:24" x14ac:dyDescent="0.4">
      <c r="J7799" s="1">
        <v>1.9039689429012301</v>
      </c>
      <c r="L7799" s="1">
        <v>2.42120129243827</v>
      </c>
      <c r="M7799" s="1">
        <v>1.46664255401234</v>
      </c>
      <c r="N7799" s="1">
        <v>1.54336467978395</v>
      </c>
      <c r="R7799" s="1">
        <v>2.4982470100308598</v>
      </c>
      <c r="V7799" s="1">
        <v>1.81169897762345</v>
      </c>
      <c r="X7799" s="1">
        <v>2.0198943865740699</v>
      </c>
    </row>
    <row r="7800" spans="10:24" x14ac:dyDescent="0.4">
      <c r="J7800" s="1">
        <v>2.0185233410493799</v>
      </c>
      <c r="L7800" s="1">
        <v>2.46253858024691</v>
      </c>
      <c r="M7800" s="1">
        <v>1.4209447337962899</v>
      </c>
      <c r="N7800" s="1">
        <v>1.71639274691358</v>
      </c>
      <c r="R7800" s="1">
        <v>2.5360802469135799</v>
      </c>
      <c r="V7800" s="1">
        <v>1.74235001929012</v>
      </c>
      <c r="X7800" s="1">
        <v>2.0529446373456701</v>
      </c>
    </row>
    <row r="7801" spans="10:24" x14ac:dyDescent="0.4">
      <c r="J7801" s="1">
        <v>2.04543451003086</v>
      </c>
      <c r="L7801" s="1">
        <v>2.3701417824074</v>
      </c>
      <c r="M7801" s="1">
        <v>1.3785677083333301</v>
      </c>
      <c r="N7801" s="1">
        <v>1.7545158179012299</v>
      </c>
      <c r="R7801" s="1">
        <v>2.4651919367283899</v>
      </c>
      <c r="V7801" s="1">
        <v>1.6294521604938199</v>
      </c>
      <c r="X7801" s="1">
        <v>1.96694878472222</v>
      </c>
    </row>
    <row r="7802" spans="10:24" x14ac:dyDescent="0.4">
      <c r="J7802" s="1">
        <v>2.1498577353394999</v>
      </c>
      <c r="L7802" s="1">
        <v>2.3870833333333299</v>
      </c>
      <c r="M7802" s="1">
        <v>1.6323312114197499</v>
      </c>
      <c r="N7802" s="1">
        <v>1.9476514274691299</v>
      </c>
      <c r="R7802" s="1">
        <v>2.4427854938271598</v>
      </c>
      <c r="V7802" s="1">
        <v>1.61449363425925</v>
      </c>
      <c r="X7802" s="1">
        <v>2.0554378858024598</v>
      </c>
    </row>
    <row r="7803" spans="10:24" x14ac:dyDescent="0.4">
      <c r="J7803" s="1">
        <v>2.1757243441358001</v>
      </c>
      <c r="L7803" s="1">
        <v>2.3291546103395002</v>
      </c>
      <c r="M7803" s="1">
        <v>1.6993923611111099</v>
      </c>
      <c r="N7803" s="1">
        <v>1.9285879629629601</v>
      </c>
      <c r="R7803" s="1">
        <v>2.3372231867283899</v>
      </c>
      <c r="V7803" s="1">
        <v>1.4768518518518501</v>
      </c>
      <c r="X7803" s="1">
        <v>1.9439959490740699</v>
      </c>
    </row>
    <row r="7804" spans="10:24" x14ac:dyDescent="0.4">
      <c r="J7804" s="1">
        <v>2.1683029513888799</v>
      </c>
      <c r="L7804" s="1">
        <v>2.2129981674382702</v>
      </c>
      <c r="M7804" s="1">
        <v>1.7502662037037</v>
      </c>
      <c r="N7804" s="1">
        <v>1.9341112075617199</v>
      </c>
      <c r="R7804" s="1">
        <v>2.2033010223765399</v>
      </c>
      <c r="V7804" s="1">
        <v>1.51635175540123</v>
      </c>
      <c r="X7804" s="1">
        <v>1.8624430941357999</v>
      </c>
    </row>
    <row r="7805" spans="10:24" x14ac:dyDescent="0.4">
      <c r="J7805" s="1">
        <v>2.1745587384259202</v>
      </c>
      <c r="L7805" s="1">
        <v>2.1985464891975299</v>
      </c>
      <c r="M7805" s="1">
        <v>1.8119020061728299</v>
      </c>
      <c r="N7805" s="1">
        <v>2.048828125</v>
      </c>
      <c r="R7805" s="1">
        <v>2.0967804783950599</v>
      </c>
      <c r="V7805" s="1">
        <v>1.66448881172839</v>
      </c>
      <c r="X7805" s="1">
        <v>1.76042872299382</v>
      </c>
    </row>
    <row r="7806" spans="10:24" x14ac:dyDescent="0.4">
      <c r="J7806" s="1">
        <v>2.2028993055555501</v>
      </c>
      <c r="L7806" s="1">
        <v>2.1956452546296199</v>
      </c>
      <c r="M7806" s="1">
        <v>1.93933063271604</v>
      </c>
      <c r="N7806" s="1">
        <v>2.18761525848765</v>
      </c>
      <c r="R7806" s="1">
        <v>2.0579065393518499</v>
      </c>
      <c r="V7806" s="1">
        <v>1.7517983217592501</v>
      </c>
      <c r="X7806" s="1">
        <v>1.7354875578703699</v>
      </c>
    </row>
    <row r="7807" spans="10:24" x14ac:dyDescent="0.4">
      <c r="J7807" s="1">
        <v>2.1396069637345598</v>
      </c>
      <c r="L7807" s="1">
        <v>2.0576639660493798</v>
      </c>
      <c r="M7807" s="1">
        <v>1.9790769675925901</v>
      </c>
      <c r="N7807" s="1">
        <v>2.1501663773148101</v>
      </c>
      <c r="R7807" s="1">
        <v>1.88872733410493</v>
      </c>
      <c r="V7807" s="1">
        <v>1.84610725308641</v>
      </c>
      <c r="X7807" s="1">
        <v>1.63126832561728</v>
      </c>
    </row>
    <row r="7808" spans="10:24" x14ac:dyDescent="0.4">
      <c r="J7808" s="1">
        <v>2.1447931134259202</v>
      </c>
      <c r="L7808" s="1">
        <v>1.9534616126543201</v>
      </c>
      <c r="M7808" s="1">
        <v>2.0560595100308601</v>
      </c>
      <c r="N7808" s="1">
        <v>2.23581114969135</v>
      </c>
      <c r="R7808" s="1">
        <v>1.7443827160493801</v>
      </c>
      <c r="V7808" s="1">
        <v>1.8993393132716001</v>
      </c>
      <c r="X7808" s="1">
        <v>1.5317698688271599</v>
      </c>
    </row>
    <row r="7809" spans="10:24" x14ac:dyDescent="0.4">
      <c r="J7809" s="1">
        <v>2.2222227044752998</v>
      </c>
      <c r="L7809" s="1">
        <v>1.9470577739197501</v>
      </c>
      <c r="M7809" s="1">
        <v>2.1524411651234501</v>
      </c>
      <c r="N7809" s="1">
        <v>2.2892447916666598</v>
      </c>
      <c r="R7809" s="1">
        <v>1.7429615162037</v>
      </c>
      <c r="V7809" s="1">
        <v>2.0154152199073998</v>
      </c>
      <c r="X7809" s="1">
        <v>1.5676827739197501</v>
      </c>
    </row>
    <row r="7810" spans="10:24" x14ac:dyDescent="0.4">
      <c r="J7810" s="1">
        <v>2.1660686728395002</v>
      </c>
      <c r="L7810" s="1">
        <v>1.8017192322530799</v>
      </c>
      <c r="M7810" s="1">
        <v>2.1092197145061702</v>
      </c>
      <c r="N7810" s="1">
        <v>2.4274262152777699</v>
      </c>
      <c r="R7810" s="1">
        <v>1.5477835648148099</v>
      </c>
      <c r="V7810" s="1">
        <v>2.1026282793209798</v>
      </c>
      <c r="X7810" s="1">
        <v>1.45263261959876</v>
      </c>
    </row>
    <row r="7811" spans="10:24" x14ac:dyDescent="0.4">
      <c r="J7811" s="1">
        <v>2.1110498649691301</v>
      </c>
      <c r="L7811" s="1">
        <v>1.6939433834876501</v>
      </c>
      <c r="M7811" s="1">
        <v>2.1671031057098702</v>
      </c>
      <c r="N7811" s="1">
        <v>2.3714197530864198</v>
      </c>
      <c r="R7811" s="1">
        <v>1.3013498263888801</v>
      </c>
      <c r="V7811" s="1">
        <v>2.1201711998456698</v>
      </c>
      <c r="X7811" s="1">
        <v>1.28005690586419</v>
      </c>
    </row>
    <row r="7812" spans="10:24" x14ac:dyDescent="0.4">
      <c r="J7812" s="1">
        <v>2.1699778163580201</v>
      </c>
      <c r="L7812" s="1">
        <v>1.6879094328703701</v>
      </c>
      <c r="M7812" s="1">
        <v>2.2883810763888799</v>
      </c>
      <c r="N7812" s="1">
        <v>2.4194270833333298</v>
      </c>
      <c r="R7812" s="1">
        <v>1.48845582561728</v>
      </c>
      <c r="V7812" s="1">
        <v>2.2222550154320899</v>
      </c>
      <c r="X7812" s="1">
        <v>1.3061757330246899</v>
      </c>
    </row>
    <row r="7813" spans="10:24" x14ac:dyDescent="0.4">
      <c r="J7813" s="1">
        <v>2.1315301890431999</v>
      </c>
      <c r="L7813" s="1">
        <v>1.5106486304012301</v>
      </c>
      <c r="M7813" s="1">
        <v>2.2777864583333298</v>
      </c>
      <c r="N7813" s="1">
        <v>2.58115017361111</v>
      </c>
      <c r="R7813" s="1">
        <v>1.5992380401234501</v>
      </c>
      <c r="V7813" s="1">
        <v>2.28878472222222</v>
      </c>
      <c r="X7813" s="1">
        <v>1.3439592978395001</v>
      </c>
    </row>
    <row r="7814" spans="10:24" x14ac:dyDescent="0.4">
      <c r="J7814" s="1">
        <v>2.09178144290123</v>
      </c>
      <c r="L7814" s="1">
        <v>1.3958169367283899</v>
      </c>
      <c r="M7814" s="1">
        <v>2.26308979552469</v>
      </c>
      <c r="N7814" s="1">
        <v>2.47549430941358</v>
      </c>
      <c r="R7814" s="1">
        <v>1.71975694444444</v>
      </c>
      <c r="V7814" s="1">
        <v>2.3253477044753001</v>
      </c>
      <c r="X7814" s="1">
        <v>1.3996749614197499</v>
      </c>
    </row>
    <row r="7815" spans="10:24" x14ac:dyDescent="0.4">
      <c r="J7815" s="1">
        <v>2.1244637345678998</v>
      </c>
      <c r="L7815" s="1">
        <v>1.5669487847222201</v>
      </c>
      <c r="M7815" s="1">
        <v>2.3538286072530799</v>
      </c>
      <c r="N7815" s="1">
        <v>2.5015287422839498</v>
      </c>
      <c r="R7815" s="1">
        <v>1.9161882716049301</v>
      </c>
      <c r="V7815" s="1">
        <v>2.4265441743827099</v>
      </c>
      <c r="X7815" s="1">
        <v>1.6054200424382701</v>
      </c>
    </row>
    <row r="7816" spans="10:24" x14ac:dyDescent="0.4">
      <c r="J7816" s="1">
        <v>2.0337104552469101</v>
      </c>
      <c r="L7816" s="1">
        <v>1.6359428047839499</v>
      </c>
      <c r="M7816" s="1">
        <v>2.32482687114197</v>
      </c>
      <c r="N7816" s="1">
        <v>2.48338445216049</v>
      </c>
      <c r="R7816" s="1">
        <v>1.9694536072530799</v>
      </c>
      <c r="V7816" s="1">
        <v>2.4795524691358</v>
      </c>
      <c r="X7816" s="1">
        <v>1.6326847029320899</v>
      </c>
    </row>
    <row r="7817" spans="10:24" x14ac:dyDescent="0.4">
      <c r="J7817" s="1">
        <v>2.01925925925925</v>
      </c>
      <c r="L7817" s="1">
        <v>1.73553915895061</v>
      </c>
      <c r="M7817" s="1">
        <v>2.35215277777777</v>
      </c>
      <c r="N7817" s="1">
        <v>2.50933786651234</v>
      </c>
      <c r="R7817" s="1">
        <v>2.07655478395061</v>
      </c>
      <c r="V7817" s="1">
        <v>2.4778727816358002</v>
      </c>
      <c r="X7817" s="1">
        <v>1.6350139853395</v>
      </c>
    </row>
    <row r="7818" spans="10:24" x14ac:dyDescent="0.4">
      <c r="J7818" s="1">
        <v>2.0327305169752998</v>
      </c>
      <c r="L7818" s="1">
        <v>1.9268007330246899</v>
      </c>
      <c r="M7818" s="1">
        <v>2.4256775655864198</v>
      </c>
      <c r="N7818" s="1">
        <v>2.5394675925925898</v>
      </c>
      <c r="R7818" s="1">
        <v>2.2644246720679</v>
      </c>
      <c r="V7818" s="1">
        <v>2.5725790895061702</v>
      </c>
      <c r="X7818" s="1">
        <v>1.77102719907407</v>
      </c>
    </row>
    <row r="7819" spans="10:24" x14ac:dyDescent="0.4">
      <c r="J7819" s="1">
        <v>1.8860614390432</v>
      </c>
      <c r="L7819" s="1">
        <v>1.95034722222222</v>
      </c>
      <c r="M7819" s="1">
        <v>2.3755164930555499</v>
      </c>
      <c r="N7819" s="1">
        <v>2.4569864004629598</v>
      </c>
      <c r="R7819" s="1">
        <v>2.30555217978395</v>
      </c>
      <c r="V7819" s="1">
        <v>2.59433304398148</v>
      </c>
      <c r="X7819" s="1">
        <v>1.78032503858024</v>
      </c>
    </row>
    <row r="7820" spans="10:24" x14ac:dyDescent="0.4">
      <c r="J7820" s="1">
        <v>1.81710599922839</v>
      </c>
      <c r="L7820" s="1">
        <v>1.98678771219135</v>
      </c>
      <c r="M7820" s="1">
        <v>2.3110725308641902</v>
      </c>
      <c r="N7820" s="1">
        <v>2.4853674768518501</v>
      </c>
      <c r="R7820" s="1">
        <v>2.3063787615740701</v>
      </c>
      <c r="V7820" s="1">
        <v>2.58250482253086</v>
      </c>
      <c r="X7820" s="1">
        <v>1.8211906828703699</v>
      </c>
    </row>
    <row r="7821" spans="10:24" x14ac:dyDescent="0.4">
      <c r="J7821" s="1">
        <v>1.80271460262345</v>
      </c>
      <c r="L7821" s="1">
        <v>2.1259403935185102</v>
      </c>
      <c r="M7821" s="1">
        <v>2.31768904320987</v>
      </c>
      <c r="N7821" s="1">
        <v>2.4891763117283898</v>
      </c>
      <c r="R7821" s="1">
        <v>2.4346320408950599</v>
      </c>
      <c r="V7821" s="1">
        <v>2.6282031250000002</v>
      </c>
      <c r="X7821" s="1">
        <v>1.98033564814814</v>
      </c>
    </row>
    <row r="7822" spans="10:24" x14ac:dyDescent="0.4">
      <c r="J7822" s="1">
        <v>1.6641748649691299</v>
      </c>
      <c r="L7822" s="1">
        <v>2.13673755787037</v>
      </c>
      <c r="M7822" s="1">
        <v>2.2754398148148098</v>
      </c>
      <c r="N7822" s="1">
        <v>2.3780039544753002</v>
      </c>
      <c r="R7822" s="1">
        <v>2.4386718749999998</v>
      </c>
      <c r="V7822" s="1">
        <v>2.6045027970679002</v>
      </c>
      <c r="X7822" s="1">
        <v>1.97551167052469</v>
      </c>
    </row>
    <row r="7823" spans="10:24" x14ac:dyDescent="0.4">
      <c r="J7823" s="1">
        <v>1.5788691165123401</v>
      </c>
      <c r="L7823" s="1">
        <v>2.2216584683641898</v>
      </c>
      <c r="M7823" s="1">
        <v>2.3108805941358002</v>
      </c>
      <c r="N7823" s="1">
        <v>2.4108236882715999</v>
      </c>
      <c r="R7823" s="1">
        <v>2.4600004822530801</v>
      </c>
      <c r="V7823" s="1">
        <v>2.5538199266975301</v>
      </c>
      <c r="X7823" s="1">
        <v>1.9585995370370299</v>
      </c>
    </row>
    <row r="7824" spans="10:24" x14ac:dyDescent="0.4">
      <c r="J7824" s="1">
        <v>1.5962548225308599</v>
      </c>
      <c r="L7824" s="1">
        <v>2.3283965084876499</v>
      </c>
      <c r="M7824" s="1">
        <v>2.3282716049382701</v>
      </c>
      <c r="N7824" s="1">
        <v>2.3894198495370298</v>
      </c>
      <c r="R7824" s="1">
        <v>2.56219955632716</v>
      </c>
      <c r="V7824" s="1">
        <v>2.5844709683641902</v>
      </c>
      <c r="X7824" s="1">
        <v>2.0744931520061698</v>
      </c>
    </row>
    <row r="7825" spans="10:24" x14ac:dyDescent="0.4">
      <c r="J7825" s="1">
        <v>1.44335696373456</v>
      </c>
      <c r="L7825" s="1">
        <v>2.3002951388888802</v>
      </c>
      <c r="M7825" s="1">
        <v>2.25234760802469</v>
      </c>
      <c r="N7825" s="1">
        <v>2.2833429783950598</v>
      </c>
      <c r="R7825" s="1">
        <v>2.5290668402777698</v>
      </c>
      <c r="V7825" s="1">
        <v>2.5552628279320899</v>
      </c>
      <c r="X7825" s="1">
        <v>2.0584317129629599</v>
      </c>
    </row>
    <row r="7826" spans="10:24" x14ac:dyDescent="0.4">
      <c r="J7826" s="1">
        <v>1.46534095293209</v>
      </c>
      <c r="L7826" s="1">
        <v>2.3397849151234502</v>
      </c>
      <c r="M7826" s="1">
        <v>2.2252377507715999</v>
      </c>
      <c r="N7826" s="1">
        <v>2.29517264660493</v>
      </c>
      <c r="R7826" s="1">
        <v>2.4987128665123399</v>
      </c>
      <c r="V7826" s="1">
        <v>2.5657470100308601</v>
      </c>
      <c r="X7826" s="1">
        <v>2.0922805748456699</v>
      </c>
    </row>
    <row r="7827" spans="10:24" x14ac:dyDescent="0.4">
      <c r="J7827" s="1">
        <v>1.62423659336419</v>
      </c>
      <c r="L7827" s="1">
        <v>2.4197998649691299</v>
      </c>
      <c r="M7827" s="1">
        <v>2.22613859953703</v>
      </c>
      <c r="N7827" s="1">
        <v>2.3423509837962899</v>
      </c>
      <c r="R7827" s="1">
        <v>2.62470679012345</v>
      </c>
      <c r="V7827" s="1">
        <v>2.6085353973765399</v>
      </c>
      <c r="X7827" s="1">
        <v>2.1905324074074</v>
      </c>
    </row>
    <row r="7828" spans="10:24" x14ac:dyDescent="0.4">
      <c r="J7828" s="1">
        <v>1.6544637345679001</v>
      </c>
      <c r="L7828" s="1">
        <v>2.3968214699074002</v>
      </c>
      <c r="M7828" s="1">
        <v>2.1685132137345602</v>
      </c>
      <c r="N7828" s="1">
        <v>2.1319844714506102</v>
      </c>
      <c r="R7828" s="1">
        <v>2.58329668209876</v>
      </c>
      <c r="V7828" s="1">
        <v>2.5776528742283902</v>
      </c>
      <c r="X7828" s="1">
        <v>2.1463686342592498</v>
      </c>
    </row>
    <row r="7829" spans="10:24" x14ac:dyDescent="0.4">
      <c r="J7829" s="1">
        <v>1.7260609567901199</v>
      </c>
      <c r="L7829" s="1">
        <v>2.4026195987654302</v>
      </c>
      <c r="M7829" s="1">
        <v>2.1456177662037001</v>
      </c>
      <c r="N7829" s="1">
        <v>2.1816179591049298</v>
      </c>
      <c r="R7829" s="1">
        <v>2.50514660493827</v>
      </c>
      <c r="V7829" s="1">
        <v>2.5715832368827098</v>
      </c>
      <c r="X7829" s="1">
        <v>2.1994179205246902</v>
      </c>
    </row>
    <row r="7830" spans="10:24" x14ac:dyDescent="0.4">
      <c r="J7830" s="1">
        <v>1.8409399112654301</v>
      </c>
      <c r="L7830" s="1">
        <v>2.4654865933641901</v>
      </c>
      <c r="M7830" s="1">
        <v>2.1313647762345602</v>
      </c>
      <c r="N7830" s="1">
        <v>2.1185088734567898</v>
      </c>
      <c r="R7830" s="1">
        <v>2.5825665509259199</v>
      </c>
      <c r="V7830" s="1">
        <v>2.5936545138888798</v>
      </c>
      <c r="X7830" s="1">
        <v>2.2358357445987602</v>
      </c>
    </row>
    <row r="7831" spans="10:24" x14ac:dyDescent="0.4">
      <c r="J7831" s="1">
        <v>1.86759162808641</v>
      </c>
      <c r="L7831" s="1">
        <v>2.3859018132715999</v>
      </c>
      <c r="M7831" s="1">
        <v>2.01684895833333</v>
      </c>
      <c r="N7831" s="1">
        <v>1.99571903935185</v>
      </c>
      <c r="R7831" s="1">
        <v>2.53594666280864</v>
      </c>
      <c r="V7831" s="1">
        <v>2.5330695408950601</v>
      </c>
      <c r="X7831" s="1">
        <v>2.1532749807098699</v>
      </c>
    </row>
    <row r="7832" spans="10:24" x14ac:dyDescent="0.4">
      <c r="J7832" s="1">
        <v>2.00819444444444</v>
      </c>
      <c r="L7832" s="1">
        <v>2.4091671489197499</v>
      </c>
      <c r="M7832" s="1">
        <v>2.0312258873456699</v>
      </c>
      <c r="N7832" s="1">
        <v>2.1185271990740699</v>
      </c>
      <c r="R7832" s="1">
        <v>2.5732884837962899</v>
      </c>
      <c r="V7832" s="1">
        <v>2.5836549961419699</v>
      </c>
      <c r="X7832" s="1">
        <v>2.29442370756172</v>
      </c>
    </row>
    <row r="7833" spans="10:24" x14ac:dyDescent="0.4">
      <c r="J7833" s="1">
        <v>2.0469810956790102</v>
      </c>
      <c r="L7833" s="1">
        <v>2.39971547067901</v>
      </c>
      <c r="M7833" s="1">
        <v>1.8849373070987601</v>
      </c>
      <c r="N7833" s="1">
        <v>1.9738363233024601</v>
      </c>
      <c r="R7833" s="1">
        <v>2.4855319251543202</v>
      </c>
      <c r="V7833" s="1">
        <v>2.4417168209876499</v>
      </c>
      <c r="X7833" s="1">
        <v>2.2370891203703702</v>
      </c>
    </row>
    <row r="7834" spans="10:24" x14ac:dyDescent="0.4">
      <c r="J7834" s="1">
        <v>2.0656365740740701</v>
      </c>
      <c r="L7834" s="1">
        <v>2.33261815200617</v>
      </c>
      <c r="M7834" s="1">
        <v>1.7835995370370299</v>
      </c>
      <c r="N7834" s="1">
        <v>1.8525921103395</v>
      </c>
      <c r="R7834" s="1">
        <v>2.3506582754629601</v>
      </c>
      <c r="V7834" s="1">
        <v>2.3413792438271601</v>
      </c>
      <c r="X7834" s="1">
        <v>2.1926562500000002</v>
      </c>
    </row>
    <row r="7835" spans="10:24" x14ac:dyDescent="0.4">
      <c r="J7835" s="1">
        <v>2.07762683256172</v>
      </c>
      <c r="L7835" s="1">
        <v>2.3679422260802401</v>
      </c>
      <c r="M7835" s="1">
        <v>1.7349667245370299</v>
      </c>
      <c r="N7835" s="1">
        <v>1.7705661651234501</v>
      </c>
      <c r="R7835" s="1">
        <v>2.2792500964506099</v>
      </c>
      <c r="V7835" s="1">
        <v>2.3158458719135799</v>
      </c>
      <c r="X7835" s="1">
        <v>2.21293788580246</v>
      </c>
    </row>
    <row r="7836" spans="10:24" x14ac:dyDescent="0.4">
      <c r="J7836" s="1">
        <v>2.1560088734567899</v>
      </c>
      <c r="L7836" s="1">
        <v>2.3886434220678998</v>
      </c>
      <c r="M7836" s="1">
        <v>1.7012456597222201</v>
      </c>
      <c r="N7836" s="1">
        <v>1.71947000385802</v>
      </c>
      <c r="R7836" s="1">
        <v>2.2735228587962899</v>
      </c>
      <c r="V7836" s="1">
        <v>2.24489438657407</v>
      </c>
      <c r="X7836" s="1">
        <v>2.2695949074074</v>
      </c>
    </row>
    <row r="7837" spans="10:24" x14ac:dyDescent="0.4">
      <c r="J7837" s="1">
        <v>2.1224990354938198</v>
      </c>
      <c r="L7837" s="1">
        <v>2.2820953896604901</v>
      </c>
      <c r="M7837" s="1">
        <v>1.5737215470679</v>
      </c>
      <c r="N7837" s="1">
        <v>1.6101422646604899</v>
      </c>
      <c r="R7837" s="1">
        <v>2.1233916859567898</v>
      </c>
      <c r="V7837" s="1">
        <v>2.1234654706790099</v>
      </c>
      <c r="X7837" s="1">
        <v>2.1960812114197501</v>
      </c>
    </row>
    <row r="7838" spans="10:24" x14ac:dyDescent="0.4">
      <c r="J7838" s="1">
        <v>2.1504822530864098</v>
      </c>
      <c r="L7838" s="1">
        <v>2.2300308641975302</v>
      </c>
      <c r="M7838" s="1">
        <v>1.4011902006172801</v>
      </c>
      <c r="N7838" s="1">
        <v>1.47850260416666</v>
      </c>
      <c r="R7838" s="1">
        <v>1.9617472029320899</v>
      </c>
      <c r="V7838" s="1">
        <v>2.0300106095679</v>
      </c>
      <c r="X7838" s="1">
        <v>2.1354369212962898</v>
      </c>
    </row>
    <row r="7839" spans="10:24" x14ac:dyDescent="0.4">
      <c r="J7839" s="1">
        <v>2.1897526041666602</v>
      </c>
      <c r="L7839" s="1">
        <v>2.2851957947530801</v>
      </c>
      <c r="M7839" s="1">
        <v>1.40081934799382</v>
      </c>
      <c r="N7839" s="1">
        <v>1.4410850694444399</v>
      </c>
      <c r="R7839" s="1">
        <v>1.91810908564814</v>
      </c>
      <c r="V7839" s="1">
        <v>1.9810633680555501</v>
      </c>
      <c r="X7839" s="1">
        <v>2.2220119598765402</v>
      </c>
    </row>
    <row r="7840" spans="10:24" x14ac:dyDescent="0.4">
      <c r="J7840" s="1">
        <v>2.13289641203703</v>
      </c>
      <c r="L7840" s="1">
        <v>2.1913387345678998</v>
      </c>
      <c r="M7840" s="1">
        <v>1.3821874999999999</v>
      </c>
      <c r="N7840" s="1">
        <v>1.47810426311728</v>
      </c>
      <c r="R7840" s="1">
        <v>1.73319251543209</v>
      </c>
      <c r="V7840" s="1">
        <v>1.85849488811728</v>
      </c>
      <c r="X7840" s="1">
        <v>2.2006553819444399</v>
      </c>
    </row>
    <row r="7841" spans="10:24" x14ac:dyDescent="0.4">
      <c r="J7841" s="1">
        <v>2.1161072530864198</v>
      </c>
      <c r="L7841" s="1">
        <v>2.1432643711419699</v>
      </c>
      <c r="M7841" s="1">
        <v>1.4296821952160399</v>
      </c>
      <c r="N7841" s="1">
        <v>1.5464115547839501</v>
      </c>
      <c r="R7841" s="1">
        <v>1.5857576195987599</v>
      </c>
      <c r="V7841" s="1">
        <v>1.7446537422839501</v>
      </c>
      <c r="X7841" s="1">
        <v>2.1454851466049298</v>
      </c>
    </row>
    <row r="7842" spans="10:24" x14ac:dyDescent="0.4">
      <c r="J7842" s="1">
        <v>2.1890740740740702</v>
      </c>
      <c r="L7842" s="1">
        <v>2.1599672067901201</v>
      </c>
      <c r="M7842" s="1">
        <v>1.6380246913580201</v>
      </c>
      <c r="N7842" s="1">
        <v>1.70379629629629</v>
      </c>
      <c r="R7842" s="1">
        <v>1.5299209104938201</v>
      </c>
      <c r="V7842" s="1">
        <v>1.6762109375000001</v>
      </c>
      <c r="X7842" s="1">
        <v>2.25335165895061</v>
      </c>
    </row>
    <row r="7843" spans="10:24" x14ac:dyDescent="0.4">
      <c r="J7843" s="1">
        <v>2.1472328317901201</v>
      </c>
      <c r="L7843" s="1">
        <v>2.03720341435185</v>
      </c>
      <c r="M7843" s="1">
        <v>1.6953298611111101</v>
      </c>
      <c r="N7843" s="1">
        <v>1.76236304012345</v>
      </c>
      <c r="R7843" s="1">
        <v>1.3187827932098699</v>
      </c>
      <c r="V7843" s="1">
        <v>1.5256809413580199</v>
      </c>
      <c r="X7843" s="1">
        <v>2.2028100887345601</v>
      </c>
    </row>
    <row r="7844" spans="10:24" x14ac:dyDescent="0.4">
      <c r="J7844" s="1">
        <v>2.1208979552469098</v>
      </c>
      <c r="L7844" s="1">
        <v>1.9389033564814799</v>
      </c>
      <c r="M7844" s="1">
        <v>1.69820698302469</v>
      </c>
      <c r="N7844" s="1">
        <v>1.80000626929012</v>
      </c>
      <c r="R7844" s="1">
        <v>1.4075028935185101</v>
      </c>
      <c r="V7844" s="1">
        <v>1.3813671875</v>
      </c>
      <c r="X7844" s="1">
        <v>2.1474874614197499</v>
      </c>
    </row>
    <row r="7845" spans="10:24" x14ac:dyDescent="0.4">
      <c r="J7845" s="1">
        <v>2.2200298996913501</v>
      </c>
      <c r="L7845" s="1">
        <v>1.91591097608024</v>
      </c>
      <c r="M7845" s="1">
        <v>1.88025511188271</v>
      </c>
      <c r="N7845" s="1">
        <v>1.91520736882716</v>
      </c>
      <c r="R7845" s="1">
        <v>1.6554779128086401</v>
      </c>
      <c r="V7845" s="1">
        <v>1.53593701774691</v>
      </c>
      <c r="X7845" s="1">
        <v>2.2153959297839498</v>
      </c>
    </row>
    <row r="7846" spans="10:24" x14ac:dyDescent="0.4">
      <c r="J7846" s="1">
        <v>2.1861945408950598</v>
      </c>
      <c r="L7846" s="1">
        <v>1.8016030092592501</v>
      </c>
      <c r="M7846" s="1">
        <v>1.9363628472222201</v>
      </c>
      <c r="N7846" s="1">
        <v>1.9467587770061701</v>
      </c>
      <c r="R7846" s="1">
        <v>1.75196277006172</v>
      </c>
      <c r="V7846" s="1">
        <v>1.6652010995370301</v>
      </c>
      <c r="X7846" s="1">
        <v>2.1293330439814802</v>
      </c>
    </row>
    <row r="7847" spans="10:24" x14ac:dyDescent="0.4">
      <c r="J7847" s="1">
        <v>2.0956283757716001</v>
      </c>
      <c r="L7847" s="1">
        <v>1.69633728780864</v>
      </c>
      <c r="M7847" s="1">
        <v>1.9313667052469099</v>
      </c>
      <c r="N7847" s="1">
        <v>2.0247444058641899</v>
      </c>
      <c r="R7847" s="1">
        <v>1.82345920138888</v>
      </c>
      <c r="V7847" s="1">
        <v>1.75980324074074</v>
      </c>
      <c r="X7847" s="1">
        <v>2.0976982060185101</v>
      </c>
    </row>
    <row r="7848" spans="10:24" x14ac:dyDescent="0.4">
      <c r="J7848" s="1">
        <v>2.1363580246913498</v>
      </c>
      <c r="L7848" s="1">
        <v>1.6980034722222199</v>
      </c>
      <c r="M7848" s="1">
        <v>2.0889482060185101</v>
      </c>
      <c r="N7848" s="1">
        <v>2.1136091820987599</v>
      </c>
      <c r="R7848" s="1">
        <v>1.99409336419753</v>
      </c>
      <c r="V7848" s="1">
        <v>1.90538628472222</v>
      </c>
      <c r="X7848" s="1">
        <v>2.1470833333333301</v>
      </c>
    </row>
    <row r="7849" spans="10:24" x14ac:dyDescent="0.4">
      <c r="J7849" s="1">
        <v>2.0191927083333301</v>
      </c>
      <c r="L7849" s="1">
        <v>1.5777309992283901</v>
      </c>
      <c r="M7849" s="1">
        <v>2.0776070601851799</v>
      </c>
      <c r="N7849" s="1">
        <v>2.1260484182098698</v>
      </c>
      <c r="R7849" s="1">
        <v>2.0675954861111099</v>
      </c>
      <c r="V7849" s="1">
        <v>1.9902387152777701</v>
      </c>
      <c r="X7849" s="1">
        <v>2.0215764853395002</v>
      </c>
    </row>
    <row r="7850" spans="10:24" x14ac:dyDescent="0.4">
      <c r="J7850" s="1">
        <v>1.9358550347222201</v>
      </c>
      <c r="L7850" s="1">
        <v>1.4026909722222201</v>
      </c>
      <c r="M7850" s="1">
        <v>2.1351186342592499</v>
      </c>
      <c r="N7850" s="1">
        <v>2.1854065393518498</v>
      </c>
      <c r="R7850" s="1">
        <v>2.1458381558641899</v>
      </c>
      <c r="V7850" s="1">
        <v>2.0444844714506099</v>
      </c>
      <c r="X7850" s="1">
        <v>1.9372323495370301</v>
      </c>
    </row>
    <row r="7851" spans="10:24" x14ac:dyDescent="0.4">
      <c r="J7851" s="1">
        <v>1.9530290316358001</v>
      </c>
      <c r="L7851" s="1">
        <v>1.4686718750000001</v>
      </c>
      <c r="M7851" s="1">
        <v>2.2618383487654299</v>
      </c>
      <c r="N7851" s="1">
        <v>2.2276451581790102</v>
      </c>
      <c r="R7851" s="1">
        <v>2.3062741126543198</v>
      </c>
      <c r="V7851" s="1">
        <v>2.1716965663580199</v>
      </c>
      <c r="X7851" s="1">
        <v>1.9472781635802401</v>
      </c>
    </row>
    <row r="7852" spans="10:24" x14ac:dyDescent="0.4">
      <c r="J7852" s="1">
        <v>1.8393557098765401</v>
      </c>
      <c r="L7852" s="1">
        <v>1.53449074074074</v>
      </c>
      <c r="M7852" s="1">
        <v>2.20275414737654</v>
      </c>
      <c r="N7852" s="1">
        <v>2.2074652777777701</v>
      </c>
      <c r="R7852" s="1">
        <v>2.33531780478395</v>
      </c>
      <c r="V7852" s="1">
        <v>2.2472309027777699</v>
      </c>
      <c r="X7852" s="1">
        <v>1.8239838927469101</v>
      </c>
    </row>
    <row r="7853" spans="10:24" x14ac:dyDescent="0.4">
      <c r="J7853" s="1">
        <v>1.7637432484567901</v>
      </c>
      <c r="L7853" s="1">
        <v>1.6153809799382699</v>
      </c>
      <c r="M7853" s="1">
        <v>2.2349199459876501</v>
      </c>
      <c r="N7853" s="1">
        <v>2.2359939236111099</v>
      </c>
      <c r="R7853" s="1">
        <v>2.3961275077160402</v>
      </c>
      <c r="V7853" s="1">
        <v>2.27109567901234</v>
      </c>
      <c r="X7853" s="1">
        <v>1.70917197145061</v>
      </c>
    </row>
    <row r="7854" spans="10:24" x14ac:dyDescent="0.4">
      <c r="J7854" s="1">
        <v>1.8004663387345601</v>
      </c>
      <c r="L7854" s="1">
        <v>1.78157166280864</v>
      </c>
      <c r="M7854" s="1">
        <v>2.3325655864197499</v>
      </c>
      <c r="N7854" s="1">
        <v>2.3189689429012299</v>
      </c>
      <c r="R7854" s="1">
        <v>2.5057913773148099</v>
      </c>
      <c r="V7854" s="1">
        <v>2.3741772762345601</v>
      </c>
      <c r="X7854" s="1">
        <v>1.69128279320987</v>
      </c>
    </row>
    <row r="7855" spans="10:24" x14ac:dyDescent="0.4">
      <c r="J7855" s="1">
        <v>1.6584331597222199</v>
      </c>
      <c r="L7855" s="1">
        <v>1.8092047646604901</v>
      </c>
      <c r="M7855" s="1">
        <v>2.2772646604938198</v>
      </c>
      <c r="N7855" s="1">
        <v>2.3530545910493799</v>
      </c>
      <c r="R7855" s="1">
        <v>2.4874069251543198</v>
      </c>
      <c r="V7855" s="1">
        <v>2.42238859953703</v>
      </c>
      <c r="X7855" s="1">
        <v>1.52521508487654</v>
      </c>
    </row>
    <row r="7856" spans="10:24" x14ac:dyDescent="0.4">
      <c r="J7856" s="1">
        <v>1.4911419753086399</v>
      </c>
      <c r="L7856" s="1">
        <v>1.8991661844135801</v>
      </c>
      <c r="M7856" s="1">
        <v>2.3248273533950599</v>
      </c>
      <c r="N7856" s="1">
        <v>2.3546035879629601</v>
      </c>
      <c r="R7856" s="1">
        <v>2.5642308063271599</v>
      </c>
      <c r="V7856" s="1">
        <v>2.44912663966049</v>
      </c>
      <c r="X7856" s="1">
        <v>1.45368103780864</v>
      </c>
    </row>
    <row r="7857" spans="10:24" x14ac:dyDescent="0.4">
      <c r="J7857" s="1">
        <v>1.4456780478394999</v>
      </c>
      <c r="L7857" s="1">
        <v>2.0379084683641899</v>
      </c>
      <c r="M7857" s="1">
        <v>2.4217554012345599</v>
      </c>
      <c r="N7857" s="1">
        <v>2.4446445794753</v>
      </c>
      <c r="R7857" s="1">
        <v>2.61144965277777</v>
      </c>
      <c r="V7857" s="1">
        <v>2.5543711419753001</v>
      </c>
      <c r="X7857" s="1">
        <v>1.3914004629629599</v>
      </c>
    </row>
    <row r="7858" spans="10:24" x14ac:dyDescent="0.4">
      <c r="J7858" s="1">
        <v>1.4952252121913501</v>
      </c>
      <c r="L7858" s="1">
        <v>2.0349117476851801</v>
      </c>
      <c r="M7858" s="1">
        <v>2.34200761959876</v>
      </c>
      <c r="N7858" s="1">
        <v>2.4927797067901198</v>
      </c>
      <c r="R7858" s="1">
        <v>2.5079774305555498</v>
      </c>
      <c r="V7858" s="1">
        <v>2.56105709876543</v>
      </c>
      <c r="X7858" s="1">
        <v>1.32367814429012</v>
      </c>
    </row>
    <row r="7859" spans="10:24" x14ac:dyDescent="0.4">
      <c r="J7859" s="1">
        <v>1.5999266975308599</v>
      </c>
      <c r="L7859" s="1">
        <v>2.0997617669753001</v>
      </c>
      <c r="M7859" s="1">
        <v>2.3410831404320902</v>
      </c>
      <c r="N7859" s="1">
        <v>2.43711371527777</v>
      </c>
      <c r="R7859" s="1">
        <v>2.52601369598765</v>
      </c>
      <c r="V7859" s="1">
        <v>2.5675718557098701</v>
      </c>
      <c r="X7859" s="1">
        <v>1.4458299575617199</v>
      </c>
    </row>
    <row r="7860" spans="10:24" x14ac:dyDescent="0.4">
      <c r="J7860" s="1">
        <v>1.7637143132716</v>
      </c>
      <c r="L7860" s="1">
        <v>2.2121807484567899</v>
      </c>
      <c r="M7860" s="1">
        <v>2.4430348186728299</v>
      </c>
      <c r="N7860" s="1">
        <v>2.5086839313271598</v>
      </c>
      <c r="R7860" s="1">
        <v>2.5920293209876499</v>
      </c>
      <c r="V7860" s="1">
        <v>2.6318600501543199</v>
      </c>
      <c r="X7860" s="1">
        <v>1.62397617669753</v>
      </c>
    </row>
    <row r="7861" spans="10:24" x14ac:dyDescent="0.4">
      <c r="J7861" s="1">
        <v>1.7951249035493799</v>
      </c>
      <c r="L7861" s="1">
        <v>2.2213392168209798</v>
      </c>
      <c r="M7861" s="1">
        <v>2.3902758487654299</v>
      </c>
      <c r="N7861" s="1">
        <v>2.5051586612654302</v>
      </c>
      <c r="R7861" s="1">
        <v>2.52798080632716</v>
      </c>
      <c r="V7861" s="1">
        <v>2.59617669753086</v>
      </c>
      <c r="X7861" s="1">
        <v>1.6917322530864101</v>
      </c>
    </row>
    <row r="7862" spans="10:24" x14ac:dyDescent="0.4">
      <c r="J7862" s="1">
        <v>1.9227358217592501</v>
      </c>
      <c r="L7862" s="1">
        <v>2.3230087770061698</v>
      </c>
      <c r="M7862" s="1">
        <v>2.4614390432098698</v>
      </c>
      <c r="N7862" s="1">
        <v>2.53403260030864</v>
      </c>
      <c r="R7862" s="1">
        <v>2.6063160686728302</v>
      </c>
      <c r="V7862" s="1">
        <v>2.6567790316358</v>
      </c>
      <c r="X7862" s="1">
        <v>1.9040571952160401</v>
      </c>
    </row>
    <row r="7863" spans="10:24" x14ac:dyDescent="0.4">
      <c r="J7863" s="1">
        <v>1.95500964506172</v>
      </c>
      <c r="L7863" s="1">
        <v>2.3291126543209799</v>
      </c>
      <c r="M7863" s="1">
        <v>2.3992057291666602</v>
      </c>
      <c r="N7863" s="1">
        <v>2.6078192515432099</v>
      </c>
      <c r="R7863" s="1">
        <v>2.5407132523148102</v>
      </c>
      <c r="V7863" s="1">
        <v>2.58676311728395</v>
      </c>
      <c r="X7863" s="1">
        <v>1.88878375771604</v>
      </c>
    </row>
    <row r="7864" spans="10:24" x14ac:dyDescent="0.4">
      <c r="J7864" s="1">
        <v>1.9709066358024601</v>
      </c>
      <c r="L7864" s="1">
        <v>2.3001456404320901</v>
      </c>
      <c r="M7864" s="1">
        <v>2.29986738040123</v>
      </c>
      <c r="N7864" s="1">
        <v>2.4222236689814798</v>
      </c>
      <c r="R7864" s="1">
        <v>2.4349189814814798</v>
      </c>
      <c r="V7864" s="1">
        <v>2.5370910493827101</v>
      </c>
      <c r="X7864" s="1">
        <v>1.8989187885802401</v>
      </c>
    </row>
    <row r="7865" spans="10:24" x14ac:dyDescent="0.4">
      <c r="J7865" s="1">
        <v>2.0168118248456701</v>
      </c>
      <c r="L7865" s="1">
        <v>2.3109100115740699</v>
      </c>
      <c r="M7865" s="1">
        <v>2.3196691743827098</v>
      </c>
      <c r="N7865" s="1">
        <v>2.3809109760802398</v>
      </c>
      <c r="R7865" s="1">
        <v>2.42402247299382</v>
      </c>
      <c r="V7865" s="1">
        <v>2.54690200617283</v>
      </c>
      <c r="X7865" s="1">
        <v>1.97524209104938</v>
      </c>
    </row>
    <row r="7866" spans="10:24" x14ac:dyDescent="0.4">
      <c r="J7866" s="1">
        <v>2.1036578896604898</v>
      </c>
      <c r="L7866" s="1">
        <v>2.3700154320987599</v>
      </c>
      <c r="M7866" s="1">
        <v>2.3386781442901201</v>
      </c>
      <c r="N7866" s="1">
        <v>2.50999903549382</v>
      </c>
      <c r="R7866" s="1">
        <v>2.4293248456790102</v>
      </c>
      <c r="V7866" s="1">
        <v>2.61341772762345</v>
      </c>
      <c r="X7866" s="1">
        <v>2.10143904320987</v>
      </c>
    </row>
    <row r="7867" spans="10:24" x14ac:dyDescent="0.4">
      <c r="J7867" s="1">
        <v>2.0754552469135801</v>
      </c>
      <c r="L7867" s="1">
        <v>2.3098572530864199</v>
      </c>
      <c r="M7867" s="1">
        <v>2.2331872106481399</v>
      </c>
      <c r="N7867" s="1">
        <v>2.3241912615740699</v>
      </c>
      <c r="R7867" s="1">
        <v>2.3107166280864102</v>
      </c>
      <c r="V7867" s="1">
        <v>2.5857667824074002</v>
      </c>
      <c r="X7867" s="1">
        <v>2.1094256365740698</v>
      </c>
    </row>
    <row r="7868" spans="10:24" x14ac:dyDescent="0.4">
      <c r="J7868" s="1">
        <v>2.0890735918209802</v>
      </c>
      <c r="L7868" s="1">
        <v>2.3227734375</v>
      </c>
      <c r="M7868" s="1">
        <v>2.1462543402777698</v>
      </c>
      <c r="N7868" s="1">
        <v>2.2446600115740698</v>
      </c>
      <c r="R7868" s="1">
        <v>2.1867804783950602</v>
      </c>
      <c r="V7868" s="1">
        <v>2.5401210455246899</v>
      </c>
      <c r="X7868" s="1">
        <v>2.0745934606481402</v>
      </c>
    </row>
    <row r="7869" spans="10:24" x14ac:dyDescent="0.4">
      <c r="J7869" s="1">
        <v>2.2208863811728299</v>
      </c>
      <c r="L7869" s="1">
        <v>2.4225245949073999</v>
      </c>
      <c r="M7869" s="1">
        <v>2.1866367669753002</v>
      </c>
      <c r="N7869" s="1">
        <v>2.36841483410493</v>
      </c>
      <c r="R7869" s="1">
        <v>2.1667462384259202</v>
      </c>
      <c r="V7869" s="1">
        <v>2.5964940200617201</v>
      </c>
      <c r="X7869" s="1">
        <v>2.1779586226851801</v>
      </c>
    </row>
    <row r="7870" spans="10:24" x14ac:dyDescent="0.4">
      <c r="J7870" s="1">
        <v>2.1791729359567902</v>
      </c>
      <c r="L7870" s="1">
        <v>2.3768190586419702</v>
      </c>
      <c r="M7870" s="1">
        <v>2.0754923804012302</v>
      </c>
      <c r="N7870" s="1">
        <v>2.2041526813271601</v>
      </c>
      <c r="R7870" s="1">
        <v>2.0037104552469098</v>
      </c>
      <c r="V7870" s="1">
        <v>2.5259683641975301</v>
      </c>
      <c r="X7870" s="1">
        <v>2.1771344521604901</v>
      </c>
    </row>
    <row r="7871" spans="10:24" x14ac:dyDescent="0.4">
      <c r="J7871" s="1">
        <v>2.1000607638888802</v>
      </c>
      <c r="L7871" s="1">
        <v>2.3559972993827101</v>
      </c>
      <c r="M7871" s="1">
        <v>1.97770881558641</v>
      </c>
      <c r="N7871" s="1">
        <v>2.1115899884259202</v>
      </c>
      <c r="R7871" s="1">
        <v>1.8894839891975299</v>
      </c>
      <c r="V7871" s="1">
        <v>2.4614192708333298</v>
      </c>
      <c r="X7871" s="1">
        <v>2.17163483796296</v>
      </c>
    </row>
    <row r="7872" spans="10:24" x14ac:dyDescent="0.4">
      <c r="J7872" s="1">
        <v>2.1803790509259202</v>
      </c>
      <c r="L7872" s="1">
        <v>2.4255502507715998</v>
      </c>
      <c r="M7872" s="1">
        <v>2.0424937307098698</v>
      </c>
      <c r="N7872" s="1">
        <v>2.1618287037037001</v>
      </c>
      <c r="R7872" s="1">
        <v>1.84978636188271</v>
      </c>
      <c r="V7872" s="1">
        <v>2.4919704861111098</v>
      </c>
      <c r="X7872" s="1">
        <v>2.2167370756172802</v>
      </c>
    </row>
    <row r="7873" spans="10:24" x14ac:dyDescent="0.4">
      <c r="J7873" s="1">
        <v>2.1206457368827101</v>
      </c>
      <c r="L7873" s="1">
        <v>2.3597617669752999</v>
      </c>
      <c r="M7873" s="1">
        <v>1.9045828510802401</v>
      </c>
      <c r="N7873" s="1">
        <v>2.0349594907407398</v>
      </c>
      <c r="R7873" s="1">
        <v>1.6792428626543201</v>
      </c>
      <c r="V7873" s="1">
        <v>2.37751736111111</v>
      </c>
      <c r="X7873" s="1">
        <v>2.1721301118827099</v>
      </c>
    </row>
    <row r="7874" spans="10:24" x14ac:dyDescent="0.4">
      <c r="J7874" s="1">
        <v>2.11202787422839</v>
      </c>
      <c r="L7874" s="1">
        <v>2.3836776620370301</v>
      </c>
      <c r="M7874" s="1">
        <v>1.75469907407407</v>
      </c>
      <c r="N7874" s="1">
        <v>1.92500048225308</v>
      </c>
      <c r="R7874" s="1">
        <v>1.54680314429012</v>
      </c>
      <c r="V7874" s="1">
        <v>2.2962485532407402</v>
      </c>
      <c r="X7874" s="1">
        <v>2.1615239197530798</v>
      </c>
    </row>
    <row r="7875" spans="10:24" x14ac:dyDescent="0.4">
      <c r="J7875" s="1">
        <v>2.20441165123456</v>
      </c>
      <c r="L7875" s="1">
        <v>2.4058839699073999</v>
      </c>
      <c r="M7875" s="1">
        <v>1.7717698688271599</v>
      </c>
      <c r="N7875" s="1">
        <v>1.9621629050925899</v>
      </c>
      <c r="R7875" s="1">
        <v>1.49551408179012</v>
      </c>
      <c r="V7875" s="1">
        <v>2.2982021604938199</v>
      </c>
      <c r="X7875" s="1">
        <v>2.2288189621913501</v>
      </c>
    </row>
    <row r="7876" spans="10:24" x14ac:dyDescent="0.4">
      <c r="J7876" s="1">
        <v>2.1091719714506101</v>
      </c>
      <c r="L7876" s="1">
        <v>2.2925544945987602</v>
      </c>
      <c r="M7876" s="1">
        <v>1.60022183641975</v>
      </c>
      <c r="N7876" s="1">
        <v>1.83933834876543</v>
      </c>
      <c r="R7876" s="1">
        <v>1.4281471836419699</v>
      </c>
      <c r="V7876" s="1">
        <v>2.19095727237654</v>
      </c>
      <c r="X7876" s="1">
        <v>2.20682629243827</v>
      </c>
    </row>
    <row r="7877" spans="10:24" x14ac:dyDescent="0.4">
      <c r="J7877" s="1">
        <v>2.07820505401234</v>
      </c>
      <c r="L7877" s="1">
        <v>2.2370008680555502</v>
      </c>
      <c r="M7877" s="1">
        <v>1.45521122685185</v>
      </c>
      <c r="N7877" s="1">
        <v>1.6962070794752999</v>
      </c>
      <c r="R7877" s="1">
        <v>1.6430497685185099</v>
      </c>
      <c r="V7877" s="1">
        <v>2.0960218942901201</v>
      </c>
      <c r="X7877" s="1">
        <v>2.2508232060185098</v>
      </c>
    </row>
    <row r="7878" spans="10:24" x14ac:dyDescent="0.4">
      <c r="J7878" s="1">
        <v>2.1482045717592499</v>
      </c>
      <c r="L7878" s="1">
        <v>2.2376924189814802</v>
      </c>
      <c r="M7878" s="1">
        <v>1.50446566358024</v>
      </c>
      <c r="N7878" s="1">
        <v>1.7215885416666601</v>
      </c>
      <c r="R7878" s="1">
        <v>1.8384471450617199</v>
      </c>
      <c r="V7878" s="1">
        <v>2.0916411072530798</v>
      </c>
      <c r="X7878" s="1">
        <v>2.3122482638888799</v>
      </c>
    </row>
    <row r="7879" spans="10:24" x14ac:dyDescent="0.4">
      <c r="J7879" s="1">
        <v>2.0674252507716</v>
      </c>
      <c r="L7879" s="1">
        <v>2.1377618634259199</v>
      </c>
      <c r="M7879" s="1">
        <v>1.4030594135802399</v>
      </c>
      <c r="N7879" s="1">
        <v>1.58131606867283</v>
      </c>
      <c r="R7879" s="1">
        <v>1.8651562500000001</v>
      </c>
      <c r="V7879" s="1">
        <v>1.9839588155864101</v>
      </c>
      <c r="X7879" s="1">
        <v>2.2441015625</v>
      </c>
    </row>
    <row r="7880" spans="10:24" x14ac:dyDescent="0.4">
      <c r="J7880" s="1">
        <v>2.0399546682098699</v>
      </c>
      <c r="L7880" s="1">
        <v>2.0958791473765399</v>
      </c>
      <c r="M7880" s="1">
        <v>1.4579103973765399</v>
      </c>
      <c r="N7880" s="1">
        <v>1.3963329475308599</v>
      </c>
      <c r="R7880" s="1">
        <v>1.9806954089506099</v>
      </c>
      <c r="V7880" s="1">
        <v>1.88551504629629</v>
      </c>
      <c r="X7880" s="1">
        <v>2.2671272183641902</v>
      </c>
    </row>
    <row r="7881" spans="10:24" x14ac:dyDescent="0.4">
      <c r="J7881" s="1">
        <v>2.0625882523148098</v>
      </c>
      <c r="L7881" s="1">
        <v>2.0765842013888798</v>
      </c>
      <c r="M7881" s="1">
        <v>1.6803192515432099</v>
      </c>
      <c r="N7881" s="1">
        <v>1.5177580054012301</v>
      </c>
      <c r="R7881" s="1">
        <v>2.1303004436728301</v>
      </c>
      <c r="V7881" s="1">
        <v>1.8574517746913499</v>
      </c>
      <c r="X7881" s="1">
        <v>2.26205922067901</v>
      </c>
    </row>
    <row r="7882" spans="10:24" x14ac:dyDescent="0.4">
      <c r="J7882" s="1">
        <v>1.9289670138888799</v>
      </c>
      <c r="L7882" s="1">
        <v>1.9512017746913499</v>
      </c>
      <c r="M7882" s="1">
        <v>1.69862172067901</v>
      </c>
      <c r="N7882" s="1">
        <v>1.60195698302469</v>
      </c>
      <c r="R7882" s="1">
        <v>2.1676036844135802</v>
      </c>
      <c r="V7882" s="1">
        <v>1.7145018325617201</v>
      </c>
      <c r="X7882" s="1">
        <v>2.1865123456790099</v>
      </c>
    </row>
    <row r="7883" spans="10:24" x14ac:dyDescent="0.4">
      <c r="J7883" s="1">
        <v>1.86652874228395</v>
      </c>
      <c r="L7883" s="1">
        <v>1.84417631172839</v>
      </c>
      <c r="M7883" s="1">
        <v>1.82046103395061</v>
      </c>
      <c r="N7883" s="1">
        <v>1.6621407214506101</v>
      </c>
      <c r="R7883" s="1">
        <v>2.2495929783950599</v>
      </c>
      <c r="V7883" s="1">
        <v>1.6027165316358001</v>
      </c>
      <c r="X7883" s="1">
        <v>2.1902898341049299</v>
      </c>
    </row>
    <row r="7884" spans="10:24" x14ac:dyDescent="0.4">
      <c r="J7884" s="1">
        <v>1.86582947530864</v>
      </c>
      <c r="L7884" s="1">
        <v>1.8053033371913501</v>
      </c>
      <c r="M7884" s="1">
        <v>1.9995736882716</v>
      </c>
      <c r="N7884" s="1">
        <v>1.8321093749999999</v>
      </c>
      <c r="R7884" s="1">
        <v>2.3580434992283901</v>
      </c>
      <c r="V7884" s="1">
        <v>1.5599503279320901</v>
      </c>
      <c r="X7884" s="1">
        <v>2.2216980131172801</v>
      </c>
    </row>
    <row r="7885" spans="10:24" x14ac:dyDescent="0.4">
      <c r="J7885" s="1">
        <v>1.7351364776234499</v>
      </c>
      <c r="L7885" s="1">
        <v>1.6817211612654299</v>
      </c>
      <c r="M7885" s="1">
        <v>1.9798292824074</v>
      </c>
      <c r="N7885" s="1">
        <v>1.8615234375</v>
      </c>
      <c r="R7885" s="1">
        <v>2.35749710648148</v>
      </c>
      <c r="V7885" s="1">
        <v>1.4249310378086399</v>
      </c>
      <c r="X7885" s="1">
        <v>2.17711853780864</v>
      </c>
    </row>
    <row r="7886" spans="10:24" x14ac:dyDescent="0.4">
      <c r="J7886" s="1">
        <v>1.6382127700617199</v>
      </c>
      <c r="L7886" s="1">
        <v>1.5324016203703701</v>
      </c>
      <c r="M7886" s="1">
        <v>2.0347622492283901</v>
      </c>
      <c r="N7886" s="1">
        <v>1.89139081790123</v>
      </c>
      <c r="R7886" s="1">
        <v>2.4259524498456702</v>
      </c>
      <c r="V7886" s="1">
        <v>1.4597506751543201</v>
      </c>
      <c r="X7886" s="1">
        <v>2.2558323688271602</v>
      </c>
    </row>
    <row r="7887" spans="10:24" x14ac:dyDescent="0.4">
      <c r="J7887" s="1">
        <v>1.6382802854938201</v>
      </c>
      <c r="L7887" s="1">
        <v>1.4946040702160399</v>
      </c>
      <c r="M7887" s="1">
        <v>2.1898278356481402</v>
      </c>
      <c r="N7887" s="1">
        <v>2.0459553433641902</v>
      </c>
      <c r="R7887" s="1">
        <v>2.5072805748456699</v>
      </c>
      <c r="V7887" s="1">
        <v>1.6776157407407399</v>
      </c>
      <c r="X7887" s="1">
        <v>2.2531814236111098</v>
      </c>
    </row>
    <row r="7888" spans="10:24" x14ac:dyDescent="0.4">
      <c r="J7888" s="1">
        <v>1.50037085262345</v>
      </c>
      <c r="L7888" s="1">
        <v>1.5148963155864099</v>
      </c>
      <c r="M7888" s="1">
        <v>2.14755979938271</v>
      </c>
      <c r="N7888" s="1">
        <v>2.0658598572530802</v>
      </c>
      <c r="R7888" s="1">
        <v>2.48302372685185</v>
      </c>
      <c r="V7888" s="1">
        <v>1.7486964699073999</v>
      </c>
      <c r="X7888" s="1">
        <v>2.1410489004629598</v>
      </c>
    </row>
    <row r="7889" spans="10:24" x14ac:dyDescent="0.4">
      <c r="J7889" s="1">
        <v>1.49639322916666</v>
      </c>
      <c r="L7889" s="1">
        <v>1.6588893711419701</v>
      </c>
      <c r="M7889" s="1">
        <v>2.1627155671296201</v>
      </c>
      <c r="N7889" s="1">
        <v>2.1300921103395001</v>
      </c>
      <c r="R7889" s="1">
        <v>2.5831544174382701</v>
      </c>
      <c r="V7889" s="1">
        <v>1.76892602237654</v>
      </c>
      <c r="X7889" s="1">
        <v>2.1208034336419699</v>
      </c>
    </row>
    <row r="7890" spans="10:24" x14ac:dyDescent="0.4">
      <c r="J7890" s="1">
        <v>1.57552517361111</v>
      </c>
      <c r="L7890" s="1">
        <v>1.8293614969135801</v>
      </c>
      <c r="M7890" s="1">
        <v>2.3007180748456699</v>
      </c>
      <c r="N7890" s="1">
        <v>2.2452970679012298</v>
      </c>
      <c r="R7890" s="1">
        <v>2.6369391396604902</v>
      </c>
      <c r="V7890" s="1">
        <v>1.9330430169752999</v>
      </c>
      <c r="X7890" s="1">
        <v>2.10703173225308</v>
      </c>
    </row>
    <row r="7891" spans="10:24" x14ac:dyDescent="0.4">
      <c r="J7891" s="1">
        <v>1.59541714891975</v>
      </c>
      <c r="L7891" s="1">
        <v>1.8599445408950599</v>
      </c>
      <c r="M7891" s="1">
        <v>2.2578862847222201</v>
      </c>
      <c r="N7891" s="1">
        <v>2.2670317322530802</v>
      </c>
      <c r="R7891" s="1">
        <v>2.5590137924382699</v>
      </c>
      <c r="V7891" s="1">
        <v>1.9614173418209799</v>
      </c>
      <c r="X7891" s="1">
        <v>2.0343846450617198</v>
      </c>
    </row>
    <row r="7892" spans="10:24" x14ac:dyDescent="0.4">
      <c r="J7892" s="1">
        <v>1.7582561728395001</v>
      </c>
      <c r="L7892" s="1">
        <v>1.99380738811728</v>
      </c>
      <c r="M7892" s="1">
        <v>2.3927044753086402</v>
      </c>
      <c r="N7892" s="1">
        <v>2.3750950038580201</v>
      </c>
      <c r="R7892" s="1">
        <v>2.6224792631172802</v>
      </c>
      <c r="V7892" s="1">
        <v>2.1308246527777701</v>
      </c>
      <c r="X7892" s="1">
        <v>2.1286603009259202</v>
      </c>
    </row>
    <row r="7893" spans="10:24" x14ac:dyDescent="0.4">
      <c r="J7893" s="1">
        <v>1.7673466435185099</v>
      </c>
      <c r="L7893" s="1">
        <v>2.0171990740740702</v>
      </c>
      <c r="M7893" s="1">
        <v>2.4232841435185102</v>
      </c>
      <c r="N7893" s="1">
        <v>2.3795664544753001</v>
      </c>
      <c r="R7893" s="1">
        <v>2.5374614197530798</v>
      </c>
      <c r="V7893" s="1">
        <v>2.1588194444444402</v>
      </c>
      <c r="X7893" s="1">
        <v>1.9731886574074</v>
      </c>
    </row>
    <row r="7894" spans="10:24" x14ac:dyDescent="0.4">
      <c r="J7894" s="1">
        <v>1.78459924768518</v>
      </c>
      <c r="L7894" s="1">
        <v>2.0443364197530798</v>
      </c>
      <c r="M7894" s="1">
        <v>2.3613088348765401</v>
      </c>
      <c r="N7894" s="1">
        <v>2.31918885030864</v>
      </c>
      <c r="R7894" s="1">
        <v>2.4754846643518502</v>
      </c>
      <c r="V7894" s="1">
        <v>2.1698244598765402</v>
      </c>
      <c r="X7894" s="1">
        <v>1.8727411265432099</v>
      </c>
    </row>
    <row r="7895" spans="10:24" x14ac:dyDescent="0.4">
      <c r="J7895" s="1">
        <v>1.89415653935185</v>
      </c>
      <c r="L7895" s="1">
        <v>2.1174778163580199</v>
      </c>
      <c r="M7895" s="1">
        <v>2.3525872878086398</v>
      </c>
      <c r="N7895" s="1">
        <v>2.35833140432098</v>
      </c>
      <c r="R7895" s="1">
        <v>2.4997357253086401</v>
      </c>
      <c r="V7895" s="1">
        <v>2.2232315779320899</v>
      </c>
      <c r="X7895" s="1">
        <v>1.8277473958333299</v>
      </c>
    </row>
    <row r="7896" spans="10:24" x14ac:dyDescent="0.4">
      <c r="J7896" s="1">
        <v>1.95936824845679</v>
      </c>
      <c r="L7896" s="1">
        <v>2.2217134452160399</v>
      </c>
      <c r="M7896" s="1">
        <v>2.4193065200617201</v>
      </c>
      <c r="N7896" s="1">
        <v>2.4571402391975301</v>
      </c>
      <c r="R7896" s="1">
        <v>2.5012205825617202</v>
      </c>
      <c r="V7896" s="1">
        <v>2.3314477237654301</v>
      </c>
      <c r="X7896" s="1">
        <v>1.8502531828703701</v>
      </c>
    </row>
    <row r="7897" spans="10:24" x14ac:dyDescent="0.4">
      <c r="J7897" s="1">
        <v>1.9680213155864099</v>
      </c>
      <c r="L7897" s="1">
        <v>2.2228737461419699</v>
      </c>
      <c r="M7897" s="1">
        <v>2.3415943287037</v>
      </c>
      <c r="N7897" s="1">
        <v>2.4040509259259202</v>
      </c>
      <c r="R7897" s="1">
        <v>2.4124903549382699</v>
      </c>
      <c r="V7897" s="1">
        <v>2.3447771990740698</v>
      </c>
      <c r="X7897" s="1">
        <v>1.7649103009259199</v>
      </c>
    </row>
    <row r="7898" spans="10:24" x14ac:dyDescent="0.4">
      <c r="J7898" s="1">
        <v>2.0579595871913501</v>
      </c>
      <c r="L7898" s="1">
        <v>2.2998601466049302</v>
      </c>
      <c r="M7898" s="1">
        <v>2.33512008101851</v>
      </c>
      <c r="N7898" s="1">
        <v>2.3772694830246901</v>
      </c>
      <c r="R7898" s="1">
        <v>2.3390687692901202</v>
      </c>
      <c r="V7898" s="1">
        <v>2.3833453896604899</v>
      </c>
      <c r="X7898" s="1">
        <v>1.63854697145061</v>
      </c>
    </row>
    <row r="7899" spans="10:24" x14ac:dyDescent="0.4">
      <c r="J7899" s="1">
        <v>2.1525106095679001</v>
      </c>
      <c r="L7899" s="1">
        <v>2.3957180748456701</v>
      </c>
      <c r="M7899" s="1">
        <v>2.3829402970679001</v>
      </c>
      <c r="N7899" s="1">
        <v>2.5046807484567899</v>
      </c>
      <c r="R7899" s="1">
        <v>2.3472940779320899</v>
      </c>
      <c r="V7899" s="1">
        <v>2.5110995370370301</v>
      </c>
      <c r="X7899" s="1">
        <v>1.6505208333333301</v>
      </c>
    </row>
    <row r="7900" spans="10:24" x14ac:dyDescent="0.4">
      <c r="J7900" s="1">
        <v>2.0796021412036998</v>
      </c>
      <c r="L7900" s="1">
        <v>2.35211516203703</v>
      </c>
      <c r="M7900" s="1">
        <v>2.26955729166666</v>
      </c>
      <c r="N7900" s="1">
        <v>2.4362143132715999</v>
      </c>
      <c r="R7900" s="1">
        <v>2.2267915702160401</v>
      </c>
      <c r="V7900" s="1">
        <v>2.4969700038580198</v>
      </c>
      <c r="X7900" s="1">
        <v>1.5063194444444401</v>
      </c>
    </row>
    <row r="7901" spans="10:24" x14ac:dyDescent="0.4">
      <c r="J7901" s="1">
        <v>2.1183280285493802</v>
      </c>
      <c r="L7901" s="1">
        <v>2.3623172260802399</v>
      </c>
      <c r="M7901" s="1">
        <v>2.2512138310185099</v>
      </c>
      <c r="N7901" s="1">
        <v>2.42967206790123</v>
      </c>
      <c r="R7901" s="1">
        <v>2.0681901041666602</v>
      </c>
      <c r="V7901" s="1">
        <v>2.5111501736111101</v>
      </c>
      <c r="X7901" s="1">
        <v>1.42834828317901</v>
      </c>
    </row>
    <row r="7902" spans="10:24" x14ac:dyDescent="0.4">
      <c r="J7902" s="1">
        <v>2.18348668981481</v>
      </c>
      <c r="L7902" s="1">
        <v>2.41363136574074</v>
      </c>
      <c r="M7902" s="1">
        <v>2.3179735725308599</v>
      </c>
      <c r="N7902" s="1">
        <v>2.5279947916666599</v>
      </c>
      <c r="R7902" s="1">
        <v>2.0296339699074002</v>
      </c>
      <c r="V7902" s="1">
        <v>2.5943716242283901</v>
      </c>
      <c r="X7902" s="1">
        <v>1.3984206211419701</v>
      </c>
    </row>
    <row r="7903" spans="10:24" x14ac:dyDescent="0.4">
      <c r="J7903" s="1">
        <v>2.1028544560185098</v>
      </c>
      <c r="L7903" s="1">
        <v>2.3878602430555498</v>
      </c>
      <c r="M7903" s="1">
        <v>2.2362958140432099</v>
      </c>
      <c r="N7903" s="1">
        <v>2.4186906828703698</v>
      </c>
      <c r="R7903" s="1">
        <v>1.8775236304012299</v>
      </c>
      <c r="V7903" s="1">
        <v>2.55292872299382</v>
      </c>
      <c r="X7903" s="1">
        <v>1.26932050540123</v>
      </c>
    </row>
    <row r="7904" spans="10:24" x14ac:dyDescent="0.4">
      <c r="J7904" s="1">
        <v>2.1316280864197501</v>
      </c>
      <c r="L7904" s="1">
        <v>2.4203997878086398</v>
      </c>
      <c r="M7904" s="1">
        <v>2.2331259645061698</v>
      </c>
      <c r="N7904" s="1">
        <v>2.36642168209876</v>
      </c>
      <c r="R7904" s="1">
        <v>1.74347849151234</v>
      </c>
      <c r="V7904" s="1">
        <v>2.52886911651234</v>
      </c>
      <c r="X7904" s="1">
        <v>1.3241324266975301</v>
      </c>
    </row>
    <row r="7905" spans="10:24" x14ac:dyDescent="0.4">
      <c r="J7905" s="1">
        <v>2.22499228395061</v>
      </c>
      <c r="L7905" s="1">
        <v>2.4525096450617201</v>
      </c>
      <c r="M7905" s="1">
        <v>2.2762075617283899</v>
      </c>
      <c r="N7905" s="1">
        <v>2.4482180748456699</v>
      </c>
      <c r="R7905" s="1">
        <v>1.6847839506172799</v>
      </c>
      <c r="V7905" s="1">
        <v>2.57409288194444</v>
      </c>
      <c r="X7905" s="1">
        <v>1.5366362847222199</v>
      </c>
    </row>
    <row r="7906" spans="10:24" x14ac:dyDescent="0.4">
      <c r="J7906" s="1">
        <v>2.1288102816358001</v>
      </c>
      <c r="L7906" s="1">
        <v>2.3718041087962898</v>
      </c>
      <c r="M7906" s="1">
        <v>2.1458429783950601</v>
      </c>
      <c r="N7906" s="1">
        <v>2.3251403356481402</v>
      </c>
      <c r="R7906" s="1">
        <v>1.4913025655864101</v>
      </c>
      <c r="V7906" s="1">
        <v>2.52644386574074</v>
      </c>
      <c r="X7906" s="1">
        <v>1.55836757330246</v>
      </c>
    </row>
    <row r="7907" spans="10:24" x14ac:dyDescent="0.4">
      <c r="J7907" s="1">
        <v>2.1068716242283898</v>
      </c>
      <c r="L7907" s="1">
        <v>2.3545119598765401</v>
      </c>
      <c r="M7907" s="1">
        <v>2.1054692322530801</v>
      </c>
      <c r="N7907" s="1">
        <v>2.2541155478395001</v>
      </c>
      <c r="R7907" s="1">
        <v>1.33434124228395</v>
      </c>
      <c r="V7907" s="1">
        <v>2.4904846643518499</v>
      </c>
      <c r="X7907" s="1">
        <v>1.57682677469135</v>
      </c>
    </row>
    <row r="7908" spans="10:24" x14ac:dyDescent="0.4">
      <c r="J7908" s="1">
        <v>2.1905883487654298</v>
      </c>
      <c r="L7908" s="1">
        <v>2.3701176697530801</v>
      </c>
      <c r="M7908" s="1">
        <v>2.1115080054012298</v>
      </c>
      <c r="N7908" s="1">
        <v>2.3283598572530799</v>
      </c>
      <c r="R7908" s="1">
        <v>1.46643759645061</v>
      </c>
      <c r="V7908" s="1">
        <v>2.56302758487654</v>
      </c>
      <c r="X7908" s="1">
        <v>1.7199758873456701</v>
      </c>
    </row>
    <row r="7909" spans="10:24" x14ac:dyDescent="0.4">
      <c r="J7909" s="1">
        <v>2.1135739776234499</v>
      </c>
      <c r="L7909" s="1">
        <v>2.3177039930555501</v>
      </c>
      <c r="M7909" s="1">
        <v>1.9877295524691301</v>
      </c>
      <c r="N7909" s="1">
        <v>2.2275540123456699</v>
      </c>
      <c r="R7909" s="1">
        <v>1.58247540509259</v>
      </c>
      <c r="V7909" s="1">
        <v>2.54472415123456</v>
      </c>
      <c r="X7909" s="1">
        <v>1.7225072337962899</v>
      </c>
    </row>
    <row r="7910" spans="10:24" x14ac:dyDescent="0.4">
      <c r="J7910" s="1">
        <v>2.1256790123456701</v>
      </c>
      <c r="L7910" s="1">
        <v>2.3306278935185101</v>
      </c>
      <c r="M7910" s="1">
        <v>1.9385021219135801</v>
      </c>
      <c r="N7910" s="1">
        <v>2.19013069058642</v>
      </c>
      <c r="R7910" s="1">
        <v>1.7119936342592501</v>
      </c>
      <c r="V7910" s="1">
        <v>2.5222453703703702</v>
      </c>
      <c r="X7910" s="1">
        <v>1.7637196180555501</v>
      </c>
    </row>
    <row r="7911" spans="10:24" x14ac:dyDescent="0.4">
      <c r="J7911" s="1">
        <v>2.1888049768518498</v>
      </c>
      <c r="L7911" s="1">
        <v>2.3509418402777702</v>
      </c>
      <c r="M7911" s="1">
        <v>1.96665798611111</v>
      </c>
      <c r="N7911" s="1">
        <v>2.2165451388888799</v>
      </c>
      <c r="R7911" s="1">
        <v>1.9283415316357999</v>
      </c>
      <c r="V7911" s="1">
        <v>2.5778780864197501</v>
      </c>
      <c r="X7911" s="1">
        <v>1.90476948302469</v>
      </c>
    </row>
    <row r="7912" spans="10:24" x14ac:dyDescent="0.4">
      <c r="J7912" s="1">
        <v>2.07349440586419</v>
      </c>
      <c r="L7912" s="1">
        <v>2.2742761381172798</v>
      </c>
      <c r="M7912" s="1">
        <v>1.8596204668209799</v>
      </c>
      <c r="N7912" s="1">
        <v>2.1178163580246898</v>
      </c>
      <c r="R7912" s="1">
        <v>2.00173418209876</v>
      </c>
      <c r="V7912" s="1">
        <v>2.5431322337962898</v>
      </c>
      <c r="X7912" s="1">
        <v>1.89047646604938</v>
      </c>
    </row>
    <row r="7913" spans="10:24" x14ac:dyDescent="0.4">
      <c r="J7913" s="1">
        <v>1.99763454861111</v>
      </c>
      <c r="L7913" s="1">
        <v>2.27881172839506</v>
      </c>
      <c r="M7913" s="1">
        <v>1.7445572916666601</v>
      </c>
      <c r="N7913" s="1">
        <v>2.0465480324073999</v>
      </c>
      <c r="R7913" s="1">
        <v>2.0579542824074002</v>
      </c>
      <c r="V7913" s="1">
        <v>2.48441599151234</v>
      </c>
      <c r="X7913" s="1">
        <v>1.9864414544753</v>
      </c>
    </row>
    <row r="7914" spans="10:24" x14ac:dyDescent="0.4">
      <c r="J7914" s="1">
        <v>2.0221812307098701</v>
      </c>
      <c r="L7914" s="1">
        <v>2.2622969714506098</v>
      </c>
      <c r="M7914" s="1">
        <v>1.7066854745370299</v>
      </c>
      <c r="N7914" s="1">
        <v>2.05696469907407</v>
      </c>
      <c r="R7914" s="1">
        <v>2.2406057098765402</v>
      </c>
      <c r="V7914" s="1">
        <v>2.5143475115740701</v>
      </c>
      <c r="X7914" s="1">
        <v>2.0942433449074001</v>
      </c>
    </row>
    <row r="7915" spans="10:24" x14ac:dyDescent="0.4">
      <c r="J7915" s="1">
        <v>1.9024315200617199</v>
      </c>
      <c r="L7915" s="1">
        <v>2.1523099922839499</v>
      </c>
      <c r="M7915" s="1">
        <v>1.5607368827160399</v>
      </c>
      <c r="N7915" s="1">
        <v>1.91708622685185</v>
      </c>
      <c r="R7915" s="1">
        <v>2.2621050347222198</v>
      </c>
      <c r="V7915" s="1">
        <v>2.4231949266975299</v>
      </c>
      <c r="X7915" s="1">
        <v>2.0361492091049298</v>
      </c>
    </row>
    <row r="7916" spans="10:24" x14ac:dyDescent="0.4">
      <c r="J7916" s="1">
        <v>1.84295042438271</v>
      </c>
      <c r="L7916" s="1">
        <v>2.09405140817901</v>
      </c>
      <c r="M7916" s="1">
        <v>1.50681616512345</v>
      </c>
      <c r="N7916" s="1">
        <v>1.8335209297839501</v>
      </c>
      <c r="R7916" s="1">
        <v>2.3325921103395002</v>
      </c>
      <c r="V7916" s="1">
        <v>2.3361005015431999</v>
      </c>
      <c r="X7916" s="1">
        <v>2.0797559799382701</v>
      </c>
    </row>
    <row r="7917" spans="10:24" x14ac:dyDescent="0.4">
      <c r="J7917" s="1">
        <v>1.83932677469135</v>
      </c>
      <c r="L7917" s="1">
        <v>2.0639308449074001</v>
      </c>
      <c r="M7917" s="1">
        <v>1.4280391589506101</v>
      </c>
      <c r="N7917" s="1">
        <v>1.8415562307098701</v>
      </c>
      <c r="R7917" s="1">
        <v>2.4767409336419699</v>
      </c>
      <c r="V7917" s="1">
        <v>2.35119405864197</v>
      </c>
      <c r="X7917" s="1">
        <v>2.15957658179012</v>
      </c>
    </row>
    <row r="7918" spans="10:24" x14ac:dyDescent="0.4">
      <c r="J7918" s="1">
        <v>1.7144391396604901</v>
      </c>
      <c r="L7918" s="1">
        <v>1.94052854938271</v>
      </c>
      <c r="M7918" s="1">
        <v>1.34336612654321</v>
      </c>
      <c r="N7918" s="1">
        <v>1.6836815200617199</v>
      </c>
      <c r="R7918" s="1">
        <v>2.47662856867283</v>
      </c>
      <c r="V7918" s="1">
        <v>2.2159177276234501</v>
      </c>
      <c r="X7918" s="1">
        <v>2.16029417438271</v>
      </c>
    </row>
    <row r="7919" spans="10:24" x14ac:dyDescent="0.4">
      <c r="J7919" s="1">
        <v>1.6456047453703699</v>
      </c>
      <c r="L7919" s="1">
        <v>1.86593074845679</v>
      </c>
      <c r="M7919" s="1">
        <v>1.5235513117283901</v>
      </c>
      <c r="N7919" s="1">
        <v>1.6053149112654299</v>
      </c>
      <c r="R7919" s="1">
        <v>2.5489718364197498</v>
      </c>
      <c r="V7919" s="1">
        <v>2.13606481481481</v>
      </c>
      <c r="X7919" s="1">
        <v>2.1923451967592502</v>
      </c>
    </row>
    <row r="7920" spans="10:24" x14ac:dyDescent="0.4">
      <c r="J7920" s="1">
        <v>1.62719328703703</v>
      </c>
      <c r="L7920" s="1">
        <v>1.8334124228394999</v>
      </c>
      <c r="M7920" s="1">
        <v>1.64336130401234</v>
      </c>
      <c r="N7920" s="1">
        <v>1.59968460648148</v>
      </c>
      <c r="R7920" s="1">
        <v>2.6135869984567899</v>
      </c>
      <c r="V7920" s="1">
        <v>2.14261911651234</v>
      </c>
      <c r="X7920" s="1">
        <v>2.2723003472222199</v>
      </c>
    </row>
    <row r="7921" spans="10:24" x14ac:dyDescent="0.4">
      <c r="J7921" s="1">
        <v>1.51877170138888</v>
      </c>
      <c r="L7921" s="1">
        <v>1.69443962191358</v>
      </c>
      <c r="M7921" s="1">
        <v>1.63429349922839</v>
      </c>
      <c r="N7921" s="1">
        <v>1.4214125192901199</v>
      </c>
      <c r="R7921" s="1">
        <v>2.5415543016975302</v>
      </c>
      <c r="V7921" s="1">
        <v>1.9931433256172799</v>
      </c>
      <c r="X7921" s="1">
        <v>2.19877845293209</v>
      </c>
    </row>
    <row r="7922" spans="10:24" x14ac:dyDescent="0.4">
      <c r="J7922" s="1">
        <v>1.63971788194444</v>
      </c>
      <c r="L7922" s="1">
        <v>1.6917838541666601</v>
      </c>
      <c r="M7922" s="1">
        <v>1.83370515046296</v>
      </c>
      <c r="N7922" s="1">
        <v>1.5535513117283899</v>
      </c>
      <c r="R7922" s="1">
        <v>2.6169468557098701</v>
      </c>
      <c r="V7922" s="1">
        <v>1.9749199459876501</v>
      </c>
      <c r="X7922" s="1">
        <v>2.3351422646604898</v>
      </c>
    </row>
    <row r="7923" spans="10:24" x14ac:dyDescent="0.4">
      <c r="J7923" s="1">
        <v>1.68970389660493</v>
      </c>
      <c r="L7923" s="1">
        <v>1.5593933256172801</v>
      </c>
      <c r="M7923" s="1">
        <v>1.8218586033950599</v>
      </c>
      <c r="N7923" s="1">
        <v>1.59053192515432</v>
      </c>
      <c r="R7923" s="1">
        <v>2.5471744791666602</v>
      </c>
      <c r="V7923" s="1">
        <v>1.84882957175925</v>
      </c>
      <c r="X7923" s="1">
        <v>2.24576147762345</v>
      </c>
    </row>
    <row r="7924" spans="10:24" x14ac:dyDescent="0.4">
      <c r="J7924" s="1">
        <v>1.7040629822530799</v>
      </c>
      <c r="L7924" s="1">
        <v>1.4603505979938201</v>
      </c>
      <c r="M7924" s="1">
        <v>1.81173418209876</v>
      </c>
      <c r="N7924" s="1">
        <v>1.5813286072530801</v>
      </c>
      <c r="R7924" s="1">
        <v>2.5141174768518502</v>
      </c>
      <c r="V7924" s="1">
        <v>1.65808979552469</v>
      </c>
      <c r="X7924" s="1">
        <v>2.1748572530864099</v>
      </c>
    </row>
    <row r="7925" spans="10:24" x14ac:dyDescent="0.4">
      <c r="J7925" s="1">
        <v>1.7705931712962899</v>
      </c>
      <c r="L7925" s="1">
        <v>1.4987755594135801</v>
      </c>
      <c r="M7925" s="1">
        <v>1.94269290123456</v>
      </c>
      <c r="N7925" s="1">
        <v>1.7089877507716</v>
      </c>
      <c r="R7925" s="1">
        <v>2.55538724922839</v>
      </c>
      <c r="V7925" s="1">
        <v>1.5535570987654299</v>
      </c>
      <c r="X7925" s="1">
        <v>2.2915036651234502</v>
      </c>
    </row>
    <row r="7926" spans="10:24" x14ac:dyDescent="0.4">
      <c r="J7926" s="1">
        <v>1.9101287615740701</v>
      </c>
      <c r="L7926" s="1">
        <v>1.62071325231481</v>
      </c>
      <c r="M7926" s="1">
        <v>2.06156684027777</v>
      </c>
      <c r="N7926" s="1">
        <v>1.8216714891975301</v>
      </c>
      <c r="R7926" s="1">
        <v>2.5570679012345598</v>
      </c>
      <c r="V7926" s="1">
        <v>1.49397231867283</v>
      </c>
      <c r="X7926" s="1">
        <v>2.3190229552469099</v>
      </c>
    </row>
    <row r="7927" spans="10:24" x14ac:dyDescent="0.4">
      <c r="J7927" s="1">
        <v>1.9220703125</v>
      </c>
      <c r="L7927" s="1">
        <v>1.6830570023148099</v>
      </c>
      <c r="M7927" s="1">
        <v>2.05125578703703</v>
      </c>
      <c r="N7927" s="1">
        <v>1.81324701003086</v>
      </c>
      <c r="R7927" s="1">
        <v>2.4989973958333298</v>
      </c>
      <c r="V7927" s="1">
        <v>1.45164207175925</v>
      </c>
      <c r="X7927" s="1">
        <v>2.23304012345679</v>
      </c>
    </row>
    <row r="7928" spans="10:24" x14ac:dyDescent="0.4">
      <c r="J7928" s="1">
        <v>1.93081838348765</v>
      </c>
      <c r="L7928" s="1">
        <v>1.7827396797839501</v>
      </c>
      <c r="M7928" s="1">
        <v>2.0816386959876501</v>
      </c>
      <c r="N7928" s="1">
        <v>1.8876109182098699</v>
      </c>
      <c r="R7928" s="1">
        <v>2.45473090277777</v>
      </c>
      <c r="V7928" s="1">
        <v>1.5729504243827099</v>
      </c>
      <c r="X7928" s="1">
        <v>2.2374845679012298</v>
      </c>
    </row>
    <row r="7929" spans="10:24" x14ac:dyDescent="0.4">
      <c r="J7929" s="1">
        <v>2.0463454861111101</v>
      </c>
      <c r="L7929" s="1">
        <v>1.9265663580246899</v>
      </c>
      <c r="M7929" s="1">
        <v>2.19329234182098</v>
      </c>
      <c r="N7929" s="1">
        <v>2.0327903163580201</v>
      </c>
      <c r="R7929" s="1">
        <v>2.4800848765432</v>
      </c>
      <c r="V7929" s="1">
        <v>1.7646161265432001</v>
      </c>
      <c r="X7929" s="1">
        <v>2.2378780864197498</v>
      </c>
    </row>
    <row r="7930" spans="10:24" x14ac:dyDescent="0.4">
      <c r="J7930" s="1">
        <v>2.0212572337962902</v>
      </c>
      <c r="L7930" s="1">
        <v>1.93421826774691</v>
      </c>
      <c r="M7930" s="1">
        <v>2.1641271219135798</v>
      </c>
      <c r="N7930" s="1">
        <v>2.0225033757716</v>
      </c>
      <c r="R7930" s="1">
        <v>2.4084071180555502</v>
      </c>
      <c r="V7930" s="1">
        <v>1.8135440779320899</v>
      </c>
      <c r="X7930" s="1">
        <v>2.19080922067901</v>
      </c>
    </row>
    <row r="7931" spans="10:24" x14ac:dyDescent="0.4">
      <c r="J7931" s="1">
        <v>2.06556423611111</v>
      </c>
      <c r="L7931" s="1">
        <v>1.9870664544753001</v>
      </c>
      <c r="M7931" s="1">
        <v>2.2480256558641898</v>
      </c>
      <c r="N7931" s="1">
        <v>2.08423080632716</v>
      </c>
      <c r="R7931" s="1">
        <v>2.2749160879629602</v>
      </c>
      <c r="V7931" s="1">
        <v>1.89218942901234</v>
      </c>
      <c r="X7931" s="1">
        <v>2.2359649884259198</v>
      </c>
    </row>
    <row r="7932" spans="10:24" x14ac:dyDescent="0.4">
      <c r="J7932" s="1">
        <v>2.1514501350308599</v>
      </c>
      <c r="L7932" s="1">
        <v>2.1011106288580201</v>
      </c>
      <c r="M7932" s="1">
        <v>2.32550298996913</v>
      </c>
      <c r="N7932" s="1">
        <v>2.1849363425925898</v>
      </c>
      <c r="R7932" s="1">
        <v>2.2371416859567899</v>
      </c>
      <c r="V7932" s="1">
        <v>2.0420495756172801</v>
      </c>
      <c r="X7932" s="1">
        <v>2.2185069444444401</v>
      </c>
    </row>
    <row r="7933" spans="10:24" x14ac:dyDescent="0.4">
      <c r="J7933" s="1">
        <v>2.12393036265432</v>
      </c>
      <c r="L7933" s="1">
        <v>2.13749758873456</v>
      </c>
      <c r="M7933" s="1">
        <v>2.2249672067901201</v>
      </c>
      <c r="N7933" s="1">
        <v>2.1502700617283899</v>
      </c>
      <c r="R7933" s="1">
        <v>2.12121141975308</v>
      </c>
      <c r="V7933" s="1">
        <v>2.0690760030864199</v>
      </c>
      <c r="X7933" s="1">
        <v>2.1905902777777699</v>
      </c>
    </row>
    <row r="7934" spans="10:24" x14ac:dyDescent="0.4">
      <c r="J7934" s="1">
        <v>2.1708473186728301</v>
      </c>
      <c r="L7934" s="1">
        <v>2.18504870756172</v>
      </c>
      <c r="M7934" s="1">
        <v>2.2622024498456699</v>
      </c>
      <c r="N7934" s="1">
        <v>2.2175424382715998</v>
      </c>
      <c r="R7934" s="1">
        <v>1.99887731481481</v>
      </c>
      <c r="V7934" s="1">
        <v>2.1240625</v>
      </c>
      <c r="X7934" s="1">
        <v>2.1714564043209799</v>
      </c>
    </row>
    <row r="7935" spans="10:24" x14ac:dyDescent="0.4">
      <c r="J7935" s="1">
        <v>2.21875096450617</v>
      </c>
      <c r="L7935" s="1">
        <v>2.2687591628086401</v>
      </c>
      <c r="M7935" s="1">
        <v>2.34245997299382</v>
      </c>
      <c r="N7935" s="1">
        <v>2.3026080246913501</v>
      </c>
      <c r="R7935" s="1">
        <v>1.9420915316358001</v>
      </c>
      <c r="V7935" s="1">
        <v>2.2800462962962902</v>
      </c>
      <c r="X7935" s="1">
        <v>2.2422844328703699</v>
      </c>
    </row>
    <row r="7936" spans="10:24" x14ac:dyDescent="0.4">
      <c r="J7936" s="1">
        <v>2.1470814043209798</v>
      </c>
      <c r="L7936" s="1">
        <v>2.2758164544752999</v>
      </c>
      <c r="M7936" s="1">
        <v>2.2928891782407401</v>
      </c>
      <c r="N7936" s="1">
        <v>2.2479205246913501</v>
      </c>
      <c r="R7936" s="1">
        <v>1.79968315972222</v>
      </c>
      <c r="V7936" s="1">
        <v>2.3197092013888798</v>
      </c>
      <c r="X7936" s="1">
        <v>2.1882571373456701</v>
      </c>
    </row>
    <row r="7937" spans="10:24" x14ac:dyDescent="0.4">
      <c r="J7937" s="1">
        <v>2.1538734567901199</v>
      </c>
      <c r="L7937" s="1">
        <v>2.3217761381172801</v>
      </c>
      <c r="M7937" s="1">
        <v>2.34792148919753</v>
      </c>
      <c r="N7937" s="1">
        <v>2.3287987075617198</v>
      </c>
      <c r="R7937" s="1">
        <v>1.72792775848765</v>
      </c>
      <c r="V7937" s="1">
        <v>2.3688990162037</v>
      </c>
      <c r="X7937" s="1">
        <v>2.1949165702160398</v>
      </c>
    </row>
    <row r="7938" spans="10:24" x14ac:dyDescent="0.4">
      <c r="J7938" s="1">
        <v>2.1797236689814801</v>
      </c>
      <c r="L7938" s="1">
        <v>2.3711810378086402</v>
      </c>
      <c r="M7938" s="1">
        <v>2.44050877700617</v>
      </c>
      <c r="N7938" s="1">
        <v>2.42197386188271</v>
      </c>
      <c r="R7938" s="1">
        <v>1.6347974537037</v>
      </c>
      <c r="V7938" s="1">
        <v>2.4783342978395</v>
      </c>
      <c r="X7938" s="1">
        <v>2.2075482253086398</v>
      </c>
    </row>
    <row r="7939" spans="10:24" x14ac:dyDescent="0.4">
      <c r="J7939" s="1">
        <v>2.1305415702160402</v>
      </c>
      <c r="L7939" s="1">
        <v>2.3527184606481399</v>
      </c>
      <c r="M7939" s="1">
        <v>2.35620129243827</v>
      </c>
      <c r="N7939" s="1">
        <v>2.3805719521604898</v>
      </c>
      <c r="R7939" s="1">
        <v>1.4004480131172801</v>
      </c>
      <c r="V7939" s="1">
        <v>2.4607923418209801</v>
      </c>
      <c r="X7939" s="1">
        <v>2.1006978202160398</v>
      </c>
    </row>
    <row r="7940" spans="10:24" x14ac:dyDescent="0.4">
      <c r="J7940" s="1">
        <v>2.1591213348765401</v>
      </c>
      <c r="L7940" s="1">
        <v>2.3576861496913502</v>
      </c>
      <c r="M7940" s="1">
        <v>2.36206066743827</v>
      </c>
      <c r="N7940" s="1">
        <v>2.4660971257715998</v>
      </c>
      <c r="R7940" s="1">
        <v>1.43206500771604</v>
      </c>
      <c r="V7940" s="1">
        <v>2.4493089313271601</v>
      </c>
      <c r="X7940" s="1">
        <v>2.0893962191358</v>
      </c>
    </row>
    <row r="7941" spans="10:24" x14ac:dyDescent="0.4">
      <c r="J7941" s="1">
        <v>2.1951345486111098</v>
      </c>
      <c r="L7941" s="1">
        <v>2.3946899112654298</v>
      </c>
      <c r="M7941" s="1">
        <v>2.3990803433641901</v>
      </c>
      <c r="N7941" s="1">
        <v>2.5145934606481402</v>
      </c>
      <c r="R7941" s="1">
        <v>1.66019772376543</v>
      </c>
      <c r="V7941" s="1">
        <v>2.5694068287037002</v>
      </c>
      <c r="X7941" s="1">
        <v>2.0714515817901198</v>
      </c>
    </row>
    <row r="7942" spans="10:24" x14ac:dyDescent="0.4">
      <c r="J7942" s="1">
        <v>2.1107339891975299</v>
      </c>
      <c r="L7942" s="1">
        <v>2.38236593364197</v>
      </c>
      <c r="M7942" s="1">
        <v>2.3097415123456702</v>
      </c>
      <c r="N7942" s="1">
        <v>2.46418643904321</v>
      </c>
      <c r="R7942" s="1">
        <v>1.75923177083333</v>
      </c>
      <c r="V7942" s="1">
        <v>2.5397188464506102</v>
      </c>
      <c r="X7942" s="1">
        <v>1.9478496334876501</v>
      </c>
    </row>
    <row r="7943" spans="10:24" x14ac:dyDescent="0.4">
      <c r="J7943" s="1">
        <v>2.05151523919753</v>
      </c>
      <c r="L7943" s="1">
        <v>2.3645090663580199</v>
      </c>
      <c r="M7943" s="1">
        <v>2.3088146219135801</v>
      </c>
      <c r="N7943" s="1">
        <v>2.50203076774691</v>
      </c>
      <c r="R7943" s="1">
        <v>1.8571088927469099</v>
      </c>
      <c r="V7943" s="1">
        <v>2.5309220679012299</v>
      </c>
      <c r="X7943" s="1">
        <v>1.86579861111111</v>
      </c>
    </row>
    <row r="7944" spans="10:24" x14ac:dyDescent="0.4">
      <c r="J7944" s="1">
        <v>2.06363088348765</v>
      </c>
      <c r="L7944" s="1">
        <v>2.41490837191358</v>
      </c>
      <c r="M7944" s="1">
        <v>2.3345669367283901</v>
      </c>
      <c r="N7944" s="1">
        <v>2.5032942708333299</v>
      </c>
      <c r="R7944" s="1">
        <v>2.0197313850308598</v>
      </c>
      <c r="V7944" s="1">
        <v>2.6552613811728301</v>
      </c>
      <c r="X7944" s="1">
        <v>1.81012490354938</v>
      </c>
    </row>
    <row r="7945" spans="10:24" x14ac:dyDescent="0.4">
      <c r="J7945" s="1">
        <v>1.98084587191358</v>
      </c>
      <c r="L7945" s="1">
        <v>2.4012114197530798</v>
      </c>
      <c r="M7945" s="1">
        <v>2.2483029513888799</v>
      </c>
      <c r="N7945" s="1">
        <v>2.3857272376543199</v>
      </c>
      <c r="R7945" s="1">
        <v>2.0943233989197498</v>
      </c>
      <c r="V7945" s="1">
        <v>2.5923292824074</v>
      </c>
      <c r="X7945" s="1">
        <v>1.69223813657407</v>
      </c>
    </row>
    <row r="7946" spans="10:24" x14ac:dyDescent="0.4">
      <c r="J7946" s="1">
        <v>1.9027941743827099</v>
      </c>
      <c r="L7946" s="1">
        <v>2.4133352623456701</v>
      </c>
      <c r="M7946" s="1">
        <v>2.1836082175925902</v>
      </c>
      <c r="N7946" s="1">
        <v>2.4646768904320902</v>
      </c>
      <c r="R7946" s="1">
        <v>2.1519444444444402</v>
      </c>
      <c r="V7946" s="1">
        <v>2.50471547067901</v>
      </c>
      <c r="X7946" s="1">
        <v>1.58786120756172</v>
      </c>
    </row>
    <row r="7947" spans="10:24" x14ac:dyDescent="0.4">
      <c r="J7947" s="1">
        <v>1.9412065972222201</v>
      </c>
      <c r="L7947" s="1">
        <v>2.4529214891975299</v>
      </c>
      <c r="M7947" s="1">
        <v>2.1790128279320902</v>
      </c>
      <c r="N7947" s="1">
        <v>2.4563107638888799</v>
      </c>
      <c r="R7947" s="1">
        <v>2.3056635802469101</v>
      </c>
      <c r="V7947" s="1">
        <v>2.5815928819444398</v>
      </c>
      <c r="X7947" s="1">
        <v>1.5147916666666601</v>
      </c>
    </row>
    <row r="7948" spans="10:24" x14ac:dyDescent="0.4">
      <c r="J7948" s="1">
        <v>1.83831211419753</v>
      </c>
      <c r="L7948" s="1">
        <v>2.3670211226851801</v>
      </c>
      <c r="M7948" s="1">
        <v>2.0851094714506102</v>
      </c>
      <c r="N7948" s="1">
        <v>2.3235156250000002</v>
      </c>
      <c r="R7948" s="1">
        <v>2.35714409722222</v>
      </c>
      <c r="V7948" s="1">
        <v>2.5371334876543199</v>
      </c>
      <c r="X7948" s="1">
        <v>1.35120804398148</v>
      </c>
    </row>
    <row r="7949" spans="10:24" x14ac:dyDescent="0.4">
      <c r="J7949" s="1">
        <v>1.7099324845679</v>
      </c>
      <c r="L7949" s="1">
        <v>2.3447670717592501</v>
      </c>
      <c r="M7949" s="1">
        <v>2.0570418595678999</v>
      </c>
      <c r="N7949" s="1">
        <v>2.38636284722222</v>
      </c>
      <c r="R7949" s="1">
        <v>2.40594955632716</v>
      </c>
      <c r="V7949" s="1">
        <v>2.54704571759259</v>
      </c>
      <c r="X7949" s="1">
        <v>1.32864438657407</v>
      </c>
    </row>
    <row r="7950" spans="10:24" x14ac:dyDescent="0.4">
      <c r="J7950" s="1">
        <v>1.7013806905864099</v>
      </c>
      <c r="L7950" s="1">
        <v>2.3323360339506101</v>
      </c>
      <c r="M7950" s="1">
        <v>2.02156201774691</v>
      </c>
      <c r="N7950" s="1">
        <v>2.3515012538580198</v>
      </c>
      <c r="R7950" s="1">
        <v>2.4940991512345598</v>
      </c>
      <c r="V7950" s="1">
        <v>2.6183502121913498</v>
      </c>
      <c r="X7950" s="1">
        <v>1.4878761574074</v>
      </c>
    </row>
    <row r="7951" spans="10:24" x14ac:dyDescent="0.4">
      <c r="J7951" s="1">
        <v>1.5720953896604899</v>
      </c>
      <c r="L7951" s="1">
        <v>2.24540557484567</v>
      </c>
      <c r="M7951" s="1">
        <v>1.9136781442901201</v>
      </c>
      <c r="N7951" s="1">
        <v>2.2705213155864099</v>
      </c>
      <c r="R7951" s="1">
        <v>2.4991430362654299</v>
      </c>
      <c r="V7951" s="1">
        <v>2.5426456404320898</v>
      </c>
      <c r="X7951" s="1">
        <v>1.56376157407407</v>
      </c>
    </row>
    <row r="7952" spans="10:24" x14ac:dyDescent="0.4">
      <c r="J7952" s="1">
        <v>1.5490798611111101</v>
      </c>
      <c r="L7952" s="1">
        <v>2.2552739197530798</v>
      </c>
      <c r="M7952" s="1">
        <v>1.93518663194444</v>
      </c>
      <c r="N7952" s="1">
        <v>2.3580705054012299</v>
      </c>
      <c r="R7952" s="1">
        <v>2.6012210648148102</v>
      </c>
      <c r="V7952" s="1">
        <v>2.61966820987654</v>
      </c>
      <c r="X7952" s="1">
        <v>1.80856915509259</v>
      </c>
    </row>
    <row r="7953" spans="10:24" x14ac:dyDescent="0.4">
      <c r="J7953" s="1">
        <v>1.4739771412036999</v>
      </c>
      <c r="L7953" s="1">
        <v>2.1274141589506099</v>
      </c>
      <c r="M7953" s="1">
        <v>1.7800704089506101</v>
      </c>
      <c r="N7953" s="1">
        <v>2.2014853395061702</v>
      </c>
      <c r="R7953" s="1">
        <v>2.57605999228395</v>
      </c>
      <c r="V7953" s="1">
        <v>2.5556090856481402</v>
      </c>
      <c r="X7953" s="1">
        <v>1.82771026234567</v>
      </c>
    </row>
    <row r="7954" spans="10:24" x14ac:dyDescent="0.4">
      <c r="J7954" s="1">
        <v>1.46230516975308</v>
      </c>
      <c r="L7954" s="1">
        <v>2.0219507137345598</v>
      </c>
      <c r="M7954" s="1">
        <v>1.5901099537037</v>
      </c>
      <c r="N7954" s="1">
        <v>2.1231544174382702</v>
      </c>
      <c r="R7954" s="1">
        <v>2.5900086805555498</v>
      </c>
      <c r="V7954" s="1">
        <v>2.4178023726851801</v>
      </c>
      <c r="X7954" s="1">
        <v>1.8175588348765399</v>
      </c>
    </row>
    <row r="7955" spans="10:24" x14ac:dyDescent="0.4">
      <c r="J7955" s="1">
        <v>1.6149546682098701</v>
      </c>
      <c r="L7955" s="1">
        <v>2.0166507523148098</v>
      </c>
      <c r="M7955" s="1">
        <v>1.5151871141975299</v>
      </c>
      <c r="N7955" s="1">
        <v>2.0789289158950601</v>
      </c>
      <c r="R7955" s="1">
        <v>2.5504287229938201</v>
      </c>
      <c r="V7955" s="1">
        <v>2.4013811728394998</v>
      </c>
      <c r="X7955" s="1">
        <v>1.9393605324073999</v>
      </c>
    </row>
    <row r="7956" spans="10:24" x14ac:dyDescent="0.4">
      <c r="J7956" s="1">
        <v>1.73193769290123</v>
      </c>
      <c r="L7956" s="1">
        <v>1.9494434799382701</v>
      </c>
      <c r="M7956" s="1">
        <v>1.4429475308641899</v>
      </c>
      <c r="N7956" s="1">
        <v>2.0105150462962902</v>
      </c>
      <c r="R7956" s="1">
        <v>2.5487336033950601</v>
      </c>
      <c r="V7956" s="1">
        <v>2.3893846450617202</v>
      </c>
      <c r="X7956" s="1">
        <v>2.0079132908950599</v>
      </c>
    </row>
    <row r="7957" spans="10:24" x14ac:dyDescent="0.4">
      <c r="J7957" s="1">
        <v>1.72037229938271</v>
      </c>
      <c r="L7957" s="1">
        <v>1.7829412615740701</v>
      </c>
      <c r="M7957" s="1">
        <v>1.3786357060185099</v>
      </c>
      <c r="N7957" s="1">
        <v>1.91343942901234</v>
      </c>
      <c r="R7957" s="1">
        <v>2.5299604552469099</v>
      </c>
      <c r="V7957" s="1">
        <v>2.2464347029320901</v>
      </c>
      <c r="X7957" s="1">
        <v>2.0143508873456701</v>
      </c>
    </row>
    <row r="7958" spans="10:24" x14ac:dyDescent="0.4">
      <c r="J7958" s="1">
        <v>1.7883236882716</v>
      </c>
      <c r="L7958" s="1">
        <v>1.7026707175925899</v>
      </c>
      <c r="M7958" s="1">
        <v>1.45641396604938</v>
      </c>
      <c r="N7958" s="1">
        <v>1.8372820216049299</v>
      </c>
      <c r="R7958" s="1">
        <v>2.5080275848765399</v>
      </c>
      <c r="V7958" s="1">
        <v>2.2122926311728301</v>
      </c>
      <c r="X7958" s="1">
        <v>2.0633217592592499</v>
      </c>
    </row>
    <row r="7959" spans="10:24" x14ac:dyDescent="0.4">
      <c r="J7959" s="1">
        <v>1.9236670524691299</v>
      </c>
      <c r="L7959" s="1">
        <v>1.6268735532407399</v>
      </c>
      <c r="M7959" s="1">
        <v>1.59152488425925</v>
      </c>
      <c r="N7959" s="1">
        <v>1.7921932870370301</v>
      </c>
      <c r="R7959" s="1">
        <v>2.5317144097222202</v>
      </c>
      <c r="V7959" s="1">
        <v>2.1986077353394999</v>
      </c>
      <c r="X7959" s="1">
        <v>2.1324358603395002</v>
      </c>
    </row>
    <row r="7960" spans="10:24" x14ac:dyDescent="0.4">
      <c r="J7960" s="1">
        <v>1.9130521797839499</v>
      </c>
      <c r="L7960" s="1">
        <v>1.4443716242283899</v>
      </c>
      <c r="M7960" s="1">
        <v>1.67731047453703</v>
      </c>
      <c r="N7960" s="1">
        <v>1.6759972993827099</v>
      </c>
      <c r="R7960" s="1">
        <v>2.4723987268518499</v>
      </c>
      <c r="V7960" s="1">
        <v>2.0410812114197499</v>
      </c>
      <c r="X7960" s="1">
        <v>2.1297400655864198</v>
      </c>
    </row>
    <row r="7961" spans="10:24" x14ac:dyDescent="0.4">
      <c r="J7961" s="1">
        <v>1.9778144290123401</v>
      </c>
      <c r="L7961" s="1">
        <v>1.4132489390432099</v>
      </c>
      <c r="M7961" s="1">
        <v>1.7392230902777699</v>
      </c>
      <c r="N7961" s="1">
        <v>1.6134196566357999</v>
      </c>
      <c r="R7961" s="1">
        <v>2.40968605324074</v>
      </c>
      <c r="V7961" s="1">
        <v>1.9827377507716</v>
      </c>
      <c r="X7961" s="1">
        <v>2.16643614969135</v>
      </c>
    </row>
    <row r="7962" spans="10:24" x14ac:dyDescent="0.4">
      <c r="J7962" s="1">
        <v>2.0958540702160402</v>
      </c>
      <c r="L7962" s="1">
        <v>1.62105854552469</v>
      </c>
      <c r="M7962" s="1">
        <v>1.90107397762345</v>
      </c>
      <c r="N7962" s="1">
        <v>1.50888551311728</v>
      </c>
      <c r="R7962" s="1">
        <v>2.3891358024691298</v>
      </c>
      <c r="V7962" s="1">
        <v>1.97113763503086</v>
      </c>
      <c r="X7962" s="1">
        <v>2.2355946180555502</v>
      </c>
    </row>
    <row r="7963" spans="10:24" x14ac:dyDescent="0.4">
      <c r="J7963" s="1">
        <v>2.0703100887345598</v>
      </c>
      <c r="L7963" s="1">
        <v>1.7061106288580199</v>
      </c>
      <c r="M7963" s="1">
        <v>1.96376446759259</v>
      </c>
      <c r="N7963" s="1">
        <v>1.4171460262345601</v>
      </c>
      <c r="R7963" s="1">
        <v>2.2836593364197499</v>
      </c>
      <c r="V7963" s="1">
        <v>1.81416907793209</v>
      </c>
      <c r="X7963" s="1">
        <v>2.2066618441357999</v>
      </c>
    </row>
    <row r="7964" spans="10:24" x14ac:dyDescent="0.4">
      <c r="J7964" s="1">
        <v>2.1245756172839498</v>
      </c>
      <c r="L7964" s="1">
        <v>1.75266589506172</v>
      </c>
      <c r="M7964" s="1">
        <v>1.9800125385802401</v>
      </c>
      <c r="N7964" s="1">
        <v>1.6006177662037</v>
      </c>
      <c r="R7964" s="1">
        <v>2.1871928047839502</v>
      </c>
      <c r="V7964" s="1">
        <v>1.7295023148148101</v>
      </c>
      <c r="X7964" s="1">
        <v>2.1643190586419698</v>
      </c>
    </row>
    <row r="7965" spans="10:24" x14ac:dyDescent="0.4">
      <c r="J7965" s="1">
        <v>2.21545042438271</v>
      </c>
      <c r="L7965" s="1">
        <v>1.89333912037037</v>
      </c>
      <c r="M7965" s="1">
        <v>2.0988806905864199</v>
      </c>
      <c r="N7965" s="1">
        <v>1.70020495756172</v>
      </c>
      <c r="R7965" s="1">
        <v>2.1601707175925902</v>
      </c>
      <c r="V7965" s="1">
        <v>1.70146749614197</v>
      </c>
      <c r="X7965" s="1">
        <v>2.23486641589506</v>
      </c>
    </row>
    <row r="7966" spans="10:24" x14ac:dyDescent="0.4">
      <c r="J7966" s="1">
        <v>2.1464993248456699</v>
      </c>
      <c r="L7966" s="1">
        <v>1.94118971836419</v>
      </c>
      <c r="M7966" s="1">
        <v>2.1592481674382702</v>
      </c>
      <c r="N7966" s="1">
        <v>1.77640142746913</v>
      </c>
      <c r="R7966" s="1">
        <v>2.0540316358024602</v>
      </c>
      <c r="V7966" s="1">
        <v>1.5300805362654299</v>
      </c>
      <c r="X7966" s="1">
        <v>2.2331520061728298</v>
      </c>
    </row>
    <row r="7967" spans="10:24" x14ac:dyDescent="0.4">
      <c r="J7967" s="1">
        <v>2.1220273919752999</v>
      </c>
      <c r="L7967" s="1">
        <v>2.0391020447530801</v>
      </c>
      <c r="M7967" s="1">
        <v>2.20232638888888</v>
      </c>
      <c r="N7967" s="1">
        <v>1.92554928626543</v>
      </c>
      <c r="R7967" s="1">
        <v>1.89594714506172</v>
      </c>
      <c r="V7967" s="1">
        <v>1.42982060185185</v>
      </c>
      <c r="X7967" s="1">
        <v>2.2094082754629598</v>
      </c>
    </row>
    <row r="7968" spans="10:24" x14ac:dyDescent="0.4">
      <c r="J7968" s="1">
        <v>2.2021465084876501</v>
      </c>
      <c r="L7968" s="1">
        <v>2.1583236882715999</v>
      </c>
      <c r="M7968" s="1">
        <v>2.2663536844135801</v>
      </c>
      <c r="N7968" s="1">
        <v>1.91933304398148</v>
      </c>
      <c r="R7968" s="1">
        <v>1.8153771219135799</v>
      </c>
      <c r="V7968" s="1">
        <v>1.5155362654320901</v>
      </c>
      <c r="X7968" s="1">
        <v>2.2298611111111102</v>
      </c>
    </row>
    <row r="7969" spans="10:24" x14ac:dyDescent="0.4">
      <c r="J7969" s="1">
        <v>2.1537813464506099</v>
      </c>
      <c r="L7969" s="1">
        <v>2.1760932677469098</v>
      </c>
      <c r="M7969" s="1">
        <v>2.2616121720678999</v>
      </c>
      <c r="N7969" s="1">
        <v>1.9789617091049301</v>
      </c>
      <c r="R7969" s="1">
        <v>1.6445119598765401</v>
      </c>
      <c r="V7969" s="1">
        <v>1.5662032214506101</v>
      </c>
      <c r="X7969" s="1">
        <v>2.1948196373456699</v>
      </c>
    </row>
    <row r="7970" spans="10:24" x14ac:dyDescent="0.4">
      <c r="J7970" s="1">
        <v>2.1396122685185102</v>
      </c>
      <c r="L7970" s="1">
        <v>2.2265147569444399</v>
      </c>
      <c r="M7970" s="1">
        <v>2.2489925733024601</v>
      </c>
      <c r="N7970" s="1">
        <v>2.0521918402777701</v>
      </c>
      <c r="R7970" s="1">
        <v>1.5166304976851801</v>
      </c>
      <c r="V7970" s="1">
        <v>1.6218412422839501</v>
      </c>
      <c r="X7970" s="1">
        <v>2.2403443287037001</v>
      </c>
    </row>
    <row r="7971" spans="10:24" x14ac:dyDescent="0.4">
      <c r="J7971" s="1">
        <v>2.2033092206790101</v>
      </c>
      <c r="L7971" s="1">
        <v>2.3091657021604899</v>
      </c>
      <c r="M7971" s="1">
        <v>2.3295568094135799</v>
      </c>
      <c r="N7971" s="1">
        <v>2.2348471257716001</v>
      </c>
      <c r="R7971" s="1">
        <v>1.40138020833333</v>
      </c>
      <c r="V7971" s="1">
        <v>1.7770355902777699</v>
      </c>
      <c r="X7971" s="1">
        <v>2.32064139660493</v>
      </c>
    </row>
    <row r="7972" spans="10:24" x14ac:dyDescent="0.4">
      <c r="J7972" s="1">
        <v>2.1513724922839499</v>
      </c>
      <c r="L7972" s="1">
        <v>2.3192418981481402</v>
      </c>
      <c r="M7972" s="1">
        <v>2.3437466242283902</v>
      </c>
      <c r="N7972" s="1">
        <v>2.2061786265432</v>
      </c>
      <c r="R7972" s="1">
        <v>1.4213551311728301</v>
      </c>
      <c r="V7972" s="1">
        <v>1.79943721064814</v>
      </c>
      <c r="X7972" s="1">
        <v>2.25653935185185</v>
      </c>
    </row>
    <row r="7973" spans="10:24" x14ac:dyDescent="0.4">
      <c r="J7973" s="1">
        <v>2.1634553433641899</v>
      </c>
      <c r="L7973" s="1">
        <v>2.33947482638888</v>
      </c>
      <c r="M7973" s="1">
        <v>2.3808926504629602</v>
      </c>
      <c r="N7973" s="1">
        <v>2.2353274498456699</v>
      </c>
      <c r="R7973" s="1">
        <v>1.56849344135802</v>
      </c>
      <c r="V7973" s="1">
        <v>1.8850713734567901</v>
      </c>
      <c r="X7973" s="1">
        <v>2.1973558063271601</v>
      </c>
    </row>
    <row r="7974" spans="10:24" x14ac:dyDescent="0.4">
      <c r="J7974" s="1">
        <v>2.19041329089506</v>
      </c>
      <c r="L7974" s="1">
        <v>2.42511236496913</v>
      </c>
      <c r="M7974" s="1">
        <v>2.4330034722222198</v>
      </c>
      <c r="N7974" s="1">
        <v>2.3089925733024601</v>
      </c>
      <c r="R7974" s="1">
        <v>1.7372603202160399</v>
      </c>
      <c r="V7974" s="1">
        <v>2.02922743055555</v>
      </c>
      <c r="X7974" s="1">
        <v>2.19028838734567</v>
      </c>
    </row>
    <row r="7975" spans="10:24" x14ac:dyDescent="0.4">
      <c r="J7975" s="1">
        <v>2.10149546682098</v>
      </c>
      <c r="L7975" s="1">
        <v>2.40091820987654</v>
      </c>
      <c r="M7975" s="1">
        <v>2.38191984953703</v>
      </c>
      <c r="N7975" s="1">
        <v>2.3302994791666598</v>
      </c>
      <c r="R7975" s="1">
        <v>1.8295346257716001</v>
      </c>
      <c r="V7975" s="1">
        <v>2.0464482060185101</v>
      </c>
      <c r="X7975" s="1">
        <v>2.1626070601851799</v>
      </c>
    </row>
    <row r="7976" spans="10:24" x14ac:dyDescent="0.4">
      <c r="J7976" s="1">
        <v>2.0458174189814802</v>
      </c>
      <c r="L7976" s="1">
        <v>2.43794319058641</v>
      </c>
      <c r="M7976" s="1">
        <v>2.3466772762345598</v>
      </c>
      <c r="N7976" s="1">
        <v>2.3476089891975298</v>
      </c>
      <c r="R7976" s="1">
        <v>1.9289424189814799</v>
      </c>
      <c r="V7976" s="1">
        <v>2.1424021026234499</v>
      </c>
      <c r="X7976" s="1">
        <v>2.1570823688271599</v>
      </c>
    </row>
    <row r="7977" spans="10:24" x14ac:dyDescent="0.4">
      <c r="J7977" s="1">
        <v>2.0551528742283902</v>
      </c>
      <c r="L7977" s="1">
        <v>2.4902232831790099</v>
      </c>
      <c r="M7977" s="1">
        <v>2.3591295331790101</v>
      </c>
      <c r="N7977" s="1">
        <v>2.4159389467592498</v>
      </c>
      <c r="R7977" s="1">
        <v>2.1217047646604899</v>
      </c>
      <c r="V7977" s="1">
        <v>2.25253858024691</v>
      </c>
      <c r="X7977" s="1">
        <v>2.2080246913580202</v>
      </c>
    </row>
    <row r="7978" spans="10:24" x14ac:dyDescent="0.4">
      <c r="J7978" s="1">
        <v>1.96713252314814</v>
      </c>
      <c r="L7978" s="1">
        <v>2.3806471836419698</v>
      </c>
      <c r="M7978" s="1">
        <v>2.3162697723765402</v>
      </c>
      <c r="N7978" s="1">
        <v>2.4424074074074</v>
      </c>
      <c r="R7978" s="1">
        <v>2.2088295717592499</v>
      </c>
      <c r="V7978" s="1">
        <v>2.2628829089506102</v>
      </c>
      <c r="X7978" s="1">
        <v>2.1937331211419702</v>
      </c>
    </row>
    <row r="7979" spans="10:24" x14ac:dyDescent="0.4">
      <c r="J7979" s="1">
        <v>1.9020968364197499</v>
      </c>
      <c r="L7979" s="1">
        <v>2.3845201581790101</v>
      </c>
      <c r="M7979" s="1">
        <v>2.2824889081790101</v>
      </c>
      <c r="N7979" s="1">
        <v>2.4306674382716</v>
      </c>
      <c r="R7979" s="1">
        <v>2.2605652006172798</v>
      </c>
      <c r="V7979" s="1">
        <v>2.3643441358024599</v>
      </c>
      <c r="X7979" s="1">
        <v>2.2105357831790098</v>
      </c>
    </row>
    <row r="7980" spans="10:24" x14ac:dyDescent="0.4">
      <c r="J7980" s="1">
        <v>1.91866271219135</v>
      </c>
      <c r="L7980" s="1">
        <v>2.4265957754629599</v>
      </c>
      <c r="M7980" s="1">
        <v>2.3006770833333299</v>
      </c>
      <c r="N7980" s="1">
        <v>2.4817274305555501</v>
      </c>
      <c r="R7980" s="1">
        <v>2.3738806905864198</v>
      </c>
      <c r="V7980" s="1">
        <v>2.4431182484567899</v>
      </c>
      <c r="X7980" s="1">
        <v>2.21770158179012</v>
      </c>
    </row>
    <row r="7981" spans="10:24" x14ac:dyDescent="0.4">
      <c r="J7981" s="1">
        <v>1.8071286651234499</v>
      </c>
      <c r="L7981" s="1">
        <v>2.3429788773148101</v>
      </c>
      <c r="M7981" s="1">
        <v>2.2632793209876501</v>
      </c>
      <c r="N7981" s="1">
        <v>2.51486304012345</v>
      </c>
      <c r="R7981" s="1">
        <v>2.4003496334876502</v>
      </c>
      <c r="V7981" s="1">
        <v>2.4453390239197499</v>
      </c>
      <c r="X7981" s="1">
        <v>2.09484085648148</v>
      </c>
    </row>
    <row r="7982" spans="10:24" x14ac:dyDescent="0.4">
      <c r="J7982" s="1">
        <v>1.7948379629629601</v>
      </c>
      <c r="L7982" s="1">
        <v>2.3893769290123399</v>
      </c>
      <c r="M7982" s="1">
        <v>2.33438850308641</v>
      </c>
      <c r="N7982" s="1">
        <v>2.5930594135802401</v>
      </c>
      <c r="R7982" s="1">
        <v>2.53230661651234</v>
      </c>
      <c r="V7982" s="1">
        <v>2.59950472608024</v>
      </c>
      <c r="X7982" s="1">
        <v>2.2015055941358002</v>
      </c>
    </row>
    <row r="7983" spans="10:24" x14ac:dyDescent="0.4">
      <c r="J7983" s="1">
        <v>1.68909722222222</v>
      </c>
      <c r="L7983" s="1">
        <v>2.37613329475308</v>
      </c>
      <c r="M7983" s="1">
        <v>2.2591589506172798</v>
      </c>
      <c r="N7983" s="1">
        <v>2.5199715470678998</v>
      </c>
      <c r="R7983" s="1">
        <v>2.5052782600308601</v>
      </c>
      <c r="V7983" s="1">
        <v>2.5525978973765402</v>
      </c>
      <c r="X7983" s="1">
        <v>2.0333227237654299</v>
      </c>
    </row>
    <row r="7984" spans="10:24" x14ac:dyDescent="0.4">
      <c r="J7984" s="1">
        <v>1.5401668595678999</v>
      </c>
      <c r="L7984" s="1">
        <v>2.3191724537037</v>
      </c>
      <c r="M7984" s="1">
        <v>2.1426355131172801</v>
      </c>
      <c r="N7984" s="1">
        <v>2.50090470679012</v>
      </c>
      <c r="R7984" s="1">
        <v>2.49749469521604</v>
      </c>
      <c r="V7984" s="1">
        <v>2.5240297067901198</v>
      </c>
      <c r="X7984" s="1">
        <v>1.92407069830246</v>
      </c>
    </row>
    <row r="7985" spans="10:24" x14ac:dyDescent="0.4">
      <c r="J7985" s="1">
        <v>1.39544753086419</v>
      </c>
      <c r="L7985" s="1">
        <v>2.2842496141975301</v>
      </c>
      <c r="M7985" s="1">
        <v>2.1053235918209801</v>
      </c>
      <c r="N7985" s="1">
        <v>2.4888686342592501</v>
      </c>
      <c r="R7985" s="1">
        <v>2.5267549189814802</v>
      </c>
      <c r="V7985" s="1">
        <v>2.5587866512345601</v>
      </c>
      <c r="X7985" s="1">
        <v>1.92445939429012</v>
      </c>
    </row>
    <row r="7986" spans="10:24" x14ac:dyDescent="0.4">
      <c r="J7986" s="1">
        <v>1.5659495563271599</v>
      </c>
      <c r="L7986" s="1">
        <v>2.2963315007716001</v>
      </c>
      <c r="M7986" s="1">
        <v>2.12244598765432</v>
      </c>
      <c r="N7986" s="1">
        <v>2.4803703703703701</v>
      </c>
      <c r="R7986" s="1">
        <v>2.5631944444444401</v>
      </c>
      <c r="V7986" s="1">
        <v>2.56678433641975</v>
      </c>
      <c r="X7986" s="1">
        <v>1.8834620949073999</v>
      </c>
    </row>
    <row r="7987" spans="10:24" x14ac:dyDescent="0.4">
      <c r="J7987" s="1">
        <v>1.6413705632716</v>
      </c>
      <c r="L7987" s="1">
        <v>2.1937355324074002</v>
      </c>
      <c r="M7987" s="1">
        <v>2.0468880208333302</v>
      </c>
      <c r="N7987" s="1">
        <v>2.4452305169752999</v>
      </c>
      <c r="R7987" s="1">
        <v>2.5145818865740699</v>
      </c>
      <c r="V7987" s="1">
        <v>2.4907812499999999</v>
      </c>
      <c r="X7987" s="1">
        <v>1.7812962962962899</v>
      </c>
    </row>
    <row r="7988" spans="10:24" x14ac:dyDescent="0.4">
      <c r="J7988" s="1">
        <v>1.6945543981481399</v>
      </c>
      <c r="L7988" s="1">
        <v>2.1416440007716</v>
      </c>
      <c r="M7988" s="1">
        <v>1.9157161458333301</v>
      </c>
      <c r="N7988" s="1">
        <v>2.3805680941357998</v>
      </c>
      <c r="R7988" s="1">
        <v>2.5342115162037002</v>
      </c>
      <c r="V7988" s="1">
        <v>2.4855478395061699</v>
      </c>
      <c r="X7988" s="1">
        <v>1.78125578703703</v>
      </c>
    </row>
    <row r="7989" spans="10:24" x14ac:dyDescent="0.4">
      <c r="J7989" s="1">
        <v>1.83861400462962</v>
      </c>
      <c r="L7989" s="1">
        <v>2.1300578703703699</v>
      </c>
      <c r="M7989" s="1">
        <v>1.9028366126543199</v>
      </c>
      <c r="N7989" s="1">
        <v>2.3776977237654302</v>
      </c>
      <c r="R7989" s="1">
        <v>2.6153153935185101</v>
      </c>
      <c r="V7989" s="1">
        <v>2.54135947145061</v>
      </c>
      <c r="X7989" s="1">
        <v>1.7493103780864101</v>
      </c>
    </row>
    <row r="7990" spans="10:24" x14ac:dyDescent="0.4">
      <c r="J7990" s="1">
        <v>1.8337533757716</v>
      </c>
      <c r="L7990" s="1">
        <v>1.9980348186728301</v>
      </c>
      <c r="M7990" s="1">
        <v>1.8185599922839499</v>
      </c>
      <c r="N7990" s="1">
        <v>2.3024320023148102</v>
      </c>
      <c r="R7990" s="1">
        <v>2.5522477816358</v>
      </c>
      <c r="V7990" s="1">
        <v>2.48159481095679</v>
      </c>
      <c r="X7990" s="1">
        <v>1.5913146219135801</v>
      </c>
    </row>
    <row r="7991" spans="10:24" x14ac:dyDescent="0.4">
      <c r="J7991" s="1">
        <v>1.9135652970679</v>
      </c>
      <c r="L7991" s="1">
        <v>1.97277874228395</v>
      </c>
      <c r="M7991" s="1">
        <v>1.6830362654320901</v>
      </c>
      <c r="N7991" s="1">
        <v>2.2630063657407402</v>
      </c>
      <c r="R7991" s="1">
        <v>2.46445601851851</v>
      </c>
      <c r="V7991" s="1">
        <v>2.5138478973765399</v>
      </c>
      <c r="X7991" s="1">
        <v>1.5310325038580199</v>
      </c>
    </row>
    <row r="7992" spans="10:24" x14ac:dyDescent="0.4">
      <c r="J7992" s="1">
        <v>2.0547053433641902</v>
      </c>
      <c r="L7992" s="1">
        <v>1.95902584876543</v>
      </c>
      <c r="M7992" s="1">
        <v>1.71804542824074</v>
      </c>
      <c r="N7992" s="1">
        <v>2.2364549575617199</v>
      </c>
      <c r="R7992" s="1">
        <v>2.5035696373456702</v>
      </c>
      <c r="V7992" s="1">
        <v>2.5751302083333298</v>
      </c>
      <c r="X7992" s="1">
        <v>1.4973861882716</v>
      </c>
    </row>
    <row r="7993" spans="10:24" x14ac:dyDescent="0.4">
      <c r="J7993" s="1">
        <v>1.9997284915123399</v>
      </c>
      <c r="L7993" s="1">
        <v>1.79448736496913</v>
      </c>
      <c r="M7993" s="1">
        <v>1.6159124228395001</v>
      </c>
      <c r="N7993" s="1">
        <v>2.2018967013888799</v>
      </c>
      <c r="R7993" s="1">
        <v>2.41284915123456</v>
      </c>
      <c r="V7993" s="1">
        <v>2.5093571566357999</v>
      </c>
      <c r="X7993" s="1">
        <v>1.3889858217592499</v>
      </c>
    </row>
    <row r="7994" spans="10:24" x14ac:dyDescent="0.4">
      <c r="J7994" s="1">
        <v>2.03698109567901</v>
      </c>
      <c r="L7994" s="1">
        <v>1.7043248456790101</v>
      </c>
      <c r="M7994" s="1">
        <v>1.4344391396604901</v>
      </c>
      <c r="N7994" s="1">
        <v>2.2511583719135801</v>
      </c>
      <c r="R7994" s="1">
        <v>2.3495852623456699</v>
      </c>
      <c r="V7994" s="1">
        <v>2.5088093171296202</v>
      </c>
      <c r="X7994" s="1">
        <v>1.2737736304012299</v>
      </c>
    </row>
    <row r="7995" spans="10:24" x14ac:dyDescent="0.4">
      <c r="J7995" s="1">
        <v>2.1448292824073998</v>
      </c>
      <c r="L7995" s="1">
        <v>1.6787668788580199</v>
      </c>
      <c r="M7995" s="1">
        <v>1.4579793595679</v>
      </c>
      <c r="N7995" s="1">
        <v>2.1456163194444402</v>
      </c>
      <c r="R7995" s="1">
        <v>2.34403838734567</v>
      </c>
      <c r="V7995" s="1">
        <v>2.54747829861111</v>
      </c>
      <c r="X7995" s="1">
        <v>1.3443971836419699</v>
      </c>
    </row>
    <row r="7996" spans="10:24" x14ac:dyDescent="0.4">
      <c r="J7996" s="1">
        <v>2.1169796489197501</v>
      </c>
      <c r="L7996" s="1">
        <v>1.5205328896604899</v>
      </c>
      <c r="M7996" s="1">
        <v>1.3944468557098699</v>
      </c>
      <c r="N7996" s="1">
        <v>2.04969762731481</v>
      </c>
      <c r="R7996" s="1">
        <v>2.20560474537037</v>
      </c>
      <c r="V7996" s="1">
        <v>2.4618913966049298</v>
      </c>
      <c r="X7996" s="1">
        <v>1.4102391975308599</v>
      </c>
    </row>
    <row r="7997" spans="10:24" x14ac:dyDescent="0.4">
      <c r="J7997" s="1">
        <v>2.1447381365740701</v>
      </c>
      <c r="L7997" s="1">
        <v>1.42990788966049</v>
      </c>
      <c r="M7997" s="1">
        <v>1.35961757330246</v>
      </c>
      <c r="N7997" s="1">
        <v>2.1190412808641899</v>
      </c>
      <c r="R7997" s="1">
        <v>2.1135329861111098</v>
      </c>
      <c r="V7997" s="1">
        <v>2.4135397376543199</v>
      </c>
      <c r="X7997" s="1">
        <v>1.5527869405864101</v>
      </c>
    </row>
    <row r="7998" spans="10:24" x14ac:dyDescent="0.4">
      <c r="J7998" s="1">
        <v>2.2331823881172799</v>
      </c>
      <c r="L7998" s="1">
        <v>1.5136959876543199</v>
      </c>
      <c r="M7998" s="1">
        <v>1.53982831790123</v>
      </c>
      <c r="N7998" s="1">
        <v>1.91828317901234</v>
      </c>
      <c r="R7998" s="1">
        <v>2.1103168402777701</v>
      </c>
      <c r="V7998" s="1">
        <v>2.4102589699074</v>
      </c>
      <c r="X7998" s="1">
        <v>1.6475192901234501</v>
      </c>
    </row>
    <row r="7999" spans="10:24" x14ac:dyDescent="0.4">
      <c r="J7999" s="1">
        <v>2.1816575038580202</v>
      </c>
      <c r="L7999" s="1">
        <v>1.55752748842592</v>
      </c>
      <c r="M7999" s="1">
        <v>1.61859278549382</v>
      </c>
      <c r="N7999" s="1">
        <v>1.7408159722222201</v>
      </c>
      <c r="R7999" s="1">
        <v>1.9650303819444399</v>
      </c>
      <c r="V7999" s="1">
        <v>2.2860059799382699</v>
      </c>
      <c r="X7999" s="1">
        <v>1.65198350694444</v>
      </c>
    </row>
    <row r="8000" spans="10:24" x14ac:dyDescent="0.4">
      <c r="J8000" s="1">
        <v>2.1206500771604899</v>
      </c>
      <c r="L8000" s="1">
        <v>1.6259982638888799</v>
      </c>
      <c r="M8000" s="1">
        <v>1.64528501157407</v>
      </c>
      <c r="N8000" s="1">
        <v>1.74037712191358</v>
      </c>
      <c r="R8000" s="1">
        <v>1.81663242669753</v>
      </c>
      <c r="V8000" s="1">
        <v>2.2303988233024601</v>
      </c>
      <c r="X8000" s="1">
        <v>1.71271267361111</v>
      </c>
    </row>
    <row r="8001" spans="10:24" x14ac:dyDescent="0.4">
      <c r="J8001" s="1">
        <v>2.1876437114197498</v>
      </c>
      <c r="L8001" s="1">
        <v>1.7750400270061699</v>
      </c>
      <c r="M8001" s="1">
        <v>1.82892505787037</v>
      </c>
      <c r="N8001" s="1">
        <v>1.7238705632716</v>
      </c>
      <c r="R8001" s="1">
        <v>1.7373027584876499</v>
      </c>
      <c r="V8001" s="1">
        <v>2.22660349151234</v>
      </c>
      <c r="X8001" s="1">
        <v>1.79350935570987</v>
      </c>
    </row>
    <row r="8002" spans="10:24" x14ac:dyDescent="0.4">
      <c r="J8002" s="1">
        <v>2.1424315200617201</v>
      </c>
      <c r="L8002" s="1">
        <v>1.84222800925925</v>
      </c>
      <c r="M8002" s="1">
        <v>1.9007455632715999</v>
      </c>
      <c r="N8002" s="1">
        <v>1.5895404128086399</v>
      </c>
      <c r="R8002" s="1">
        <v>1.5472207754629601</v>
      </c>
      <c r="V8002" s="1">
        <v>2.0961820023148099</v>
      </c>
      <c r="X8002" s="1">
        <v>1.8141792052469099</v>
      </c>
    </row>
    <row r="8003" spans="10:24" x14ac:dyDescent="0.4">
      <c r="J8003" s="1">
        <v>2.1100887345679</v>
      </c>
      <c r="L8003" s="1">
        <v>1.9282561728395</v>
      </c>
      <c r="M8003" s="1">
        <v>1.88389274691358</v>
      </c>
      <c r="N8003" s="1">
        <v>1.46381558641975</v>
      </c>
      <c r="R8003" s="1">
        <v>1.41142843364197</v>
      </c>
      <c r="V8003" s="1">
        <v>1.9993036265432</v>
      </c>
      <c r="X8003" s="1">
        <v>1.89559172453703</v>
      </c>
    </row>
    <row r="8004" spans="10:24" x14ac:dyDescent="0.4">
      <c r="J8004" s="1">
        <v>2.1837461419753001</v>
      </c>
      <c r="L8004" s="1">
        <v>2.0395515046296202</v>
      </c>
      <c r="M8004" s="1">
        <v>2.0097593557098699</v>
      </c>
      <c r="N8004" s="1">
        <v>1.4702006172839499</v>
      </c>
      <c r="R8004" s="1">
        <v>1.5253149112654301</v>
      </c>
      <c r="V8004" s="1">
        <v>1.9578390239197501</v>
      </c>
      <c r="X8004" s="1">
        <v>1.9727854938271601</v>
      </c>
    </row>
    <row r="8005" spans="10:24" x14ac:dyDescent="0.4">
      <c r="J8005" s="1">
        <v>2.1577054398148099</v>
      </c>
      <c r="L8005" s="1">
        <v>2.0405140817901199</v>
      </c>
      <c r="M8005" s="1">
        <v>2.0479928626543198</v>
      </c>
      <c r="N8005" s="1">
        <v>1.52108024691358</v>
      </c>
      <c r="R8005" s="1">
        <v>1.6463329475308599</v>
      </c>
      <c r="V8005" s="1">
        <v>1.8172395833333299</v>
      </c>
      <c r="X8005" s="1">
        <v>1.98289882330246</v>
      </c>
    </row>
    <row r="8006" spans="10:24" x14ac:dyDescent="0.4">
      <c r="J8006" s="1">
        <v>2.0724503279320898</v>
      </c>
      <c r="L8006" s="1">
        <v>2.0816936728395001</v>
      </c>
      <c r="M8006" s="1">
        <v>2.0457103587962902</v>
      </c>
      <c r="N8006" s="1">
        <v>1.61783516589506</v>
      </c>
      <c r="R8006" s="1">
        <v>1.7476258680555501</v>
      </c>
      <c r="V8006" s="1">
        <v>1.72828944830246</v>
      </c>
      <c r="X8006" s="1">
        <v>2.0117433449074</v>
      </c>
    </row>
    <row r="8007" spans="10:24" x14ac:dyDescent="0.4">
      <c r="J8007" s="1">
        <v>2.1047101658950602</v>
      </c>
      <c r="L8007" s="1">
        <v>2.2177271412036998</v>
      </c>
      <c r="M8007" s="1">
        <v>2.1737707368827102</v>
      </c>
      <c r="N8007" s="1">
        <v>1.77035108024691</v>
      </c>
      <c r="R8007" s="1">
        <v>1.9289650848765401</v>
      </c>
      <c r="V8007" s="1">
        <v>1.6597164351851801</v>
      </c>
      <c r="X8007" s="1">
        <v>2.1325906635802401</v>
      </c>
    </row>
    <row r="8008" spans="10:24" x14ac:dyDescent="0.4">
      <c r="J8008" s="1">
        <v>2.0257306134259201</v>
      </c>
      <c r="L8008" s="1">
        <v>2.2311815200617202</v>
      </c>
      <c r="M8008" s="1">
        <v>2.1971402391975299</v>
      </c>
      <c r="N8008" s="1">
        <v>1.78426311728395</v>
      </c>
      <c r="R8008" s="1">
        <v>1.9755381944444399</v>
      </c>
      <c r="V8008" s="1">
        <v>1.48306375385802</v>
      </c>
      <c r="X8008" s="1">
        <v>2.1494468557098698</v>
      </c>
    </row>
    <row r="8009" spans="10:24" x14ac:dyDescent="0.4">
      <c r="J8009" s="1">
        <v>1.96964747299382</v>
      </c>
      <c r="L8009" s="1">
        <v>2.2734143518518501</v>
      </c>
      <c r="M8009" s="1">
        <v>2.2222424768518501</v>
      </c>
      <c r="N8009" s="1">
        <v>1.83835117669753</v>
      </c>
      <c r="R8009" s="1">
        <v>2.1068566743827102</v>
      </c>
      <c r="V8009" s="1">
        <v>1.48517264660493</v>
      </c>
      <c r="X8009" s="1">
        <v>2.1507971643518502</v>
      </c>
    </row>
    <row r="8010" spans="10:24" x14ac:dyDescent="0.4">
      <c r="J8010" s="1">
        <v>1.9625978973765399</v>
      </c>
      <c r="L8010" s="1">
        <v>2.36298080632716</v>
      </c>
      <c r="M8010" s="1">
        <v>2.2990644290123399</v>
      </c>
      <c r="N8010" s="1">
        <v>1.98258584104938</v>
      </c>
      <c r="R8010" s="1">
        <v>2.2435296103394999</v>
      </c>
      <c r="V8010" s="1">
        <v>1.64301167052469</v>
      </c>
      <c r="X8010" s="1">
        <v>2.2221691743827101</v>
      </c>
    </row>
    <row r="8011" spans="10:24" x14ac:dyDescent="0.4">
      <c r="J8011" s="1">
        <v>1.89277006172839</v>
      </c>
      <c r="L8011" s="1">
        <v>2.3055603780864198</v>
      </c>
      <c r="M8011" s="1">
        <v>2.2634625771604902</v>
      </c>
      <c r="N8011" s="1">
        <v>1.9970558449074001</v>
      </c>
      <c r="R8011" s="1">
        <v>2.2927666859567899</v>
      </c>
      <c r="V8011" s="1">
        <v>1.6757595486111101</v>
      </c>
      <c r="X8011" s="1">
        <v>2.22684510030864</v>
      </c>
    </row>
    <row r="8012" spans="10:24" x14ac:dyDescent="0.4">
      <c r="J8012" s="1">
        <v>1.86883680555555</v>
      </c>
      <c r="L8012" s="1">
        <v>2.3737586805555502</v>
      </c>
      <c r="M8012" s="1">
        <v>2.34408902391975</v>
      </c>
      <c r="N8012" s="1">
        <v>2.1323389274691298</v>
      </c>
      <c r="R8012" s="1">
        <v>2.4141869212962899</v>
      </c>
      <c r="V8012" s="1">
        <v>1.89581790123456</v>
      </c>
      <c r="X8012" s="1">
        <v>2.3413835841049302</v>
      </c>
    </row>
    <row r="8013" spans="10:24" x14ac:dyDescent="0.4">
      <c r="J8013" s="1">
        <v>1.7789240933641901</v>
      </c>
      <c r="L8013" s="1">
        <v>2.3539390432098699</v>
      </c>
      <c r="M8013" s="1">
        <v>2.28673707561728</v>
      </c>
      <c r="N8013" s="1">
        <v>2.13439573688271</v>
      </c>
      <c r="R8013" s="1">
        <v>2.4310937500000001</v>
      </c>
      <c r="V8013" s="1">
        <v>1.91872251157407</v>
      </c>
      <c r="X8013" s="1">
        <v>2.2255459104938198</v>
      </c>
    </row>
    <row r="8014" spans="10:24" x14ac:dyDescent="0.4">
      <c r="J8014" s="1">
        <v>1.67186197916666</v>
      </c>
      <c r="L8014" s="1">
        <v>2.3009505208333301</v>
      </c>
      <c r="M8014" s="1">
        <v>2.2543576388888802</v>
      </c>
      <c r="N8014" s="1">
        <v>2.1391753472222201</v>
      </c>
      <c r="R8014" s="1">
        <v>2.3872352430555499</v>
      </c>
      <c r="V8014" s="1">
        <v>1.95586033950617</v>
      </c>
      <c r="X8014" s="1">
        <v>2.15540750385802</v>
      </c>
    </row>
    <row r="8015" spans="10:24" x14ac:dyDescent="0.4">
      <c r="J8015" s="1">
        <v>1.57203703703703</v>
      </c>
      <c r="L8015" s="1">
        <v>2.3501875964506098</v>
      </c>
      <c r="M8015" s="1">
        <v>2.3301514274691302</v>
      </c>
      <c r="N8015" s="1">
        <v>2.1801702353394998</v>
      </c>
      <c r="R8015" s="1">
        <v>2.46944878472222</v>
      </c>
      <c r="V8015" s="1">
        <v>2.0805893132716</v>
      </c>
      <c r="X8015" s="1">
        <v>2.1528722993827101</v>
      </c>
    </row>
    <row r="8016" spans="10:24" x14ac:dyDescent="0.4">
      <c r="J8016" s="1">
        <v>1.5032450810185101</v>
      </c>
      <c r="L8016" s="1">
        <v>2.4089101080246902</v>
      </c>
      <c r="M8016" s="1">
        <v>2.4021870177469098</v>
      </c>
      <c r="N8016" s="1">
        <v>2.2772680362654301</v>
      </c>
      <c r="R8016" s="1">
        <v>2.5841603973765399</v>
      </c>
      <c r="V8016" s="1">
        <v>2.16195987654321</v>
      </c>
      <c r="X8016" s="1">
        <v>2.26196855709876</v>
      </c>
    </row>
    <row r="8017" spans="10:24" x14ac:dyDescent="0.4">
      <c r="J8017" s="1">
        <v>1.4265948109567901</v>
      </c>
      <c r="L8017" s="1">
        <v>2.3514067322530798</v>
      </c>
      <c r="M8017" s="1">
        <v>2.3525964506172801</v>
      </c>
      <c r="N8017" s="1">
        <v>2.2577300347222198</v>
      </c>
      <c r="R8017" s="1">
        <v>2.5624098186728301</v>
      </c>
      <c r="V8017" s="1">
        <v>2.18376832561728</v>
      </c>
      <c r="X8017" s="1">
        <v>2.2555690586419699</v>
      </c>
    </row>
    <row r="8018" spans="10:24" x14ac:dyDescent="0.4">
      <c r="J8018" s="1">
        <v>1.5155290316358001</v>
      </c>
      <c r="L8018" s="1">
        <v>2.3883979552469099</v>
      </c>
      <c r="M8018" s="1">
        <v>2.2819931520061698</v>
      </c>
      <c r="N8018" s="1">
        <v>2.29302517361111</v>
      </c>
      <c r="R8018" s="1">
        <v>2.5270389660493802</v>
      </c>
      <c r="V8018" s="1">
        <v>2.2537909915123402</v>
      </c>
      <c r="X8018" s="1">
        <v>2.2024387538580199</v>
      </c>
    </row>
    <row r="8019" spans="10:24" x14ac:dyDescent="0.4">
      <c r="J8019" s="1">
        <v>1.65311197916666</v>
      </c>
      <c r="L8019" s="1">
        <v>2.4358092206790101</v>
      </c>
      <c r="M8019" s="1">
        <v>2.3542573302469099</v>
      </c>
      <c r="N8019" s="1">
        <v>2.41079571759259</v>
      </c>
      <c r="R8019" s="1">
        <v>2.5823823302469102</v>
      </c>
      <c r="V8019" s="1">
        <v>2.3588064236111101</v>
      </c>
      <c r="X8019" s="1">
        <v>2.2621551890432099</v>
      </c>
    </row>
    <row r="8020" spans="10:24" x14ac:dyDescent="0.4">
      <c r="J8020" s="1">
        <v>1.65588831018518</v>
      </c>
      <c r="L8020" s="1">
        <v>2.3543123070987599</v>
      </c>
      <c r="M8020" s="1">
        <v>2.2765880594135801</v>
      </c>
      <c r="N8020" s="1">
        <v>2.38524016203703</v>
      </c>
      <c r="R8020" s="1">
        <v>2.5215658757716</v>
      </c>
      <c r="V8020" s="1">
        <v>2.3731042631172801</v>
      </c>
      <c r="X8020" s="1">
        <v>2.1982788387345602</v>
      </c>
    </row>
    <row r="8021" spans="10:24" x14ac:dyDescent="0.4">
      <c r="J8021" s="1">
        <v>1.7189978780864099</v>
      </c>
      <c r="L8021" s="1">
        <v>2.3465027006172798</v>
      </c>
      <c r="M8021" s="1">
        <v>2.2595225694444401</v>
      </c>
      <c r="N8021" s="1">
        <v>2.3826548032407402</v>
      </c>
      <c r="R8021" s="1">
        <v>2.5040528549382701</v>
      </c>
      <c r="V8021" s="1">
        <v>2.4257933063271602</v>
      </c>
      <c r="X8021" s="1">
        <v>2.1833603395061698</v>
      </c>
    </row>
    <row r="8022" spans="10:24" x14ac:dyDescent="0.4">
      <c r="J8022" s="1">
        <v>1.8418870563271601</v>
      </c>
      <c r="L8022" s="1">
        <v>2.3688020833333301</v>
      </c>
      <c r="M8022" s="1">
        <v>2.3247646604938201</v>
      </c>
      <c r="N8022" s="1">
        <v>2.5383791473765398</v>
      </c>
      <c r="R8022" s="1">
        <v>2.5663869598765401</v>
      </c>
      <c r="V8022" s="1">
        <v>2.5038059413580198</v>
      </c>
      <c r="X8022" s="1">
        <v>2.2493320794753</v>
      </c>
    </row>
    <row r="8023" spans="10:24" x14ac:dyDescent="0.4">
      <c r="J8023" s="1">
        <v>1.8700993441358</v>
      </c>
      <c r="L8023" s="1">
        <v>2.2791830632716001</v>
      </c>
      <c r="M8023" s="1">
        <v>2.1894473379629602</v>
      </c>
      <c r="N8023" s="1">
        <v>2.46473910108024</v>
      </c>
      <c r="R8023" s="1">
        <v>2.5013999807098699</v>
      </c>
      <c r="V8023" s="1">
        <v>2.47342785493827</v>
      </c>
      <c r="X8023" s="1">
        <v>2.1800072337962901</v>
      </c>
    </row>
    <row r="8024" spans="10:24" x14ac:dyDescent="0.4">
      <c r="J8024" s="1">
        <v>1.93537229938271</v>
      </c>
      <c r="L8024" s="1">
        <v>2.2600815007716002</v>
      </c>
      <c r="M8024" s="1">
        <v>2.1258058449074002</v>
      </c>
      <c r="N8024" s="1">
        <v>2.60267795138888</v>
      </c>
      <c r="R8024" s="1">
        <v>2.4671252893518498</v>
      </c>
      <c r="V8024" s="1">
        <v>2.5007889660493801</v>
      </c>
      <c r="X8024" s="1">
        <v>2.1874479166666601</v>
      </c>
    </row>
    <row r="8025" spans="10:24" x14ac:dyDescent="0.4">
      <c r="J8025" s="1">
        <v>2.0604306520061701</v>
      </c>
      <c r="L8025" s="1">
        <v>2.2697545331790101</v>
      </c>
      <c r="M8025" s="1">
        <v>2.17921875</v>
      </c>
      <c r="N8025" s="1">
        <v>2.5729369212962898</v>
      </c>
      <c r="R8025" s="1">
        <v>2.4882436342592502</v>
      </c>
      <c r="V8025" s="1">
        <v>2.56442370756172</v>
      </c>
      <c r="X8025" s="1">
        <v>2.2338667052469101</v>
      </c>
    </row>
    <row r="8026" spans="10:24" x14ac:dyDescent="0.4">
      <c r="J8026" s="1">
        <v>2.0817481674382701</v>
      </c>
      <c r="L8026" s="1">
        <v>2.1313966049382702</v>
      </c>
      <c r="M8026" s="1">
        <v>2.0567390046296201</v>
      </c>
      <c r="N8026" s="1">
        <v>2.4608897569444399</v>
      </c>
      <c r="R8026" s="1">
        <v>2.3722149884259198</v>
      </c>
      <c r="V8026" s="1">
        <v>2.5152671682098702</v>
      </c>
      <c r="X8026" s="1">
        <v>2.1736979166666601</v>
      </c>
    </row>
    <row r="8027" spans="10:24" x14ac:dyDescent="0.4">
      <c r="J8027" s="1">
        <v>2.0692283950617201</v>
      </c>
      <c r="L8027" s="1">
        <v>2.0518952546296299</v>
      </c>
      <c r="M8027" s="1">
        <v>1.9761260609567901</v>
      </c>
      <c r="N8027" s="1">
        <v>2.6542361111111101</v>
      </c>
      <c r="R8027" s="1">
        <v>2.2930174575617199</v>
      </c>
      <c r="V8027" s="1">
        <v>2.5099117476851802</v>
      </c>
      <c r="X8027" s="1">
        <v>2.1602276234567901</v>
      </c>
    </row>
    <row r="8028" spans="10:24" x14ac:dyDescent="0.4">
      <c r="J8028" s="1">
        <v>2.1468870563271598</v>
      </c>
      <c r="L8028" s="1">
        <v>2.0622391010802401</v>
      </c>
      <c r="M8028" s="1">
        <v>2.0462094907407402</v>
      </c>
      <c r="N8028" s="1">
        <v>2.5130502507716002</v>
      </c>
      <c r="R8028" s="1">
        <v>2.2975810185185099</v>
      </c>
      <c r="V8028" s="1">
        <v>2.5629591049382698</v>
      </c>
      <c r="X8028" s="1">
        <v>2.1841015625</v>
      </c>
    </row>
    <row r="8029" spans="10:24" x14ac:dyDescent="0.4">
      <c r="J8029" s="1">
        <v>2.12943383487654</v>
      </c>
      <c r="L8029" s="1">
        <v>1.9257171103395001</v>
      </c>
      <c r="M8029" s="1">
        <v>1.9145910493827101</v>
      </c>
      <c r="N8029" s="1">
        <v>2.3092742091049301</v>
      </c>
      <c r="R8029" s="1">
        <v>2.18014226466049</v>
      </c>
      <c r="V8029" s="1">
        <v>2.5081288580246901</v>
      </c>
      <c r="X8029" s="1">
        <v>2.1439535108024601</v>
      </c>
    </row>
    <row r="8030" spans="10:24" x14ac:dyDescent="0.4">
      <c r="J8030" s="1">
        <v>2.1198635223765399</v>
      </c>
      <c r="L8030" s="1">
        <v>1.8775356867283901</v>
      </c>
      <c r="M8030" s="1">
        <v>1.77730034722222</v>
      </c>
      <c r="N8030" s="1">
        <v>2.4195461998456702</v>
      </c>
      <c r="R8030" s="1">
        <v>2.0150192901234498</v>
      </c>
      <c r="V8030" s="1">
        <v>2.5150081983024601</v>
      </c>
      <c r="X8030" s="1">
        <v>2.0809104938271599</v>
      </c>
    </row>
    <row r="8031" spans="10:24" x14ac:dyDescent="0.4">
      <c r="J8031" s="1">
        <v>2.1896113040123399</v>
      </c>
      <c r="L8031" s="1">
        <v>1.8506901041666599</v>
      </c>
      <c r="M8031" s="1">
        <v>1.7980314429012301</v>
      </c>
      <c r="N8031" s="1">
        <v>2.4565620177469101</v>
      </c>
      <c r="R8031" s="1">
        <v>1.95547646604938</v>
      </c>
      <c r="V8031" s="1">
        <v>2.5694280478395002</v>
      </c>
      <c r="X8031" s="1">
        <v>2.1267380401234499</v>
      </c>
    </row>
    <row r="8032" spans="10:24" x14ac:dyDescent="0.4">
      <c r="J8032" s="1">
        <v>2.1250231481481401</v>
      </c>
      <c r="L8032" s="1">
        <v>1.6679446373456699</v>
      </c>
      <c r="M8032" s="1">
        <v>1.6252854938271599</v>
      </c>
      <c r="N8032" s="1">
        <v>2.3109770447530802</v>
      </c>
      <c r="R8032" s="1">
        <v>1.8016391782407399</v>
      </c>
      <c r="V8032" s="1">
        <v>2.5642380401234499</v>
      </c>
      <c r="X8032" s="1">
        <v>2.0594174382716002</v>
      </c>
    </row>
    <row r="8033" spans="10:24" x14ac:dyDescent="0.4">
      <c r="J8033" s="1">
        <v>2.1721219135802401</v>
      </c>
      <c r="L8033" s="1">
        <v>1.5317303240740701</v>
      </c>
      <c r="M8033" s="1">
        <v>1.5360995370370301</v>
      </c>
      <c r="N8033" s="1">
        <v>2.2788006365740698</v>
      </c>
      <c r="R8033" s="1">
        <v>1.6544603587962901</v>
      </c>
      <c r="V8033" s="1">
        <v>2.53916763117283</v>
      </c>
      <c r="X8033" s="1">
        <v>1.95964650848765</v>
      </c>
    </row>
    <row r="8034" spans="10:24" x14ac:dyDescent="0.4">
      <c r="J8034" s="1">
        <v>2.2378071952160399</v>
      </c>
      <c r="L8034" s="1">
        <v>1.5301470871913501</v>
      </c>
      <c r="M8034" s="1">
        <v>1.5407320601851799</v>
      </c>
      <c r="N8034" s="1">
        <v>2.3350125385802398</v>
      </c>
      <c r="R8034" s="1">
        <v>1.5615359760802401</v>
      </c>
      <c r="V8034" s="1">
        <v>2.5613884066358001</v>
      </c>
      <c r="X8034" s="1">
        <v>1.9116883680555501</v>
      </c>
    </row>
    <row r="8035" spans="10:24" x14ac:dyDescent="0.4">
      <c r="J8035" s="1">
        <v>2.1421768904320899</v>
      </c>
      <c r="L8035" s="1">
        <v>1.4613585069444399</v>
      </c>
      <c r="M8035" s="1">
        <v>1.3316049382716</v>
      </c>
      <c r="N8035" s="1">
        <v>2.1895804398148102</v>
      </c>
      <c r="R8035" s="1">
        <v>1.4015919174382701</v>
      </c>
      <c r="V8035" s="1">
        <v>2.5019323881172801</v>
      </c>
      <c r="X8035" s="1">
        <v>1.81708574459876</v>
      </c>
    </row>
    <row r="8036" spans="10:24" x14ac:dyDescent="0.4">
      <c r="J8036" s="1">
        <v>2.13953510802469</v>
      </c>
      <c r="L8036" s="1">
        <v>1.6156934799382701</v>
      </c>
      <c r="M8036" s="1">
        <v>1.40279369212962</v>
      </c>
      <c r="N8036" s="1">
        <v>2.1659384645061701</v>
      </c>
      <c r="R8036" s="1">
        <v>1.4227883873456699</v>
      </c>
      <c r="V8036" s="1">
        <v>2.4419039351851799</v>
      </c>
      <c r="X8036" s="1">
        <v>1.6893532986111099</v>
      </c>
    </row>
    <row r="8037" spans="10:24" x14ac:dyDescent="0.4">
      <c r="J8037" s="1">
        <v>2.1833622685185099</v>
      </c>
      <c r="L8037" s="1">
        <v>1.8248379629629601</v>
      </c>
      <c r="M8037" s="1">
        <v>1.61187934027777</v>
      </c>
      <c r="N8037" s="1">
        <v>2.1781177662036999</v>
      </c>
      <c r="R8037" s="1">
        <v>1.6226813271604901</v>
      </c>
      <c r="V8037" s="1">
        <v>2.4423051697530802</v>
      </c>
      <c r="X8037" s="1">
        <v>1.6426856674382699</v>
      </c>
    </row>
    <row r="8038" spans="10:24" x14ac:dyDescent="0.4">
      <c r="J8038" s="1">
        <v>2.1061945408950602</v>
      </c>
      <c r="L8038" s="1">
        <v>1.82962094907407</v>
      </c>
      <c r="M8038" s="1">
        <v>1.61463589891975</v>
      </c>
      <c r="N8038" s="1">
        <v>2.0280304783950598</v>
      </c>
      <c r="R8038" s="1">
        <v>1.7179822530864099</v>
      </c>
      <c r="V8038" s="1">
        <v>2.3547135416666598</v>
      </c>
      <c r="X8038" s="1">
        <v>1.4827372685185101</v>
      </c>
    </row>
    <row r="8039" spans="10:24" x14ac:dyDescent="0.4">
      <c r="J8039" s="1">
        <v>2.0679369212962899</v>
      </c>
      <c r="L8039" s="1">
        <v>1.9004171489197501</v>
      </c>
      <c r="M8039" s="1">
        <v>1.75726466049382</v>
      </c>
      <c r="N8039" s="1">
        <v>1.85996286651234</v>
      </c>
      <c r="R8039" s="1">
        <v>1.8358897569444399</v>
      </c>
      <c r="V8039" s="1">
        <v>2.3063445216049301</v>
      </c>
      <c r="X8039" s="1">
        <v>1.3584514853395</v>
      </c>
    </row>
    <row r="8040" spans="10:24" x14ac:dyDescent="0.4">
      <c r="J8040" s="1">
        <v>2.0855965470679001</v>
      </c>
      <c r="L8040" s="1">
        <v>2.0124662422839501</v>
      </c>
      <c r="M8040" s="1">
        <v>1.93550347222222</v>
      </c>
      <c r="N8040" s="1">
        <v>1.93037808641975</v>
      </c>
      <c r="R8040" s="1">
        <v>2.00375530478395</v>
      </c>
      <c r="V8040" s="1">
        <v>2.2912210648148101</v>
      </c>
      <c r="X8040" s="1">
        <v>1.3758058449074</v>
      </c>
    </row>
    <row r="8041" spans="10:24" x14ac:dyDescent="0.4">
      <c r="J8041" s="1">
        <v>2.0030164930555499</v>
      </c>
      <c r="L8041" s="1">
        <v>2.03121961805555</v>
      </c>
      <c r="M8041" s="1">
        <v>1.8960951967592501</v>
      </c>
      <c r="N8041" s="1">
        <v>1.8420698302469101</v>
      </c>
      <c r="R8041" s="1">
        <v>2.1180338541666601</v>
      </c>
      <c r="V8041" s="1">
        <v>2.21834346064814</v>
      </c>
      <c r="X8041" s="1">
        <v>1.4299464699074</v>
      </c>
    </row>
    <row r="8042" spans="10:24" x14ac:dyDescent="0.4">
      <c r="J8042" s="1">
        <v>2.0258748070987602</v>
      </c>
      <c r="L8042" s="1">
        <v>2.1750983796296199</v>
      </c>
      <c r="M8042" s="1">
        <v>2.07478877314814</v>
      </c>
      <c r="N8042" s="1">
        <v>1.87263358410493</v>
      </c>
      <c r="R8042" s="1">
        <v>2.2586791087962901</v>
      </c>
      <c r="V8042" s="1">
        <v>2.2010175540123398</v>
      </c>
      <c r="X8042" s="1">
        <v>1.6606891396604899</v>
      </c>
    </row>
    <row r="8043" spans="10:24" x14ac:dyDescent="0.4">
      <c r="J8043" s="1">
        <v>1.9507744984567901</v>
      </c>
      <c r="L8043" s="1">
        <v>2.1880242091049298</v>
      </c>
      <c r="M8043" s="1">
        <v>2.0754267939814799</v>
      </c>
      <c r="N8043" s="1">
        <v>1.7224898726851801</v>
      </c>
      <c r="R8043" s="1">
        <v>2.2840258487654301</v>
      </c>
      <c r="V8043" s="1">
        <v>2.0645905671296299</v>
      </c>
      <c r="X8043" s="1">
        <v>1.6915292245370299</v>
      </c>
    </row>
    <row r="8044" spans="10:24" x14ac:dyDescent="0.4">
      <c r="J8044" s="1">
        <v>1.86458188657407</v>
      </c>
      <c r="L8044" s="1">
        <v>2.18714795524691</v>
      </c>
      <c r="M8044" s="1">
        <v>2.02376494984567</v>
      </c>
      <c r="N8044" s="1">
        <v>1.61038435570987</v>
      </c>
      <c r="R8044" s="1">
        <v>2.3323017939814799</v>
      </c>
      <c r="V8044" s="1">
        <v>1.94888792438271</v>
      </c>
      <c r="X8044" s="1">
        <v>1.7465528549382701</v>
      </c>
    </row>
    <row r="8045" spans="10:24" x14ac:dyDescent="0.4">
      <c r="J8045" s="1">
        <v>1.79825906635802</v>
      </c>
      <c r="L8045" s="1">
        <v>2.2596233603395</v>
      </c>
      <c r="M8045" s="1">
        <v>2.1159582368827099</v>
      </c>
      <c r="N8045" s="1">
        <v>1.4147448881172799</v>
      </c>
      <c r="R8045" s="1">
        <v>2.4399604552469101</v>
      </c>
      <c r="V8045" s="1">
        <v>1.8444892939814801</v>
      </c>
      <c r="X8045" s="1">
        <v>1.8228163580246901</v>
      </c>
    </row>
    <row r="8046" spans="10:24" x14ac:dyDescent="0.4">
      <c r="J8046" s="1">
        <v>1.7315297067901201</v>
      </c>
      <c r="L8046" s="1">
        <v>2.3271638695987602</v>
      </c>
      <c r="M8046" s="1">
        <v>2.2625033757716002</v>
      </c>
      <c r="N8046" s="1">
        <v>1.57417631172839</v>
      </c>
      <c r="R8046" s="1">
        <v>2.51572530864197</v>
      </c>
      <c r="V8046" s="1">
        <v>1.79259162808641</v>
      </c>
      <c r="X8046" s="1">
        <v>1.91893132716049</v>
      </c>
    </row>
    <row r="8047" spans="10:24" x14ac:dyDescent="0.4">
      <c r="J8047" s="1">
        <v>1.60127604166666</v>
      </c>
      <c r="L8047" s="1">
        <v>2.3218856095679001</v>
      </c>
      <c r="M8047" s="1">
        <v>2.2192182677469101</v>
      </c>
      <c r="N8047" s="1">
        <v>1.73304398148148</v>
      </c>
      <c r="R8047" s="1">
        <v>2.46986689814814</v>
      </c>
      <c r="V8047" s="1">
        <v>1.6710464891975301</v>
      </c>
      <c r="X8047" s="1">
        <v>1.9331737075617199</v>
      </c>
    </row>
    <row r="8048" spans="10:24" x14ac:dyDescent="0.4">
      <c r="J8048" s="1">
        <v>1.53453414351851</v>
      </c>
      <c r="L8048" s="1">
        <v>2.36354986496913</v>
      </c>
      <c r="M8048" s="1">
        <v>2.1866512345679001</v>
      </c>
      <c r="N8048" s="1">
        <v>1.7086583719135799</v>
      </c>
      <c r="R8048" s="1">
        <v>2.4953631365740701</v>
      </c>
      <c r="V8048" s="1">
        <v>1.54551311728395</v>
      </c>
      <c r="X8048" s="1">
        <v>1.99218267746913</v>
      </c>
    </row>
    <row r="8049" spans="10:24" x14ac:dyDescent="0.4">
      <c r="J8049" s="1">
        <v>1.5823673804012299</v>
      </c>
      <c r="L8049" s="1">
        <v>2.4300043402777698</v>
      </c>
      <c r="M8049" s="1">
        <v>2.3122863618827099</v>
      </c>
      <c r="N8049" s="1">
        <v>1.9082629243827101</v>
      </c>
      <c r="R8049" s="1">
        <v>2.56941599151234</v>
      </c>
      <c r="V8049" s="1">
        <v>1.50178819444444</v>
      </c>
      <c r="X8049" s="1">
        <v>2.0976249035493799</v>
      </c>
    </row>
    <row r="8050" spans="10:24" x14ac:dyDescent="0.4">
      <c r="J8050" s="1">
        <v>1.5503708526234501</v>
      </c>
      <c r="L8050" s="1">
        <v>2.3428043016975302</v>
      </c>
      <c r="M8050" s="1">
        <v>2.25779224537037</v>
      </c>
      <c r="N8050" s="1">
        <v>1.78660879629629</v>
      </c>
      <c r="R8050" s="1">
        <v>2.5229663387345602</v>
      </c>
      <c r="V8050" s="1">
        <v>1.40398919753086</v>
      </c>
      <c r="X8050" s="1">
        <v>2.0806264467592501</v>
      </c>
    </row>
    <row r="8051" spans="10:24" x14ac:dyDescent="0.4">
      <c r="J8051" s="1">
        <v>1.6654132908950601</v>
      </c>
      <c r="L8051" s="1">
        <v>2.3289588155864198</v>
      </c>
      <c r="M8051" s="1">
        <v>2.2998133680555499</v>
      </c>
      <c r="N8051" s="1">
        <v>1.9598451967592501</v>
      </c>
      <c r="R8051" s="1">
        <v>2.5037350501543201</v>
      </c>
      <c r="V8051" s="1">
        <v>1.46576244212962</v>
      </c>
      <c r="X8051" s="1">
        <v>2.0908352623456699</v>
      </c>
    </row>
    <row r="8052" spans="10:24" x14ac:dyDescent="0.4">
      <c r="J8052" s="1">
        <v>1.8024064429012301</v>
      </c>
      <c r="L8052" s="1">
        <v>2.4222395833333299</v>
      </c>
      <c r="M8052" s="1">
        <v>2.4164216820987598</v>
      </c>
      <c r="N8052" s="1">
        <v>2.1724286265432098</v>
      </c>
      <c r="R8052" s="1">
        <v>2.56443913966049</v>
      </c>
      <c r="V8052" s="1">
        <v>1.66179832175925</v>
      </c>
      <c r="X8052" s="1">
        <v>2.1975188078703698</v>
      </c>
    </row>
    <row r="8053" spans="10:24" x14ac:dyDescent="0.4">
      <c r="J8053" s="1">
        <v>1.7961395640432001</v>
      </c>
      <c r="L8053" s="1">
        <v>2.3725395447530802</v>
      </c>
      <c r="M8053" s="1">
        <v>2.2952174961419698</v>
      </c>
      <c r="N8053" s="1">
        <v>2.0861969521604902</v>
      </c>
      <c r="R8053" s="1">
        <v>2.51474247685185</v>
      </c>
      <c r="V8053" s="1">
        <v>1.73486014660493</v>
      </c>
      <c r="X8053" s="1">
        <v>2.15663290895061</v>
      </c>
    </row>
    <row r="8054" spans="10:24" x14ac:dyDescent="0.4">
      <c r="J8054" s="1">
        <v>1.8404533179012299</v>
      </c>
      <c r="L8054" s="1">
        <v>2.3122058256172799</v>
      </c>
      <c r="M8054" s="1">
        <v>2.2495244984567901</v>
      </c>
      <c r="N8054" s="1">
        <v>2.1862509645061698</v>
      </c>
      <c r="R8054" s="1">
        <v>2.5148099922839502</v>
      </c>
      <c r="V8054" s="1">
        <v>1.7586289544753</v>
      </c>
      <c r="X8054" s="1">
        <v>2.1266358024691301</v>
      </c>
    </row>
    <row r="8055" spans="10:24" x14ac:dyDescent="0.4">
      <c r="J8055" s="1">
        <v>1.9663440393518501</v>
      </c>
      <c r="L8055" s="1">
        <v>2.37288435570987</v>
      </c>
      <c r="M8055" s="1">
        <v>2.3813184799382698</v>
      </c>
      <c r="N8055" s="1">
        <v>2.2913802083333299</v>
      </c>
      <c r="R8055" s="1">
        <v>2.5181018518518501</v>
      </c>
      <c r="V8055" s="1">
        <v>1.91481433256172</v>
      </c>
      <c r="X8055" s="1">
        <v>2.2029841820987599</v>
      </c>
    </row>
    <row r="8056" spans="10:24" x14ac:dyDescent="0.4">
      <c r="J8056" s="1">
        <v>1.98471402391975</v>
      </c>
      <c r="L8056" s="1">
        <v>2.28906346450617</v>
      </c>
      <c r="M8056" s="1">
        <v>2.2890981867283902</v>
      </c>
      <c r="N8056" s="1">
        <v>2.2519796489197499</v>
      </c>
      <c r="R8056" s="1">
        <v>2.4462022569444399</v>
      </c>
      <c r="V8056" s="1">
        <v>1.97451533564814</v>
      </c>
      <c r="X8056" s="1">
        <v>2.1775747492283899</v>
      </c>
    </row>
    <row r="8057" spans="10:24" x14ac:dyDescent="0.4">
      <c r="J8057" s="1">
        <v>2.0183111496913502</v>
      </c>
      <c r="L8057" s="1">
        <v>2.2647188464506098</v>
      </c>
      <c r="M8057" s="1">
        <v>2.2031004050925902</v>
      </c>
      <c r="N8057" s="1">
        <v>2.32703993055555</v>
      </c>
      <c r="R8057" s="1">
        <v>2.4559244791666601</v>
      </c>
      <c r="V8057" s="1">
        <v>2.02868682484567</v>
      </c>
      <c r="X8057" s="1">
        <v>2.23456934799382</v>
      </c>
    </row>
    <row r="8058" spans="10:24" x14ac:dyDescent="0.4">
      <c r="J8058" s="1">
        <v>2.11022907021604</v>
      </c>
      <c r="L8058" s="1">
        <v>2.33613088348765</v>
      </c>
      <c r="M8058" s="1">
        <v>2.2922342785493801</v>
      </c>
      <c r="N8058" s="1">
        <v>2.4039882330246898</v>
      </c>
      <c r="R8058" s="1">
        <v>2.44334394290123</v>
      </c>
      <c r="V8058" s="1">
        <v>2.16573881172839</v>
      </c>
      <c r="X8058" s="1">
        <v>2.2863913001543201</v>
      </c>
    </row>
    <row r="8059" spans="10:24" x14ac:dyDescent="0.4">
      <c r="J8059" s="1">
        <v>2.08638069058641</v>
      </c>
      <c r="L8059" s="1">
        <v>2.2649580439814798</v>
      </c>
      <c r="M8059" s="1">
        <v>2.1984235146604898</v>
      </c>
      <c r="N8059" s="1">
        <v>2.3561877893518499</v>
      </c>
      <c r="R8059" s="1">
        <v>2.3075757137345598</v>
      </c>
      <c r="V8059" s="1">
        <v>2.2050988618827101</v>
      </c>
      <c r="X8059" s="1">
        <v>2.1869401041666601</v>
      </c>
    </row>
    <row r="8060" spans="10:24" x14ac:dyDescent="0.4">
      <c r="J8060" s="1">
        <v>2.1191049382716001</v>
      </c>
      <c r="L8060" s="1">
        <v>2.1878722993827102</v>
      </c>
      <c r="M8060" s="1">
        <v>2.21150655864197</v>
      </c>
      <c r="N8060" s="1">
        <v>2.4051740933641899</v>
      </c>
      <c r="R8060" s="1">
        <v>2.2124657600308599</v>
      </c>
      <c r="V8060" s="1">
        <v>2.2303539737654301</v>
      </c>
      <c r="X8060" s="1">
        <v>2.1539607445987601</v>
      </c>
    </row>
    <row r="8061" spans="10:24" x14ac:dyDescent="0.4">
      <c r="J8061" s="1">
        <v>2.1767631172839499</v>
      </c>
      <c r="L8061" s="1">
        <v>2.2178067129629602</v>
      </c>
      <c r="M8061" s="1">
        <v>2.2740866126543202</v>
      </c>
      <c r="N8061" s="1">
        <v>2.47337480709876</v>
      </c>
      <c r="R8061" s="1">
        <v>2.1658622685185098</v>
      </c>
      <c r="V8061" s="1">
        <v>2.3528790509259201</v>
      </c>
      <c r="X8061" s="1">
        <v>2.2599088541666599</v>
      </c>
    </row>
    <row r="8062" spans="10:24" x14ac:dyDescent="0.4">
      <c r="J8062" s="1">
        <v>2.1447641782407398</v>
      </c>
      <c r="L8062" s="1">
        <v>2.1005015432098699</v>
      </c>
      <c r="M8062" s="1">
        <v>2.1325752314814799</v>
      </c>
      <c r="N8062" s="1">
        <v>2.41774739583333</v>
      </c>
      <c r="R8062" s="1">
        <v>2.0317476851851799</v>
      </c>
      <c r="V8062" s="1">
        <v>2.37659722222222</v>
      </c>
      <c r="X8062" s="1">
        <v>2.2178062307098698</v>
      </c>
    </row>
    <row r="8063" spans="10:24" x14ac:dyDescent="0.4">
      <c r="J8063" s="1">
        <v>2.15465374228395</v>
      </c>
      <c r="L8063" s="1">
        <v>2.0197087191357999</v>
      </c>
      <c r="M8063" s="1">
        <v>2.1051417824073999</v>
      </c>
      <c r="N8063" s="1">
        <v>2.4855772569444401</v>
      </c>
      <c r="R8063" s="1">
        <v>1.9211713927469101</v>
      </c>
      <c r="V8063" s="1">
        <v>2.42120129243827</v>
      </c>
      <c r="X8063" s="1">
        <v>2.2464289158950601</v>
      </c>
    </row>
    <row r="8064" spans="10:24" x14ac:dyDescent="0.4">
      <c r="J8064" s="1">
        <v>2.2028800154320902</v>
      </c>
      <c r="L8064" s="1">
        <v>2.0559924768518498</v>
      </c>
      <c r="M8064" s="1">
        <v>2.1321339699073998</v>
      </c>
      <c r="N8064" s="1">
        <v>2.5463358410493799</v>
      </c>
      <c r="R8064" s="1">
        <v>1.8489983603394999</v>
      </c>
      <c r="V8064" s="1">
        <v>2.53194878472222</v>
      </c>
      <c r="X8064" s="1">
        <v>2.2997998649691298</v>
      </c>
    </row>
    <row r="8065" spans="10:24" x14ac:dyDescent="0.4">
      <c r="J8065" s="1">
        <v>2.14453703703703</v>
      </c>
      <c r="L8065" s="1">
        <v>1.9409833140432</v>
      </c>
      <c r="M8065" s="1">
        <v>1.99194974922839</v>
      </c>
      <c r="N8065" s="1">
        <v>2.4929330632715998</v>
      </c>
      <c r="R8065" s="1">
        <v>1.68618393132716</v>
      </c>
      <c r="V8065" s="1">
        <v>2.5097506751543199</v>
      </c>
      <c r="X8065" s="1">
        <v>2.1424961419752999</v>
      </c>
    </row>
    <row r="8066" spans="10:24" x14ac:dyDescent="0.4">
      <c r="J8066" s="1">
        <v>2.1118566743827101</v>
      </c>
      <c r="L8066" s="1">
        <v>1.8107137345679001</v>
      </c>
      <c r="M8066" s="1">
        <v>1.9822728587962899</v>
      </c>
      <c r="N8066" s="1">
        <v>2.5364327739197501</v>
      </c>
      <c r="R8066" s="1">
        <v>1.54213011188271</v>
      </c>
      <c r="V8066" s="1">
        <v>2.5224180169752999</v>
      </c>
      <c r="X8066" s="1">
        <v>2.1267327353395</v>
      </c>
    </row>
    <row r="8067" spans="10:24" x14ac:dyDescent="0.4">
      <c r="J8067" s="1">
        <v>2.1666092785493798</v>
      </c>
      <c r="L8067" s="1">
        <v>1.80267554012345</v>
      </c>
      <c r="M8067" s="1">
        <v>1.9985387731481401</v>
      </c>
      <c r="N8067" s="1">
        <v>2.52231963734567</v>
      </c>
      <c r="R8067" s="1">
        <v>1.44121527777777</v>
      </c>
      <c r="V8067" s="1">
        <v>2.5822415123456701</v>
      </c>
      <c r="X8067" s="1">
        <v>2.1885407021604899</v>
      </c>
    </row>
    <row r="8068" spans="10:24" x14ac:dyDescent="0.4">
      <c r="J8068" s="1">
        <v>2.1334616126543202</v>
      </c>
      <c r="L8068" s="1">
        <v>1.65914303626543</v>
      </c>
      <c r="M8068" s="1">
        <v>1.8007089120370301</v>
      </c>
      <c r="N8068" s="1">
        <v>2.3578153935185102</v>
      </c>
      <c r="R8068" s="1">
        <v>1.48146412037037</v>
      </c>
      <c r="V8068" s="1">
        <v>2.5473051697530802</v>
      </c>
      <c r="X8068" s="1">
        <v>2.13854841820987</v>
      </c>
    </row>
    <row r="8069" spans="10:24" x14ac:dyDescent="0.4">
      <c r="J8069" s="1">
        <v>2.11181954089506</v>
      </c>
      <c r="L8069" s="1">
        <v>1.56312307098765</v>
      </c>
      <c r="M8069" s="1">
        <v>1.74285686728395</v>
      </c>
      <c r="N8069" s="1">
        <v>2.4683714313271601</v>
      </c>
      <c r="R8069" s="1">
        <v>1.6114935378086399</v>
      </c>
      <c r="V8069" s="1">
        <v>2.5380242091049299</v>
      </c>
      <c r="X8069" s="1">
        <v>2.14316502700617</v>
      </c>
    </row>
    <row r="8070" spans="10:24" x14ac:dyDescent="0.4">
      <c r="J8070" s="1">
        <v>2.13293258101851</v>
      </c>
      <c r="L8070" s="1">
        <v>1.55584538966049</v>
      </c>
      <c r="M8070" s="1">
        <v>1.7467327353394999</v>
      </c>
      <c r="N8070" s="1">
        <v>2.4737201003086402</v>
      </c>
      <c r="R8070" s="1">
        <v>1.8076364776234499</v>
      </c>
      <c r="V8070" s="1">
        <v>2.5757175925925901</v>
      </c>
      <c r="X8070" s="1">
        <v>2.1882190393518499</v>
      </c>
    </row>
    <row r="8071" spans="10:24" x14ac:dyDescent="0.4">
      <c r="J8071" s="1">
        <v>2.07077064043209</v>
      </c>
      <c r="L8071" s="1">
        <v>1.4424845679012299</v>
      </c>
      <c r="M8071" s="1">
        <v>1.58047501929012</v>
      </c>
      <c r="N8071" s="1">
        <v>2.3671981095679002</v>
      </c>
      <c r="R8071" s="1">
        <v>1.8971932870370301</v>
      </c>
      <c r="V8071" s="1">
        <v>2.5426514274691301</v>
      </c>
      <c r="X8071" s="1">
        <v>2.1022005208333301</v>
      </c>
    </row>
    <row r="8072" spans="10:24" x14ac:dyDescent="0.4">
      <c r="J8072" s="1">
        <v>2.0905217978395001</v>
      </c>
      <c r="L8072" s="1">
        <v>1.5894212962962899</v>
      </c>
      <c r="M8072" s="1">
        <v>1.62935378086419</v>
      </c>
      <c r="N8072" s="1">
        <v>2.4406944444444401</v>
      </c>
      <c r="R8072" s="1">
        <v>2.07664303626543</v>
      </c>
      <c r="V8072" s="1">
        <v>2.6399609375000002</v>
      </c>
      <c r="X8072" s="1">
        <v>2.2103612075617201</v>
      </c>
    </row>
    <row r="8073" spans="10:24" x14ac:dyDescent="0.4">
      <c r="J8073" s="1">
        <v>1.98239824459876</v>
      </c>
      <c r="L8073" s="1">
        <v>1.6633559992283899</v>
      </c>
      <c r="M8073" s="1">
        <v>1.49355661651234</v>
      </c>
      <c r="N8073" s="1">
        <v>2.3286496913580201</v>
      </c>
      <c r="R8073" s="1">
        <v>2.12885223765432</v>
      </c>
      <c r="V8073" s="1">
        <v>2.5893889853394998</v>
      </c>
      <c r="X8073" s="1">
        <v>2.14013599537037</v>
      </c>
    </row>
    <row r="8074" spans="10:24" x14ac:dyDescent="0.4">
      <c r="J8074" s="1">
        <v>1.8978583140432099</v>
      </c>
      <c r="L8074" s="1">
        <v>1.6354788773148099</v>
      </c>
      <c r="M8074" s="1">
        <v>1.2661593364197501</v>
      </c>
      <c r="N8074" s="1">
        <v>2.2106592399691301</v>
      </c>
      <c r="R8074" s="1">
        <v>2.15174286265432</v>
      </c>
      <c r="V8074" s="1">
        <v>2.5262249228395</v>
      </c>
      <c r="X8074" s="1">
        <v>1.9826875964506101</v>
      </c>
    </row>
    <row r="8075" spans="10:24" x14ac:dyDescent="0.4">
      <c r="J8075" s="1">
        <v>1.8774999999999999</v>
      </c>
      <c r="L8075" s="1">
        <v>1.7495524691358</v>
      </c>
      <c r="M8075" s="1">
        <v>1.4159254436728299</v>
      </c>
      <c r="N8075" s="1">
        <v>2.2157378472222198</v>
      </c>
      <c r="R8075" s="1">
        <v>2.2497704475308602</v>
      </c>
      <c r="V8075" s="1">
        <v>2.5594613233024601</v>
      </c>
      <c r="X8075" s="1">
        <v>1.94901138117283</v>
      </c>
    </row>
    <row r="8076" spans="10:24" x14ac:dyDescent="0.4">
      <c r="J8076" s="1">
        <v>1.8427690972222199</v>
      </c>
      <c r="L8076" s="1">
        <v>1.8734784915123399</v>
      </c>
      <c r="M8076" s="1">
        <v>1.55610580632716</v>
      </c>
      <c r="N8076" s="1">
        <v>2.1947434413580198</v>
      </c>
      <c r="R8076" s="1">
        <v>2.3577536651234499</v>
      </c>
      <c r="V8076" s="1">
        <v>2.5484731867283901</v>
      </c>
      <c r="X8076" s="1">
        <v>1.9454354745370299</v>
      </c>
    </row>
    <row r="8077" spans="10:24" x14ac:dyDescent="0.4">
      <c r="J8077" s="1">
        <v>1.7089906442901199</v>
      </c>
      <c r="L8077" s="1">
        <v>1.88982542438271</v>
      </c>
      <c r="M8077" s="1">
        <v>1.56358169367283</v>
      </c>
      <c r="N8077" s="1">
        <v>2.10164496527777</v>
      </c>
      <c r="R8077" s="1">
        <v>2.3829060570987601</v>
      </c>
      <c r="V8077" s="1">
        <v>2.4948278356481399</v>
      </c>
      <c r="X8077" s="1">
        <v>1.8476451581790101</v>
      </c>
    </row>
    <row r="8078" spans="10:24" x14ac:dyDescent="0.4">
      <c r="J8078" s="1">
        <v>1.6246614583333301</v>
      </c>
      <c r="L8078" s="1">
        <v>1.9840731095679001</v>
      </c>
      <c r="M8078" s="1">
        <v>1.6497337962962899</v>
      </c>
      <c r="N8078" s="1">
        <v>2.0438657407407401</v>
      </c>
      <c r="R8078" s="1">
        <v>2.40220244984567</v>
      </c>
      <c r="V8078" s="1">
        <v>2.4711516203703701</v>
      </c>
      <c r="X8078" s="1">
        <v>1.7722810570987599</v>
      </c>
    </row>
    <row r="8079" spans="10:24" x14ac:dyDescent="0.4">
      <c r="J8079" s="1">
        <v>1.59340615354938</v>
      </c>
      <c r="L8079" s="1">
        <v>2.1165427276234499</v>
      </c>
      <c r="M8079" s="1">
        <v>1.7705671296296199</v>
      </c>
      <c r="N8079" s="1">
        <v>2.0207431520061698</v>
      </c>
      <c r="R8079" s="1">
        <v>2.5091121720678999</v>
      </c>
      <c r="V8079" s="1">
        <v>2.4656495949074002</v>
      </c>
      <c r="X8079" s="1">
        <v>1.7821894290123399</v>
      </c>
    </row>
    <row r="8080" spans="10:24" x14ac:dyDescent="0.4">
      <c r="J8080" s="1">
        <v>1.4536390817901199</v>
      </c>
      <c r="L8080" s="1">
        <v>2.08427420910493</v>
      </c>
      <c r="M8080" s="1">
        <v>1.77223234953703</v>
      </c>
      <c r="N8080" s="1">
        <v>1.91976273148148</v>
      </c>
      <c r="R8080" s="1">
        <v>2.52935956790123</v>
      </c>
      <c r="V8080" s="1">
        <v>2.3891319444444399</v>
      </c>
      <c r="X8080" s="1">
        <v>1.6637109375000001</v>
      </c>
    </row>
    <row r="8081" spans="10:24" x14ac:dyDescent="0.4">
      <c r="J8081" s="1">
        <v>1.4142573302469099</v>
      </c>
      <c r="L8081" s="1">
        <v>2.1393899498456701</v>
      </c>
      <c r="M8081" s="1">
        <v>1.87712866512345</v>
      </c>
      <c r="N8081" s="1">
        <v>1.8094931520061699</v>
      </c>
      <c r="R8081" s="1">
        <v>2.5212692901234499</v>
      </c>
      <c r="V8081" s="1">
        <v>2.31025221836419</v>
      </c>
      <c r="X8081" s="1">
        <v>1.63634403935185</v>
      </c>
    </row>
    <row r="8082" spans="10:24" x14ac:dyDescent="0.4">
      <c r="J8082" s="1">
        <v>1.56067033179012</v>
      </c>
      <c r="L8082" s="1">
        <v>2.2735431134259199</v>
      </c>
      <c r="M8082" s="1">
        <v>2.0174209104938199</v>
      </c>
      <c r="N8082" s="1">
        <v>1.8023186728395</v>
      </c>
      <c r="R8082" s="1">
        <v>2.5599127121913501</v>
      </c>
      <c r="V8082" s="1">
        <v>2.27857108410493</v>
      </c>
      <c r="X8082" s="1">
        <v>1.6457547260802401</v>
      </c>
    </row>
    <row r="8083" spans="10:24" x14ac:dyDescent="0.4">
      <c r="J8083" s="1">
        <v>1.62665605709876</v>
      </c>
      <c r="L8083" s="1">
        <v>2.2598746141975301</v>
      </c>
      <c r="M8083" s="1">
        <v>2.0147231867283901</v>
      </c>
      <c r="N8083" s="1">
        <v>1.6750491898148101</v>
      </c>
      <c r="R8083" s="1">
        <v>2.5300298996913502</v>
      </c>
      <c r="V8083" s="1">
        <v>2.2005690586419702</v>
      </c>
      <c r="X8083" s="1">
        <v>1.49522328317901</v>
      </c>
    </row>
    <row r="8084" spans="10:24" x14ac:dyDescent="0.4">
      <c r="J8084" s="1">
        <v>1.69613136574074</v>
      </c>
      <c r="L8084" s="1">
        <v>2.21613956404321</v>
      </c>
      <c r="M8084" s="1">
        <v>2.06941984953703</v>
      </c>
      <c r="N8084" s="1">
        <v>1.6037528935185099</v>
      </c>
      <c r="R8084" s="1">
        <v>2.4993513695987599</v>
      </c>
      <c r="V8084" s="1">
        <v>2.1105738811728298</v>
      </c>
      <c r="X8084" s="1">
        <v>1.37543595679012</v>
      </c>
    </row>
    <row r="8085" spans="10:24" x14ac:dyDescent="0.4">
      <c r="J8085" s="1">
        <v>1.82417534722222</v>
      </c>
      <c r="L8085" s="1">
        <v>2.2934254436728301</v>
      </c>
      <c r="M8085" s="1">
        <v>2.1494950810185101</v>
      </c>
      <c r="N8085" s="1">
        <v>1.55437644675925</v>
      </c>
      <c r="R8085" s="1">
        <v>2.5306958912036999</v>
      </c>
      <c r="V8085" s="1">
        <v>2.0772333140432</v>
      </c>
      <c r="X8085" s="1">
        <v>1.3460286458333299</v>
      </c>
    </row>
    <row r="8086" spans="10:24" x14ac:dyDescent="0.4">
      <c r="J8086" s="1">
        <v>1.83786940586419</v>
      </c>
      <c r="L8086" s="1">
        <v>2.2701552854938201</v>
      </c>
      <c r="M8086" s="1">
        <v>2.1141560570987599</v>
      </c>
      <c r="N8086" s="1">
        <v>1.43654562114197</v>
      </c>
      <c r="R8086" s="1">
        <v>2.5037418016975299</v>
      </c>
      <c r="V8086" s="1">
        <v>1.9760739776234499</v>
      </c>
      <c r="X8086" s="1">
        <v>1.2679817708333301</v>
      </c>
    </row>
    <row r="8087" spans="10:24" x14ac:dyDescent="0.4">
      <c r="J8087" s="1">
        <v>1.8625940393518501</v>
      </c>
      <c r="L8087" s="1">
        <v>2.2572690007716001</v>
      </c>
      <c r="M8087" s="1">
        <v>2.2207624421296202</v>
      </c>
      <c r="N8087" s="1">
        <v>1.48394241898148</v>
      </c>
      <c r="R8087" s="1">
        <v>2.5220978009259198</v>
      </c>
      <c r="V8087" s="1">
        <v>1.8550699266975299</v>
      </c>
      <c r="X8087" s="1">
        <v>1.3665354938271601</v>
      </c>
    </row>
    <row r="8088" spans="10:24" x14ac:dyDescent="0.4">
      <c r="J8088" s="1">
        <v>1.9719015239197499</v>
      </c>
      <c r="L8088" s="1">
        <v>2.36734278549382</v>
      </c>
      <c r="M8088" s="1">
        <v>2.2818219521604899</v>
      </c>
      <c r="N8088" s="1">
        <v>1.60726273148148</v>
      </c>
      <c r="R8088" s="1">
        <v>2.5611728395061699</v>
      </c>
      <c r="V8088" s="1">
        <v>1.8172164351851801</v>
      </c>
      <c r="X8088" s="1">
        <v>1.5214617091049301</v>
      </c>
    </row>
    <row r="8089" spans="10:24" x14ac:dyDescent="0.4">
      <c r="J8089" s="1">
        <v>2.0180131172839499</v>
      </c>
      <c r="L8089" s="1">
        <v>2.3854480131172799</v>
      </c>
      <c r="M8089" s="1">
        <v>2.1639800347222198</v>
      </c>
      <c r="N8089" s="1">
        <v>1.68440441743827</v>
      </c>
      <c r="R8089" s="1">
        <v>2.4594854359567901</v>
      </c>
      <c r="V8089" s="1">
        <v>1.66212480709876</v>
      </c>
      <c r="X8089" s="1">
        <v>1.54626832561728</v>
      </c>
    </row>
    <row r="8090" spans="10:24" x14ac:dyDescent="0.4">
      <c r="J8090" s="1">
        <v>2.02359278549382</v>
      </c>
      <c r="L8090" s="1">
        <v>2.32371479552469</v>
      </c>
      <c r="M8090" s="1">
        <v>2.2106978202160401</v>
      </c>
      <c r="N8090" s="1">
        <v>1.73478829089506</v>
      </c>
      <c r="R8090" s="1">
        <v>2.36298562885802</v>
      </c>
      <c r="V8090" s="1">
        <v>1.52551408179012</v>
      </c>
      <c r="X8090" s="1">
        <v>1.64701099537037</v>
      </c>
    </row>
    <row r="8091" spans="10:24" x14ac:dyDescent="0.4">
      <c r="J8091" s="1">
        <v>2.1041194058641901</v>
      </c>
      <c r="L8091" s="1">
        <v>2.3962196180555502</v>
      </c>
      <c r="M8091" s="1">
        <v>2.3235513117283899</v>
      </c>
      <c r="N8091" s="1">
        <v>1.84906539351851</v>
      </c>
      <c r="R8091" s="1">
        <v>2.34781539351851</v>
      </c>
      <c r="V8091" s="1">
        <v>1.5037398726851801</v>
      </c>
      <c r="X8091" s="1">
        <v>1.80093798225308</v>
      </c>
    </row>
    <row r="8092" spans="10:24" x14ac:dyDescent="0.4">
      <c r="J8092" s="1">
        <v>2.10853250385802</v>
      </c>
      <c r="L8092" s="1">
        <v>2.37658564814814</v>
      </c>
      <c r="M8092" s="1">
        <v>2.26951822916666</v>
      </c>
      <c r="N8092" s="1">
        <v>1.90498505015432</v>
      </c>
      <c r="R8092" s="1">
        <v>2.2203954475308598</v>
      </c>
      <c r="V8092" s="1">
        <v>1.5464699074074</v>
      </c>
      <c r="X8092" s="1">
        <v>1.7429976851851801</v>
      </c>
    </row>
    <row r="8093" spans="10:24" x14ac:dyDescent="0.4">
      <c r="J8093" s="1">
        <v>2.1432180748456702</v>
      </c>
      <c r="L8093" s="1">
        <v>2.3384799382715999</v>
      </c>
      <c r="M8093" s="1">
        <v>2.2691570216049302</v>
      </c>
      <c r="N8093" s="1">
        <v>1.94579089506172</v>
      </c>
      <c r="R8093" s="1">
        <v>2.1092404513888798</v>
      </c>
      <c r="V8093" s="1">
        <v>1.6349961419753001</v>
      </c>
      <c r="X8093" s="1">
        <v>1.79177662037037</v>
      </c>
    </row>
    <row r="8094" spans="10:24" x14ac:dyDescent="0.4">
      <c r="J8094" s="1">
        <v>2.1918065200617201</v>
      </c>
      <c r="L8094" s="1">
        <v>2.4333429783950602</v>
      </c>
      <c r="M8094" s="1">
        <v>2.3583887924382698</v>
      </c>
      <c r="N8094" s="1">
        <v>2.0508998842592501</v>
      </c>
      <c r="R8094" s="1">
        <v>2.0635624035493798</v>
      </c>
      <c r="V8094" s="1">
        <v>1.80294656635802</v>
      </c>
      <c r="X8094" s="1">
        <v>1.9079152199074001</v>
      </c>
    </row>
    <row r="8095" spans="10:24" x14ac:dyDescent="0.4">
      <c r="J8095" s="1">
        <v>2.13738425925925</v>
      </c>
      <c r="L8095" s="1">
        <v>2.36906876929012</v>
      </c>
      <c r="M8095" s="1">
        <v>2.2926297260802402</v>
      </c>
      <c r="N8095" s="1">
        <v>2.0927729552469101</v>
      </c>
      <c r="R8095" s="1">
        <v>1.8922853973765399</v>
      </c>
      <c r="V8095" s="1">
        <v>1.8609022955246901</v>
      </c>
      <c r="X8095" s="1">
        <v>1.8894159915123401</v>
      </c>
    </row>
    <row r="8096" spans="10:24" x14ac:dyDescent="0.4">
      <c r="J8096" s="1">
        <v>2.12864583333333</v>
      </c>
      <c r="L8096" s="1">
        <v>2.25075135030864</v>
      </c>
      <c r="M8096" s="1">
        <v>2.3603882137345602</v>
      </c>
      <c r="N8096" s="1">
        <v>2.1185889274691299</v>
      </c>
      <c r="R8096" s="1">
        <v>1.75170717592592</v>
      </c>
      <c r="V8096" s="1">
        <v>1.9355507330246899</v>
      </c>
      <c r="X8096" s="1">
        <v>1.9373934220679001</v>
      </c>
    </row>
    <row r="8097" spans="10:24" x14ac:dyDescent="0.4">
      <c r="J8097" s="1">
        <v>2.1753211805555499</v>
      </c>
      <c r="L8097" s="1">
        <v>2.2945876736111099</v>
      </c>
      <c r="M8097" s="1">
        <v>2.40135561342592</v>
      </c>
      <c r="N8097" s="1">
        <v>2.1980743634259201</v>
      </c>
      <c r="R8097" s="1">
        <v>1.68860146604938</v>
      </c>
      <c r="V8097" s="1">
        <v>2.07485821759259</v>
      </c>
      <c r="X8097" s="1">
        <v>2.0577483603395001</v>
      </c>
    </row>
    <row r="8098" spans="10:24" x14ac:dyDescent="0.4">
      <c r="J8098" s="1">
        <v>2.15543258101851</v>
      </c>
      <c r="L8098" s="1">
        <v>2.20951919367283</v>
      </c>
      <c r="M8098" s="1">
        <v>2.25610918209876</v>
      </c>
      <c r="N8098" s="1">
        <v>2.2272506751543202</v>
      </c>
      <c r="R8098" s="1">
        <v>1.51004147376543</v>
      </c>
      <c r="V8098" s="1">
        <v>2.1279325810185101</v>
      </c>
      <c r="X8098" s="1">
        <v>2.0338416280864098</v>
      </c>
    </row>
    <row r="8099" spans="10:24" x14ac:dyDescent="0.4">
      <c r="J8099" s="1">
        <v>2.1425231481481402</v>
      </c>
      <c r="L8099" s="1">
        <v>2.1852020640431999</v>
      </c>
      <c r="M8099" s="1">
        <v>2.2589525462962898</v>
      </c>
      <c r="N8099" s="1">
        <v>2.2519029706790099</v>
      </c>
      <c r="R8099" s="1">
        <v>1.3650217013888799</v>
      </c>
      <c r="V8099" s="1">
        <v>2.2023828124999998</v>
      </c>
      <c r="X8099" s="1">
        <v>2.06603539737654</v>
      </c>
    </row>
    <row r="8100" spans="10:24" x14ac:dyDescent="0.4">
      <c r="J8100" s="1">
        <v>2.1711487268518499</v>
      </c>
      <c r="L8100" s="1">
        <v>2.1906756365740701</v>
      </c>
      <c r="M8100" s="1">
        <v>2.2857527970679001</v>
      </c>
      <c r="N8100" s="1">
        <v>2.2950279706790102</v>
      </c>
      <c r="R8100" s="1">
        <v>1.5154489776234501</v>
      </c>
      <c r="V8100" s="1">
        <v>2.3087509645061699</v>
      </c>
      <c r="X8100" s="1">
        <v>2.2135797646604898</v>
      </c>
    </row>
    <row r="8101" spans="10:24" x14ac:dyDescent="0.4">
      <c r="J8101" s="1">
        <v>2.1352700617283902</v>
      </c>
      <c r="L8101" s="1">
        <v>2.0384736689814802</v>
      </c>
      <c r="M8101" s="1">
        <v>2.1867230902777699</v>
      </c>
      <c r="N8101" s="1">
        <v>2.33695408950617</v>
      </c>
      <c r="R8101" s="1">
        <v>1.6529084683641899</v>
      </c>
      <c r="V8101" s="1">
        <v>2.3418749999999999</v>
      </c>
      <c r="X8101" s="1">
        <v>2.1835903742283902</v>
      </c>
    </row>
    <row r="8102" spans="10:24" x14ac:dyDescent="0.4">
      <c r="J8102" s="1">
        <v>2.18233699845679</v>
      </c>
      <c r="L8102" s="1">
        <v>2.0470760995370298</v>
      </c>
      <c r="M8102" s="1">
        <v>2.29381558641975</v>
      </c>
      <c r="N8102" s="1">
        <v>2.4786791087962898</v>
      </c>
      <c r="R8102" s="1">
        <v>1.8124498456790099</v>
      </c>
      <c r="V8102" s="1">
        <v>2.4868634259259199</v>
      </c>
      <c r="X8102" s="1">
        <v>2.2881534529320899</v>
      </c>
    </row>
    <row r="8103" spans="10:24" x14ac:dyDescent="0.4">
      <c r="J8103" s="1">
        <v>2.10735001929012</v>
      </c>
      <c r="L8103" s="1">
        <v>1.9290779320987601</v>
      </c>
      <c r="M8103" s="1">
        <v>2.2056105324074</v>
      </c>
      <c r="N8103" s="1">
        <v>2.4156770833333301</v>
      </c>
      <c r="R8103" s="1">
        <v>1.8577092978395</v>
      </c>
      <c r="V8103" s="1">
        <v>2.4633145254629598</v>
      </c>
      <c r="X8103" s="1">
        <v>2.2141584683641899</v>
      </c>
    </row>
    <row r="8104" spans="10:24" x14ac:dyDescent="0.4">
      <c r="J8104" s="1">
        <v>2.0474040316358</v>
      </c>
      <c r="L8104" s="1">
        <v>1.7916584683641901</v>
      </c>
      <c r="M8104" s="1">
        <v>2.0735440779320902</v>
      </c>
      <c r="N8104" s="1">
        <v>2.4327305169753002</v>
      </c>
      <c r="R8104" s="1">
        <v>1.9376890432098699</v>
      </c>
      <c r="V8104" s="1">
        <v>2.4853414351851799</v>
      </c>
      <c r="X8104" s="1">
        <v>2.0954460841049301</v>
      </c>
    </row>
    <row r="8105" spans="10:24" x14ac:dyDescent="0.4">
      <c r="J8105" s="1">
        <v>1.98275752314814</v>
      </c>
      <c r="L8105" s="1">
        <v>1.7192645640432</v>
      </c>
      <c r="M8105" s="1">
        <v>2.03527391975308</v>
      </c>
      <c r="N8105" s="1">
        <v>2.4784379822530802</v>
      </c>
      <c r="R8105" s="1">
        <v>2.0703375771604899</v>
      </c>
      <c r="V8105" s="1">
        <v>2.5255092592592501</v>
      </c>
      <c r="X8105" s="1">
        <v>2.1376644483024601</v>
      </c>
    </row>
    <row r="8106" spans="10:24" x14ac:dyDescent="0.4">
      <c r="J8106" s="1">
        <v>1.95285059799382</v>
      </c>
      <c r="L8106" s="1">
        <v>1.6502748842592501</v>
      </c>
      <c r="M8106" s="1">
        <v>2.0357031249999999</v>
      </c>
      <c r="N8106" s="1">
        <v>2.5055420524691301</v>
      </c>
      <c r="R8106" s="1">
        <v>2.1933000578703701</v>
      </c>
      <c r="V8106" s="1">
        <v>2.5331790123456699</v>
      </c>
      <c r="X8106" s="1">
        <v>2.2040186149691299</v>
      </c>
    </row>
    <row r="8107" spans="10:24" x14ac:dyDescent="0.4">
      <c r="J8107" s="1">
        <v>1.8647472993827101</v>
      </c>
      <c r="L8107" s="1">
        <v>1.4663980516975299</v>
      </c>
      <c r="M8107" s="1">
        <v>1.9111902006172801</v>
      </c>
      <c r="N8107" s="1">
        <v>2.5281847993827098</v>
      </c>
      <c r="R8107" s="1">
        <v>2.2332349537037</v>
      </c>
      <c r="V8107" s="1">
        <v>2.5398273533950602</v>
      </c>
      <c r="X8107" s="1">
        <v>2.1699430941358</v>
      </c>
    </row>
    <row r="8108" spans="10:24" x14ac:dyDescent="0.4">
      <c r="J8108" s="1">
        <v>1.7979938271604901</v>
      </c>
      <c r="L8108" s="1">
        <v>1.4567467206790099</v>
      </c>
      <c r="M8108" s="1">
        <v>1.7973480902777701</v>
      </c>
      <c r="N8108" s="1">
        <v>2.4462201003086399</v>
      </c>
      <c r="R8108" s="1">
        <v>2.3209548611111099</v>
      </c>
      <c r="V8108" s="1">
        <v>2.51910734953703</v>
      </c>
      <c r="X8108" s="1">
        <v>2.1809177276234499</v>
      </c>
    </row>
    <row r="8109" spans="10:24" x14ac:dyDescent="0.4">
      <c r="J8109" s="1">
        <v>1.7888994984567901</v>
      </c>
      <c r="L8109" s="1">
        <v>1.6121590470678999</v>
      </c>
      <c r="M8109" s="1">
        <v>1.7717992862654299</v>
      </c>
      <c r="N8109" s="1">
        <v>2.4630478395061699</v>
      </c>
      <c r="R8109" s="1">
        <v>2.4527271412037002</v>
      </c>
      <c r="V8109" s="1">
        <v>2.5455131172839498</v>
      </c>
      <c r="X8109" s="1">
        <v>2.2542414158950601</v>
      </c>
    </row>
    <row r="8110" spans="10:24" x14ac:dyDescent="0.4">
      <c r="J8110" s="1">
        <v>1.6698095100308601</v>
      </c>
      <c r="L8110" s="1">
        <v>1.6539592978394999</v>
      </c>
      <c r="M8110" s="1">
        <v>1.6418504050925899</v>
      </c>
      <c r="N8110" s="1">
        <v>2.4750843942901199</v>
      </c>
      <c r="R8110" s="1">
        <v>2.4875231481481399</v>
      </c>
      <c r="V8110" s="1">
        <v>2.5115393518518498</v>
      </c>
      <c r="X8110" s="1">
        <v>2.15789351851851</v>
      </c>
    </row>
    <row r="8111" spans="10:24" x14ac:dyDescent="0.4">
      <c r="J8111" s="1">
        <v>1.59686101466049</v>
      </c>
      <c r="L8111" s="1">
        <v>1.75576630015432</v>
      </c>
      <c r="M8111" s="1">
        <v>1.5916150655864101</v>
      </c>
      <c r="N8111" s="1">
        <v>2.3862099729938202</v>
      </c>
      <c r="R8111" s="1">
        <v>2.4796175733024599</v>
      </c>
      <c r="V8111" s="1">
        <v>2.5074782986111099</v>
      </c>
      <c r="X8111" s="1">
        <v>2.1565268132715998</v>
      </c>
    </row>
    <row r="8112" spans="10:24" x14ac:dyDescent="0.4">
      <c r="J8112" s="1">
        <v>1.5289356674382699</v>
      </c>
      <c r="L8112" s="1">
        <v>1.8970384837962899</v>
      </c>
      <c r="M8112" s="1">
        <v>1.54341386959876</v>
      </c>
      <c r="N8112" s="1">
        <v>2.54436005015432</v>
      </c>
      <c r="R8112" s="1">
        <v>2.54900125385802</v>
      </c>
      <c r="V8112" s="1">
        <v>2.5372907021604898</v>
      </c>
      <c r="X8112" s="1">
        <v>2.2240629822530802</v>
      </c>
    </row>
    <row r="8113" spans="10:24" x14ac:dyDescent="0.4">
      <c r="J8113" s="1">
        <v>1.42391203703703</v>
      </c>
      <c r="L8113" s="1">
        <v>1.9025954861111101</v>
      </c>
      <c r="M8113" s="1">
        <v>1.3310035686728301</v>
      </c>
      <c r="N8113" s="1">
        <v>2.4182470100308602</v>
      </c>
      <c r="R8113" s="1">
        <v>2.5308887924382701</v>
      </c>
      <c r="V8113" s="1">
        <v>2.53078944830246</v>
      </c>
      <c r="X8113" s="1">
        <v>2.15595920138888</v>
      </c>
    </row>
    <row r="8114" spans="10:24" x14ac:dyDescent="0.4">
      <c r="J8114" s="1">
        <v>1.5314568865740701</v>
      </c>
      <c r="L8114" s="1">
        <v>1.97834249614197</v>
      </c>
      <c r="M8114" s="1">
        <v>1.33091338734567</v>
      </c>
      <c r="N8114" s="1">
        <v>2.2527695794753</v>
      </c>
      <c r="R8114" s="1">
        <v>2.50430073302469</v>
      </c>
      <c r="V8114" s="1">
        <v>2.5311284722222198</v>
      </c>
      <c r="X8114" s="1">
        <v>2.2051986882715999</v>
      </c>
    </row>
    <row r="8115" spans="10:24" x14ac:dyDescent="0.4">
      <c r="J8115" s="1">
        <v>1.68245322145061</v>
      </c>
      <c r="L8115" s="1">
        <v>2.1423027584876499</v>
      </c>
      <c r="M8115" s="1">
        <v>1.5562427662036999</v>
      </c>
      <c r="N8115" s="1">
        <v>2.4017119984567898</v>
      </c>
      <c r="R8115" s="1">
        <v>2.61146363811728</v>
      </c>
      <c r="V8115" s="1">
        <v>2.57353057484567</v>
      </c>
      <c r="X8115" s="1">
        <v>2.2458984375000002</v>
      </c>
    </row>
    <row r="8116" spans="10:24" x14ac:dyDescent="0.4">
      <c r="J8116" s="1">
        <v>1.7059186921296201</v>
      </c>
      <c r="L8116" s="1">
        <v>2.1714973958333301</v>
      </c>
      <c r="M8116" s="1">
        <v>1.6299252507716</v>
      </c>
      <c r="N8116" s="1">
        <v>2.31233506944444</v>
      </c>
      <c r="R8116" s="1">
        <v>2.6055386766975301</v>
      </c>
      <c r="V8116" s="1">
        <v>2.5314689429012298</v>
      </c>
      <c r="X8116" s="1">
        <v>2.13452787422839</v>
      </c>
    </row>
    <row r="8117" spans="10:24" x14ac:dyDescent="0.4">
      <c r="J8117" s="1">
        <v>1.81301263503086</v>
      </c>
      <c r="L8117" s="1">
        <v>2.1822135416666599</v>
      </c>
      <c r="M8117" s="1">
        <v>1.6688160686728299</v>
      </c>
      <c r="N8117" s="1">
        <v>2.1925149498456702</v>
      </c>
      <c r="R8117" s="1">
        <v>2.5252546296296199</v>
      </c>
      <c r="V8117" s="1">
        <v>2.4848905285493799</v>
      </c>
      <c r="X8117" s="1">
        <v>2.1268913966049299</v>
      </c>
    </row>
    <row r="8118" spans="10:24" x14ac:dyDescent="0.4">
      <c r="J8118" s="1">
        <v>1.9454836998456699</v>
      </c>
      <c r="L8118" s="1">
        <v>2.28314766589506</v>
      </c>
      <c r="M8118" s="1">
        <v>1.8186718749999999</v>
      </c>
      <c r="N8118" s="1">
        <v>2.2071619405864098</v>
      </c>
      <c r="R8118" s="1">
        <v>2.55783034336419</v>
      </c>
      <c r="V8118" s="1">
        <v>2.5079398148148102</v>
      </c>
      <c r="X8118" s="1">
        <v>2.2243807870370298</v>
      </c>
    </row>
    <row r="8119" spans="10:24" x14ac:dyDescent="0.4">
      <c r="J8119" s="1">
        <v>1.91692853009259</v>
      </c>
      <c r="L8119" s="1">
        <v>2.2781467013888799</v>
      </c>
      <c r="M8119" s="1">
        <v>1.84973331404321</v>
      </c>
      <c r="N8119" s="1">
        <v>2.14716531635802</v>
      </c>
      <c r="R8119" s="1">
        <v>2.5227531828703702</v>
      </c>
      <c r="V8119" s="1">
        <v>2.42113040123456</v>
      </c>
      <c r="X8119" s="1">
        <v>2.1297511574074002</v>
      </c>
    </row>
    <row r="8120" spans="10:24" x14ac:dyDescent="0.4">
      <c r="J8120" s="1">
        <v>1.93991946373456</v>
      </c>
      <c r="L8120" s="1">
        <v>2.2860763888888802</v>
      </c>
      <c r="M8120" s="1">
        <v>1.8956076388888801</v>
      </c>
      <c r="N8120" s="1">
        <v>2.0246093749999998</v>
      </c>
      <c r="R8120" s="1">
        <v>2.4556240354938201</v>
      </c>
      <c r="V8120" s="1">
        <v>2.3436882716049299</v>
      </c>
      <c r="X8120" s="1">
        <v>2.1066165123456702</v>
      </c>
    </row>
    <row r="8121" spans="10:24" x14ac:dyDescent="0.4">
      <c r="J8121" s="1">
        <v>2.0462152777777698</v>
      </c>
      <c r="L8121" s="1">
        <v>2.3844695216049301</v>
      </c>
      <c r="M8121" s="1">
        <v>2.13741608796296</v>
      </c>
      <c r="N8121" s="1">
        <v>2.02665702160493</v>
      </c>
      <c r="R8121" s="1">
        <v>2.4749045138888799</v>
      </c>
      <c r="V8121" s="1">
        <v>2.3493750000000002</v>
      </c>
      <c r="X8121" s="1">
        <v>2.14291859567901</v>
      </c>
    </row>
    <row r="8122" spans="10:24" x14ac:dyDescent="0.4">
      <c r="J8122" s="1">
        <v>2.0504176311728299</v>
      </c>
      <c r="L8122" s="1">
        <v>2.3463151041666599</v>
      </c>
      <c r="M8122" s="1">
        <v>2.12349006558641</v>
      </c>
      <c r="N8122" s="1">
        <v>1.92676745756172</v>
      </c>
      <c r="R8122" s="1">
        <v>2.3832238618827102</v>
      </c>
      <c r="V8122" s="1">
        <v>2.25719425154321</v>
      </c>
      <c r="X8122" s="1">
        <v>2.0140152391975299</v>
      </c>
    </row>
    <row r="8123" spans="10:24" x14ac:dyDescent="0.4">
      <c r="J8123" s="1">
        <v>2.0583400848765399</v>
      </c>
      <c r="L8123" s="1">
        <v>2.3711091820987602</v>
      </c>
      <c r="M8123" s="1">
        <v>2.0967843364197498</v>
      </c>
      <c r="N8123" s="1">
        <v>1.8023615933641901</v>
      </c>
      <c r="R8123" s="1">
        <v>2.2873500192901202</v>
      </c>
      <c r="V8123" s="1">
        <v>2.1747849151234502</v>
      </c>
      <c r="X8123" s="1">
        <v>1.9961193094135801</v>
      </c>
    </row>
    <row r="8124" spans="10:24" x14ac:dyDescent="0.4">
      <c r="J8124" s="1">
        <v>2.1578385416666599</v>
      </c>
      <c r="L8124" s="1">
        <v>2.43594618055555</v>
      </c>
      <c r="M8124" s="1">
        <v>2.1864646026234502</v>
      </c>
      <c r="N8124" s="1">
        <v>1.82042438271604</v>
      </c>
      <c r="R8124" s="1">
        <v>2.3061834490740698</v>
      </c>
      <c r="V8124" s="1">
        <v>2.1611959876543199</v>
      </c>
      <c r="X8124" s="1">
        <v>1.9991845100308601</v>
      </c>
    </row>
    <row r="8125" spans="10:24" x14ac:dyDescent="0.4">
      <c r="J8125" s="1">
        <v>2.1441049382716</v>
      </c>
      <c r="L8125" s="1">
        <v>2.3599421296296201</v>
      </c>
      <c r="M8125" s="1">
        <v>2.1860691550925901</v>
      </c>
      <c r="N8125" s="1">
        <v>1.7044280478395</v>
      </c>
      <c r="R8125" s="1">
        <v>2.2029682677469098</v>
      </c>
      <c r="V8125" s="1">
        <v>2.0499406828703699</v>
      </c>
      <c r="X8125" s="1">
        <v>1.86328221450617</v>
      </c>
    </row>
    <row r="8126" spans="10:24" x14ac:dyDescent="0.4">
      <c r="J8126" s="1">
        <v>2.0915369405864199</v>
      </c>
      <c r="L8126" s="1">
        <v>2.3262528935185101</v>
      </c>
      <c r="M8126" s="1">
        <v>2.2373750964506098</v>
      </c>
      <c r="N8126" s="1">
        <v>1.52256124614197</v>
      </c>
      <c r="R8126" s="1">
        <v>2.00932291666666</v>
      </c>
      <c r="V8126" s="1">
        <v>1.95179253472222</v>
      </c>
      <c r="X8126" s="1">
        <v>1.84175684799382</v>
      </c>
    </row>
    <row r="8127" spans="10:24" x14ac:dyDescent="0.4">
      <c r="J8127" s="1">
        <v>2.19659288194444</v>
      </c>
      <c r="L8127" s="1">
        <v>2.38841049382716</v>
      </c>
      <c r="M8127" s="1">
        <v>2.3112046682098701</v>
      </c>
      <c r="N8127" s="1">
        <v>1.49765914351851</v>
      </c>
      <c r="R8127" s="1">
        <v>1.98492621527777</v>
      </c>
      <c r="V8127" s="1">
        <v>1.9286323302469099</v>
      </c>
      <c r="X8127" s="1">
        <v>1.8220365547839501</v>
      </c>
    </row>
    <row r="8128" spans="10:24" x14ac:dyDescent="0.4">
      <c r="J8128" s="1">
        <v>2.1671648341049301</v>
      </c>
      <c r="L8128" s="1">
        <v>2.3105680941358</v>
      </c>
      <c r="M8128" s="1">
        <v>2.3017510609567902</v>
      </c>
      <c r="N8128" s="1">
        <v>1.4793479938271601</v>
      </c>
      <c r="R8128" s="1">
        <v>1.8255719521604901</v>
      </c>
      <c r="V8128" s="1">
        <v>1.8012905092592499</v>
      </c>
      <c r="X8128" s="1">
        <v>1.60488811728395</v>
      </c>
    </row>
    <row r="8129" spans="10:24" x14ac:dyDescent="0.4">
      <c r="J8129" s="1">
        <v>2.0910021219135801</v>
      </c>
      <c r="L8129" s="1">
        <v>2.3183294753086399</v>
      </c>
      <c r="M8129" s="1">
        <v>2.3624845679012298</v>
      </c>
      <c r="N8129" s="1">
        <v>1.55038773148148</v>
      </c>
      <c r="R8129" s="1">
        <v>1.6867361111111101</v>
      </c>
      <c r="V8129" s="1">
        <v>1.69946277006172</v>
      </c>
      <c r="X8129" s="1">
        <v>1.5046315586419701</v>
      </c>
    </row>
    <row r="8130" spans="10:24" x14ac:dyDescent="0.4">
      <c r="J8130" s="1">
        <v>2.1527748842592498</v>
      </c>
      <c r="L8130" s="1">
        <v>2.3679692322530799</v>
      </c>
      <c r="M8130" s="1">
        <v>2.3964048032407401</v>
      </c>
      <c r="N8130" s="1">
        <v>1.7384654706790099</v>
      </c>
      <c r="R8130" s="1">
        <v>1.6295958719135799</v>
      </c>
      <c r="V8130" s="1">
        <v>1.6716449652777701</v>
      </c>
      <c r="X8130" s="1">
        <v>1.45389419367283</v>
      </c>
    </row>
    <row r="8131" spans="10:24" x14ac:dyDescent="0.4">
      <c r="J8131" s="1">
        <v>2.09663049768518</v>
      </c>
      <c r="L8131" s="1">
        <v>2.2717250192901202</v>
      </c>
      <c r="M8131" s="1">
        <v>2.3689453125000002</v>
      </c>
      <c r="N8131" s="1">
        <v>1.8054658564814801</v>
      </c>
      <c r="R8131" s="1">
        <v>1.45214023919753</v>
      </c>
      <c r="V8131" s="1">
        <v>1.52403260030864</v>
      </c>
      <c r="X8131" s="1">
        <v>1.24568142361111</v>
      </c>
    </row>
    <row r="8132" spans="10:24" x14ac:dyDescent="0.4">
      <c r="J8132" s="1">
        <v>2.1610648148148099</v>
      </c>
      <c r="L8132" s="1">
        <v>2.30721450617283</v>
      </c>
      <c r="M8132" s="1">
        <v>2.44976755401234</v>
      </c>
      <c r="N8132" s="1">
        <v>1.95152633101851</v>
      </c>
      <c r="R8132" s="1">
        <v>1.54095679012345</v>
      </c>
      <c r="V8132" s="1">
        <v>1.5233082561728299</v>
      </c>
      <c r="X8132" s="1">
        <v>1.49167631172839</v>
      </c>
    </row>
    <row r="8133" spans="10:24" x14ac:dyDescent="0.4">
      <c r="J8133" s="1">
        <v>2.15788628472222</v>
      </c>
      <c r="L8133" s="1">
        <v>2.2379374035493802</v>
      </c>
      <c r="M8133" s="1">
        <v>2.31694010416666</v>
      </c>
      <c r="N8133" s="1">
        <v>1.9887268518518499</v>
      </c>
      <c r="R8133" s="1">
        <v>1.6785797646604901</v>
      </c>
      <c r="V8133" s="1">
        <v>1.5359664351851801</v>
      </c>
      <c r="X8133" s="1">
        <v>1.51832272376543</v>
      </c>
    </row>
    <row r="8134" spans="10:24" x14ac:dyDescent="0.4">
      <c r="J8134" s="1">
        <v>2.0743672839506102</v>
      </c>
      <c r="L8134" s="1">
        <v>2.1410850694444399</v>
      </c>
      <c r="M8134" s="1">
        <v>2.27135464891975</v>
      </c>
      <c r="N8134" s="1">
        <v>2.0193586033950601</v>
      </c>
      <c r="R8134" s="1">
        <v>1.7807180748456699</v>
      </c>
      <c r="V8134" s="1">
        <v>1.5617216435185099</v>
      </c>
      <c r="X8134" s="1">
        <v>1.5254721257716</v>
      </c>
    </row>
    <row r="8135" spans="10:24" x14ac:dyDescent="0.4">
      <c r="J8135" s="1">
        <v>2.0140461033950601</v>
      </c>
      <c r="L8135" s="1">
        <v>2.1369314236111099</v>
      </c>
      <c r="M8135" s="1">
        <v>2.29674672067901</v>
      </c>
      <c r="N8135" s="1">
        <v>2.1160561342592499</v>
      </c>
      <c r="R8135" s="1">
        <v>1.8583082561728299</v>
      </c>
      <c r="V8135" s="1">
        <v>1.6866748649691301</v>
      </c>
      <c r="X8135" s="1">
        <v>1.6885561342592501</v>
      </c>
    </row>
    <row r="8136" spans="10:24" x14ac:dyDescent="0.4">
      <c r="J8136" s="1">
        <v>2.0032036072530799</v>
      </c>
      <c r="L8136" s="1">
        <v>2.11705777391975</v>
      </c>
      <c r="M8136" s="1">
        <v>2.2891874035493802</v>
      </c>
      <c r="N8136" s="1">
        <v>2.1699030671296198</v>
      </c>
      <c r="R8136" s="1">
        <v>2.0084837962962898</v>
      </c>
      <c r="V8136" s="1">
        <v>1.8197690007716001</v>
      </c>
      <c r="X8136" s="1">
        <v>1.8499729938271601</v>
      </c>
    </row>
    <row r="8137" spans="10:24" x14ac:dyDescent="0.4">
      <c r="J8137" s="1">
        <v>1.8944632523148099</v>
      </c>
      <c r="L8137" s="1">
        <v>1.9783309220679</v>
      </c>
      <c r="M8137" s="1">
        <v>2.2188589891975301</v>
      </c>
      <c r="N8137" s="1">
        <v>2.2080049189814801</v>
      </c>
      <c r="R8137" s="1">
        <v>2.0717930169752998</v>
      </c>
      <c r="V8137" s="1">
        <v>1.8506712962962899</v>
      </c>
      <c r="X8137" s="1">
        <v>1.8509268904320899</v>
      </c>
    </row>
    <row r="8138" spans="10:24" x14ac:dyDescent="0.4">
      <c r="J8138" s="1">
        <v>1.87209056712962</v>
      </c>
      <c r="L8138" s="1">
        <v>1.8746296296296201</v>
      </c>
      <c r="M8138" s="1">
        <v>2.1736120756172799</v>
      </c>
      <c r="N8138" s="1">
        <v>2.3373784722222202</v>
      </c>
      <c r="R8138" s="1">
        <v>2.1270071373456698</v>
      </c>
      <c r="V8138" s="1">
        <v>1.91441936728395</v>
      </c>
      <c r="X8138" s="1">
        <v>1.8778689236111099</v>
      </c>
    </row>
    <row r="8139" spans="10:24" x14ac:dyDescent="0.4">
      <c r="J8139" s="1">
        <v>1.88459008487654</v>
      </c>
      <c r="L8139" s="1">
        <v>1.8842959104938199</v>
      </c>
      <c r="M8139" s="1">
        <v>2.2051519097222201</v>
      </c>
      <c r="N8139" s="1">
        <v>2.3148201195987599</v>
      </c>
      <c r="R8139" s="1">
        <v>2.27748408564814</v>
      </c>
      <c r="V8139" s="1">
        <v>2.0586111111111101</v>
      </c>
      <c r="X8139" s="1">
        <v>2.0180570023148099</v>
      </c>
    </row>
    <row r="8140" spans="10:24" x14ac:dyDescent="0.4">
      <c r="J8140" s="1">
        <v>1.71990354938271</v>
      </c>
      <c r="L8140" s="1">
        <v>1.7634698109567899</v>
      </c>
      <c r="M8140" s="1">
        <v>2.15264756944444</v>
      </c>
      <c r="N8140" s="1">
        <v>2.3867626350308599</v>
      </c>
      <c r="R8140" s="1">
        <v>2.3191468942901201</v>
      </c>
      <c r="V8140" s="1">
        <v>2.0748553240740701</v>
      </c>
      <c r="X8140" s="1">
        <v>1.9952295524691299</v>
      </c>
    </row>
    <row r="8141" spans="10:24" x14ac:dyDescent="0.4">
      <c r="J8141" s="1">
        <v>1.63356047453703</v>
      </c>
      <c r="L8141" s="1">
        <v>1.6543142361111101</v>
      </c>
      <c r="M8141" s="1">
        <v>2.1435985725308599</v>
      </c>
      <c r="N8141" s="1">
        <v>2.3111684992283901</v>
      </c>
      <c r="R8141" s="1">
        <v>2.3959871720678998</v>
      </c>
      <c r="V8141" s="1">
        <v>2.1479509066358</v>
      </c>
      <c r="X8141" s="1">
        <v>2.0229706790123401</v>
      </c>
    </row>
    <row r="8142" spans="10:24" x14ac:dyDescent="0.4">
      <c r="J8142" s="1">
        <v>1.63760947145061</v>
      </c>
      <c r="L8142" s="1">
        <v>1.67583767361111</v>
      </c>
      <c r="M8142" s="1">
        <v>2.1568055555555499</v>
      </c>
      <c r="N8142" s="1">
        <v>2.44058641975308</v>
      </c>
      <c r="R8142" s="1">
        <v>2.5104552469135801</v>
      </c>
      <c r="V8142" s="1">
        <v>2.2837051504629602</v>
      </c>
      <c r="X8142" s="1">
        <v>2.13858362268518</v>
      </c>
    </row>
    <row r="8143" spans="10:24" x14ac:dyDescent="0.4">
      <c r="J8143" s="1">
        <v>1.4951379243827101</v>
      </c>
      <c r="L8143" s="1">
        <v>1.5371643518518501</v>
      </c>
      <c r="M8143" s="1">
        <v>2.0707643711419701</v>
      </c>
      <c r="N8143" s="1">
        <v>2.43510657793209</v>
      </c>
      <c r="R8143" s="1">
        <v>2.4842038001543201</v>
      </c>
      <c r="V8143" s="1">
        <v>2.2676673418209798</v>
      </c>
      <c r="X8143" s="1">
        <v>2.0946633873456699</v>
      </c>
    </row>
    <row r="8144" spans="10:24" x14ac:dyDescent="0.4">
      <c r="J8144" s="1">
        <v>1.4634413580246901</v>
      </c>
      <c r="L8144" s="1">
        <v>1.3535763888888801</v>
      </c>
      <c r="M8144" s="1">
        <v>1.9548374807098701</v>
      </c>
      <c r="N8144" s="1">
        <v>2.3829972029320898</v>
      </c>
      <c r="R8144" s="1">
        <v>2.4802035108024598</v>
      </c>
      <c r="V8144" s="1">
        <v>2.3353539737654301</v>
      </c>
      <c r="X8144" s="1">
        <v>2.1547554976851799</v>
      </c>
    </row>
    <row r="8145" spans="10:24" x14ac:dyDescent="0.4">
      <c r="J8145" s="1">
        <v>1.5359071180555499</v>
      </c>
      <c r="L8145" s="1">
        <v>1.4518229166666601</v>
      </c>
      <c r="M8145" s="1">
        <v>1.9570896026234501</v>
      </c>
      <c r="N8145" s="1">
        <v>2.526875</v>
      </c>
      <c r="R8145" s="1">
        <v>2.5821966628086401</v>
      </c>
      <c r="V8145" s="1">
        <v>2.4563676697530799</v>
      </c>
      <c r="X8145" s="1">
        <v>2.2162528935185102</v>
      </c>
    </row>
    <row r="8146" spans="10:24" x14ac:dyDescent="0.4">
      <c r="J8146" s="1">
        <v>1.51407503858024</v>
      </c>
      <c r="L8146" s="1">
        <v>1.5072453703703701</v>
      </c>
      <c r="M8146" s="1">
        <v>1.8714019097222201</v>
      </c>
      <c r="N8146" s="1">
        <v>2.4962311921296299</v>
      </c>
      <c r="R8146" s="1">
        <v>2.5660865162037001</v>
      </c>
      <c r="V8146" s="1">
        <v>2.4462080439814802</v>
      </c>
      <c r="X8146" s="1">
        <v>2.1138922646604899</v>
      </c>
    </row>
    <row r="8147" spans="10:24" x14ac:dyDescent="0.4">
      <c r="J8147" s="1">
        <v>1.5841251929012301</v>
      </c>
      <c r="L8147" s="1">
        <v>1.6275790895061699</v>
      </c>
      <c r="M8147" s="1">
        <v>1.76643566743827</v>
      </c>
      <c r="N8147" s="1">
        <v>2.4324932484567898</v>
      </c>
      <c r="R8147" s="1">
        <v>2.5480912422839501</v>
      </c>
      <c r="V8147" s="1">
        <v>2.4806201774691301</v>
      </c>
      <c r="X8147" s="1">
        <v>2.1214433834876498</v>
      </c>
    </row>
    <row r="8148" spans="10:24" x14ac:dyDescent="0.4">
      <c r="J8148" s="1">
        <v>1.7312336033950599</v>
      </c>
      <c r="L8148" s="1">
        <v>1.7855516975308601</v>
      </c>
      <c r="M8148" s="1">
        <v>1.8034596836419701</v>
      </c>
      <c r="N8148" s="1">
        <v>2.5515861304012302</v>
      </c>
      <c r="R8148" s="1">
        <v>2.58873890817901</v>
      </c>
      <c r="V8148" s="1">
        <v>2.57099440586419</v>
      </c>
      <c r="X8148" s="1">
        <v>2.21082658179012</v>
      </c>
    </row>
    <row r="8149" spans="10:24" x14ac:dyDescent="0.4">
      <c r="J8149" s="1">
        <v>1.7322246334876501</v>
      </c>
      <c r="L8149" s="1">
        <v>1.7990880594135801</v>
      </c>
      <c r="M8149" s="1">
        <v>1.67480372299382</v>
      </c>
      <c r="N8149" s="1">
        <v>2.5035643325617198</v>
      </c>
      <c r="R8149" s="1">
        <v>2.5343513695987601</v>
      </c>
      <c r="V8149" s="1">
        <v>2.5225747492283901</v>
      </c>
      <c r="X8149" s="1">
        <v>2.1672352430555502</v>
      </c>
    </row>
    <row r="8150" spans="10:24" x14ac:dyDescent="0.4">
      <c r="J8150" s="1">
        <v>1.7768320794753001</v>
      </c>
      <c r="L8150" s="1">
        <v>1.85434124228395</v>
      </c>
      <c r="M8150" s="1">
        <v>1.50234664351851</v>
      </c>
      <c r="N8150" s="1">
        <v>2.4226398533950602</v>
      </c>
      <c r="R8150" s="1">
        <v>2.5439414544752998</v>
      </c>
      <c r="V8150" s="1">
        <v>2.5386578896604899</v>
      </c>
      <c r="X8150" s="1">
        <v>2.14693913966049</v>
      </c>
    </row>
    <row r="8151" spans="10:24" x14ac:dyDescent="0.4">
      <c r="J8151" s="1">
        <v>1.9016965663580201</v>
      </c>
      <c r="L8151" s="1">
        <v>1.99087528935185</v>
      </c>
      <c r="M8151" s="1">
        <v>1.5057055362654299</v>
      </c>
      <c r="N8151" s="1">
        <v>2.5647386188271599</v>
      </c>
      <c r="R8151" s="1">
        <v>2.6102874228394999</v>
      </c>
      <c r="V8151" s="1">
        <v>2.5801697530864098</v>
      </c>
      <c r="X8151" s="1">
        <v>2.2052826003086401</v>
      </c>
    </row>
    <row r="8152" spans="10:24" x14ac:dyDescent="0.4">
      <c r="J8152" s="1">
        <v>1.9038073881172799</v>
      </c>
      <c r="L8152" s="1">
        <v>2.0021305941357999</v>
      </c>
      <c r="M8152" s="1">
        <v>1.365</v>
      </c>
      <c r="N8152" s="1">
        <v>2.4121137152777701</v>
      </c>
      <c r="R8152" s="1">
        <v>2.5074898726851802</v>
      </c>
      <c r="V8152" s="1">
        <v>2.5384379822530798</v>
      </c>
      <c r="X8152" s="1">
        <v>2.1849238040123402</v>
      </c>
    </row>
    <row r="8153" spans="10:24" x14ac:dyDescent="0.4">
      <c r="J8153" s="1">
        <v>2.0035228587962899</v>
      </c>
      <c r="L8153" s="1">
        <v>2.0590162037036999</v>
      </c>
      <c r="M8153" s="1">
        <v>1.3711675347222201</v>
      </c>
      <c r="N8153" s="1">
        <v>2.25281635802469</v>
      </c>
      <c r="R8153" s="1">
        <v>2.4299098186728298</v>
      </c>
      <c r="V8153" s="1">
        <v>2.5170736882716001</v>
      </c>
      <c r="X8153" s="1">
        <v>2.23475067515432</v>
      </c>
    </row>
    <row r="8154" spans="10:24" x14ac:dyDescent="0.4">
      <c r="J8154" s="1">
        <v>2.1149797453703698</v>
      </c>
      <c r="L8154" s="1">
        <v>2.21452787422839</v>
      </c>
      <c r="M8154" s="1">
        <v>1.5675848765431999</v>
      </c>
      <c r="N8154" s="1">
        <v>2.4477536651234502</v>
      </c>
      <c r="R8154" s="1">
        <v>2.4361824845679001</v>
      </c>
      <c r="V8154" s="1">
        <v>2.57955729166666</v>
      </c>
      <c r="X8154" s="1">
        <v>2.2941628086419699</v>
      </c>
    </row>
    <row r="8155" spans="10:24" x14ac:dyDescent="0.4">
      <c r="J8155" s="1">
        <v>2.0625998263888801</v>
      </c>
      <c r="L8155" s="1">
        <v>2.21471402391975</v>
      </c>
      <c r="M8155" s="1">
        <v>1.5864790702160401</v>
      </c>
      <c r="N8155" s="1">
        <v>2.2868031442901202</v>
      </c>
      <c r="R8155" s="1">
        <v>2.30901089891975</v>
      </c>
      <c r="V8155" s="1">
        <v>2.53855854552469</v>
      </c>
      <c r="X8155" s="1">
        <v>2.1828202160493801</v>
      </c>
    </row>
    <row r="8156" spans="10:24" x14ac:dyDescent="0.4">
      <c r="J8156" s="1">
        <v>2.0438512731481402</v>
      </c>
      <c r="L8156" s="1">
        <v>2.1976711998456699</v>
      </c>
      <c r="M8156" s="1">
        <v>1.6385156249999999</v>
      </c>
      <c r="N8156" s="1">
        <v>2.2615808256172798</v>
      </c>
      <c r="R8156" s="1">
        <v>2.1927440200617201</v>
      </c>
      <c r="V8156" s="1">
        <v>2.5165350115740699</v>
      </c>
      <c r="X8156" s="1">
        <v>2.1103804976851799</v>
      </c>
    </row>
    <row r="8157" spans="10:24" x14ac:dyDescent="0.4">
      <c r="J8157" s="1">
        <v>2.1239853395061701</v>
      </c>
      <c r="L8157" s="1">
        <v>2.2967814429012301</v>
      </c>
      <c r="M8157" s="1">
        <v>1.80979986496913</v>
      </c>
      <c r="N8157" s="1">
        <v>2.3428612075617199</v>
      </c>
      <c r="R8157" s="1">
        <v>2.1653650655864198</v>
      </c>
      <c r="V8157" s="1">
        <v>2.5795958719135799</v>
      </c>
      <c r="X8157" s="1">
        <v>2.1835956790123401</v>
      </c>
    </row>
    <row r="8158" spans="10:24" x14ac:dyDescent="0.4">
      <c r="J8158" s="1">
        <v>2.0825549768518501</v>
      </c>
      <c r="L8158" s="1">
        <v>2.2627608989197499</v>
      </c>
      <c r="M8158" s="1">
        <v>1.8363705632716001</v>
      </c>
      <c r="N8158" s="1">
        <v>2.1643233989197501</v>
      </c>
      <c r="R8158" s="1">
        <v>2.0048881172839499</v>
      </c>
      <c r="V8158" s="1">
        <v>2.55281442901234</v>
      </c>
      <c r="X8158" s="1">
        <v>2.1411496913580201</v>
      </c>
    </row>
    <row r="8159" spans="10:24" x14ac:dyDescent="0.4">
      <c r="J8159" s="1">
        <v>2.1067322530864199</v>
      </c>
      <c r="L8159" s="1">
        <v>2.2899676890432099</v>
      </c>
      <c r="M8159" s="1">
        <v>1.87717013888888</v>
      </c>
      <c r="N8159" s="1">
        <v>2.12803096064814</v>
      </c>
      <c r="R8159" s="1">
        <v>1.8949218750000001</v>
      </c>
      <c r="V8159" s="1">
        <v>2.5052686149691299</v>
      </c>
      <c r="X8159" s="1">
        <v>2.1143397955246899</v>
      </c>
    </row>
    <row r="8160" spans="10:24" x14ac:dyDescent="0.4">
      <c r="J8160" s="1">
        <v>2.1928240740740699</v>
      </c>
      <c r="L8160" s="1">
        <v>2.37039737654321</v>
      </c>
      <c r="M8160" s="1">
        <v>2.0188483796296199</v>
      </c>
      <c r="N8160" s="1">
        <v>2.0824218750000001</v>
      </c>
      <c r="R8160" s="1">
        <v>1.8695090663580201</v>
      </c>
      <c r="V8160" s="1">
        <v>2.54177324459876</v>
      </c>
      <c r="X8160" s="1">
        <v>2.2393605324074</v>
      </c>
    </row>
    <row r="8161" spans="10:24" x14ac:dyDescent="0.4">
      <c r="J8161" s="1">
        <v>2.11071228780864</v>
      </c>
      <c r="L8161" s="1">
        <v>2.3167997685185102</v>
      </c>
      <c r="M8161" s="1">
        <v>2.0256105324073999</v>
      </c>
      <c r="N8161" s="1">
        <v>1.91086419753086</v>
      </c>
      <c r="R8161" s="1">
        <v>1.7002309992283899</v>
      </c>
      <c r="V8161" s="1">
        <v>2.4680844907407402</v>
      </c>
      <c r="X8161" s="1">
        <v>2.1751089891975299</v>
      </c>
    </row>
    <row r="8162" spans="10:24" x14ac:dyDescent="0.4">
      <c r="J8162" s="1">
        <v>2.1713184799382699</v>
      </c>
      <c r="L8162" s="1">
        <v>2.4232624421296198</v>
      </c>
      <c r="M8162" s="1">
        <v>2.1543426890432098</v>
      </c>
      <c r="N8162" s="1">
        <v>2.0504021990740702</v>
      </c>
      <c r="R8162" s="1">
        <v>1.5874117476851799</v>
      </c>
      <c r="V8162" s="1">
        <v>2.5028732638888802</v>
      </c>
      <c r="X8162" s="1">
        <v>2.2303882137345599</v>
      </c>
    </row>
    <row r="8163" spans="10:24" x14ac:dyDescent="0.4">
      <c r="J8163" s="1">
        <v>2.1439689429012301</v>
      </c>
      <c r="L8163" s="1">
        <v>2.4022058256172798</v>
      </c>
      <c r="M8163" s="1">
        <v>2.1829566936728302</v>
      </c>
      <c r="N8163" s="1">
        <v>1.91385754243827</v>
      </c>
      <c r="R8163" s="1">
        <v>1.41522280092592</v>
      </c>
      <c r="V8163" s="1">
        <v>2.4076075424382699</v>
      </c>
      <c r="X8163" s="1">
        <v>2.11505063657407</v>
      </c>
    </row>
    <row r="8164" spans="10:24" x14ac:dyDescent="0.4">
      <c r="J8164" s="1">
        <v>2.0754648919753</v>
      </c>
      <c r="L8164" s="1">
        <v>2.3072227044753002</v>
      </c>
      <c r="M8164" s="1">
        <v>2.11131896219135</v>
      </c>
      <c r="N8164" s="1">
        <v>1.7385884452160401</v>
      </c>
      <c r="R8164" s="1">
        <v>1.40788290895061</v>
      </c>
      <c r="V8164" s="1">
        <v>2.2772053433641899</v>
      </c>
      <c r="X8164" s="1">
        <v>2.0045490933641901</v>
      </c>
    </row>
    <row r="8165" spans="10:24" x14ac:dyDescent="0.4">
      <c r="J8165" s="1">
        <v>2.0861487268518499</v>
      </c>
      <c r="L8165" s="1">
        <v>2.3412258873456699</v>
      </c>
      <c r="M8165" s="1">
        <v>2.1409862075617201</v>
      </c>
      <c r="N8165" s="1">
        <v>1.71253472222222</v>
      </c>
      <c r="R8165" s="1">
        <v>1.57769290123456</v>
      </c>
      <c r="V8165" s="1">
        <v>2.2049845679012301</v>
      </c>
      <c r="X8165" s="1">
        <v>1.9848914930555499</v>
      </c>
    </row>
    <row r="8166" spans="10:24" x14ac:dyDescent="0.4">
      <c r="J8166" s="1">
        <v>2.1313416280864099</v>
      </c>
      <c r="L8166" s="1">
        <v>2.4003496334876502</v>
      </c>
      <c r="M8166" s="1">
        <v>2.2704967206790099</v>
      </c>
      <c r="N8166" s="1">
        <v>1.67477864583333</v>
      </c>
      <c r="R8166" s="1">
        <v>1.74444010416666</v>
      </c>
      <c r="V8166" s="1">
        <v>2.1782161458333298</v>
      </c>
      <c r="X8166" s="1">
        <v>1.9849339313271599</v>
      </c>
    </row>
    <row r="8167" spans="10:24" x14ac:dyDescent="0.4">
      <c r="J8167" s="1">
        <v>2.0477353395061701</v>
      </c>
      <c r="L8167" s="1">
        <v>2.32200761959876</v>
      </c>
      <c r="M8167" s="1">
        <v>2.23381655092592</v>
      </c>
      <c r="N8167" s="1">
        <v>1.49472125771604</v>
      </c>
      <c r="R8167" s="1">
        <v>1.8173177083333301</v>
      </c>
      <c r="V8167" s="1">
        <v>2.04583381558641</v>
      </c>
      <c r="X8167" s="1">
        <v>1.87042004243827</v>
      </c>
    </row>
    <row r="8168" spans="10:24" x14ac:dyDescent="0.4">
      <c r="J8168" s="1">
        <v>1.95161458333333</v>
      </c>
      <c r="L8168" s="1">
        <v>2.3078780864197501</v>
      </c>
      <c r="M8168" s="1">
        <v>2.1977271412036998</v>
      </c>
      <c r="N8168" s="1">
        <v>1.42061005015432</v>
      </c>
      <c r="R8168" s="1">
        <v>1.9792611882716</v>
      </c>
      <c r="V8168" s="1">
        <v>1.95734567901234</v>
      </c>
      <c r="X8168" s="1">
        <v>1.8320625964506101</v>
      </c>
    </row>
    <row r="8169" spans="10:24" x14ac:dyDescent="0.4">
      <c r="J8169" s="1">
        <v>1.97938609182098</v>
      </c>
      <c r="L8169" s="1">
        <v>2.3543923611111102</v>
      </c>
      <c r="M8169" s="1">
        <v>2.2971923225308601</v>
      </c>
      <c r="N8169" s="1">
        <v>1.4778645833333299</v>
      </c>
      <c r="R8169" s="1">
        <v>2.1273461612654301</v>
      </c>
      <c r="V8169" s="1">
        <v>1.9206341628086401</v>
      </c>
      <c r="X8169" s="1">
        <v>1.8925409915123399</v>
      </c>
    </row>
    <row r="8170" spans="10:24" x14ac:dyDescent="0.4">
      <c r="J8170" s="1">
        <v>1.8696277006172799</v>
      </c>
      <c r="L8170" s="1">
        <v>2.30221354166666</v>
      </c>
      <c r="M8170" s="1">
        <v>2.26716579861111</v>
      </c>
      <c r="N8170" s="1">
        <v>1.49018856095679</v>
      </c>
      <c r="R8170" s="1">
        <v>2.1448659336419702</v>
      </c>
      <c r="V8170" s="1">
        <v>1.78750626929012</v>
      </c>
      <c r="X8170" s="1">
        <v>1.7722849151234501</v>
      </c>
    </row>
    <row r="8171" spans="10:24" x14ac:dyDescent="0.4">
      <c r="J8171" s="1">
        <v>1.81238715277777</v>
      </c>
      <c r="L8171" s="1">
        <v>2.2086029128086402</v>
      </c>
      <c r="M8171" s="1">
        <v>2.2416338734567902</v>
      </c>
      <c r="N8171" s="1">
        <v>1.5843971836419699</v>
      </c>
      <c r="R8171" s="1">
        <v>2.2330406057098702</v>
      </c>
      <c r="V8171" s="1">
        <v>1.6974628665123399</v>
      </c>
      <c r="X8171" s="1">
        <v>1.6391575038580199</v>
      </c>
    </row>
    <row r="8172" spans="10:24" x14ac:dyDescent="0.4">
      <c r="J8172" s="1">
        <v>1.8710672260802399</v>
      </c>
      <c r="L8172" s="1">
        <v>2.20454234182098</v>
      </c>
      <c r="M8172" s="1">
        <v>2.4025940393518499</v>
      </c>
      <c r="N8172" s="1">
        <v>1.7363416280864099</v>
      </c>
      <c r="R8172" s="1">
        <v>2.36877170138888</v>
      </c>
      <c r="V8172" s="1">
        <v>1.6390080054012299</v>
      </c>
      <c r="X8172" s="1">
        <v>1.6739679783950601</v>
      </c>
    </row>
    <row r="8173" spans="10:24" x14ac:dyDescent="0.4">
      <c r="J8173" s="1">
        <v>1.7569782021604901</v>
      </c>
      <c r="L8173" s="1">
        <v>2.1096629050925899</v>
      </c>
      <c r="M8173" s="1">
        <v>2.35660445601851</v>
      </c>
      <c r="N8173" s="1">
        <v>1.73772521219135</v>
      </c>
      <c r="R8173" s="1">
        <v>2.3860315393518499</v>
      </c>
      <c r="V8173" s="1">
        <v>1.4250916280864101</v>
      </c>
      <c r="X8173" s="1">
        <v>1.54063994984567</v>
      </c>
    </row>
    <row r="8174" spans="10:24" x14ac:dyDescent="0.4">
      <c r="J8174" s="1">
        <v>1.6381163194444399</v>
      </c>
      <c r="L8174" s="1">
        <v>2.0397984182098701</v>
      </c>
      <c r="M8174" s="1">
        <v>2.2972844328703701</v>
      </c>
      <c r="N8174" s="1">
        <v>1.80832754629629</v>
      </c>
      <c r="R8174" s="1">
        <v>2.4546219135802398</v>
      </c>
      <c r="V8174" s="1">
        <v>1.4610223765432</v>
      </c>
      <c r="X8174" s="1">
        <v>1.4400390624999999</v>
      </c>
    </row>
    <row r="8175" spans="10:24" x14ac:dyDescent="0.4">
      <c r="J8175" s="1">
        <v>1.6163387345678999</v>
      </c>
      <c r="L8175" s="1">
        <v>2.0208637152777702</v>
      </c>
      <c r="M8175" s="1">
        <v>2.3931867283950599</v>
      </c>
      <c r="N8175" s="1">
        <v>1.96704764660493</v>
      </c>
      <c r="R8175" s="1">
        <v>2.5348162615740701</v>
      </c>
      <c r="V8175" s="1">
        <v>1.6641550925925901</v>
      </c>
      <c r="X8175" s="1">
        <v>1.4460542052469101</v>
      </c>
    </row>
    <row r="8176" spans="10:24" x14ac:dyDescent="0.4">
      <c r="J8176" s="1">
        <v>1.4964134837962899</v>
      </c>
      <c r="L8176" s="1">
        <v>1.8983569637345601</v>
      </c>
      <c r="M8176" s="1">
        <v>2.3097453703703699</v>
      </c>
      <c r="N8176" s="1">
        <v>1.9613184799382699</v>
      </c>
      <c r="R8176" s="1">
        <v>2.4944251543209801</v>
      </c>
      <c r="V8176" s="1">
        <v>1.72523003472222</v>
      </c>
      <c r="X8176" s="1">
        <v>1.2918725887345599</v>
      </c>
    </row>
    <row r="8177" spans="10:24" x14ac:dyDescent="0.4">
      <c r="J8177" s="1">
        <v>1.5190957754629599</v>
      </c>
      <c r="L8177" s="1">
        <v>1.83629340277777</v>
      </c>
      <c r="M8177" s="1">
        <v>2.2818484760802402</v>
      </c>
      <c r="N8177" s="1">
        <v>2.0439655671296202</v>
      </c>
      <c r="R8177" s="1">
        <v>2.54988859953703</v>
      </c>
      <c r="V8177" s="1">
        <v>1.8425231481481401</v>
      </c>
      <c r="X8177" s="1">
        <v>1.29104504243827</v>
      </c>
    </row>
    <row r="8178" spans="10:24" x14ac:dyDescent="0.4">
      <c r="J8178" s="1">
        <v>1.65515817901234</v>
      </c>
      <c r="L8178" s="1">
        <v>1.8228684413580201</v>
      </c>
      <c r="M8178" s="1">
        <v>2.3709143518518498</v>
      </c>
      <c r="N8178" s="1">
        <v>2.1704928626543198</v>
      </c>
      <c r="R8178" s="1">
        <v>2.61149884259259</v>
      </c>
      <c r="V8178" s="1">
        <v>1.9893561921296199</v>
      </c>
      <c r="X8178" s="1">
        <v>1.45838348765432</v>
      </c>
    </row>
    <row r="8179" spans="10:24" x14ac:dyDescent="0.4">
      <c r="J8179" s="1">
        <v>1.65942129629629</v>
      </c>
      <c r="L8179" s="1">
        <v>1.6608897569444401</v>
      </c>
      <c r="M8179" s="1">
        <v>2.2083613040123402</v>
      </c>
      <c r="N8179" s="1">
        <v>2.1373133680555498</v>
      </c>
      <c r="R8179" s="1">
        <v>2.5425858410493798</v>
      </c>
      <c r="V8179" s="1">
        <v>2.0090137924382701</v>
      </c>
      <c r="X8179" s="1">
        <v>1.4500675154320899</v>
      </c>
    </row>
    <row r="8180" spans="10:24" x14ac:dyDescent="0.4">
      <c r="J8180" s="1">
        <v>1.7699734760802399</v>
      </c>
      <c r="L8180" s="1">
        <v>1.4995365547839501</v>
      </c>
      <c r="M8180" s="1">
        <v>2.1611627121913499</v>
      </c>
      <c r="N8180" s="1">
        <v>2.1756052276234499</v>
      </c>
      <c r="R8180" s="1">
        <v>2.5470437885802402</v>
      </c>
      <c r="V8180" s="1">
        <v>2.0831201774691301</v>
      </c>
      <c r="X8180" s="1">
        <v>1.5268026620370301</v>
      </c>
    </row>
    <row r="8181" spans="10:24" x14ac:dyDescent="0.4">
      <c r="J8181" s="1">
        <v>1.8818817515432</v>
      </c>
      <c r="L8181" s="1">
        <v>1.4817018711419701</v>
      </c>
      <c r="M8181" s="1">
        <v>2.2142635995370301</v>
      </c>
      <c r="N8181" s="1">
        <v>2.2962514467592499</v>
      </c>
      <c r="R8181" s="1">
        <v>2.59418451003086</v>
      </c>
      <c r="V8181" s="1">
        <v>2.2315880594135802</v>
      </c>
      <c r="X8181" s="1">
        <v>1.64376446759259</v>
      </c>
    </row>
    <row r="8182" spans="10:24" x14ac:dyDescent="0.4">
      <c r="J8182" s="1">
        <v>1.86286168981481</v>
      </c>
      <c r="L8182" s="1">
        <v>1.49897280092592</v>
      </c>
      <c r="M8182" s="1">
        <v>2.1127907986111101</v>
      </c>
      <c r="N8182" s="1">
        <v>2.2475699266975302</v>
      </c>
      <c r="R8182" s="1">
        <v>2.5152049575617199</v>
      </c>
      <c r="V8182" s="1">
        <v>2.2416859567901199</v>
      </c>
      <c r="X8182" s="1">
        <v>1.6359278549382701</v>
      </c>
    </row>
    <row r="8183" spans="10:24" x14ac:dyDescent="0.4">
      <c r="J8183" s="1">
        <v>1.9170317322530801</v>
      </c>
      <c r="L8183" s="1">
        <v>1.60584104938271</v>
      </c>
      <c r="M8183" s="1">
        <v>2.0395818865740698</v>
      </c>
      <c r="N8183" s="1">
        <v>2.3277994791666599</v>
      </c>
      <c r="R8183" s="1">
        <v>2.4834085648148099</v>
      </c>
      <c r="V8183" s="1">
        <v>2.3369174382716</v>
      </c>
      <c r="X8183" s="1">
        <v>1.7152941743827099</v>
      </c>
    </row>
    <row r="8184" spans="10:24" x14ac:dyDescent="0.4">
      <c r="J8184" s="1">
        <v>2.0174990354938198</v>
      </c>
      <c r="L8184" s="1">
        <v>1.7820134066358</v>
      </c>
      <c r="M8184" s="1">
        <v>2.1003216628086401</v>
      </c>
      <c r="N8184" s="1">
        <v>2.4186019483024599</v>
      </c>
      <c r="R8184" s="1">
        <v>2.5554542824073998</v>
      </c>
      <c r="V8184" s="1">
        <v>2.4497000385802399</v>
      </c>
      <c r="X8184" s="1">
        <v>1.82978491512345</v>
      </c>
    </row>
    <row r="8185" spans="10:24" x14ac:dyDescent="0.4">
      <c r="J8185" s="1">
        <v>2.00820698302469</v>
      </c>
      <c r="L8185" s="1">
        <v>1.81788821373456</v>
      </c>
      <c r="M8185" s="1">
        <v>1.97689236111111</v>
      </c>
      <c r="N8185" s="1">
        <v>2.37311294367283</v>
      </c>
      <c r="R8185" s="1">
        <v>2.4626601080246902</v>
      </c>
      <c r="V8185" s="1">
        <v>2.4304571759259201</v>
      </c>
      <c r="X8185" s="1">
        <v>1.8218233989197501</v>
      </c>
    </row>
    <row r="8186" spans="10:24" x14ac:dyDescent="0.4">
      <c r="J8186" s="1">
        <v>2.0398119212962902</v>
      </c>
      <c r="L8186" s="1">
        <v>1.9344637345679001</v>
      </c>
      <c r="M8186" s="1">
        <v>1.8524667245370301</v>
      </c>
      <c r="N8186" s="1">
        <v>2.4451760223765402</v>
      </c>
      <c r="R8186" s="1">
        <v>2.36315875771604</v>
      </c>
      <c r="V8186" s="1">
        <v>2.45897038966049</v>
      </c>
      <c r="X8186" s="1">
        <v>1.92265817901234</v>
      </c>
    </row>
    <row r="8187" spans="10:24" x14ac:dyDescent="0.4">
      <c r="J8187" s="1">
        <v>2.1349204282407399</v>
      </c>
      <c r="L8187" s="1">
        <v>2.0631910686728299</v>
      </c>
      <c r="M8187" s="1">
        <v>1.87445601851851</v>
      </c>
      <c r="N8187" s="1">
        <v>2.5235580632715999</v>
      </c>
      <c r="R8187" s="1">
        <v>2.33770543981481</v>
      </c>
      <c r="V8187" s="1">
        <v>2.5755184220678999</v>
      </c>
      <c r="X8187" s="1">
        <v>2.02220775462962</v>
      </c>
    </row>
    <row r="8188" spans="10:24" x14ac:dyDescent="0.4">
      <c r="J8188" s="1">
        <v>2.0960706018518498</v>
      </c>
      <c r="L8188" s="1">
        <v>2.0586824845679002</v>
      </c>
      <c r="M8188" s="1">
        <v>1.7085469714506101</v>
      </c>
      <c r="N8188" s="1">
        <v>2.4334895833333299</v>
      </c>
      <c r="R8188" s="1">
        <v>2.1956129436728302</v>
      </c>
      <c r="V8188" s="1">
        <v>2.54173659336419</v>
      </c>
      <c r="X8188" s="1">
        <v>1.97457417052469</v>
      </c>
    </row>
    <row r="8189" spans="10:24" x14ac:dyDescent="0.4">
      <c r="J8189" s="1">
        <v>2.15589891975308</v>
      </c>
      <c r="L8189" s="1">
        <v>2.1142457561728301</v>
      </c>
      <c r="M8189" s="1">
        <v>1.61103105709876</v>
      </c>
      <c r="N8189" s="1">
        <v>2.5061308834876499</v>
      </c>
      <c r="R8189" s="1">
        <v>2.1219651813271598</v>
      </c>
      <c r="V8189" s="1">
        <v>2.5414134837962901</v>
      </c>
      <c r="X8189" s="1">
        <v>2.0215489969135798</v>
      </c>
    </row>
    <row r="8190" spans="10:24" x14ac:dyDescent="0.4">
      <c r="J8190" s="1">
        <v>2.21499903549382</v>
      </c>
      <c r="L8190" s="1">
        <v>2.2282282021604898</v>
      </c>
      <c r="M8190" s="1">
        <v>1.59338107638888</v>
      </c>
      <c r="N8190" s="1">
        <v>2.5558916859567899</v>
      </c>
      <c r="R8190" s="1">
        <v>2.0811188271604899</v>
      </c>
      <c r="V8190" s="1">
        <v>2.5997130594135802</v>
      </c>
      <c r="X8190" s="1">
        <v>2.1165663580246901</v>
      </c>
    </row>
    <row r="8191" spans="10:24" x14ac:dyDescent="0.4">
      <c r="J8191" s="1">
        <v>2.1286217206790101</v>
      </c>
      <c r="L8191" s="1">
        <v>2.24444685570987</v>
      </c>
      <c r="M8191" s="1">
        <v>1.43428530092592</v>
      </c>
      <c r="N8191" s="1">
        <v>2.4250453317901202</v>
      </c>
      <c r="R8191" s="1">
        <v>1.9094945987654299</v>
      </c>
      <c r="V8191" s="1">
        <v>2.5693682484567901</v>
      </c>
      <c r="X8191" s="1">
        <v>2.0986149691358</v>
      </c>
    </row>
    <row r="8192" spans="10:24" x14ac:dyDescent="0.4">
      <c r="J8192" s="1">
        <v>2.1812996720679001</v>
      </c>
      <c r="L8192" s="1">
        <v>2.3411815200617201</v>
      </c>
      <c r="M8192" s="1">
        <v>1.49213348765432</v>
      </c>
      <c r="N8192" s="1">
        <v>2.58019820601851</v>
      </c>
      <c r="R8192" s="1">
        <v>1.8929258294753</v>
      </c>
      <c r="V8192" s="1">
        <v>2.6131799768518502</v>
      </c>
      <c r="X8192" s="1">
        <v>2.25114872685185</v>
      </c>
    </row>
    <row r="8193" spans="10:24" x14ac:dyDescent="0.4">
      <c r="J8193" s="1">
        <v>2.1482204861111098</v>
      </c>
      <c r="L8193" s="1">
        <v>2.3325130208333298</v>
      </c>
      <c r="M8193" s="1">
        <v>1.5586439043209801</v>
      </c>
      <c r="N8193" s="1">
        <v>2.48948640046296</v>
      </c>
      <c r="R8193" s="1">
        <v>1.7588826195987599</v>
      </c>
      <c r="V8193" s="1">
        <v>2.5648389274691299</v>
      </c>
      <c r="X8193" s="1">
        <v>2.1743475115740698</v>
      </c>
    </row>
    <row r="8194" spans="10:24" x14ac:dyDescent="0.4">
      <c r="J8194" s="1">
        <v>2.0817664930555502</v>
      </c>
      <c r="L8194" s="1">
        <v>2.32373939043209</v>
      </c>
      <c r="M8194" s="1">
        <v>1.6021320408950599</v>
      </c>
      <c r="N8194" s="1">
        <v>2.3553708526234498</v>
      </c>
      <c r="R8194" s="1">
        <v>1.58431761188271</v>
      </c>
      <c r="V8194" s="1">
        <v>2.5089419367283901</v>
      </c>
      <c r="X8194" s="1">
        <v>2.1176818094135799</v>
      </c>
    </row>
    <row r="8195" spans="10:24" x14ac:dyDescent="0.4">
      <c r="J8195" s="1">
        <v>2.0860923032407399</v>
      </c>
      <c r="L8195" s="1">
        <v>2.3951900077160402</v>
      </c>
      <c r="M8195" s="1">
        <v>1.6637861689814799</v>
      </c>
      <c r="N8195" s="1">
        <v>2.3970645254629601</v>
      </c>
      <c r="R8195" s="1">
        <v>1.41728780864197</v>
      </c>
      <c r="V8195" s="1">
        <v>2.5330676118827098</v>
      </c>
      <c r="X8195" s="1">
        <v>2.1490726273148102</v>
      </c>
    </row>
    <row r="8196" spans="10:24" x14ac:dyDescent="0.4">
      <c r="J8196" s="1">
        <v>2.1456741898148102</v>
      </c>
      <c r="L8196" s="1">
        <v>2.4109418402777698</v>
      </c>
      <c r="M8196" s="1">
        <v>1.8089183063271601</v>
      </c>
      <c r="N8196" s="1">
        <v>2.3792925347222198</v>
      </c>
      <c r="R8196" s="1">
        <v>1.4889274691358001</v>
      </c>
      <c r="V8196" s="1">
        <v>2.6000245949074001</v>
      </c>
      <c r="X8196" s="1">
        <v>2.1771696566358001</v>
      </c>
    </row>
    <row r="8197" spans="10:24" x14ac:dyDescent="0.4">
      <c r="J8197" s="1">
        <v>2.0718074845679002</v>
      </c>
      <c r="L8197" s="1">
        <v>2.33956452546296</v>
      </c>
      <c r="M8197" s="1">
        <v>1.8185474537037001</v>
      </c>
      <c r="N8197" s="1">
        <v>2.2516719714506102</v>
      </c>
      <c r="R8197" s="1">
        <v>1.5813671874999999</v>
      </c>
      <c r="V8197" s="1">
        <v>2.5322868441358</v>
      </c>
      <c r="X8197" s="1">
        <v>2.1266748649691301</v>
      </c>
    </row>
    <row r="8198" spans="10:24" x14ac:dyDescent="0.4">
      <c r="J8198" s="1">
        <v>1.99123119212962</v>
      </c>
      <c r="L8198" s="1">
        <v>2.3535971257716</v>
      </c>
      <c r="M8198" s="1">
        <v>1.86996286651234</v>
      </c>
      <c r="N8198" s="1">
        <v>2.2700747492283901</v>
      </c>
      <c r="R8198" s="1">
        <v>1.7378115354938199</v>
      </c>
      <c r="V8198" s="1">
        <v>2.53230902777777</v>
      </c>
      <c r="X8198" s="1">
        <v>2.1196243248456699</v>
      </c>
    </row>
    <row r="8199" spans="10:24" x14ac:dyDescent="0.4">
      <c r="J8199" s="1">
        <v>2.03841097608024</v>
      </c>
      <c r="L8199" s="1">
        <v>2.3702170138888801</v>
      </c>
      <c r="M8199" s="1">
        <v>2.06186631944444</v>
      </c>
      <c r="N8199" s="1">
        <v>2.2501350308641901</v>
      </c>
      <c r="R8199" s="1">
        <v>1.88645736882716</v>
      </c>
      <c r="V8199" s="1">
        <v>2.56082706404321</v>
      </c>
      <c r="X8199" s="1">
        <v>2.2152126736111102</v>
      </c>
    </row>
    <row r="8200" spans="10:24" x14ac:dyDescent="0.4">
      <c r="J8200" s="1">
        <v>1.92460792824074</v>
      </c>
      <c r="L8200" s="1">
        <v>2.31438609182098</v>
      </c>
      <c r="M8200" s="1">
        <v>2.0588228202160401</v>
      </c>
      <c r="N8200" s="1">
        <v>2.1249402006172802</v>
      </c>
      <c r="R8200" s="1">
        <v>1.9376538387345601</v>
      </c>
      <c r="V8200" s="1">
        <v>2.4701663773148099</v>
      </c>
      <c r="X8200" s="1">
        <v>2.1968484760802398</v>
      </c>
    </row>
    <row r="8201" spans="10:24" x14ac:dyDescent="0.4">
      <c r="J8201" s="1">
        <v>1.8882576195987599</v>
      </c>
      <c r="L8201" s="1">
        <v>2.3028279320987601</v>
      </c>
      <c r="M8201" s="1">
        <v>2.0621976273148102</v>
      </c>
      <c r="N8201" s="1">
        <v>2.0897424768518502</v>
      </c>
      <c r="R8201" s="1">
        <v>2.11437548225308</v>
      </c>
      <c r="V8201" s="1">
        <v>2.4418672839506099</v>
      </c>
      <c r="X8201" s="1">
        <v>2.1282412229938199</v>
      </c>
    </row>
    <row r="8202" spans="10:24" x14ac:dyDescent="0.4">
      <c r="J8202" s="1">
        <v>1.9434350887345599</v>
      </c>
      <c r="L8202" s="1">
        <v>2.3092790316357998</v>
      </c>
      <c r="M8202" s="1">
        <v>2.2010628858024601</v>
      </c>
      <c r="N8202" s="1">
        <v>2.0722873263888801</v>
      </c>
      <c r="R8202" s="1">
        <v>2.24140769675925</v>
      </c>
      <c r="V8202" s="1">
        <v>2.4354523533950601</v>
      </c>
      <c r="X8202" s="1">
        <v>2.2168108603394998</v>
      </c>
    </row>
    <row r="8203" spans="10:24" x14ac:dyDescent="0.4">
      <c r="J8203" s="1">
        <v>1.8197337962962901</v>
      </c>
      <c r="L8203" s="1">
        <v>2.25824604552469</v>
      </c>
      <c r="M8203" s="1">
        <v>2.1638040123456701</v>
      </c>
      <c r="N8203" s="1">
        <v>1.9223099922839499</v>
      </c>
      <c r="R8203" s="1">
        <v>2.2268769290123398</v>
      </c>
      <c r="V8203" s="1">
        <v>2.33768566743827</v>
      </c>
      <c r="X8203" s="1">
        <v>2.1857537615740701</v>
      </c>
    </row>
    <row r="8204" spans="10:24" x14ac:dyDescent="0.4">
      <c r="J8204" s="1">
        <v>1.70045572916666</v>
      </c>
      <c r="L8204" s="1">
        <v>2.2950805362654298</v>
      </c>
      <c r="M8204" s="1">
        <v>2.1993836805555498</v>
      </c>
      <c r="N8204" s="1">
        <v>1.8779890046296199</v>
      </c>
      <c r="R8204" s="1">
        <v>2.32193238811728</v>
      </c>
      <c r="V8204" s="1">
        <v>2.3009283371913498</v>
      </c>
      <c r="X8204" s="1">
        <v>2.1309341242283901</v>
      </c>
    </row>
    <row r="8205" spans="10:24" x14ac:dyDescent="0.4">
      <c r="J8205" s="1">
        <v>1.7202763310185101</v>
      </c>
      <c r="L8205" s="1">
        <v>2.3180893132715998</v>
      </c>
      <c r="M8205" s="1">
        <v>2.3208878279320899</v>
      </c>
      <c r="N8205" s="1">
        <v>1.8608844521604899</v>
      </c>
      <c r="R8205" s="1">
        <v>2.41626302083333</v>
      </c>
      <c r="V8205" s="1">
        <v>2.26542486496913</v>
      </c>
      <c r="X8205" s="1">
        <v>2.2136096643518499</v>
      </c>
    </row>
    <row r="8206" spans="10:24" x14ac:dyDescent="0.4">
      <c r="J8206" s="1">
        <v>1.5714274691357999</v>
      </c>
      <c r="L8206" s="1">
        <v>2.2533024691358001</v>
      </c>
      <c r="M8206" s="1">
        <v>2.2767809606481402</v>
      </c>
      <c r="N8206" s="1">
        <v>1.71853539737654</v>
      </c>
      <c r="R8206" s="1">
        <v>2.3925998263888801</v>
      </c>
      <c r="V8206" s="1">
        <v>2.1185353973765402</v>
      </c>
      <c r="X8206" s="1">
        <v>2.14622878086419</v>
      </c>
    </row>
    <row r="8207" spans="10:24" x14ac:dyDescent="0.4">
      <c r="J8207" s="1">
        <v>1.47495804398148</v>
      </c>
      <c r="L8207" s="1">
        <v>2.2071711033950598</v>
      </c>
      <c r="M8207" s="1">
        <v>2.3352618634259201</v>
      </c>
      <c r="N8207" s="1">
        <v>1.6557826967592499</v>
      </c>
      <c r="R8207" s="1">
        <v>2.4579629629629598</v>
      </c>
      <c r="V8207" s="1">
        <v>2.0918711419753002</v>
      </c>
      <c r="X8207" s="1">
        <v>2.0909727044753001</v>
      </c>
    </row>
    <row r="8208" spans="10:24" x14ac:dyDescent="0.4">
      <c r="J8208" s="1">
        <v>1.5253231095679001</v>
      </c>
      <c r="L8208" s="1">
        <v>2.18183159722222</v>
      </c>
      <c r="M8208" s="1">
        <v>2.4362707368827099</v>
      </c>
      <c r="N8208" s="1">
        <v>1.61491512345679</v>
      </c>
      <c r="R8208" s="1">
        <v>2.5522993827160398</v>
      </c>
      <c r="V8208" s="1">
        <v>2.0450993441357999</v>
      </c>
      <c r="X8208" s="1">
        <v>2.2104123263888802</v>
      </c>
    </row>
    <row r="8209" spans="10:24" x14ac:dyDescent="0.4">
      <c r="J8209" s="1">
        <v>1.4761815200617201</v>
      </c>
      <c r="L8209" s="1">
        <v>2.0939920910493801</v>
      </c>
      <c r="M8209" s="1">
        <v>2.3457373649691302</v>
      </c>
      <c r="N8209" s="1">
        <v>1.4474016203703699</v>
      </c>
      <c r="R8209" s="1">
        <v>2.5157267554012299</v>
      </c>
      <c r="V8209" s="1">
        <v>1.8904383680555501</v>
      </c>
      <c r="X8209" s="1">
        <v>2.1571831597222202</v>
      </c>
    </row>
    <row r="8210" spans="10:24" x14ac:dyDescent="0.4">
      <c r="J8210" s="1">
        <v>1.50908950617283</v>
      </c>
      <c r="L8210" s="1">
        <v>2.0757571373456698</v>
      </c>
      <c r="M8210" s="1">
        <v>2.3253033371913499</v>
      </c>
      <c r="N8210" s="1">
        <v>1.39619598765432</v>
      </c>
      <c r="R8210" s="1">
        <v>2.5889255401234501</v>
      </c>
      <c r="V8210" s="1">
        <v>1.84958815586419</v>
      </c>
      <c r="X8210" s="1">
        <v>2.08945505401234</v>
      </c>
    </row>
    <row r="8211" spans="10:24" x14ac:dyDescent="0.4">
      <c r="J8211" s="1">
        <v>1.67520158179012</v>
      </c>
      <c r="L8211" s="1">
        <v>2.0426480516975301</v>
      </c>
      <c r="M8211" s="1">
        <v>2.3644926697530799</v>
      </c>
      <c r="N8211" s="1">
        <v>1.5631452546296201</v>
      </c>
      <c r="R8211" s="1">
        <v>2.61396122685185</v>
      </c>
      <c r="V8211" s="1">
        <v>1.7896141975308599</v>
      </c>
      <c r="X8211" s="1">
        <v>2.1463069058641899</v>
      </c>
    </row>
    <row r="8212" spans="10:24" x14ac:dyDescent="0.4">
      <c r="J8212" s="1">
        <v>1.68623119212962</v>
      </c>
      <c r="L8212" s="1">
        <v>1.8989694251543201</v>
      </c>
      <c r="M8212" s="1">
        <v>2.2837316743827101</v>
      </c>
      <c r="N8212" s="1">
        <v>1.59228346836419</v>
      </c>
      <c r="R8212" s="1">
        <v>2.5214265046296198</v>
      </c>
      <c r="V8212" s="1">
        <v>1.64414351851851</v>
      </c>
      <c r="X8212" s="1">
        <v>2.0471730324073998</v>
      </c>
    </row>
    <row r="8213" spans="10:24" x14ac:dyDescent="0.4">
      <c r="J8213" s="1">
        <v>1.77453559027777</v>
      </c>
      <c r="L8213" s="1">
        <v>1.80705198688271</v>
      </c>
      <c r="M8213" s="1">
        <v>2.2323017939814802</v>
      </c>
      <c r="N8213" s="1">
        <v>1.7316777584876499</v>
      </c>
      <c r="R8213" s="1">
        <v>2.5201133294753002</v>
      </c>
      <c r="V8213" s="1">
        <v>1.5694743441357999</v>
      </c>
      <c r="X8213" s="1">
        <v>1.99385320216049</v>
      </c>
    </row>
    <row r="8214" spans="10:24" x14ac:dyDescent="0.4">
      <c r="J8214" s="1">
        <v>1.91623022762345</v>
      </c>
      <c r="L8214" s="1">
        <v>1.77907166280864</v>
      </c>
      <c r="M8214" s="1">
        <v>2.32586082175925</v>
      </c>
      <c r="N8214" s="1">
        <v>1.8293639081790101</v>
      </c>
      <c r="R8214" s="1">
        <v>2.5520090663580199</v>
      </c>
      <c r="V8214" s="1">
        <v>1.5073350694444401</v>
      </c>
      <c r="X8214" s="1">
        <v>2.0385185185185102</v>
      </c>
    </row>
    <row r="8215" spans="10:24" x14ac:dyDescent="0.4">
      <c r="J8215" s="1">
        <v>1.89058159722222</v>
      </c>
      <c r="L8215" s="1">
        <v>1.6604267939814801</v>
      </c>
      <c r="M8215" s="1">
        <v>2.2522424768518499</v>
      </c>
      <c r="N8215" s="1">
        <v>1.85517071759259</v>
      </c>
      <c r="R8215" s="1">
        <v>2.4942505787037001</v>
      </c>
      <c r="V8215" s="1">
        <v>1.46630449459876</v>
      </c>
      <c r="X8215" s="1">
        <v>1.92135079089506</v>
      </c>
    </row>
    <row r="8216" spans="10:24" x14ac:dyDescent="0.4">
      <c r="J8216" s="1">
        <v>1.9181153549382699</v>
      </c>
      <c r="L8216" s="1">
        <v>1.5562157600308599</v>
      </c>
      <c r="M8216" s="1">
        <v>2.2037557870370299</v>
      </c>
      <c r="N8216" s="1">
        <v>1.95000096450617</v>
      </c>
      <c r="R8216" s="1">
        <v>2.47839072145061</v>
      </c>
      <c r="V8216" s="1">
        <v>1.5501716820987601</v>
      </c>
      <c r="X8216" s="1">
        <v>1.90211660879629</v>
      </c>
    </row>
    <row r="8217" spans="10:24" x14ac:dyDescent="0.4">
      <c r="J8217" s="1">
        <v>2.0389520640432099</v>
      </c>
      <c r="L8217" s="1">
        <v>1.55005111882716</v>
      </c>
      <c r="M8217" s="1">
        <v>2.2568291859567902</v>
      </c>
      <c r="N8217" s="1">
        <v>2.0637528935185099</v>
      </c>
      <c r="R8217" s="1">
        <v>2.4657002314814802</v>
      </c>
      <c r="V8217" s="1">
        <v>1.7083887924382699</v>
      </c>
      <c r="X8217" s="1">
        <v>1.9018050733024601</v>
      </c>
    </row>
    <row r="8218" spans="10:24" x14ac:dyDescent="0.4">
      <c r="J8218" s="1">
        <v>2.0144429976851801</v>
      </c>
      <c r="L8218" s="1">
        <v>1.5161530671296199</v>
      </c>
      <c r="M8218" s="1">
        <v>2.1687847222222199</v>
      </c>
      <c r="N8218" s="1">
        <v>2.0554904513888799</v>
      </c>
      <c r="R8218" s="1">
        <v>2.3545857445987601</v>
      </c>
      <c r="V8218" s="1">
        <v>1.7738715277777699</v>
      </c>
      <c r="X8218" s="1">
        <v>1.7273080632716</v>
      </c>
    </row>
    <row r="8219" spans="10:24" x14ac:dyDescent="0.4">
      <c r="J8219" s="1">
        <v>2.0565292245370301</v>
      </c>
      <c r="L8219" s="1">
        <v>1.5112350501543199</v>
      </c>
      <c r="M8219" s="1">
        <v>2.1815764853394999</v>
      </c>
      <c r="N8219" s="1">
        <v>2.1503660300925902</v>
      </c>
      <c r="R8219" s="1">
        <v>2.3239626736111099</v>
      </c>
      <c r="V8219" s="1">
        <v>1.86223283179012</v>
      </c>
      <c r="X8219" s="1">
        <v>1.6134066358024599</v>
      </c>
    </row>
    <row r="8220" spans="10:24" x14ac:dyDescent="0.4">
      <c r="J8220" s="1">
        <v>2.1540258487654298</v>
      </c>
      <c r="L8220" s="1">
        <v>1.6629132908950599</v>
      </c>
      <c r="M8220" s="1">
        <v>2.1847979359567899</v>
      </c>
      <c r="N8220" s="1">
        <v>2.2609606481481399</v>
      </c>
      <c r="R8220" s="1">
        <v>2.2925694444444402</v>
      </c>
      <c r="V8220" s="1">
        <v>2.0075318287037001</v>
      </c>
      <c r="X8220" s="1">
        <v>1.5914347029320901</v>
      </c>
    </row>
    <row r="8221" spans="10:24" x14ac:dyDescent="0.4">
      <c r="J8221" s="1">
        <v>2.0983989197530799</v>
      </c>
      <c r="L8221" s="1">
        <v>1.70611352237654</v>
      </c>
      <c r="M8221" s="1">
        <v>2.0506283757716002</v>
      </c>
      <c r="N8221" s="1">
        <v>2.2357089120370301</v>
      </c>
      <c r="R8221" s="1">
        <v>2.1146455439814802</v>
      </c>
      <c r="V8221" s="1">
        <v>2.0687982253086399</v>
      </c>
      <c r="X8221" s="1">
        <v>1.42734905478395</v>
      </c>
    </row>
    <row r="8222" spans="10:24" x14ac:dyDescent="0.4">
      <c r="J8222" s="1">
        <v>2.1730815972222199</v>
      </c>
      <c r="L8222" s="1">
        <v>1.8441864390432099</v>
      </c>
      <c r="M8222" s="1">
        <v>2.10877652391975</v>
      </c>
      <c r="N8222" s="1">
        <v>2.4390388695987602</v>
      </c>
      <c r="R8222" s="1">
        <v>2.07574074074074</v>
      </c>
      <c r="V8222" s="1">
        <v>2.19749758873456</v>
      </c>
      <c r="X8222" s="1">
        <v>1.4461506558641899</v>
      </c>
    </row>
    <row r="8223" spans="10:24" x14ac:dyDescent="0.4">
      <c r="J8223" s="1">
        <v>2.1708719135802399</v>
      </c>
      <c r="L8223" s="1">
        <v>1.8902092978395</v>
      </c>
      <c r="M8223" s="1">
        <v>2.0147940779320899</v>
      </c>
      <c r="N8223" s="1">
        <v>2.3556843171296298</v>
      </c>
      <c r="R8223" s="1">
        <v>1.91979359567901</v>
      </c>
      <c r="V8223" s="1">
        <v>2.20979938271604</v>
      </c>
      <c r="X8223" s="1">
        <v>1.3802199074074</v>
      </c>
    </row>
    <row r="8224" spans="10:24" x14ac:dyDescent="0.4">
      <c r="J8224" s="1">
        <v>2.0893653549382698</v>
      </c>
      <c r="L8224" s="1">
        <v>1.93861448688271</v>
      </c>
      <c r="M8224" s="1">
        <v>1.89574122299382</v>
      </c>
      <c r="N8224" s="1">
        <v>2.31441792052469</v>
      </c>
      <c r="R8224" s="1">
        <v>1.75412519290123</v>
      </c>
      <c r="V8224" s="1">
        <v>2.2147222222222198</v>
      </c>
      <c r="X8224" s="1">
        <v>1.4318060378086399</v>
      </c>
    </row>
    <row r="8225" spans="10:24" x14ac:dyDescent="0.4">
      <c r="J8225" s="1">
        <v>2.0943446180555498</v>
      </c>
      <c r="L8225" s="1">
        <v>1.98699025848765</v>
      </c>
      <c r="M8225" s="1">
        <v>1.83216917438271</v>
      </c>
      <c r="N8225" s="1">
        <v>2.4405748456790102</v>
      </c>
      <c r="R8225" s="1">
        <v>1.6425000000000001</v>
      </c>
      <c r="V8225" s="1">
        <v>2.29708574459876</v>
      </c>
      <c r="X8225" s="1">
        <v>1.58093219521604</v>
      </c>
    </row>
    <row r="8226" spans="10:24" x14ac:dyDescent="0.4">
      <c r="J8226" s="1">
        <v>2.1485204475308599</v>
      </c>
      <c r="L8226" s="1">
        <v>2.08348620756172</v>
      </c>
      <c r="M8226" s="1">
        <v>1.7836675347222199</v>
      </c>
      <c r="N8226" s="1">
        <v>2.4302594521604899</v>
      </c>
      <c r="R8226" s="1">
        <v>1.58113859953703</v>
      </c>
      <c r="V8226" s="1">
        <v>2.3848934220679001</v>
      </c>
      <c r="X8226" s="1">
        <v>1.7372169174382699</v>
      </c>
    </row>
    <row r="8227" spans="10:24" x14ac:dyDescent="0.4">
      <c r="J8227" s="1">
        <v>2.0845384837962899</v>
      </c>
      <c r="L8227" s="1">
        <v>2.0908733603395002</v>
      </c>
      <c r="M8227" s="1">
        <v>1.61126784336419</v>
      </c>
      <c r="N8227" s="1">
        <v>2.40473524305555</v>
      </c>
      <c r="R8227" s="1">
        <v>1.4006833526234499</v>
      </c>
      <c r="V8227" s="1">
        <v>2.3943127893518499</v>
      </c>
      <c r="X8227" s="1">
        <v>1.7708815586419699</v>
      </c>
    </row>
    <row r="8228" spans="10:24" x14ac:dyDescent="0.4">
      <c r="J8228" s="1">
        <v>2.10969762731481</v>
      </c>
      <c r="L8228" s="1">
        <v>2.1417843364197502</v>
      </c>
      <c r="M8228" s="1">
        <v>1.5652589699074</v>
      </c>
      <c r="N8228" s="1">
        <v>2.47919319058642</v>
      </c>
      <c r="R8228" s="1">
        <v>1.40139998070987</v>
      </c>
      <c r="V8228" s="1">
        <v>2.4607228973765398</v>
      </c>
      <c r="X8228" s="1">
        <v>1.7890374228395001</v>
      </c>
    </row>
    <row r="8229" spans="10:24" x14ac:dyDescent="0.4">
      <c r="J8229" s="1">
        <v>2.1583502121913498</v>
      </c>
      <c r="L8229" s="1">
        <v>2.2218378665123399</v>
      </c>
      <c r="M8229" s="1">
        <v>1.5114351851851799</v>
      </c>
      <c r="N8229" s="1">
        <v>2.4826287615740701</v>
      </c>
      <c r="R8229" s="1">
        <v>1.5912485532407401</v>
      </c>
      <c r="V8229" s="1">
        <v>2.55211950231481</v>
      </c>
      <c r="X8229" s="1">
        <v>1.92572723765432</v>
      </c>
    </row>
    <row r="8230" spans="10:24" x14ac:dyDescent="0.4">
      <c r="J8230" s="1">
        <v>2.0249522569444398</v>
      </c>
      <c r="L8230" s="1">
        <v>2.21799045138888</v>
      </c>
      <c r="M8230" s="1">
        <v>1.3414708719135799</v>
      </c>
      <c r="N8230" s="1">
        <v>2.45156780478395</v>
      </c>
      <c r="R8230" s="1">
        <v>1.67365354938271</v>
      </c>
      <c r="V8230" s="1">
        <v>2.5225390624999999</v>
      </c>
      <c r="X8230" s="1">
        <v>1.93794511959876</v>
      </c>
    </row>
    <row r="8231" spans="10:24" x14ac:dyDescent="0.4">
      <c r="J8231" s="1">
        <v>1.97988811728395</v>
      </c>
      <c r="L8231" s="1">
        <v>2.3071624228394998</v>
      </c>
      <c r="M8231" s="1">
        <v>1.3785595100308601</v>
      </c>
      <c r="N8231" s="1">
        <v>2.5051533564814799</v>
      </c>
      <c r="R8231" s="1">
        <v>1.79429542824074</v>
      </c>
      <c r="V8231" s="1">
        <v>2.5578014081790101</v>
      </c>
      <c r="X8231" s="1">
        <v>1.9679875578703701</v>
      </c>
    </row>
    <row r="8232" spans="10:24" x14ac:dyDescent="0.4">
      <c r="J8232" s="1">
        <v>2.0355705054012301</v>
      </c>
      <c r="L8232" s="1">
        <v>2.35282552083333</v>
      </c>
      <c r="M8232" s="1">
        <v>1.5254041280864099</v>
      </c>
      <c r="N8232" s="1">
        <v>2.51239728009259</v>
      </c>
      <c r="R8232" s="1">
        <v>1.95376109182098</v>
      </c>
      <c r="V8232" s="1">
        <v>2.6178182870370299</v>
      </c>
      <c r="X8232" s="1">
        <v>2.0699151234567901</v>
      </c>
    </row>
    <row r="8233" spans="10:24" x14ac:dyDescent="0.4">
      <c r="J8233" s="1">
        <v>1.9274652777777701</v>
      </c>
      <c r="L8233" s="1">
        <v>2.29438464506172</v>
      </c>
      <c r="M8233" s="1">
        <v>1.51431616512345</v>
      </c>
      <c r="N8233" s="1">
        <v>2.4227285879629599</v>
      </c>
      <c r="R8233" s="1">
        <v>2.00340229552469</v>
      </c>
      <c r="V8233" s="1">
        <v>2.5501413001543201</v>
      </c>
      <c r="X8233" s="1">
        <v>2.0673948688271602</v>
      </c>
    </row>
    <row r="8234" spans="10:24" x14ac:dyDescent="0.4">
      <c r="J8234" s="1">
        <v>1.90112123842592</v>
      </c>
      <c r="L8234" s="1">
        <v>2.31385947145061</v>
      </c>
      <c r="M8234" s="1">
        <v>1.62025752314814</v>
      </c>
      <c r="N8234" s="1">
        <v>2.4378877314814802</v>
      </c>
      <c r="R8234" s="1">
        <v>2.1615282600308601</v>
      </c>
      <c r="V8234" s="1">
        <v>2.5556756365740698</v>
      </c>
      <c r="X8234" s="1">
        <v>2.08233748070987</v>
      </c>
    </row>
    <row r="8235" spans="10:24" x14ac:dyDescent="0.4">
      <c r="J8235" s="1">
        <v>1.92573157793209</v>
      </c>
      <c r="L8235" s="1">
        <v>2.35635223765432</v>
      </c>
      <c r="M8235" s="1">
        <v>1.7548090277777699</v>
      </c>
      <c r="N8235" s="1">
        <v>2.3751253858024599</v>
      </c>
      <c r="R8235" s="1">
        <v>2.30656635802469</v>
      </c>
      <c r="V8235" s="1">
        <v>2.59471498842592</v>
      </c>
      <c r="X8235" s="1">
        <v>2.2227020640432098</v>
      </c>
    </row>
    <row r="8236" spans="10:24" x14ac:dyDescent="0.4">
      <c r="J8236" s="1">
        <v>1.7903105709876499</v>
      </c>
      <c r="L8236" s="1">
        <v>2.3329557291666601</v>
      </c>
      <c r="M8236" s="1">
        <v>1.75817901234567</v>
      </c>
      <c r="N8236" s="1">
        <v>2.3174233217592501</v>
      </c>
      <c r="R8236" s="1">
        <v>2.3113512731481398</v>
      </c>
      <c r="V8236" s="1">
        <v>2.5151316550925902</v>
      </c>
      <c r="X8236" s="1">
        <v>2.1744227430555498</v>
      </c>
    </row>
    <row r="8237" spans="10:24" x14ac:dyDescent="0.4">
      <c r="J8237" s="1">
        <v>1.72303674768518</v>
      </c>
      <c r="L8237" s="1">
        <v>2.3538599537036999</v>
      </c>
      <c r="M8237" s="1">
        <v>1.8854012345679001</v>
      </c>
      <c r="N8237" s="1">
        <v>2.3250265239197501</v>
      </c>
      <c r="R8237" s="1">
        <v>2.39551601080246</v>
      </c>
      <c r="V8237" s="1">
        <v>2.4913078703703699</v>
      </c>
      <c r="X8237" s="1">
        <v>2.09816502700617</v>
      </c>
    </row>
    <row r="8238" spans="10:24" x14ac:dyDescent="0.4">
      <c r="J8238" s="1">
        <v>1.7044140624999999</v>
      </c>
      <c r="L8238" s="1">
        <v>2.4070765817901201</v>
      </c>
      <c r="M8238" s="1">
        <v>2.0092717978394998</v>
      </c>
      <c r="N8238" s="1">
        <v>2.2762948495370301</v>
      </c>
      <c r="R8238" s="1">
        <v>2.4747820216049301</v>
      </c>
      <c r="V8238" s="1">
        <v>2.5734408757715999</v>
      </c>
      <c r="X8238" s="1">
        <v>2.16055314429012</v>
      </c>
    </row>
    <row r="8239" spans="10:24" x14ac:dyDescent="0.4">
      <c r="J8239" s="1">
        <v>1.5507026427469099</v>
      </c>
      <c r="L8239" s="1">
        <v>2.37119020061728</v>
      </c>
      <c r="M8239" s="1">
        <v>1.99443287037037</v>
      </c>
      <c r="N8239" s="1">
        <v>2.1928457754629598</v>
      </c>
      <c r="R8239" s="1">
        <v>2.4500221836419702</v>
      </c>
      <c r="V8239" s="1">
        <v>2.52707175925925</v>
      </c>
      <c r="X8239" s="1">
        <v>2.1482499035493801</v>
      </c>
    </row>
    <row r="8240" spans="10:24" x14ac:dyDescent="0.4">
      <c r="J8240" s="1">
        <v>1.41633632330246</v>
      </c>
      <c r="L8240" s="1">
        <v>2.3480724344135799</v>
      </c>
      <c r="M8240" s="1">
        <v>2.02750289351851</v>
      </c>
      <c r="R8240" s="1">
        <v>2.5096267361111102</v>
      </c>
      <c r="V8240" s="1">
        <v>2.5099937307098701</v>
      </c>
      <c r="X8240" s="1">
        <v>2.1435363618827101</v>
      </c>
    </row>
    <row r="8241" spans="10:24" x14ac:dyDescent="0.4">
      <c r="J8241" s="1">
        <v>1.5187075617283901</v>
      </c>
      <c r="L8241" s="1">
        <v>2.3598341049382698</v>
      </c>
      <c r="M8241" s="1">
        <v>2.1400858410493799</v>
      </c>
      <c r="R8241" s="1">
        <v>2.5876634837962902</v>
      </c>
      <c r="V8241" s="1">
        <v>2.55926070601851</v>
      </c>
      <c r="X8241" s="1">
        <v>2.20773099922839</v>
      </c>
    </row>
    <row r="8242" spans="10:24" x14ac:dyDescent="0.4">
      <c r="J8242" s="1">
        <v>1.58407744984567</v>
      </c>
      <c r="L8242" s="1">
        <v>2.31267457561728</v>
      </c>
      <c r="M8242" s="1">
        <v>2.1103457754629602</v>
      </c>
      <c r="R8242" s="1">
        <v>2.55837239583333</v>
      </c>
      <c r="V8242" s="1">
        <v>2.5137114197530801</v>
      </c>
      <c r="X8242" s="1">
        <v>2.18759548611111</v>
      </c>
    </row>
    <row r="8243" spans="10:24" x14ac:dyDescent="0.4">
      <c r="J8243" s="1">
        <v>1.6966960841049299</v>
      </c>
      <c r="L8243" s="1">
        <v>2.31076388888888</v>
      </c>
      <c r="M8243" s="1">
        <v>2.1606380208333298</v>
      </c>
      <c r="R8243" s="1">
        <v>2.5313469328703699</v>
      </c>
      <c r="V8243" s="1">
        <v>2.4509852430555501</v>
      </c>
      <c r="X8243" s="1">
        <v>2.2135590277777699</v>
      </c>
    </row>
    <row r="8244" spans="10:24" x14ac:dyDescent="0.4">
      <c r="J8244" s="1">
        <v>1.8346624228395001</v>
      </c>
      <c r="L8244" s="1">
        <v>2.3120032793209799</v>
      </c>
      <c r="M8244" s="1">
        <v>2.2507465277777698</v>
      </c>
      <c r="R8244" s="1">
        <v>2.57022087191358</v>
      </c>
      <c r="V8244" s="1">
        <v>2.4600135030864099</v>
      </c>
      <c r="X8244" s="1">
        <v>2.29432243441358</v>
      </c>
    </row>
    <row r="8245" spans="10:24" x14ac:dyDescent="0.4">
      <c r="J8245" s="1">
        <v>1.82126205632716</v>
      </c>
      <c r="L8245" s="1">
        <v>2.2195539158950601</v>
      </c>
      <c r="M8245" s="1">
        <v>2.1967669753086398</v>
      </c>
      <c r="R8245" s="1">
        <v>2.5082725694444399</v>
      </c>
      <c r="V8245" s="1">
        <v>2.3570963541666599</v>
      </c>
      <c r="X8245" s="1">
        <v>2.2292602237654302</v>
      </c>
    </row>
    <row r="8246" spans="10:24" x14ac:dyDescent="0.4">
      <c r="J8246" s="1">
        <v>1.8533666087962899</v>
      </c>
      <c r="L8246" s="1">
        <v>2.1465215084876501</v>
      </c>
      <c r="M8246" s="1">
        <v>2.2687562692901202</v>
      </c>
      <c r="R8246" s="1">
        <v>2.5280179398148102</v>
      </c>
      <c r="V8246" s="1">
        <v>2.3172159529320902</v>
      </c>
      <c r="X8246" s="1">
        <v>2.1624165702160401</v>
      </c>
    </row>
    <row r="8247" spans="10:24" x14ac:dyDescent="0.4">
      <c r="J8247" s="1">
        <v>1.9688681520061699</v>
      </c>
      <c r="L8247" s="1">
        <v>2.1263464506172798</v>
      </c>
      <c r="M8247" s="1">
        <v>2.3441194058641899</v>
      </c>
      <c r="R8247" s="1">
        <v>2.5357609953703699</v>
      </c>
      <c r="V8247" s="1">
        <v>2.3002777777777701</v>
      </c>
      <c r="X8247" s="1">
        <v>2.2010898919752999</v>
      </c>
    </row>
    <row r="8248" spans="10:24" x14ac:dyDescent="0.4">
      <c r="J8248" s="1">
        <v>1.95657552083333</v>
      </c>
      <c r="L8248" s="1">
        <v>2.0081433256172798</v>
      </c>
      <c r="M8248" s="1">
        <v>2.2758130787036999</v>
      </c>
      <c r="R8248" s="1">
        <v>2.4150352044752998</v>
      </c>
      <c r="V8248" s="1">
        <v>2.1573152970679002</v>
      </c>
      <c r="X8248" s="1">
        <v>2.13416473765432</v>
      </c>
    </row>
    <row r="8249" spans="10:24" x14ac:dyDescent="0.4">
      <c r="J8249" s="1">
        <v>2.01836950231481</v>
      </c>
      <c r="L8249" s="1">
        <v>1.9377435378086401</v>
      </c>
      <c r="M8249" s="1">
        <v>2.2757798032407401</v>
      </c>
      <c r="R8249" s="1">
        <v>2.43137924382716</v>
      </c>
      <c r="V8249" s="1">
        <v>2.08274980709876</v>
      </c>
      <c r="X8249" s="1">
        <v>2.09542872299382</v>
      </c>
    </row>
    <row r="8250" spans="10:24" x14ac:dyDescent="0.4">
      <c r="J8250" s="1">
        <v>2.1145095486111098</v>
      </c>
      <c r="L8250" s="1">
        <v>1.9214621913580201</v>
      </c>
      <c r="M8250" s="1">
        <v>2.37258053626543</v>
      </c>
      <c r="R8250" s="1">
        <v>2.4027025462962901</v>
      </c>
      <c r="V8250" s="1">
        <v>2.0448668981481402</v>
      </c>
      <c r="X8250" s="1">
        <v>2.19477912808641</v>
      </c>
    </row>
    <row r="8251" spans="10:24" x14ac:dyDescent="0.4">
      <c r="J8251" s="1">
        <v>2.08116753472222</v>
      </c>
      <c r="L8251" s="1">
        <v>1.7945548804012299</v>
      </c>
      <c r="M8251" s="1">
        <v>2.3415605709876499</v>
      </c>
      <c r="R8251" s="1">
        <v>2.29265190972222</v>
      </c>
      <c r="V8251" s="1">
        <v>1.9074889081790101</v>
      </c>
      <c r="X8251" s="1">
        <v>2.1622767168209802</v>
      </c>
    </row>
    <row r="8252" spans="10:24" x14ac:dyDescent="0.4">
      <c r="J8252" s="1">
        <v>2.1802859760802402</v>
      </c>
      <c r="L8252" s="1">
        <v>1.7794917052469099</v>
      </c>
      <c r="M8252" s="1">
        <v>2.4556404320987602</v>
      </c>
      <c r="R8252" s="1">
        <v>2.3139443479938202</v>
      </c>
      <c r="V8252" s="1">
        <v>1.9100757137345601</v>
      </c>
      <c r="X8252" s="1">
        <v>2.2660532407407401</v>
      </c>
    </row>
    <row r="8253" spans="10:24" x14ac:dyDescent="0.4">
      <c r="J8253" s="1">
        <v>2.17809124228395</v>
      </c>
      <c r="L8253" s="1">
        <v>1.6356428433641901</v>
      </c>
      <c r="M8253" s="1">
        <v>2.3744724151234502</v>
      </c>
      <c r="R8253" s="1">
        <v>2.1824551504629599</v>
      </c>
      <c r="V8253" s="1">
        <v>1.7301514274691301</v>
      </c>
      <c r="X8253" s="1">
        <v>2.1950487075617202</v>
      </c>
    </row>
    <row r="8254" spans="10:24" x14ac:dyDescent="0.4">
      <c r="J8254" s="1">
        <v>2.1307185570987599</v>
      </c>
      <c r="L8254" s="1">
        <v>1.50306375385802</v>
      </c>
      <c r="M8254" s="1">
        <v>2.2709968171296202</v>
      </c>
      <c r="R8254" s="1">
        <v>1.9943084490740699</v>
      </c>
      <c r="V8254" s="1">
        <v>1.5371985918209801</v>
      </c>
      <c r="X8254" s="1">
        <v>2.0457966820987599</v>
      </c>
    </row>
    <row r="8255" spans="10:24" x14ac:dyDescent="0.4">
      <c r="J8255" s="1">
        <v>2.10408130787037</v>
      </c>
      <c r="L8255" s="1">
        <v>1.4957113233024599</v>
      </c>
      <c r="M8255" s="1">
        <v>2.3152363040123398</v>
      </c>
      <c r="R8255" s="1">
        <v>1.9276051311728299</v>
      </c>
      <c r="V8255" s="1">
        <v>1.4670703125</v>
      </c>
      <c r="X8255" s="1">
        <v>2.0103867669753002</v>
      </c>
    </row>
    <row r="8256" spans="10:24" x14ac:dyDescent="0.4">
      <c r="J8256" s="1">
        <v>2.1366473765432099</v>
      </c>
      <c r="L8256" s="1">
        <v>1.6140166859567899</v>
      </c>
      <c r="M8256" s="1">
        <v>2.30249421296296</v>
      </c>
      <c r="R8256" s="1">
        <v>1.8296233603395</v>
      </c>
      <c r="V8256" s="1">
        <v>1.4672299382716001</v>
      </c>
      <c r="X8256" s="1">
        <v>2.05587866512345</v>
      </c>
    </row>
    <row r="8257" spans="10:24" x14ac:dyDescent="0.4">
      <c r="J8257" s="1">
        <v>2.0726581790123402</v>
      </c>
      <c r="L8257" s="1">
        <v>1.6854943094135799</v>
      </c>
      <c r="M8257" s="1">
        <v>2.2244892939814802</v>
      </c>
      <c r="R8257" s="1">
        <v>1.66338300540123</v>
      </c>
      <c r="V8257" s="1">
        <v>1.50593605324074</v>
      </c>
      <c r="X8257" s="1">
        <v>1.9769174382715999</v>
      </c>
    </row>
    <row r="8258" spans="10:24" x14ac:dyDescent="0.4">
      <c r="J8258" s="1">
        <v>2.06975790895061</v>
      </c>
      <c r="L8258" s="1">
        <v>1.7709220679012301</v>
      </c>
      <c r="M8258" s="1">
        <v>2.25255738811728</v>
      </c>
      <c r="R8258" s="1">
        <v>1.52629774305555</v>
      </c>
      <c r="V8258" s="1">
        <v>1.6286892361111101</v>
      </c>
      <c r="X8258" s="1">
        <v>1.8493074845679001</v>
      </c>
    </row>
    <row r="8259" spans="10:24" x14ac:dyDescent="0.4">
      <c r="J8259" s="1">
        <v>2.1516333912037</v>
      </c>
      <c r="L8259" s="1">
        <v>1.9097516396604901</v>
      </c>
      <c r="M8259" s="1">
        <v>2.2295654899691302</v>
      </c>
      <c r="R8259" s="1">
        <v>1.4717510609567901</v>
      </c>
      <c r="V8259" s="1">
        <v>1.78739920910493</v>
      </c>
      <c r="X8259" s="1">
        <v>1.88405671296296</v>
      </c>
    </row>
    <row r="8260" spans="10:24" x14ac:dyDescent="0.4">
      <c r="J8260" s="1">
        <v>2.0991092785493799</v>
      </c>
      <c r="L8260" s="1">
        <v>1.9538522376543199</v>
      </c>
      <c r="M8260" s="1">
        <v>2.09089554398148</v>
      </c>
      <c r="R8260" s="1">
        <v>1.4935923032407401</v>
      </c>
      <c r="V8260" s="1">
        <v>1.85196518132716</v>
      </c>
      <c r="X8260" s="1">
        <v>1.80305507330246</v>
      </c>
    </row>
    <row r="8261" spans="10:24" x14ac:dyDescent="0.4">
      <c r="J8261" s="1">
        <v>2.0397680362654298</v>
      </c>
      <c r="L8261" s="1">
        <v>1.98176938657407</v>
      </c>
      <c r="M8261" s="1">
        <v>2.0607137345679001</v>
      </c>
      <c r="R8261" s="1">
        <v>1.6069487847222199</v>
      </c>
      <c r="V8261" s="1">
        <v>1.98375289351851</v>
      </c>
      <c r="X8261" s="1">
        <v>1.6976740933641901</v>
      </c>
    </row>
    <row r="8262" spans="10:24" x14ac:dyDescent="0.4">
      <c r="J8262" s="1">
        <v>2.08421055169753</v>
      </c>
      <c r="L8262" s="1">
        <v>2.1016145833333302</v>
      </c>
      <c r="M8262" s="1">
        <v>2.0389588155864198</v>
      </c>
      <c r="R8262" s="1">
        <v>1.77816599151234</v>
      </c>
      <c r="V8262" s="1">
        <v>2.1104624807098702</v>
      </c>
      <c r="X8262" s="1">
        <v>1.7525178433641899</v>
      </c>
    </row>
    <row r="8263" spans="10:24" x14ac:dyDescent="0.4">
      <c r="J8263" s="1">
        <v>1.9972815393518499</v>
      </c>
      <c r="L8263" s="1">
        <v>2.1289973958333301</v>
      </c>
      <c r="M8263" s="1">
        <v>1.934765625</v>
      </c>
      <c r="R8263" s="1">
        <v>1.84823591820987</v>
      </c>
      <c r="V8263" s="1">
        <v>2.1378501157407399</v>
      </c>
      <c r="X8263" s="1">
        <v>1.65638069058641</v>
      </c>
    </row>
    <row r="8264" spans="10:24" x14ac:dyDescent="0.4">
      <c r="J8264" s="1">
        <v>1.9324691358024599</v>
      </c>
      <c r="L8264" s="1">
        <v>2.1912610918209801</v>
      </c>
      <c r="M8264" s="1">
        <v>1.8933738425925899</v>
      </c>
      <c r="R8264" s="1">
        <v>1.96380256558641</v>
      </c>
      <c r="V8264" s="1">
        <v>2.23310763888888</v>
      </c>
      <c r="X8264" s="1">
        <v>1.5352179783950599</v>
      </c>
    </row>
    <row r="8265" spans="10:24" x14ac:dyDescent="0.4">
      <c r="J8265" s="1">
        <v>1.9880695408950599</v>
      </c>
      <c r="L8265" s="1">
        <v>2.3027006172839499</v>
      </c>
      <c r="M8265" s="1">
        <v>1.8443214699074</v>
      </c>
      <c r="R8265" s="1">
        <v>2.1273958333333298</v>
      </c>
      <c r="V8265" s="1">
        <v>2.3531838348765399</v>
      </c>
      <c r="X8265" s="1">
        <v>1.5167023533950601</v>
      </c>
    </row>
    <row r="8266" spans="10:24" x14ac:dyDescent="0.4">
      <c r="J8266" s="1">
        <v>1.88664448302469</v>
      </c>
      <c r="L8266" s="1">
        <v>2.3085966435185101</v>
      </c>
      <c r="M8266" s="1">
        <v>1.7105608603394999</v>
      </c>
      <c r="R8266" s="1">
        <v>2.1454475308641898</v>
      </c>
      <c r="V8266" s="1">
        <v>2.3369815779320899</v>
      </c>
      <c r="X8266" s="1">
        <v>1.40055217978395</v>
      </c>
    </row>
    <row r="8267" spans="10:24" x14ac:dyDescent="0.4">
      <c r="J8267" s="1">
        <v>1.7607378472222199</v>
      </c>
      <c r="L8267" s="1">
        <v>2.3151403356481399</v>
      </c>
      <c r="M8267" s="1">
        <v>1.6834601658950601</v>
      </c>
      <c r="R8267" s="1">
        <v>2.28052565586419</v>
      </c>
      <c r="V8267" s="1">
        <v>2.4127092978395002</v>
      </c>
      <c r="X8267" s="1">
        <v>1.2992399691358001</v>
      </c>
    </row>
    <row r="8268" spans="10:24" x14ac:dyDescent="0.4">
      <c r="J8268" s="1">
        <v>1.7898996913580201</v>
      </c>
      <c r="L8268" s="1">
        <v>2.3740451388888801</v>
      </c>
      <c r="M8268" s="1">
        <v>1.6097125771604901</v>
      </c>
      <c r="R8268" s="1">
        <v>2.3811805555555501</v>
      </c>
      <c r="V8268" s="1">
        <v>2.5069319058641901</v>
      </c>
      <c r="X8268" s="1">
        <v>1.3621465084876501</v>
      </c>
    </row>
    <row r="8269" spans="10:24" x14ac:dyDescent="0.4">
      <c r="J8269" s="1">
        <v>1.6764993248456701</v>
      </c>
      <c r="L8269" s="1">
        <v>2.3746373456790102</v>
      </c>
      <c r="M8269" s="1">
        <v>1.41565731095679</v>
      </c>
      <c r="R8269" s="1">
        <v>2.3492891589506102</v>
      </c>
      <c r="V8269" s="1">
        <v>2.5050766782407399</v>
      </c>
      <c r="X8269" s="1">
        <v>1.3727821180555499</v>
      </c>
    </row>
    <row r="8270" spans="10:24" x14ac:dyDescent="0.4">
      <c r="J8270" s="1">
        <v>1.59753713348765</v>
      </c>
      <c r="L8270" s="1">
        <v>2.3706476658950599</v>
      </c>
      <c r="M8270" s="1">
        <v>1.35901909722222</v>
      </c>
      <c r="R8270" s="1">
        <v>2.4297656249999999</v>
      </c>
      <c r="V8270" s="1">
        <v>2.5450544945987601</v>
      </c>
      <c r="X8270" s="1">
        <v>1.3881741898148099</v>
      </c>
    </row>
    <row r="8271" spans="10:24" x14ac:dyDescent="0.4">
      <c r="J8271" s="1">
        <v>1.5873495370370301</v>
      </c>
      <c r="L8271" s="1">
        <v>2.4263811728395002</v>
      </c>
      <c r="M8271" s="1">
        <v>1.50265625</v>
      </c>
      <c r="R8271" s="1">
        <v>2.4853771219135798</v>
      </c>
      <c r="V8271" s="1">
        <v>2.6018152006172799</v>
      </c>
      <c r="X8271" s="1">
        <v>1.53476996527777</v>
      </c>
    </row>
    <row r="8272" spans="10:24" x14ac:dyDescent="0.4">
      <c r="J8272" s="1">
        <v>1.43745081018518</v>
      </c>
      <c r="L8272" s="1">
        <v>2.3937779706790101</v>
      </c>
      <c r="M8272" s="1">
        <v>1.55722511574074</v>
      </c>
      <c r="R8272" s="1">
        <v>2.4886612654320901</v>
      </c>
      <c r="V8272" s="1">
        <v>2.5406727430555498</v>
      </c>
      <c r="X8272" s="1">
        <v>1.5579832175925901</v>
      </c>
    </row>
    <row r="8273" spans="10:24" x14ac:dyDescent="0.4">
      <c r="J8273" s="1">
        <v>1.4347120949073999</v>
      </c>
      <c r="L8273" s="1">
        <v>2.3375284529320899</v>
      </c>
      <c r="M8273" s="1">
        <v>1.67772858796296</v>
      </c>
      <c r="R8273" s="1">
        <v>2.5476408179012302</v>
      </c>
      <c r="V8273" s="1">
        <v>2.5390200617283898</v>
      </c>
      <c r="X8273" s="1">
        <v>1.5934717399691301</v>
      </c>
    </row>
    <row r="8274" spans="10:24" x14ac:dyDescent="0.4">
      <c r="J8274" s="1">
        <v>1.5942274305555499</v>
      </c>
      <c r="L8274" s="1">
        <v>2.3438199266975301</v>
      </c>
      <c r="M8274" s="1">
        <v>1.7823828125000001</v>
      </c>
      <c r="R8274" s="1">
        <v>2.5507016782407401</v>
      </c>
      <c r="V8274" s="1">
        <v>2.5755164930555501</v>
      </c>
      <c r="X8274" s="1">
        <v>1.7712567515432001</v>
      </c>
    </row>
    <row r="8275" spans="10:24" x14ac:dyDescent="0.4">
      <c r="J8275" s="1">
        <v>1.6170042438271599</v>
      </c>
      <c r="L8275" s="1">
        <v>2.31776331018518</v>
      </c>
      <c r="M8275" s="1">
        <v>1.83781539351851</v>
      </c>
      <c r="R8275" s="1">
        <v>2.5209939236111101</v>
      </c>
      <c r="V8275" s="1">
        <v>2.5533048804012299</v>
      </c>
      <c r="X8275" s="1">
        <v>1.8066401427469101</v>
      </c>
    </row>
    <row r="8276" spans="10:24" x14ac:dyDescent="0.4">
      <c r="J8276" s="1">
        <v>1.6787972608024599</v>
      </c>
      <c r="L8276" s="1">
        <v>2.2933236882716002</v>
      </c>
      <c r="M8276" s="1">
        <v>1.9586564429012301</v>
      </c>
      <c r="R8276" s="1">
        <v>2.5762962962962899</v>
      </c>
      <c r="V8276" s="1">
        <v>2.5472873263888798</v>
      </c>
      <c r="X8276" s="1">
        <v>1.8018913966049299</v>
      </c>
    </row>
    <row r="8277" spans="10:24" x14ac:dyDescent="0.4">
      <c r="J8277" s="1">
        <v>1.85862364969135</v>
      </c>
      <c r="L8277" s="1">
        <v>2.3292322530864098</v>
      </c>
      <c r="M8277" s="1">
        <v>2.0554219714506101</v>
      </c>
      <c r="R8277" s="1">
        <v>2.5961998456790099</v>
      </c>
      <c r="V8277" s="1">
        <v>2.6007923418209802</v>
      </c>
      <c r="X8277" s="1">
        <v>1.9015866126543199</v>
      </c>
    </row>
    <row r="8278" spans="10:24" x14ac:dyDescent="0.4">
      <c r="J8278" s="1">
        <v>1.8817259837962901</v>
      </c>
      <c r="L8278" s="1">
        <v>2.2958810763888802</v>
      </c>
      <c r="M8278" s="1">
        <v>2.0344328703703698</v>
      </c>
      <c r="R8278" s="1">
        <v>2.51317129629629</v>
      </c>
      <c r="V8278" s="1">
        <v>2.5775810185185102</v>
      </c>
      <c r="X8278" s="1">
        <v>1.9033342978395</v>
      </c>
    </row>
    <row r="8279" spans="10:24" x14ac:dyDescent="0.4">
      <c r="J8279" s="1">
        <v>1.8892780671296201</v>
      </c>
      <c r="L8279" s="1">
        <v>2.2590002893518499</v>
      </c>
      <c r="M8279" s="1">
        <v>2.1074537037037002</v>
      </c>
      <c r="R8279" s="1">
        <v>2.5217934992283899</v>
      </c>
      <c r="V8279" s="1">
        <v>2.61901716820987</v>
      </c>
      <c r="X8279" s="1">
        <v>1.93316261574074</v>
      </c>
    </row>
    <row r="8280" spans="10:24" x14ac:dyDescent="0.4">
      <c r="J8280" s="1">
        <v>1.9933010223765399</v>
      </c>
      <c r="L8280" s="1">
        <v>2.2583367091049298</v>
      </c>
      <c r="M8280" s="1">
        <v>2.1753419174382702</v>
      </c>
      <c r="R8280" s="1">
        <v>2.5187046682098702</v>
      </c>
      <c r="V8280" s="1">
        <v>2.6273480902777702</v>
      </c>
      <c r="X8280" s="1">
        <v>2.08368778935185</v>
      </c>
    </row>
    <row r="8281" spans="10:24" x14ac:dyDescent="0.4">
      <c r="J8281" s="1">
        <v>1.99293451003086</v>
      </c>
      <c r="L8281" s="1">
        <v>2.2069859182098699</v>
      </c>
      <c r="M8281" s="1">
        <v>2.1821879822530801</v>
      </c>
      <c r="R8281" s="1">
        <v>2.4566507523148098</v>
      </c>
      <c r="V8281" s="1">
        <v>2.58549479166666</v>
      </c>
      <c r="X8281" s="1">
        <v>2.0817206790123399</v>
      </c>
    </row>
    <row r="8282" spans="10:24" x14ac:dyDescent="0.4">
      <c r="J8282" s="1">
        <v>2.1157730516975302</v>
      </c>
      <c r="L8282" s="1">
        <v>2.2355888310185099</v>
      </c>
      <c r="M8282" s="1">
        <v>2.3270852623456699</v>
      </c>
      <c r="R8282" s="1">
        <v>2.4491059027777702</v>
      </c>
      <c r="V8282" s="1">
        <v>2.6689067322530802</v>
      </c>
      <c r="X8282" s="1">
        <v>2.2202854938271601</v>
      </c>
    </row>
    <row r="8283" spans="10:24" x14ac:dyDescent="0.4">
      <c r="J8283" s="1">
        <v>2.10319733796296</v>
      </c>
      <c r="L8283" s="1">
        <v>2.10352527006172</v>
      </c>
      <c r="M8283" s="1">
        <v>2.2478395061728298</v>
      </c>
      <c r="R8283" s="1">
        <v>2.29353780864197</v>
      </c>
      <c r="V8283" s="1">
        <v>2.5298900462962899</v>
      </c>
      <c r="X8283" s="1">
        <v>2.1680589313271601</v>
      </c>
    </row>
    <row r="8284" spans="10:24" x14ac:dyDescent="0.4">
      <c r="J8284" s="1">
        <v>2.0704836998456702</v>
      </c>
      <c r="L8284" s="1">
        <v>1.9961024305555499</v>
      </c>
      <c r="M8284" s="1">
        <v>2.2244097222222199</v>
      </c>
      <c r="R8284" s="1">
        <v>2.18083960262345</v>
      </c>
      <c r="V8284" s="1">
        <v>2.4226282793209801</v>
      </c>
      <c r="X8284" s="1">
        <v>2.1252729552469098</v>
      </c>
    </row>
    <row r="8285" spans="10:24" x14ac:dyDescent="0.4">
      <c r="J8285" s="1">
        <v>2.1019719328703701</v>
      </c>
      <c r="L8285" s="1">
        <v>1.97874517746913</v>
      </c>
      <c r="M8285" s="1">
        <v>2.3472212577160398</v>
      </c>
      <c r="R8285" s="1">
        <v>2.1100067515431999</v>
      </c>
      <c r="V8285" s="1">
        <v>2.4162818287037</v>
      </c>
      <c r="X8285" s="1">
        <v>2.12224729938271</v>
      </c>
    </row>
    <row r="8286" spans="10:24" x14ac:dyDescent="0.4">
      <c r="J8286" s="1">
        <v>2.1612524112654299</v>
      </c>
      <c r="L8286" s="1">
        <v>1.9300877700617201</v>
      </c>
      <c r="M8286" s="1">
        <v>2.3808410493827101</v>
      </c>
      <c r="R8286" s="1">
        <v>2.05486062885802</v>
      </c>
      <c r="V8286" s="1">
        <v>2.3445693479938199</v>
      </c>
      <c r="X8286" s="1">
        <v>2.18069106867283</v>
      </c>
    </row>
    <row r="8287" spans="10:24" x14ac:dyDescent="0.4">
      <c r="J8287" s="1">
        <v>2.1069511959876501</v>
      </c>
      <c r="L8287" s="1">
        <v>1.77559461805555</v>
      </c>
      <c r="M8287" s="1">
        <v>2.29285927854938</v>
      </c>
      <c r="R8287" s="1">
        <v>1.92179012345679</v>
      </c>
      <c r="V8287" s="1">
        <v>2.2548080632716001</v>
      </c>
      <c r="X8287" s="1">
        <v>2.1463165509259201</v>
      </c>
    </row>
    <row r="8288" spans="10:24" x14ac:dyDescent="0.4">
      <c r="J8288" s="1">
        <v>2.0890716628086401</v>
      </c>
      <c r="L8288" s="1">
        <v>1.6929219714506101</v>
      </c>
      <c r="M8288" s="1">
        <v>2.3226056134259201</v>
      </c>
      <c r="R8288" s="1">
        <v>1.74954861111111</v>
      </c>
      <c r="V8288" s="1">
        <v>2.20491657021604</v>
      </c>
      <c r="X8288" s="1">
        <v>2.08730854552469</v>
      </c>
    </row>
    <row r="8289" spans="10:24" x14ac:dyDescent="0.4">
      <c r="J8289" s="1">
        <v>2.12485628858024</v>
      </c>
      <c r="L8289" s="1">
        <v>1.63805362654321</v>
      </c>
      <c r="M8289" s="1">
        <v>2.33372395833333</v>
      </c>
      <c r="R8289" s="1">
        <v>1.67694396219135</v>
      </c>
      <c r="V8289" s="1">
        <v>2.1461390817901198</v>
      </c>
      <c r="X8289" s="1">
        <v>2.17862364969135</v>
      </c>
    </row>
    <row r="8290" spans="10:24" x14ac:dyDescent="0.4">
      <c r="J8290" s="1">
        <v>2.0846556712962898</v>
      </c>
      <c r="L8290" s="1">
        <v>1.4992896412037</v>
      </c>
      <c r="M8290" s="1">
        <v>2.2412408371913499</v>
      </c>
      <c r="R8290" s="1">
        <v>1.51411458333333</v>
      </c>
      <c r="V8290" s="1">
        <v>2.0242327353395</v>
      </c>
      <c r="X8290" s="1">
        <v>2.1713073881172802</v>
      </c>
    </row>
    <row r="8291" spans="10:24" x14ac:dyDescent="0.4">
      <c r="J8291" s="1">
        <v>2.0881462191357998</v>
      </c>
      <c r="L8291" s="1">
        <v>1.38655623070987</v>
      </c>
      <c r="M8291" s="1">
        <v>2.2388932291666599</v>
      </c>
      <c r="R8291" s="1">
        <v>1.34480179398148</v>
      </c>
      <c r="V8291" s="1">
        <v>1.9869728973765399</v>
      </c>
      <c r="X8291" s="1">
        <v>2.1771889467592498</v>
      </c>
    </row>
    <row r="8292" spans="10:24" x14ac:dyDescent="0.4">
      <c r="J8292" s="1">
        <v>2.1669314236111101</v>
      </c>
      <c r="L8292" s="1">
        <v>1.4951721643518501</v>
      </c>
      <c r="M8292" s="1">
        <v>2.2649165702160401</v>
      </c>
      <c r="R8292" s="1">
        <v>1.4553129822530799</v>
      </c>
      <c r="V8292" s="1">
        <v>1.90355227623456</v>
      </c>
      <c r="X8292" s="1">
        <v>2.2501085069444402</v>
      </c>
    </row>
    <row r="8293" spans="10:24" x14ac:dyDescent="0.4">
      <c r="J8293" s="1">
        <v>2.11225501543209</v>
      </c>
      <c r="L8293" s="1">
        <v>1.5686829668209801</v>
      </c>
      <c r="M8293" s="1">
        <v>2.1954243827160398</v>
      </c>
      <c r="R8293" s="1">
        <v>1.5589795524691299</v>
      </c>
      <c r="V8293" s="1">
        <v>1.7582846257716001</v>
      </c>
      <c r="X8293" s="1">
        <v>2.1387075617283902</v>
      </c>
    </row>
    <row r="8294" spans="10:24" x14ac:dyDescent="0.4">
      <c r="J8294" s="1">
        <v>2.0355463927469102</v>
      </c>
      <c r="L8294" s="1">
        <v>1.6439781057098699</v>
      </c>
      <c r="M8294" s="1">
        <v>2.2201499807098699</v>
      </c>
      <c r="R8294" s="1">
        <v>1.7112726658950601</v>
      </c>
      <c r="V8294" s="1">
        <v>1.69357638888888</v>
      </c>
      <c r="X8294" s="1">
        <v>2.0830044367283902</v>
      </c>
    </row>
    <row r="8295" spans="10:24" x14ac:dyDescent="0.4">
      <c r="J8295" s="1">
        <v>2.0396156442901199</v>
      </c>
      <c r="L8295" s="1">
        <v>1.7602657214506101</v>
      </c>
      <c r="M8295" s="1">
        <v>2.2702951388888799</v>
      </c>
      <c r="R8295" s="1">
        <v>1.8721156442901199</v>
      </c>
      <c r="V8295" s="1">
        <v>1.61782696759259</v>
      </c>
      <c r="X8295" s="1">
        <v>2.1740263310185099</v>
      </c>
    </row>
    <row r="8296" spans="10:24" x14ac:dyDescent="0.4">
      <c r="J8296" s="1">
        <v>1.97754870756172</v>
      </c>
      <c r="L8296" s="1">
        <v>1.8091256751543201</v>
      </c>
      <c r="M8296" s="1">
        <v>2.1699223572530801</v>
      </c>
      <c r="R8296" s="1">
        <v>1.9273186728395</v>
      </c>
      <c r="V8296" s="1">
        <v>1.4545616319444401</v>
      </c>
      <c r="X8296" s="1">
        <v>2.1371749614197499</v>
      </c>
    </row>
    <row r="8297" spans="10:24" x14ac:dyDescent="0.4">
      <c r="J8297" s="1">
        <v>1.94703944830246</v>
      </c>
      <c r="L8297" s="1">
        <v>1.8965779320987599</v>
      </c>
      <c r="M8297" s="1">
        <v>2.1274271797839499</v>
      </c>
      <c r="R8297" s="1">
        <v>2.0790943287036998</v>
      </c>
      <c r="V8297" s="1">
        <v>1.4180068479938199</v>
      </c>
      <c r="X8297" s="1">
        <v>2.1514993248456702</v>
      </c>
    </row>
    <row r="8298" spans="10:24" x14ac:dyDescent="0.4">
      <c r="J8298" s="1">
        <v>1.9409500385802401</v>
      </c>
      <c r="L8298" s="1">
        <v>1.9920500578703699</v>
      </c>
      <c r="M8298" s="1">
        <v>2.1416126543209799</v>
      </c>
      <c r="R8298" s="1">
        <v>2.2143561921296202</v>
      </c>
      <c r="V8298" s="1">
        <v>1.55118055555555</v>
      </c>
      <c r="X8298" s="1">
        <v>2.1958357445987602</v>
      </c>
    </row>
    <row r="8299" spans="10:24" x14ac:dyDescent="0.4">
      <c r="J8299" s="1">
        <v>1.83237991898148</v>
      </c>
      <c r="L8299" s="1">
        <v>2.0518021797839499</v>
      </c>
      <c r="M8299" s="1">
        <v>2.0575188078703701</v>
      </c>
      <c r="R8299" s="1">
        <v>2.2389925733024598</v>
      </c>
      <c r="V8299" s="1">
        <v>1.63053433641975</v>
      </c>
      <c r="X8299" s="1">
        <v>2.1196310763888802</v>
      </c>
    </row>
    <row r="8300" spans="10:24" x14ac:dyDescent="0.4">
      <c r="J8300" s="1">
        <v>1.8175646219135799</v>
      </c>
      <c r="L8300" s="1">
        <v>2.0949893904320902</v>
      </c>
      <c r="M8300" s="1">
        <v>2.0127662037037002</v>
      </c>
      <c r="R8300" s="1">
        <v>2.3066603973765401</v>
      </c>
      <c r="V8300" s="1">
        <v>1.7296214313271601</v>
      </c>
      <c r="X8300" s="1">
        <v>2.0795370370370301</v>
      </c>
    </row>
    <row r="8301" spans="10:24" x14ac:dyDescent="0.4">
      <c r="J8301" s="1">
        <v>1.8042934992283901</v>
      </c>
      <c r="L8301" s="1">
        <v>2.1921701388888799</v>
      </c>
      <c r="M8301" s="1">
        <v>2.0226658950617198</v>
      </c>
      <c r="R8301" s="1">
        <v>2.4161217206790102</v>
      </c>
      <c r="V8301" s="1">
        <v>1.8392732445987601</v>
      </c>
      <c r="X8301" s="1">
        <v>2.1615055941358001</v>
      </c>
    </row>
    <row r="8302" spans="10:24" x14ac:dyDescent="0.4">
      <c r="J8302" s="1">
        <v>1.68283998842592</v>
      </c>
      <c r="L8302" s="1">
        <v>2.2359095293209799</v>
      </c>
      <c r="M8302" s="1">
        <v>1.9465625</v>
      </c>
      <c r="R8302" s="1">
        <v>2.4338594714506101</v>
      </c>
      <c r="V8302" s="1">
        <v>1.8930145640432099</v>
      </c>
      <c r="X8302" s="1">
        <v>2.0927324459876502</v>
      </c>
    </row>
    <row r="8303" spans="10:24" x14ac:dyDescent="0.4">
      <c r="J8303" s="1">
        <v>1.5766941550925899</v>
      </c>
      <c r="L8303" s="1">
        <v>2.2870693479938198</v>
      </c>
      <c r="M8303" s="1">
        <v>1.8211574074074</v>
      </c>
      <c r="R8303" s="1">
        <v>2.47294608410493</v>
      </c>
      <c r="V8303" s="1">
        <v>1.9907359182098701</v>
      </c>
      <c r="X8303" s="1">
        <v>2.0146238425925902</v>
      </c>
    </row>
    <row r="8304" spans="10:24" x14ac:dyDescent="0.4">
      <c r="J8304" s="1">
        <v>1.61421682098765</v>
      </c>
      <c r="L8304" s="1">
        <v>2.3347945601851801</v>
      </c>
      <c r="M8304" s="1">
        <v>1.79337384259259</v>
      </c>
      <c r="R8304" s="1">
        <v>2.5407007137345601</v>
      </c>
      <c r="V8304" s="1">
        <v>2.10080054012345</v>
      </c>
      <c r="X8304" s="1">
        <v>2.04927131558641</v>
      </c>
    </row>
    <row r="8305" spans="10:24" x14ac:dyDescent="0.4">
      <c r="J8305" s="1">
        <v>1.5492529899691301</v>
      </c>
      <c r="L8305" s="1">
        <v>2.2917515432098701</v>
      </c>
      <c r="M8305" s="1">
        <v>1.71586371527777</v>
      </c>
      <c r="R8305" s="1">
        <v>2.5072386188271598</v>
      </c>
      <c r="V8305" s="1">
        <v>2.1504152199074</v>
      </c>
      <c r="X8305" s="1">
        <v>1.96300829475308</v>
      </c>
    </row>
    <row r="8306" spans="10:24" x14ac:dyDescent="0.4">
      <c r="J8306" s="1">
        <v>1.59112075617283</v>
      </c>
      <c r="L8306" s="1">
        <v>2.2961352237654298</v>
      </c>
      <c r="M8306" s="1">
        <v>1.59294897762345</v>
      </c>
      <c r="R8306" s="1">
        <v>2.52890576774691</v>
      </c>
      <c r="V8306" s="1">
        <v>2.2520442708333301</v>
      </c>
      <c r="X8306" s="1">
        <v>1.9563146219135801</v>
      </c>
    </row>
    <row r="8307" spans="10:24" x14ac:dyDescent="0.4">
      <c r="J8307" s="1">
        <v>1.72268711419753</v>
      </c>
      <c r="L8307" s="1">
        <v>2.3456992669752998</v>
      </c>
      <c r="M8307" s="1">
        <v>1.54350356867283</v>
      </c>
      <c r="R8307" s="1">
        <v>2.5727146026234502</v>
      </c>
      <c r="V8307" s="1">
        <v>2.3300911458333302</v>
      </c>
      <c r="X8307" s="1">
        <v>1.97595727237654</v>
      </c>
    </row>
    <row r="8308" spans="10:24" x14ac:dyDescent="0.4">
      <c r="J8308" s="1">
        <v>1.75321132330246</v>
      </c>
      <c r="L8308" s="1">
        <v>2.3368904320987598</v>
      </c>
      <c r="M8308" s="1">
        <v>1.41981915509259</v>
      </c>
      <c r="R8308" s="1">
        <v>2.5346387924382698</v>
      </c>
      <c r="V8308" s="1">
        <v>2.3489057677469098</v>
      </c>
      <c r="X8308" s="1">
        <v>1.8217790316358</v>
      </c>
    </row>
    <row r="8309" spans="10:24" x14ac:dyDescent="0.4">
      <c r="J8309" s="1">
        <v>1.8168721064814799</v>
      </c>
      <c r="L8309" s="1">
        <v>2.3201456404320902</v>
      </c>
      <c r="M8309" s="1">
        <v>1.40189236111111</v>
      </c>
      <c r="R8309" s="1">
        <v>2.58438850308641</v>
      </c>
      <c r="V8309" s="1">
        <v>2.4233714313271602</v>
      </c>
      <c r="X8309" s="1">
        <v>1.7162263695987601</v>
      </c>
    </row>
    <row r="8310" spans="10:24" x14ac:dyDescent="0.4">
      <c r="J8310" s="1">
        <v>1.9412726658950601</v>
      </c>
      <c r="L8310" s="1">
        <v>2.4054412615740701</v>
      </c>
      <c r="M8310" s="1">
        <v>1.50384162808641</v>
      </c>
      <c r="R8310" s="1">
        <v>2.5878346836419701</v>
      </c>
      <c r="V8310" s="1">
        <v>2.5056245177469099</v>
      </c>
      <c r="X8310" s="1">
        <v>1.7011535493827099</v>
      </c>
    </row>
    <row r="8311" spans="10:24" x14ac:dyDescent="0.4">
      <c r="J8311" s="1">
        <v>1.96305459104938</v>
      </c>
      <c r="L8311" s="1">
        <v>2.4062065972222202</v>
      </c>
      <c r="M8311" s="1">
        <v>1.5578747106481401</v>
      </c>
      <c r="R8311" s="1">
        <v>2.5155251736111102</v>
      </c>
      <c r="V8311" s="1">
        <v>2.5806515239197498</v>
      </c>
      <c r="X8311" s="1">
        <v>1.5601649305555501</v>
      </c>
    </row>
    <row r="8312" spans="10:24" x14ac:dyDescent="0.4">
      <c r="J8312" s="1">
        <v>2.0491632908950601</v>
      </c>
      <c r="L8312" s="1">
        <v>2.4060652970679</v>
      </c>
      <c r="M8312" s="1">
        <v>1.7211067708333301</v>
      </c>
      <c r="R8312" s="1">
        <v>2.5509230324073999</v>
      </c>
      <c r="V8312" s="1">
        <v>2.66053578317901</v>
      </c>
      <c r="X8312" s="1">
        <v>1.5658015046296201</v>
      </c>
    </row>
    <row r="8313" spans="10:24" x14ac:dyDescent="0.4">
      <c r="J8313" s="1">
        <v>2.0531833526234502</v>
      </c>
      <c r="L8313" s="1">
        <v>2.3807846257716001</v>
      </c>
      <c r="M8313" s="1">
        <v>1.68283516589506</v>
      </c>
      <c r="R8313" s="1">
        <v>2.4334326774691299</v>
      </c>
      <c r="V8313" s="1">
        <v>2.59963541666666</v>
      </c>
      <c r="X8313" s="1">
        <v>1.33763503086419</v>
      </c>
    </row>
    <row r="8314" spans="10:24" x14ac:dyDescent="0.4">
      <c r="J8314" s="1">
        <v>2.0406741898148102</v>
      </c>
      <c r="L8314" s="1">
        <v>2.3460749421296199</v>
      </c>
      <c r="M8314" s="1">
        <v>1.7316179591049301</v>
      </c>
      <c r="R8314" s="1">
        <v>2.3488927469135801</v>
      </c>
      <c r="V8314" s="1">
        <v>2.5608386381172799</v>
      </c>
      <c r="X8314" s="1">
        <v>1.2664573688271601</v>
      </c>
    </row>
    <row r="8315" spans="10:24" x14ac:dyDescent="0.4">
      <c r="J8315" s="1">
        <v>2.0940923996913501</v>
      </c>
      <c r="L8315" s="1">
        <v>2.3258791473765399</v>
      </c>
      <c r="M8315" s="1">
        <v>1.81681520061728</v>
      </c>
      <c r="R8315" s="1">
        <v>2.3020789930555501</v>
      </c>
      <c r="V8315" s="1">
        <v>2.5888083526234502</v>
      </c>
      <c r="X8315" s="1">
        <v>1.40501302083333</v>
      </c>
    </row>
    <row r="8316" spans="10:24" x14ac:dyDescent="0.4">
      <c r="J8316" s="1">
        <v>2.1249184992283898</v>
      </c>
      <c r="L8316" s="1">
        <v>2.3263560956790101</v>
      </c>
      <c r="M8316" s="1">
        <v>1.90750578703703</v>
      </c>
      <c r="R8316" s="1">
        <v>2.2291584683641901</v>
      </c>
      <c r="V8316" s="1">
        <v>2.6080955825617198</v>
      </c>
      <c r="X8316" s="1">
        <v>1.57339891975308</v>
      </c>
    </row>
    <row r="8317" spans="10:24" x14ac:dyDescent="0.4">
      <c r="J8317" s="1">
        <v>2.09161651234567</v>
      </c>
      <c r="L8317" s="1">
        <v>2.2345134066357999</v>
      </c>
      <c r="M8317" s="1">
        <v>1.9651774691357999</v>
      </c>
      <c r="R8317" s="1">
        <v>2.1258950617283898</v>
      </c>
      <c r="V8317" s="1">
        <v>2.5221725501543202</v>
      </c>
      <c r="X8317" s="1">
        <v>1.64490113811728</v>
      </c>
    </row>
    <row r="8318" spans="10:24" x14ac:dyDescent="0.4">
      <c r="J8318" s="1">
        <v>2.12977671682098</v>
      </c>
      <c r="L8318" s="1">
        <v>2.2498625578703701</v>
      </c>
      <c r="M8318" s="1">
        <v>2.01393952546296</v>
      </c>
      <c r="R8318" s="1">
        <v>2.0284022955246899</v>
      </c>
      <c r="V8318" s="1">
        <v>2.5127782600308599</v>
      </c>
      <c r="X8318" s="1">
        <v>1.6941854745370299</v>
      </c>
    </row>
    <row r="8319" spans="10:24" x14ac:dyDescent="0.4">
      <c r="J8319" s="1">
        <v>2.1643581211419698</v>
      </c>
      <c r="L8319" s="1">
        <v>2.24222752700617</v>
      </c>
      <c r="M8319" s="1">
        <v>2.1217529899691301</v>
      </c>
      <c r="R8319" s="1">
        <v>1.9723750964506099</v>
      </c>
      <c r="V8319" s="1">
        <v>2.5573230131172799</v>
      </c>
      <c r="X8319" s="1">
        <v>1.8636072530864101</v>
      </c>
    </row>
    <row r="8320" spans="10:24" x14ac:dyDescent="0.4">
      <c r="J8320" s="1">
        <v>2.0960725308641899</v>
      </c>
      <c r="L8320" s="1">
        <v>2.1007084297839498</v>
      </c>
      <c r="M8320" s="1">
        <v>2.1204017168209801</v>
      </c>
      <c r="R8320" s="1">
        <v>1.8132330246913499</v>
      </c>
      <c r="V8320" s="1">
        <v>2.5212176890432101</v>
      </c>
      <c r="X8320" s="1">
        <v>1.8999295910493801</v>
      </c>
    </row>
    <row r="8321" spans="10:24" x14ac:dyDescent="0.4">
      <c r="J8321" s="1">
        <v>2.0847304205246902</v>
      </c>
      <c r="L8321" s="1">
        <v>2.04716338734567</v>
      </c>
      <c r="M8321" s="1">
        <v>2.1040697337962899</v>
      </c>
      <c r="R8321" s="1">
        <v>1.6822010030864101</v>
      </c>
      <c r="V8321" s="1">
        <v>2.5095534336419698</v>
      </c>
      <c r="X8321" s="1">
        <v>1.8784673996913499</v>
      </c>
    </row>
    <row r="8322" spans="10:24" x14ac:dyDescent="0.4">
      <c r="J8322" s="1">
        <v>2.1160908564814802</v>
      </c>
      <c r="L8322" s="1">
        <v>2.0196971450617198</v>
      </c>
      <c r="M8322" s="1">
        <v>2.19031876929012</v>
      </c>
      <c r="R8322" s="1">
        <v>1.5898418209876499</v>
      </c>
      <c r="V8322" s="1">
        <v>2.5730415702160401</v>
      </c>
      <c r="X8322" s="1">
        <v>1.9873191550925899</v>
      </c>
    </row>
    <row r="8323" spans="10:24" x14ac:dyDescent="0.4">
      <c r="J8323" s="1">
        <v>2.0769212962962902</v>
      </c>
      <c r="L8323" s="1">
        <v>1.88928674768518</v>
      </c>
      <c r="M8323" s="1">
        <v>2.2006081211419701</v>
      </c>
      <c r="R8323" s="1">
        <v>1.4237876157407401</v>
      </c>
      <c r="V8323" s="1">
        <v>2.5082961998456699</v>
      </c>
      <c r="X8323" s="1">
        <v>1.99203559027777</v>
      </c>
    </row>
    <row r="8324" spans="10:24" x14ac:dyDescent="0.4">
      <c r="J8324" s="1">
        <v>2.0589973958333299</v>
      </c>
      <c r="L8324" s="1">
        <v>1.86334008487654</v>
      </c>
      <c r="M8324" s="1">
        <v>2.1671961805555502</v>
      </c>
      <c r="R8324" s="1">
        <v>1.52663001543209</v>
      </c>
      <c r="V8324" s="1">
        <v>2.4891902970678998</v>
      </c>
      <c r="X8324" s="1">
        <v>2.0219497492283902</v>
      </c>
    </row>
    <row r="8325" spans="10:24" x14ac:dyDescent="0.4">
      <c r="J8325" s="1">
        <v>2.1008260995370298</v>
      </c>
      <c r="L8325" s="1">
        <v>1.8182730516975301</v>
      </c>
      <c r="M8325" s="1">
        <v>2.2759534143518501</v>
      </c>
      <c r="R8325" s="1">
        <v>1.6987114197530799</v>
      </c>
      <c r="V8325" s="1">
        <v>2.5202228009259202</v>
      </c>
      <c r="X8325" s="1">
        <v>2.1647839506172799</v>
      </c>
    </row>
    <row r="8326" spans="10:24" x14ac:dyDescent="0.4">
      <c r="J8326" s="1">
        <v>2.0230410879629601</v>
      </c>
      <c r="L8326" s="1">
        <v>1.64441454475308</v>
      </c>
      <c r="M8326" s="1">
        <v>2.2707527970679</v>
      </c>
      <c r="R8326" s="1">
        <v>1.75871141975308</v>
      </c>
      <c r="V8326" s="1">
        <v>2.4117515432098702</v>
      </c>
      <c r="X8326" s="1">
        <v>2.1361255787036999</v>
      </c>
    </row>
    <row r="8327" spans="10:24" x14ac:dyDescent="0.4">
      <c r="J8327" s="1">
        <v>2.0449295910493799</v>
      </c>
      <c r="L8327" s="1">
        <v>1.5425675154320899</v>
      </c>
      <c r="M8327" s="1">
        <v>2.20618875385802</v>
      </c>
      <c r="R8327" s="1">
        <v>1.84945167824074</v>
      </c>
      <c r="V8327" s="1">
        <v>2.4131920331790102</v>
      </c>
      <c r="X8327" s="1">
        <v>2.0618576388888799</v>
      </c>
    </row>
    <row r="8328" spans="10:24" x14ac:dyDescent="0.4">
      <c r="J8328" s="1">
        <v>2.0422530864197501</v>
      </c>
      <c r="L8328" s="1">
        <v>1.50130401234567</v>
      </c>
      <c r="M8328" s="1">
        <v>2.2770804398148101</v>
      </c>
      <c r="R8328" s="1">
        <v>2.0131356095678998</v>
      </c>
      <c r="V8328" s="1">
        <v>2.3768243634259201</v>
      </c>
      <c r="X8328" s="1">
        <v>2.13886766975308</v>
      </c>
    </row>
    <row r="8329" spans="10:24" x14ac:dyDescent="0.4">
      <c r="J8329" s="1">
        <v>1.92136863425925</v>
      </c>
      <c r="L8329" s="1">
        <v>1.45792631172839</v>
      </c>
      <c r="M8329" s="1">
        <v>2.29776331018518</v>
      </c>
      <c r="R8329" s="1">
        <v>2.08858555169753</v>
      </c>
      <c r="V8329" s="1">
        <v>2.2631129436728301</v>
      </c>
      <c r="X8329" s="1">
        <v>2.1114371141975301</v>
      </c>
    </row>
    <row r="8330" spans="10:24" x14ac:dyDescent="0.4">
      <c r="J8330" s="1">
        <v>1.85003134645061</v>
      </c>
      <c r="L8330" s="1">
        <v>1.6335411844135801</v>
      </c>
      <c r="M8330" s="1">
        <v>2.28468991126543</v>
      </c>
      <c r="R8330" s="1">
        <v>2.1717187500000001</v>
      </c>
      <c r="V8330" s="1">
        <v>2.1978462577160398</v>
      </c>
      <c r="X8330" s="1">
        <v>2.1166121720678999</v>
      </c>
    </row>
    <row r="8331" spans="10:24" x14ac:dyDescent="0.4">
      <c r="J8331" s="1">
        <v>1.8586043595679</v>
      </c>
      <c r="L8331" s="1">
        <v>1.78706934799382</v>
      </c>
      <c r="M8331" s="1">
        <v>2.38241898148148</v>
      </c>
      <c r="R8331" s="1">
        <v>2.3111492091049302</v>
      </c>
      <c r="V8331" s="1">
        <v>2.1443976658950601</v>
      </c>
      <c r="X8331" s="1">
        <v>2.2282653356481399</v>
      </c>
    </row>
    <row r="8332" spans="10:24" x14ac:dyDescent="0.4">
      <c r="J8332" s="1">
        <v>1.7513493441357999</v>
      </c>
      <c r="L8332" s="1">
        <v>1.8013768325617201</v>
      </c>
      <c r="M8332" s="1">
        <v>2.3782055362654302</v>
      </c>
      <c r="R8332" s="1">
        <v>2.33858555169753</v>
      </c>
      <c r="V8332" s="1">
        <v>2.00271315586419</v>
      </c>
      <c r="X8332" s="1">
        <v>2.1849792631172802</v>
      </c>
    </row>
    <row r="8333" spans="10:24" x14ac:dyDescent="0.4">
      <c r="J8333" s="1">
        <v>1.66229214891975</v>
      </c>
      <c r="L8333" s="1">
        <v>1.88960262345679</v>
      </c>
      <c r="M8333" s="1">
        <v>2.2636313657407401</v>
      </c>
      <c r="R8333" s="1">
        <v>2.3837210648148099</v>
      </c>
      <c r="V8333" s="1">
        <v>1.92259837962962</v>
      </c>
      <c r="X8333" s="1">
        <v>2.11270061728395</v>
      </c>
    </row>
    <row r="8334" spans="10:24" x14ac:dyDescent="0.4">
      <c r="J8334" s="1">
        <v>1.65505787037037</v>
      </c>
      <c r="L8334" s="1">
        <v>1.9980111882716001</v>
      </c>
      <c r="M8334" s="1">
        <v>2.28604118441358</v>
      </c>
      <c r="R8334" s="1">
        <v>2.5137302276234501</v>
      </c>
      <c r="V8334" s="1">
        <v>1.85329041280864</v>
      </c>
      <c r="X8334" s="1">
        <v>2.1936453510802401</v>
      </c>
    </row>
    <row r="8335" spans="10:24" x14ac:dyDescent="0.4">
      <c r="J8335" s="1">
        <v>1.5171981095678999</v>
      </c>
      <c r="L8335" s="1">
        <v>2.0396006944444398</v>
      </c>
      <c r="M8335" s="1">
        <v>2.2519960455246899</v>
      </c>
      <c r="R8335" s="1">
        <v>2.5229480131172801</v>
      </c>
      <c r="V8335" s="1">
        <v>1.71346643518518</v>
      </c>
      <c r="X8335" s="1">
        <v>2.1725940393518499</v>
      </c>
    </row>
    <row r="8336" spans="10:24" x14ac:dyDescent="0.4">
      <c r="J8336" s="1">
        <v>1.4356573109567901</v>
      </c>
      <c r="L8336" s="1">
        <v>2.1246928047839502</v>
      </c>
      <c r="M8336" s="1">
        <v>2.1564969135802401</v>
      </c>
      <c r="R8336" s="1">
        <v>2.4975588348765401</v>
      </c>
      <c r="V8336" s="1">
        <v>1.6441594328703699</v>
      </c>
      <c r="X8336" s="1">
        <v>2.1507494212962901</v>
      </c>
    </row>
    <row r="8337" spans="10:24" x14ac:dyDescent="0.4">
      <c r="J8337" s="1">
        <v>1.5900236304012301</v>
      </c>
      <c r="L8337" s="1">
        <v>2.2209905478395</v>
      </c>
      <c r="M8337" s="1">
        <v>2.1741222993827098</v>
      </c>
      <c r="R8337" s="1">
        <v>2.5550072337962901</v>
      </c>
      <c r="V8337" s="1">
        <v>1.5526171875000001</v>
      </c>
      <c r="X8337" s="1">
        <v>2.2495640432098698</v>
      </c>
    </row>
    <row r="8338" spans="10:24" x14ac:dyDescent="0.4">
      <c r="J8338" s="1">
        <v>1.60264515817901</v>
      </c>
      <c r="L8338" s="1">
        <v>2.2113247492283898</v>
      </c>
      <c r="M8338" s="1">
        <v>2.1218803047839501</v>
      </c>
      <c r="R8338" s="1">
        <v>2.5423268711419702</v>
      </c>
      <c r="V8338" s="1">
        <v>1.38072386188271</v>
      </c>
      <c r="X8338" s="1">
        <v>2.16310812114197</v>
      </c>
    </row>
    <row r="8339" spans="10:24" x14ac:dyDescent="0.4">
      <c r="J8339" s="1">
        <v>1.64265721450617</v>
      </c>
      <c r="L8339" s="1">
        <v>2.26243971836419</v>
      </c>
      <c r="M8339" s="1">
        <v>2.0982209683641901</v>
      </c>
      <c r="R8339" s="1">
        <v>2.5487340856481402</v>
      </c>
      <c r="V8339" s="1">
        <v>1.5771571180555499</v>
      </c>
      <c r="X8339" s="1">
        <v>2.0763044945987601</v>
      </c>
    </row>
    <row r="8340" spans="10:24" x14ac:dyDescent="0.4">
      <c r="J8340" s="1">
        <v>1.77220293209876</v>
      </c>
      <c r="L8340" s="1">
        <v>2.34370177469135</v>
      </c>
      <c r="M8340" s="1">
        <v>2.1235378086419701</v>
      </c>
      <c r="R8340" s="1">
        <v>2.5624030671296198</v>
      </c>
      <c r="V8340" s="1">
        <v>1.69202015817901</v>
      </c>
      <c r="X8340" s="1">
        <v>2.1521445794753</v>
      </c>
    </row>
    <row r="8341" spans="10:24" x14ac:dyDescent="0.4">
      <c r="J8341" s="1">
        <v>1.78675250771604</v>
      </c>
      <c r="L8341" s="1">
        <v>2.3424840856481399</v>
      </c>
      <c r="M8341" s="1">
        <v>2.01377314814814</v>
      </c>
      <c r="R8341" s="1">
        <v>2.5414863040123401</v>
      </c>
      <c r="V8341" s="1">
        <v>1.7180714699074</v>
      </c>
      <c r="X8341" s="1">
        <v>2.0904349922839498</v>
      </c>
    </row>
    <row r="8342" spans="10:24" x14ac:dyDescent="0.4">
      <c r="J8342" s="1">
        <v>1.9192824074074</v>
      </c>
      <c r="L8342" s="1">
        <v>2.41615210262345</v>
      </c>
      <c r="M8342" s="1">
        <v>1.9995196759259199</v>
      </c>
      <c r="R8342" s="1">
        <v>2.61096981095679</v>
      </c>
      <c r="V8342" s="1">
        <v>1.9183839699073999</v>
      </c>
      <c r="X8342" s="1">
        <v>2.24885947145061</v>
      </c>
    </row>
    <row r="8343" spans="10:24" x14ac:dyDescent="0.4">
      <c r="J8343" s="1">
        <v>1.95571662808641</v>
      </c>
      <c r="L8343" s="1">
        <v>2.3727527006172799</v>
      </c>
      <c r="M8343" s="1">
        <v>1.84224826388888</v>
      </c>
      <c r="R8343" s="1">
        <v>2.5509018132715999</v>
      </c>
      <c r="V8343" s="1">
        <v>1.96667197145061</v>
      </c>
      <c r="X8343" s="1">
        <v>2.2077338927469099</v>
      </c>
    </row>
    <row r="8344" spans="10:24" x14ac:dyDescent="0.4">
      <c r="J8344" s="1">
        <v>1.97157744984567</v>
      </c>
      <c r="L8344" s="1">
        <v>2.3241902970678998</v>
      </c>
      <c r="M8344" s="1">
        <v>1.7316758294753001</v>
      </c>
      <c r="R8344" s="1">
        <v>2.50869839891975</v>
      </c>
      <c r="V8344" s="1">
        <v>1.9731457368827101</v>
      </c>
      <c r="X8344" s="1">
        <v>2.1459456983024601</v>
      </c>
    </row>
    <row r="8345" spans="10:24" x14ac:dyDescent="0.4">
      <c r="J8345" s="1">
        <v>1.9940813078703701</v>
      </c>
      <c r="L8345" s="1">
        <v>2.3714583333333299</v>
      </c>
      <c r="M8345" s="1">
        <v>1.61271122685185</v>
      </c>
      <c r="R8345" s="1">
        <v>2.4162008101851802</v>
      </c>
      <c r="V8345" s="1">
        <v>2.1129639274691301</v>
      </c>
      <c r="X8345" s="1">
        <v>2.0655931712962898</v>
      </c>
    </row>
    <row r="8346" spans="10:24" x14ac:dyDescent="0.4">
      <c r="J8346" s="1">
        <v>2.07853973765432</v>
      </c>
      <c r="L8346" s="1">
        <v>2.4000260416666599</v>
      </c>
      <c r="M8346" s="1">
        <v>1.5715625</v>
      </c>
      <c r="R8346" s="1">
        <v>2.4061935763888802</v>
      </c>
      <c r="V8346" s="1">
        <v>2.2142404513888798</v>
      </c>
      <c r="X8346" s="1">
        <v>2.04813175154321</v>
      </c>
    </row>
    <row r="8347" spans="10:24" x14ac:dyDescent="0.4">
      <c r="J8347" s="1">
        <v>2.05752411265432</v>
      </c>
      <c r="L8347" s="1">
        <v>2.3176957947530799</v>
      </c>
      <c r="M8347" s="1">
        <v>1.4484784915123401</v>
      </c>
      <c r="R8347" s="1">
        <v>2.2895679012345602</v>
      </c>
      <c r="V8347" s="1">
        <v>2.2410585455246901</v>
      </c>
      <c r="X8347" s="1">
        <v>1.97647521219135</v>
      </c>
    </row>
    <row r="8348" spans="10:24" x14ac:dyDescent="0.4">
      <c r="J8348" s="1">
        <v>2.05921440972222</v>
      </c>
      <c r="L8348" s="1">
        <v>2.29771026234567</v>
      </c>
      <c r="M8348" s="1">
        <v>1.3686029128086401</v>
      </c>
      <c r="R8348" s="1">
        <v>2.2171812307098699</v>
      </c>
      <c r="V8348" s="1">
        <v>2.3365890239197502</v>
      </c>
      <c r="X8348" s="1">
        <v>1.89538049768518</v>
      </c>
    </row>
    <row r="8349" spans="10:24" x14ac:dyDescent="0.4">
      <c r="J8349" s="1">
        <v>2.1226644483024599</v>
      </c>
      <c r="L8349" s="1">
        <v>2.3361622299382701</v>
      </c>
      <c r="M8349" s="1">
        <v>1.5053655478395001</v>
      </c>
      <c r="R8349" s="1">
        <v>2.1540875771604902</v>
      </c>
      <c r="V8349" s="1">
        <v>2.4094579475308602</v>
      </c>
      <c r="X8349" s="1">
        <v>1.95584972993827</v>
      </c>
    </row>
    <row r="8350" spans="10:24" x14ac:dyDescent="0.4">
      <c r="J8350" s="1">
        <v>2.0810826581790098</v>
      </c>
      <c r="L8350" s="1">
        <v>2.2719444444444399</v>
      </c>
      <c r="M8350" s="1">
        <v>1.5643465470679001</v>
      </c>
      <c r="R8350" s="1">
        <v>1.9917949459876501</v>
      </c>
      <c r="V8350" s="1">
        <v>2.4313941936728298</v>
      </c>
      <c r="X8350" s="1">
        <v>1.87992380401234</v>
      </c>
    </row>
    <row r="8351" spans="10:24" x14ac:dyDescent="0.4">
      <c r="J8351" s="1">
        <v>2.1152608989197499</v>
      </c>
      <c r="L8351" s="1">
        <v>2.2403602430555498</v>
      </c>
      <c r="M8351" s="1">
        <v>1.61548177083333</v>
      </c>
      <c r="R8351" s="1">
        <v>1.9034196566357999</v>
      </c>
      <c r="V8351" s="1">
        <v>2.4806958912037</v>
      </c>
      <c r="X8351" s="1">
        <v>1.76986014660493</v>
      </c>
    </row>
    <row r="8352" spans="10:24" x14ac:dyDescent="0.4">
      <c r="J8352" s="1">
        <v>2.1776895254629598</v>
      </c>
      <c r="L8352" s="1">
        <v>2.30516203703703</v>
      </c>
      <c r="M8352" s="1">
        <v>1.75272328317901</v>
      </c>
      <c r="R8352" s="1">
        <v>1.8549580439814799</v>
      </c>
      <c r="V8352" s="1">
        <v>2.54017795138888</v>
      </c>
      <c r="X8352" s="1">
        <v>1.7819830246913499</v>
      </c>
    </row>
    <row r="8353" spans="10:24" x14ac:dyDescent="0.4">
      <c r="J8353" s="1">
        <v>2.1055907600308599</v>
      </c>
      <c r="L8353" s="1">
        <v>2.2177951388888801</v>
      </c>
      <c r="M8353" s="1">
        <v>1.80704137731481</v>
      </c>
      <c r="R8353" s="1">
        <v>1.6543764467592501</v>
      </c>
      <c r="V8353" s="1">
        <v>2.48246527777777</v>
      </c>
      <c r="X8353" s="1">
        <v>1.6780941358024599</v>
      </c>
    </row>
    <row r="8354" spans="10:24" x14ac:dyDescent="0.4">
      <c r="J8354" s="1">
        <v>2.07948688271604</v>
      </c>
      <c r="L8354" s="1">
        <v>2.16690875771604</v>
      </c>
      <c r="M8354" s="1">
        <v>1.8497010030864101</v>
      </c>
      <c r="R8354" s="1">
        <v>1.5862041859567899</v>
      </c>
      <c r="V8354" s="1">
        <v>2.5500597993827099</v>
      </c>
      <c r="X8354" s="1">
        <v>1.62963300540123</v>
      </c>
    </row>
    <row r="8355" spans="10:24" x14ac:dyDescent="0.4">
      <c r="J8355" s="1">
        <v>2.1347921489197499</v>
      </c>
      <c r="L8355" s="1">
        <v>2.1862909915123399</v>
      </c>
      <c r="M8355" s="1">
        <v>2.0069352816357999</v>
      </c>
      <c r="R8355" s="1">
        <v>1.50004340277777</v>
      </c>
      <c r="V8355" s="1">
        <v>2.5729528356481399</v>
      </c>
      <c r="X8355" s="1">
        <v>1.63836323302469</v>
      </c>
    </row>
    <row r="8356" spans="10:24" x14ac:dyDescent="0.4">
      <c r="J8356" s="1">
        <v>2.0947945601851798</v>
      </c>
      <c r="L8356" s="1">
        <v>2.0709775270061699</v>
      </c>
      <c r="M8356" s="1">
        <v>2.0624932484567902</v>
      </c>
      <c r="R8356" s="1">
        <v>1.4458347800925899</v>
      </c>
      <c r="V8356" s="1">
        <v>2.51272231867283</v>
      </c>
      <c r="X8356" s="1">
        <v>1.4880714699074</v>
      </c>
    </row>
    <row r="8357" spans="10:24" x14ac:dyDescent="0.4">
      <c r="J8357" s="1">
        <v>2.0697135416666601</v>
      </c>
      <c r="L8357" s="1">
        <v>2.0630492862654299</v>
      </c>
      <c r="M8357" s="1">
        <v>2.0473586998456699</v>
      </c>
      <c r="R8357" s="1">
        <v>1.5795582561728301</v>
      </c>
      <c r="V8357" s="1">
        <v>2.5544815779320902</v>
      </c>
      <c r="X8357" s="1">
        <v>1.39126350308641</v>
      </c>
    </row>
    <row r="8358" spans="10:24" x14ac:dyDescent="0.4">
      <c r="J8358" s="1">
        <v>2.11370177469135</v>
      </c>
      <c r="L8358" s="1">
        <v>2.0487466242283898</v>
      </c>
      <c r="M8358" s="1">
        <v>2.1600839120370301</v>
      </c>
      <c r="R8358" s="1">
        <v>1.74459876543209</v>
      </c>
      <c r="V8358" s="1">
        <v>2.59010754243827</v>
      </c>
      <c r="X8358" s="1">
        <v>1.38298225308641</v>
      </c>
    </row>
    <row r="8359" spans="10:24" x14ac:dyDescent="0.4">
      <c r="J8359" s="1">
        <v>2.0342554012345602</v>
      </c>
      <c r="L8359" s="1">
        <v>1.89895833333333</v>
      </c>
      <c r="M8359" s="1">
        <v>2.16966531635802</v>
      </c>
      <c r="R8359" s="1">
        <v>1.8355189043209801</v>
      </c>
      <c r="V8359" s="1">
        <v>2.5517944637345602</v>
      </c>
      <c r="X8359" s="1">
        <v>1.22971354166666</v>
      </c>
    </row>
    <row r="8360" spans="10:24" x14ac:dyDescent="0.4">
      <c r="J8360" s="1">
        <v>2.0125945216049299</v>
      </c>
      <c r="L8360" s="1">
        <v>1.82759500385802</v>
      </c>
      <c r="M8360" s="1">
        <v>2.1550265239197501</v>
      </c>
      <c r="R8360" s="1">
        <v>1.93994212962962</v>
      </c>
      <c r="X8360" s="1">
        <v>1.3224064429012301</v>
      </c>
    </row>
    <row r="8361" spans="10:24" x14ac:dyDescent="0.4">
      <c r="J8361" s="1">
        <v>2.0190808256172801</v>
      </c>
      <c r="L8361" s="1">
        <v>1.7957200038580201</v>
      </c>
      <c r="M8361" s="1">
        <v>2.2456201774691298</v>
      </c>
      <c r="R8361" s="1">
        <v>2.0954489776234499</v>
      </c>
      <c r="X8361" s="1">
        <v>1.4912234760802401</v>
      </c>
    </row>
    <row r="8362" spans="10:24" x14ac:dyDescent="0.4">
      <c r="J8362" s="1">
        <v>1.9036096643518501</v>
      </c>
      <c r="L8362" s="1">
        <v>1.6833106674382701</v>
      </c>
      <c r="M8362" s="1">
        <v>2.2521431327160402</v>
      </c>
      <c r="R8362" s="1">
        <v>2.14821469907407</v>
      </c>
      <c r="X8362" s="1">
        <v>1.4674430941358001</v>
      </c>
    </row>
    <row r="8363" spans="10:24" x14ac:dyDescent="0.4">
      <c r="J8363" s="1">
        <v>1.8303346836419701</v>
      </c>
      <c r="L8363" s="1">
        <v>1.57471016589506</v>
      </c>
      <c r="M8363" s="1">
        <v>2.2853395061728299</v>
      </c>
      <c r="R8363" s="1">
        <v>2.22649064429012</v>
      </c>
      <c r="X8363" s="1">
        <v>1.5158805941358</v>
      </c>
    </row>
    <row r="8364" spans="10:24" x14ac:dyDescent="0.4">
      <c r="J8364" s="1">
        <v>1.84320457175925</v>
      </c>
      <c r="L8364" s="1">
        <v>1.5384022955246901</v>
      </c>
      <c r="M8364" s="1">
        <v>2.3803274498456699</v>
      </c>
      <c r="R8364" s="1">
        <v>2.3966329089506102</v>
      </c>
      <c r="X8364" s="1">
        <v>1.6514785879629601</v>
      </c>
    </row>
    <row r="8365" spans="10:24" x14ac:dyDescent="0.4">
      <c r="J8365" s="1">
        <v>1.7311135223765399</v>
      </c>
      <c r="L8365" s="1">
        <v>1.4604938271604899</v>
      </c>
      <c r="M8365" s="1">
        <v>2.3197038966049299</v>
      </c>
      <c r="R8365" s="1">
        <v>2.41354407793209</v>
      </c>
      <c r="X8365" s="1">
        <v>1.6697540509259201</v>
      </c>
    </row>
    <row r="8366" spans="10:24" x14ac:dyDescent="0.4">
      <c r="J8366" s="1">
        <v>1.6159924768518501</v>
      </c>
      <c r="L8366" s="1">
        <v>1.5649310378086401</v>
      </c>
      <c r="M8366" s="1">
        <v>2.2974864969135802</v>
      </c>
      <c r="R8366" s="1">
        <v>2.4395963541666599</v>
      </c>
      <c r="X8366" s="1">
        <v>1.76086564429012</v>
      </c>
    </row>
    <row r="8367" spans="10:24" x14ac:dyDescent="0.4">
      <c r="J8367" s="1">
        <v>1.5770346257715999</v>
      </c>
      <c r="L8367" s="1">
        <v>1.6955608603395</v>
      </c>
      <c r="M8367" s="1">
        <v>2.35565827546296</v>
      </c>
      <c r="R8367" s="1">
        <v>2.5156693672839499</v>
      </c>
      <c r="X8367" s="1">
        <v>1.8800921103395001</v>
      </c>
    </row>
    <row r="8368" spans="10:24" x14ac:dyDescent="0.4">
      <c r="J8368" s="1">
        <v>1.43623360339506</v>
      </c>
      <c r="L8368" s="1">
        <v>1.72373167438271</v>
      </c>
      <c r="M8368" s="1">
        <v>2.2903554205246901</v>
      </c>
      <c r="R8368" s="1">
        <v>2.4916840277777701</v>
      </c>
      <c r="X8368" s="1">
        <v>1.8582624421296201</v>
      </c>
    </row>
    <row r="8369" spans="10:24" x14ac:dyDescent="0.4">
      <c r="J8369" s="1">
        <v>1.4956992669753</v>
      </c>
      <c r="L8369" s="1">
        <v>1.7917824074074</v>
      </c>
      <c r="M8369" s="1">
        <v>2.2870664544752999</v>
      </c>
      <c r="R8369" s="1">
        <v>2.5006905864197502</v>
      </c>
      <c r="X8369" s="1">
        <v>1.8756602044752999</v>
      </c>
    </row>
    <row r="8370" spans="10:24" x14ac:dyDescent="0.4">
      <c r="J8370" s="1">
        <v>1.7062577160493799</v>
      </c>
      <c r="L8370" s="1">
        <v>1.8992144097222201</v>
      </c>
      <c r="M8370" s="1">
        <v>2.3351750578703698</v>
      </c>
      <c r="R8370" s="1">
        <v>2.5737639853394998</v>
      </c>
      <c r="X8370" s="1">
        <v>1.9897800925925899</v>
      </c>
    </row>
    <row r="8371" spans="10:24" x14ac:dyDescent="0.4">
      <c r="J8371" s="1">
        <v>1.7433458719135799</v>
      </c>
      <c r="L8371" s="1">
        <v>1.93423080632716</v>
      </c>
      <c r="M8371" s="1">
        <v>2.25188464506172</v>
      </c>
      <c r="R8371" s="1">
        <v>2.5362818287037001</v>
      </c>
      <c r="X8371" s="1">
        <v>1.9860426311728301</v>
      </c>
    </row>
    <row r="8372" spans="10:24" x14ac:dyDescent="0.4">
      <c r="J8372" s="1">
        <v>1.8346305941358001</v>
      </c>
      <c r="L8372" s="1">
        <v>2.0786603009259199</v>
      </c>
      <c r="M8372" s="1">
        <v>2.2925704089506098</v>
      </c>
      <c r="R8372" s="1">
        <v>2.5857494212962902</v>
      </c>
      <c r="X8372" s="1">
        <v>2.15698640046296</v>
      </c>
    </row>
    <row r="8373" spans="10:24" x14ac:dyDescent="0.4">
      <c r="J8373" s="1">
        <v>1.85907118055555</v>
      </c>
      <c r="L8373" s="1">
        <v>2.08710262345679</v>
      </c>
      <c r="M8373" s="1">
        <v>2.2214433834876499</v>
      </c>
      <c r="R8373" s="1">
        <v>2.5636328124999999</v>
      </c>
      <c r="X8373" s="1">
        <v>2.1005092592592498</v>
      </c>
    </row>
    <row r="8374" spans="10:24" x14ac:dyDescent="0.4">
      <c r="J8374" s="1">
        <v>1.8699855324074</v>
      </c>
      <c r="L8374" s="1">
        <v>2.1001649305555499</v>
      </c>
      <c r="M8374" s="1">
        <v>2.1191213348765401</v>
      </c>
      <c r="R8374" s="1">
        <v>2.5093648726851798</v>
      </c>
      <c r="X8374" s="1">
        <v>2.0681684027777698</v>
      </c>
    </row>
    <row r="8375" spans="10:24" x14ac:dyDescent="0.4">
      <c r="J8375" s="1">
        <v>1.9187017746913499</v>
      </c>
      <c r="L8375" s="1">
        <v>2.1769656635802401</v>
      </c>
      <c r="M8375" s="1">
        <v>2.11465374228395</v>
      </c>
      <c r="R8375" s="1">
        <v>2.5072786458333298</v>
      </c>
      <c r="X8375" s="1">
        <v>2.16363377700617</v>
      </c>
    </row>
    <row r="8376" spans="10:24" x14ac:dyDescent="0.4">
      <c r="J8376" s="1">
        <v>2.02821807484567</v>
      </c>
      <c r="L8376" s="1">
        <v>2.2622096836419701</v>
      </c>
      <c r="M8376" s="1">
        <v>2.1675202546296202</v>
      </c>
      <c r="R8376" s="1">
        <v>2.5155029899691299</v>
      </c>
      <c r="X8376" s="1">
        <v>2.2025564236111101</v>
      </c>
    </row>
    <row r="8377" spans="10:24" x14ac:dyDescent="0.4">
      <c r="J8377" s="1">
        <v>2.0452440200617201</v>
      </c>
      <c r="L8377" s="1">
        <v>2.2040798611111101</v>
      </c>
      <c r="M8377" s="1">
        <v>2.0702445023148099</v>
      </c>
      <c r="R8377" s="1">
        <v>2.4250482253086401</v>
      </c>
      <c r="X8377" s="1">
        <v>2.0982079475308599</v>
      </c>
    </row>
    <row r="8378" spans="10:24" x14ac:dyDescent="0.4">
      <c r="J8378" s="1">
        <v>2.0375708912036998</v>
      </c>
      <c r="L8378" s="1">
        <v>2.2217288773148098</v>
      </c>
      <c r="M8378" s="1">
        <v>1.9612852044753</v>
      </c>
      <c r="R8378" s="1">
        <v>2.3767510609567899</v>
      </c>
      <c r="X8378" s="1">
        <v>2.08603298611111</v>
      </c>
    </row>
    <row r="8379" spans="10:24" x14ac:dyDescent="0.4">
      <c r="J8379" s="1">
        <v>2.1258323688271599</v>
      </c>
      <c r="L8379" s="1">
        <v>2.2974387538580201</v>
      </c>
      <c r="M8379" s="1">
        <v>1.9994198495370299</v>
      </c>
      <c r="R8379" s="1">
        <v>2.3436680169752999</v>
      </c>
      <c r="X8379" s="1">
        <v>2.1309259259259199</v>
      </c>
    </row>
    <row r="8380" spans="10:24" x14ac:dyDescent="0.4">
      <c r="J8380" s="1">
        <v>2.1044222608024601</v>
      </c>
      <c r="L8380" s="1">
        <v>2.2320293209876501</v>
      </c>
      <c r="M8380" s="1">
        <v>1.8669878472222201</v>
      </c>
      <c r="R8380" s="1">
        <v>2.2015480324074002</v>
      </c>
      <c r="X8380" s="1">
        <v>2.0724049961419699</v>
      </c>
    </row>
    <row r="8381" spans="10:24" x14ac:dyDescent="0.4">
      <c r="J8381" s="1">
        <v>2.0927917631172801</v>
      </c>
      <c r="L8381" s="1">
        <v>2.29204861111111</v>
      </c>
      <c r="M8381" s="1">
        <v>1.81353877314814</v>
      </c>
      <c r="R8381" s="1">
        <v>2.11944685570987</v>
      </c>
      <c r="X8381" s="1">
        <v>2.10710358796296</v>
      </c>
    </row>
    <row r="8382" spans="10:24" x14ac:dyDescent="0.4">
      <c r="J8382" s="1">
        <v>2.1602300347222201</v>
      </c>
      <c r="L8382" s="1">
        <v>2.3804851466049302</v>
      </c>
      <c r="M8382" s="1">
        <v>1.8561265432098699</v>
      </c>
      <c r="R8382" s="1">
        <v>2.0964067322530799</v>
      </c>
      <c r="X8382" s="1">
        <v>2.2446407214506099</v>
      </c>
    </row>
    <row r="8383" spans="10:24" x14ac:dyDescent="0.4">
      <c r="J8383" s="1">
        <v>2.1037876157407398</v>
      </c>
      <c r="L8383" s="1">
        <v>2.3083188657407399</v>
      </c>
      <c r="M8383" s="1">
        <v>1.68509693287037</v>
      </c>
      <c r="R8383" s="1">
        <v>1.9337837577160399</v>
      </c>
      <c r="X8383" s="1">
        <v>2.1898586998456699</v>
      </c>
    </row>
    <row r="8384" spans="10:24" x14ac:dyDescent="0.4">
      <c r="J8384" s="1">
        <v>2.11176649305555</v>
      </c>
      <c r="L8384" s="1">
        <v>2.3019579475308598</v>
      </c>
      <c r="M8384" s="1">
        <v>1.5579851466049299</v>
      </c>
      <c r="R8384" s="1">
        <v>1.81426215277777</v>
      </c>
      <c r="X8384" s="1">
        <v>2.1252797067901201</v>
      </c>
    </row>
    <row r="8385" spans="10:24" x14ac:dyDescent="0.4">
      <c r="J8385" s="1">
        <v>2.1608188657407399</v>
      </c>
      <c r="L8385" s="1">
        <v>2.3877136381172801</v>
      </c>
      <c r="M8385" s="1">
        <v>1.56689043209876</v>
      </c>
      <c r="R8385" s="1">
        <v>1.7559611304012299</v>
      </c>
      <c r="X8385" s="1">
        <v>2.18269627700617</v>
      </c>
    </row>
    <row r="8386" spans="10:24" x14ac:dyDescent="0.4">
      <c r="J8386" s="1">
        <v>2.0973302469135802</v>
      </c>
      <c r="L8386" s="1">
        <v>2.3441772762345598</v>
      </c>
      <c r="M8386" s="1">
        <v>1.3975250771604899</v>
      </c>
      <c r="R8386" s="1">
        <v>1.6755343364197499</v>
      </c>
      <c r="X8386" s="1">
        <v>2.13287519290123</v>
      </c>
    </row>
    <row r="8387" spans="10:24" x14ac:dyDescent="0.4">
      <c r="J8387" s="1">
        <v>2.0697019675925898</v>
      </c>
      <c r="L8387" s="1">
        <v>2.34996768904321</v>
      </c>
      <c r="M8387" s="1">
        <v>1.34142216435185</v>
      </c>
      <c r="R8387" s="1">
        <v>1.9118330439814799</v>
      </c>
      <c r="X8387" s="1">
        <v>2.1746850887345599</v>
      </c>
    </row>
    <row r="8388" spans="10:24" x14ac:dyDescent="0.4">
      <c r="J8388" s="1">
        <v>2.11231288580246</v>
      </c>
      <c r="L8388" s="1">
        <v>2.40994984567901</v>
      </c>
      <c r="M8388" s="1">
        <v>1.4737143132716</v>
      </c>
      <c r="R8388" s="1">
        <v>1.8176282793209799</v>
      </c>
      <c r="X8388" s="1">
        <v>2.2160156249999998</v>
      </c>
    </row>
    <row r="8389" spans="10:24" x14ac:dyDescent="0.4">
      <c r="J8389" s="1">
        <v>2.0660156249999999</v>
      </c>
      <c r="L8389" s="1">
        <v>2.3019492669753001</v>
      </c>
      <c r="M8389" s="1">
        <v>1.45300154320987</v>
      </c>
      <c r="R8389" s="1">
        <v>1.74451774691358</v>
      </c>
      <c r="X8389" s="1">
        <v>2.0935402199073998</v>
      </c>
    </row>
    <row r="8390" spans="10:24" x14ac:dyDescent="0.4">
      <c r="J8390" s="1">
        <v>2.06853491512345</v>
      </c>
      <c r="L8390" s="1">
        <v>2.2645216049382699</v>
      </c>
      <c r="M8390" s="1">
        <v>1.50724344135802</v>
      </c>
      <c r="R8390" s="1">
        <v>1.88436728395061</v>
      </c>
      <c r="X8390" s="1">
        <v>2.0682470100308601</v>
      </c>
    </row>
    <row r="8391" spans="10:24" x14ac:dyDescent="0.4">
      <c r="J8391" s="1">
        <v>2.0691796875000001</v>
      </c>
      <c r="L8391" s="1">
        <v>2.2939665316358</v>
      </c>
      <c r="M8391" s="1">
        <v>1.73407841435185</v>
      </c>
      <c r="R8391" s="1">
        <v>1.9795452353395</v>
      </c>
      <c r="X8391" s="1">
        <v>2.1379345100308602</v>
      </c>
    </row>
    <row r="8392" spans="10:24" x14ac:dyDescent="0.4">
      <c r="J8392" s="1">
        <v>1.9610098379629599</v>
      </c>
      <c r="L8392" s="1">
        <v>2.2082441165123399</v>
      </c>
      <c r="M8392" s="1">
        <v>1.7546440972222199</v>
      </c>
      <c r="R8392" s="1">
        <v>2.0128433641975301</v>
      </c>
      <c r="X8392" s="1">
        <v>2.10502363040123</v>
      </c>
    </row>
    <row r="8393" spans="10:24" x14ac:dyDescent="0.4">
      <c r="J8393" s="1">
        <v>1.9215986689814799</v>
      </c>
      <c r="L8393" s="1">
        <v>2.1174893904320902</v>
      </c>
      <c r="M8393" s="1">
        <v>1.7431987847222199</v>
      </c>
      <c r="R8393" s="1">
        <v>2.1122439236111101</v>
      </c>
      <c r="X8393" s="1">
        <v>2.05268518518518</v>
      </c>
    </row>
    <row r="8394" spans="10:24" x14ac:dyDescent="0.4">
      <c r="J8394" s="1">
        <v>1.8962755594135801</v>
      </c>
      <c r="L8394" s="1">
        <v>2.12678578317901</v>
      </c>
      <c r="M8394" s="1">
        <v>1.9261810378086399</v>
      </c>
      <c r="R8394" s="1">
        <v>2.2229745370370302</v>
      </c>
      <c r="X8394" s="1">
        <v>2.1355753279320902</v>
      </c>
    </row>
    <row r="8395" spans="10:24" x14ac:dyDescent="0.4">
      <c r="J8395" s="1">
        <v>1.7946315586419701</v>
      </c>
      <c r="L8395" s="1">
        <v>2.0257253086419702</v>
      </c>
      <c r="M8395" s="1">
        <v>1.92228395061728</v>
      </c>
      <c r="R8395" s="1">
        <v>2.27169174382716</v>
      </c>
      <c r="X8395" s="1">
        <v>2.0538151041666599</v>
      </c>
    </row>
    <row r="8396" spans="10:24" x14ac:dyDescent="0.4">
      <c r="J8396" s="1">
        <v>1.72263503086419</v>
      </c>
      <c r="L8396" s="1">
        <v>1.96879147376543</v>
      </c>
      <c r="M8396" s="1">
        <v>1.9441059027777701</v>
      </c>
      <c r="R8396" s="1">
        <v>2.3129398148148099</v>
      </c>
      <c r="X8396" s="1">
        <v>1.9423456790123399</v>
      </c>
    </row>
    <row r="8397" spans="10:24" x14ac:dyDescent="0.4">
      <c r="J8397" s="1">
        <v>1.7027276234567901</v>
      </c>
      <c r="L8397" s="1">
        <v>1.9694550540123399</v>
      </c>
      <c r="M8397" s="1">
        <v>2.13614631558641</v>
      </c>
      <c r="R8397" s="1">
        <v>2.4220437885802402</v>
      </c>
      <c r="X8397" s="1">
        <v>1.98283082561728</v>
      </c>
    </row>
    <row r="8398" spans="10:24" x14ac:dyDescent="0.4">
      <c r="J8398" s="1">
        <v>1.5984013310185099</v>
      </c>
      <c r="L8398" s="1">
        <v>1.8223230131172801</v>
      </c>
      <c r="M8398" s="1">
        <v>2.1189737654320902</v>
      </c>
      <c r="R8398" s="1">
        <v>2.43912085262345</v>
      </c>
      <c r="X8398" s="1">
        <v>1.8838223379629599</v>
      </c>
    </row>
    <row r="8399" spans="10:24" x14ac:dyDescent="0.4">
      <c r="J8399" s="1">
        <v>1.52756413966049</v>
      </c>
      <c r="L8399" s="1">
        <v>1.69470582561728</v>
      </c>
      <c r="M8399" s="1">
        <v>2.0792298418209798</v>
      </c>
      <c r="R8399" s="1">
        <v>2.44067949459876</v>
      </c>
      <c r="X8399" s="1">
        <v>1.77777826003086</v>
      </c>
    </row>
    <row r="8400" spans="10:24" x14ac:dyDescent="0.4">
      <c r="J8400" s="1">
        <v>1.5377131558641901</v>
      </c>
      <c r="L8400" s="1">
        <v>1.6605787037037001</v>
      </c>
      <c r="M8400" s="1">
        <v>2.1994666280864199</v>
      </c>
      <c r="R8400" s="1">
        <v>2.5374657600308601</v>
      </c>
      <c r="X8400" s="1">
        <v>1.7762085262345599</v>
      </c>
    </row>
    <row r="8401" spans="10:24" x14ac:dyDescent="0.4">
      <c r="J8401" s="1">
        <v>1.52041570216049</v>
      </c>
      <c r="L8401" s="1">
        <v>1.53385947145061</v>
      </c>
      <c r="M8401" s="1">
        <v>2.1532339891975298</v>
      </c>
      <c r="R8401" s="1">
        <v>2.5351726466049298</v>
      </c>
      <c r="X8401" s="1">
        <v>1.6468581211419699</v>
      </c>
    </row>
    <row r="8402" spans="10:24" x14ac:dyDescent="0.4">
      <c r="J8402" s="1">
        <v>1.6527174961419699</v>
      </c>
      <c r="L8402" s="1">
        <v>1.5632402584876499</v>
      </c>
      <c r="M8402" s="1">
        <v>2.2678197337962902</v>
      </c>
      <c r="R8402" s="1">
        <v>2.6199358603395</v>
      </c>
      <c r="X8402" s="1">
        <v>1.67906057098765</v>
      </c>
    </row>
    <row r="8403" spans="10:24" x14ac:dyDescent="0.4">
      <c r="J8403" s="1">
        <v>1.68412712191358</v>
      </c>
      <c r="L8403" s="1">
        <v>1.59877314814814</v>
      </c>
      <c r="M8403" s="1">
        <v>2.2680434992283902</v>
      </c>
      <c r="R8403" s="1">
        <v>2.5821706211419699</v>
      </c>
      <c r="X8403" s="1">
        <v>1.5287331211419699</v>
      </c>
    </row>
    <row r="8404" spans="10:24" x14ac:dyDescent="0.4">
      <c r="J8404" s="1">
        <v>1.71916136188271</v>
      </c>
      <c r="L8404" s="1">
        <v>1.69887249228395</v>
      </c>
      <c r="M8404" s="1">
        <v>2.2294338348765401</v>
      </c>
      <c r="R8404" s="1">
        <v>2.52496527777777</v>
      </c>
      <c r="X8404" s="1">
        <v>1.36760898919753</v>
      </c>
    </row>
    <row r="8405" spans="10:24" x14ac:dyDescent="0.4">
      <c r="J8405" s="1">
        <v>1.7772747878086399</v>
      </c>
      <c r="L8405" s="1">
        <v>1.75779947916666</v>
      </c>
      <c r="M8405" s="1">
        <v>2.19422984182098</v>
      </c>
      <c r="R8405" s="1">
        <v>2.54340326003086</v>
      </c>
      <c r="X8405" s="1">
        <v>1.2938845486111099</v>
      </c>
    </row>
    <row r="8406" spans="10:24" x14ac:dyDescent="0.4">
      <c r="J8406" s="1">
        <v>1.88364052854938</v>
      </c>
      <c r="L8406" s="1">
        <v>1.8640272955246899</v>
      </c>
      <c r="M8406" s="1">
        <v>2.28787181712962</v>
      </c>
      <c r="R8406" s="1">
        <v>2.5455406057098702</v>
      </c>
      <c r="X8406" s="1">
        <v>1.43268663194444</v>
      </c>
    </row>
    <row r="8407" spans="10:24" x14ac:dyDescent="0.4">
      <c r="J8407" s="1">
        <v>1.9019979745370299</v>
      </c>
      <c r="L8407" s="1">
        <v>1.9110672260802399</v>
      </c>
      <c r="M8407" s="1">
        <v>2.2561439043209801</v>
      </c>
      <c r="R8407" s="1">
        <v>2.4812143132715998</v>
      </c>
      <c r="X8407" s="1">
        <v>1.5097690007716</v>
      </c>
    </row>
    <row r="8408" spans="10:24" x14ac:dyDescent="0.4">
      <c r="J8408" s="1">
        <v>1.9324763695987599</v>
      </c>
      <c r="L8408" s="1">
        <v>1.96838493441358</v>
      </c>
      <c r="M8408" s="1">
        <v>2.21821662808641</v>
      </c>
      <c r="R8408" s="1">
        <v>2.49513599537037</v>
      </c>
      <c r="X8408" s="1">
        <v>1.5781630979938199</v>
      </c>
    </row>
    <row r="8409" spans="10:24" x14ac:dyDescent="0.4">
      <c r="J8409" s="1">
        <v>2.0572212577160398</v>
      </c>
      <c r="L8409" s="1">
        <v>2.0888676697530801</v>
      </c>
      <c r="M8409" s="1">
        <v>2.3621426504629599</v>
      </c>
      <c r="R8409" s="1">
        <v>2.48678530092592</v>
      </c>
      <c r="X8409" s="1">
        <v>1.7691864390432099</v>
      </c>
    </row>
    <row r="8410" spans="10:24" x14ac:dyDescent="0.4">
      <c r="J8410" s="1">
        <v>2.0610151427469101</v>
      </c>
      <c r="L8410" s="1">
        <v>2.1120563271604902</v>
      </c>
      <c r="M8410" s="1">
        <v>2.2993460648148099</v>
      </c>
      <c r="R8410" s="1">
        <v>2.31433979552469</v>
      </c>
      <c r="X8410" s="1">
        <v>1.8122651427469101</v>
      </c>
    </row>
    <row r="8411" spans="10:24" x14ac:dyDescent="0.4">
      <c r="J8411" s="1">
        <v>2.0298842592592501</v>
      </c>
      <c r="L8411" s="1">
        <v>2.1851576967592501</v>
      </c>
      <c r="M8411" s="1">
        <v>2.2070254629629602</v>
      </c>
      <c r="R8411" s="1">
        <v>2.2874223572530799</v>
      </c>
      <c r="X8411" s="1">
        <v>1.80773389274691</v>
      </c>
    </row>
    <row r="8412" spans="10:24" x14ac:dyDescent="0.4">
      <c r="J8412" s="1">
        <v>2.10742669753086</v>
      </c>
      <c r="L8412" s="1">
        <v>2.2874175347222199</v>
      </c>
      <c r="M8412" s="1">
        <v>2.28281442901234</v>
      </c>
      <c r="R8412" s="1">
        <v>2.2488546489197501</v>
      </c>
      <c r="X8412" s="1">
        <v>1.9209027777777701</v>
      </c>
    </row>
    <row r="8413" spans="10:24" x14ac:dyDescent="0.4">
      <c r="J8413" s="1">
        <v>2.0876268325617202</v>
      </c>
      <c r="L8413" s="1">
        <v>2.2550718557098701</v>
      </c>
      <c r="M8413" s="1">
        <v>2.1653761574074002</v>
      </c>
      <c r="R8413" s="1">
        <v>2.0881524884259202</v>
      </c>
      <c r="X8413" s="1">
        <v>1.93687789351851</v>
      </c>
    </row>
    <row r="8414" spans="10:24" x14ac:dyDescent="0.4">
      <c r="J8414" s="1">
        <v>2.0685556520061699</v>
      </c>
      <c r="L8414" s="1">
        <v>2.2860050154320901</v>
      </c>
      <c r="M8414" s="1">
        <v>2.17169463734567</v>
      </c>
      <c r="X8414" s="1">
        <v>1.9498746141975301</v>
      </c>
    </row>
    <row r="8415" spans="10:24" x14ac:dyDescent="0.4">
      <c r="J8415" s="1">
        <v>2.1500212191357999</v>
      </c>
      <c r="L8415" s="1">
        <v>2.3559871720679002</v>
      </c>
      <c r="M8415" s="1">
        <v>2.2343499228394998</v>
      </c>
      <c r="X8415" s="1">
        <v>2.0637427662037</v>
      </c>
    </row>
    <row r="8416" spans="10:24" x14ac:dyDescent="0.4">
      <c r="J8416" s="1">
        <v>2.1368016975308599</v>
      </c>
      <c r="L8416" s="1">
        <v>2.2868735532407398</v>
      </c>
      <c r="M8416" s="1">
        <v>2.0632687114197501</v>
      </c>
      <c r="X8416" s="1">
        <v>2.07562885802469</v>
      </c>
    </row>
    <row r="8417" spans="10:24" x14ac:dyDescent="0.4">
      <c r="J8417" s="1">
        <v>2.09159529320987</v>
      </c>
      <c r="L8417" s="1">
        <v>2.3065051118827098</v>
      </c>
      <c r="M8417" s="1">
        <v>2.0053944830246899</v>
      </c>
      <c r="X8417" s="1">
        <v>2.11937162422839</v>
      </c>
    </row>
    <row r="8418" spans="10:24" x14ac:dyDescent="0.4">
      <c r="J8418" s="1">
        <v>2.1450530478394998</v>
      </c>
      <c r="L8418" s="1">
        <v>2.3834510030864098</v>
      </c>
      <c r="M8418" s="1">
        <v>2.0615755208333302</v>
      </c>
      <c r="X8418" s="1">
        <v>2.1701374421296298</v>
      </c>
    </row>
    <row r="8419" spans="10:24" x14ac:dyDescent="0.4">
      <c r="J8419" s="1">
        <v>2.1009437692901201</v>
      </c>
      <c r="L8419" s="1">
        <v>2.3209948881172799</v>
      </c>
      <c r="M8419" s="1">
        <v>1.90747974537037</v>
      </c>
      <c r="X8419" s="1">
        <v>2.1153665123456702</v>
      </c>
    </row>
    <row r="8420" spans="10:24" x14ac:dyDescent="0.4">
      <c r="J8420" s="1">
        <v>2.08522858796296</v>
      </c>
      <c r="L8420" s="1">
        <v>2.30165075231481</v>
      </c>
      <c r="M8420" s="1">
        <v>1.8916845100308599</v>
      </c>
      <c r="X8420" s="1">
        <v>2.10047646604938</v>
      </c>
    </row>
    <row r="8421" spans="10:24" x14ac:dyDescent="0.4">
      <c r="J8421" s="1">
        <v>2.1299247685185101</v>
      </c>
      <c r="L8421" s="1">
        <v>2.3785768711419699</v>
      </c>
      <c r="M8421" s="1">
        <v>1.9187065972222199</v>
      </c>
      <c r="X8421" s="1">
        <v>2.1865711805555499</v>
      </c>
    </row>
    <row r="8422" spans="10:24" x14ac:dyDescent="0.4">
      <c r="J8422" s="1">
        <v>2.0651253858024599</v>
      </c>
      <c r="L8422" s="1">
        <v>2.3131100501543198</v>
      </c>
      <c r="M8422" s="1">
        <v>1.7163488618827101</v>
      </c>
      <c r="X8422" s="1">
        <v>2.1254248649691299</v>
      </c>
    </row>
    <row r="8423" spans="10:24" x14ac:dyDescent="0.4">
      <c r="J8423" s="1">
        <v>2.0519352816357999</v>
      </c>
      <c r="L8423" s="1">
        <v>2.2900771604938202</v>
      </c>
      <c r="M8423" s="1">
        <v>1.6358723958333301</v>
      </c>
      <c r="X8423" s="1">
        <v>2.10903549382716</v>
      </c>
    </row>
    <row r="8424" spans="10:24" x14ac:dyDescent="0.4">
      <c r="J8424" s="1">
        <v>2.0653448109567898</v>
      </c>
      <c r="L8424" s="1">
        <v>2.3277744020061699</v>
      </c>
      <c r="M8424" s="1">
        <v>1.62997733410493</v>
      </c>
      <c r="X8424" s="1">
        <v>2.1661800733024599</v>
      </c>
    </row>
    <row r="8425" spans="10:24" x14ac:dyDescent="0.4">
      <c r="J8425" s="1">
        <v>1.93370466820987</v>
      </c>
      <c r="L8425" s="1">
        <v>2.2477353395061699</v>
      </c>
      <c r="M8425" s="1">
        <v>1.43613377700617</v>
      </c>
      <c r="X8425" s="1">
        <v>2.1199855324074002</v>
      </c>
    </row>
    <row r="8426" spans="10:24" x14ac:dyDescent="0.4">
      <c r="J8426" s="1">
        <v>1.8929253472222201</v>
      </c>
      <c r="L8426" s="1">
        <v>2.2147106481481398</v>
      </c>
      <c r="M8426" s="1">
        <v>1.3231110146604901</v>
      </c>
      <c r="X8426" s="1">
        <v>2.1408285108024598</v>
      </c>
    </row>
    <row r="8427" spans="10:24" x14ac:dyDescent="0.4">
      <c r="J8427" s="1">
        <v>1.8675352044753</v>
      </c>
      <c r="L8427" s="1">
        <v>2.26275173611111</v>
      </c>
      <c r="M8427" s="1">
        <v>1.4598365162036999</v>
      </c>
      <c r="X8427" s="1">
        <v>2.2152941743827101</v>
      </c>
    </row>
    <row r="8428" spans="10:24" x14ac:dyDescent="0.4">
      <c r="J8428" s="1">
        <v>1.7799021026234501</v>
      </c>
      <c r="L8428" s="1">
        <v>2.1561043595678999</v>
      </c>
      <c r="M8428" s="1">
        <v>1.5063286072530799</v>
      </c>
      <c r="X8428" s="1">
        <v>2.1775250771604902</v>
      </c>
    </row>
    <row r="8429" spans="10:24" x14ac:dyDescent="0.4">
      <c r="J8429" s="1">
        <v>1.72006558641975</v>
      </c>
      <c r="L8429" s="1">
        <v>2.1071431327160401</v>
      </c>
      <c r="M8429" s="1">
        <v>1.5755777391975301</v>
      </c>
      <c r="X8429" s="1">
        <v>2.2114443479938202</v>
      </c>
    </row>
    <row r="8430" spans="10:24" x14ac:dyDescent="0.4">
      <c r="J8430" s="1">
        <v>1.67034818672839</v>
      </c>
      <c r="L8430" s="1">
        <v>2.11237991898148</v>
      </c>
      <c r="M8430" s="1">
        <v>1.7623451967592501</v>
      </c>
      <c r="X8430" s="1">
        <v>2.1870645254629602</v>
      </c>
    </row>
    <row r="8431" spans="10:24" x14ac:dyDescent="0.4">
      <c r="J8431" s="1">
        <v>1.5487895447530799</v>
      </c>
      <c r="L8431" s="1">
        <v>2.0107537615740698</v>
      </c>
      <c r="M8431" s="1">
        <v>1.7518325617283901</v>
      </c>
      <c r="X8431" s="1">
        <v>2.0965586419753</v>
      </c>
    </row>
    <row r="8432" spans="10:24" x14ac:dyDescent="0.4">
      <c r="J8432" s="1">
        <v>1.61715229552469</v>
      </c>
      <c r="L8432" s="1">
        <v>1.9999252507716001</v>
      </c>
      <c r="M8432" s="1">
        <v>1.9426075424382701</v>
      </c>
      <c r="X8432" s="1">
        <v>2.23945119598765</v>
      </c>
    </row>
    <row r="8433" spans="10:24" x14ac:dyDescent="0.4">
      <c r="J8433" s="1">
        <v>1.63570216049382</v>
      </c>
      <c r="L8433" s="1">
        <v>1.92221643518518</v>
      </c>
      <c r="M8433" s="1">
        <v>1.9483781828703699</v>
      </c>
      <c r="X8433" s="1">
        <v>2.1336988811728301</v>
      </c>
    </row>
    <row r="8434" spans="10:24" x14ac:dyDescent="0.4">
      <c r="J8434" s="1">
        <v>1.64616271219135</v>
      </c>
      <c r="L8434" s="1">
        <v>1.7636795910493801</v>
      </c>
      <c r="M8434" s="1">
        <v>1.8998070987654301</v>
      </c>
      <c r="X8434" s="1">
        <v>2.0662254050925899</v>
      </c>
    </row>
    <row r="8435" spans="10:24" x14ac:dyDescent="0.4">
      <c r="J8435" s="1">
        <v>1.7249643132715999</v>
      </c>
      <c r="L8435" s="1">
        <v>1.67920331790123</v>
      </c>
      <c r="M8435" s="1">
        <v>2.0477666859567898</v>
      </c>
      <c r="X8435" s="1">
        <v>2.0853800154320901</v>
      </c>
    </row>
    <row r="8436" spans="10:24" x14ac:dyDescent="0.4">
      <c r="J8436" s="1">
        <v>1.8159649884259199</v>
      </c>
      <c r="L8436" s="1">
        <v>1.65101128472222</v>
      </c>
      <c r="M8436" s="1">
        <v>2.1386371527777701</v>
      </c>
      <c r="X8436" s="1">
        <v>2.0891386959876499</v>
      </c>
    </row>
    <row r="8437" spans="10:24" x14ac:dyDescent="0.4">
      <c r="J8437" s="1">
        <v>1.8256221064814799</v>
      </c>
      <c r="L8437" s="1">
        <v>1.49819299768518</v>
      </c>
      <c r="M8437" s="1">
        <v>2.07015094521604</v>
      </c>
      <c r="X8437" s="1">
        <v>2.0171537422839498</v>
      </c>
    </row>
    <row r="8438" spans="10:24" x14ac:dyDescent="0.4">
      <c r="J8438" s="1">
        <v>1.8693730709876499</v>
      </c>
      <c r="L8438" s="1">
        <v>1.36041763117283</v>
      </c>
      <c r="M8438" s="1">
        <v>2.1168306327160402</v>
      </c>
      <c r="X8438" s="1">
        <v>2.0044343171296202</v>
      </c>
    </row>
    <row r="8439" spans="10:24" x14ac:dyDescent="0.4">
      <c r="J8439" s="1">
        <v>1.9580685763888801</v>
      </c>
      <c r="L8439" s="1">
        <v>1.4862061149691299</v>
      </c>
      <c r="M8439" s="1">
        <v>2.2189337384259198</v>
      </c>
      <c r="X8439" s="1">
        <v>2.0230025077160398</v>
      </c>
    </row>
    <row r="8440" spans="10:24" x14ac:dyDescent="0.4">
      <c r="J8440" s="1">
        <v>1.95787471064814</v>
      </c>
      <c r="L8440" s="1">
        <v>1.52255979938271</v>
      </c>
      <c r="M8440" s="1">
        <v>2.1635271990740699</v>
      </c>
      <c r="X8440" s="1">
        <v>1.89936101466049</v>
      </c>
    </row>
    <row r="8441" spans="10:24" x14ac:dyDescent="0.4">
      <c r="J8441" s="1">
        <v>2.03285590277777</v>
      </c>
      <c r="L8441" s="1">
        <v>1.5993238811728301</v>
      </c>
      <c r="M8441" s="1">
        <v>2.2595211226851801</v>
      </c>
      <c r="X8441" s="1">
        <v>1.81835021219135</v>
      </c>
    </row>
    <row r="8442" spans="10:24" x14ac:dyDescent="0.4">
      <c r="J8442" s="1">
        <v>2.1181052276234502</v>
      </c>
      <c r="L8442" s="1">
        <v>1.7737938850308601</v>
      </c>
      <c r="M8442" s="1">
        <v>2.3458270640432</v>
      </c>
      <c r="X8442" s="1">
        <v>1.8405454282407401</v>
      </c>
    </row>
    <row r="8443" spans="10:24" x14ac:dyDescent="0.4">
      <c r="J8443" s="1">
        <v>2.0575950038580202</v>
      </c>
      <c r="L8443" s="1">
        <v>1.80769000771604</v>
      </c>
      <c r="M8443" s="1">
        <v>2.2654190779320902</v>
      </c>
      <c r="X8443" s="1">
        <v>1.7458945794753</v>
      </c>
    </row>
    <row r="8444" spans="10:24" x14ac:dyDescent="0.4">
      <c r="J8444" s="1">
        <v>2.0901519097222199</v>
      </c>
      <c r="L8444" s="1">
        <v>1.8387379436728299</v>
      </c>
      <c r="M8444" s="1">
        <v>2.2579822530864102</v>
      </c>
      <c r="X8444" s="1">
        <v>1.6632397762345601</v>
      </c>
    </row>
    <row r="8445" spans="10:24" x14ac:dyDescent="0.4">
      <c r="J8445" s="1">
        <v>2.1356640625000001</v>
      </c>
      <c r="L8445" s="1">
        <v>1.9719309413580199</v>
      </c>
      <c r="M8445" s="1">
        <v>2.3296011766975302</v>
      </c>
      <c r="X8445" s="1">
        <v>1.66563850308641</v>
      </c>
    </row>
    <row r="8446" spans="10:24" x14ac:dyDescent="0.4">
      <c r="J8446" s="1">
        <v>2.09275800540123</v>
      </c>
      <c r="L8446" s="1">
        <v>1.99743682484567</v>
      </c>
      <c r="M8446" s="1">
        <v>2.2341015624999998</v>
      </c>
      <c r="X8446" s="1">
        <v>1.5597145061728299</v>
      </c>
    </row>
    <row r="8447" spans="10:24" x14ac:dyDescent="0.4">
      <c r="J8447" s="1">
        <v>2.0713459683641902</v>
      </c>
      <c r="L8447" s="1">
        <v>2.0369015239197501</v>
      </c>
      <c r="M8447" s="1">
        <v>2.2470654899691298</v>
      </c>
      <c r="X8447" s="1">
        <v>1.5243041087962901</v>
      </c>
    </row>
    <row r="8448" spans="10:24" x14ac:dyDescent="0.4">
      <c r="J8448" s="1">
        <v>2.1586853780864099</v>
      </c>
      <c r="L8448" s="1">
        <v>2.1885469714506098</v>
      </c>
      <c r="M8448" s="1">
        <v>2.3061805555555499</v>
      </c>
      <c r="X8448" s="1">
        <v>1.5127821180555501</v>
      </c>
    </row>
    <row r="8449" spans="10:24" x14ac:dyDescent="0.4">
      <c r="J8449" s="1">
        <v>2.1244034529320901</v>
      </c>
      <c r="L8449" s="1">
        <v>2.2005753279320901</v>
      </c>
      <c r="M8449" s="1">
        <v>2.1569087577160402</v>
      </c>
      <c r="X8449" s="1">
        <v>1.35625434027777</v>
      </c>
    </row>
    <row r="8450" spans="10:24" x14ac:dyDescent="0.4">
      <c r="J8450" s="1">
        <v>2.08887201003086</v>
      </c>
      <c r="L8450" s="1">
        <v>2.1786930941358</v>
      </c>
      <c r="M8450" s="1">
        <v>2.14603443287037</v>
      </c>
      <c r="X8450" s="1">
        <v>1.2527054398148101</v>
      </c>
    </row>
    <row r="8451" spans="10:24" x14ac:dyDescent="0.4">
      <c r="J8451" s="1">
        <v>2.1180690586419701</v>
      </c>
      <c r="L8451" s="1">
        <v>2.2703332368827098</v>
      </c>
      <c r="M8451" s="1">
        <v>2.2255690586419701</v>
      </c>
      <c r="X8451" s="1">
        <v>1.37440875771604</v>
      </c>
    </row>
    <row r="8452" spans="10:24" x14ac:dyDescent="0.4">
      <c r="J8452" s="1">
        <v>2.0677956211419701</v>
      </c>
      <c r="L8452" s="1">
        <v>2.2284809027777701</v>
      </c>
      <c r="M8452" s="1">
        <v>2.1210590277777701</v>
      </c>
      <c r="X8452" s="1">
        <v>1.4091473765432001</v>
      </c>
    </row>
    <row r="8453" spans="10:24" x14ac:dyDescent="0.4">
      <c r="J8453" s="1">
        <v>2.06160590277777</v>
      </c>
      <c r="L8453" s="1">
        <v>2.24289207175925</v>
      </c>
      <c r="M8453" s="1">
        <v>2.1347482638888802</v>
      </c>
      <c r="X8453" s="1">
        <v>1.4536535493827101</v>
      </c>
    </row>
    <row r="8454" spans="10:24" x14ac:dyDescent="0.4">
      <c r="J8454" s="1">
        <v>2.0992105516975301</v>
      </c>
      <c r="L8454" s="1">
        <v>2.3411313657407402</v>
      </c>
      <c r="M8454" s="1">
        <v>2.1841743827160398</v>
      </c>
      <c r="X8454" s="1">
        <v>1.61837480709876</v>
      </c>
    </row>
    <row r="8455" spans="10:24" x14ac:dyDescent="0.4">
      <c r="J8455" s="1">
        <v>2.0088835841049302</v>
      </c>
      <c r="L8455" s="1">
        <v>2.3091160300925901</v>
      </c>
      <c r="M8455" s="1">
        <v>2.0350829475308601</v>
      </c>
      <c r="X8455" s="1">
        <v>1.65036603009259</v>
      </c>
    </row>
    <row r="8456" spans="10:24" x14ac:dyDescent="0.4">
      <c r="J8456" s="1">
        <v>1.9470447530864099</v>
      </c>
      <c r="L8456" s="1">
        <v>2.2912856867283899</v>
      </c>
      <c r="M8456" s="1">
        <v>1.9972419945987601</v>
      </c>
      <c r="X8456" s="1">
        <v>1.65136622299382</v>
      </c>
    </row>
    <row r="8457" spans="10:24" x14ac:dyDescent="0.4">
      <c r="J8457" s="1">
        <v>1.92044511959876</v>
      </c>
      <c r="L8457" s="1">
        <v>2.3459047067901202</v>
      </c>
      <c r="M8457" s="1">
        <v>2.0082793209876502</v>
      </c>
      <c r="X8457" s="1">
        <v>1.7677025462962901</v>
      </c>
    </row>
    <row r="8458" spans="10:24" x14ac:dyDescent="0.4">
      <c r="J8458" s="1">
        <v>1.85330005787037</v>
      </c>
      <c r="L8458" s="1">
        <v>2.30703751929012</v>
      </c>
      <c r="M8458" s="1">
        <v>1.87980275848765</v>
      </c>
      <c r="X8458" s="1">
        <v>1.7785566165123401</v>
      </c>
    </row>
    <row r="8459" spans="10:24" x14ac:dyDescent="0.4">
      <c r="J8459" s="1">
        <v>1.8033902391975301</v>
      </c>
      <c r="L8459" s="1">
        <v>2.3085730131172801</v>
      </c>
      <c r="M8459" s="1">
        <v>1.8392515432098699</v>
      </c>
      <c r="X8459" s="1">
        <v>1.8318012152777701</v>
      </c>
    </row>
    <row r="8460" spans="10:24" x14ac:dyDescent="0.4">
      <c r="J8460" s="1">
        <v>1.75165750385802</v>
      </c>
      <c r="L8460" s="1">
        <v>2.3824339313271601</v>
      </c>
      <c r="M8460" s="1">
        <v>1.86147280092592</v>
      </c>
      <c r="X8460" s="1">
        <v>1.93908468364197</v>
      </c>
    </row>
    <row r="8461" spans="10:24" x14ac:dyDescent="0.4">
      <c r="J8461" s="1">
        <v>1.68579909336419</v>
      </c>
      <c r="L8461" s="1">
        <v>2.3446416859567898</v>
      </c>
      <c r="M8461" s="1">
        <v>1.73403115354938</v>
      </c>
      <c r="X8461" s="1">
        <v>1.9443315972222199</v>
      </c>
    </row>
    <row r="8462" spans="10:24" x14ac:dyDescent="0.4">
      <c r="J8462" s="1">
        <v>1.6548017939814801</v>
      </c>
      <c r="L8462" s="1">
        <v>2.37932098765432</v>
      </c>
      <c r="M8462" s="1">
        <v>1.7458092206790099</v>
      </c>
      <c r="X8462" s="1">
        <v>2.1224768518518502</v>
      </c>
    </row>
    <row r="8463" spans="10:24" x14ac:dyDescent="0.4">
      <c r="J8463" s="1">
        <v>1.5101774691358001</v>
      </c>
      <c r="L8463" s="1">
        <v>2.3280184220678999</v>
      </c>
      <c r="M8463" s="1">
        <v>1.59052131558641</v>
      </c>
      <c r="X8463" s="1">
        <v>2.0938315007716</v>
      </c>
    </row>
    <row r="8464" spans="10:24" x14ac:dyDescent="0.4">
      <c r="J8464" s="1">
        <v>1.43759307484567</v>
      </c>
      <c r="L8464" s="1">
        <v>2.20566502700617</v>
      </c>
      <c r="M8464" s="1">
        <v>1.4187818287037</v>
      </c>
      <c r="X8464" s="1">
        <v>2.0801413001543199</v>
      </c>
    </row>
    <row r="8465" spans="10:24" x14ac:dyDescent="0.4">
      <c r="J8465" s="1">
        <v>1.54315972222222</v>
      </c>
      <c r="L8465" s="1">
        <v>2.1764274691357999</v>
      </c>
      <c r="M8465" s="1">
        <v>1.4023577353395</v>
      </c>
      <c r="X8465" s="1">
        <v>2.0893909143518501</v>
      </c>
    </row>
    <row r="8466" spans="10:24" x14ac:dyDescent="0.4">
      <c r="J8466" s="1">
        <v>1.6544285300925901</v>
      </c>
      <c r="L8466" s="1">
        <v>2.1934196566358</v>
      </c>
      <c r="M8466" s="1">
        <v>1.4278631365740699</v>
      </c>
      <c r="X8466" s="1">
        <v>2.1533868634259199</v>
      </c>
    </row>
    <row r="8467" spans="10:24" x14ac:dyDescent="0.4">
      <c r="J8467" s="1">
        <v>1.65183834876543</v>
      </c>
      <c r="L8467" s="1">
        <v>2.0894039351851799</v>
      </c>
      <c r="M8467" s="1">
        <v>1.4013276427469099</v>
      </c>
      <c r="X8467" s="1">
        <v>2.1001036844135799</v>
      </c>
    </row>
    <row r="8468" spans="10:24" x14ac:dyDescent="0.4">
      <c r="J8468" s="1">
        <v>1.7313691165123399</v>
      </c>
      <c r="L8468" s="1">
        <v>1.9909370177469099</v>
      </c>
      <c r="M8468" s="1">
        <v>1.5432180748456701</v>
      </c>
      <c r="X8468" s="1">
        <v>2.1035537229938202</v>
      </c>
    </row>
    <row r="8469" spans="10:24" x14ac:dyDescent="0.4">
      <c r="J8469" s="1">
        <v>1.8192660108024601</v>
      </c>
      <c r="L8469" s="1">
        <v>2.00298755787037</v>
      </c>
      <c r="M8469" s="1">
        <v>1.65635223765432</v>
      </c>
      <c r="X8469" s="1">
        <v>2.1670081018518501</v>
      </c>
    </row>
    <row r="8470" spans="10:24" x14ac:dyDescent="0.4">
      <c r="J8470" s="1">
        <v>1.8357952353395</v>
      </c>
      <c r="L8470" s="1">
        <v>1.8480232445987601</v>
      </c>
      <c r="M8470" s="1">
        <v>1.64791087962962</v>
      </c>
      <c r="X8470" s="1">
        <v>2.11803819444444</v>
      </c>
    </row>
    <row r="8471" spans="10:24" x14ac:dyDescent="0.4">
      <c r="J8471" s="1">
        <v>1.9000342399691299</v>
      </c>
      <c r="L8471" s="1">
        <v>1.8041898148148099</v>
      </c>
      <c r="M8471" s="1">
        <v>1.7657725694444399</v>
      </c>
      <c r="X8471" s="1">
        <v>2.09671971450617</v>
      </c>
    </row>
    <row r="8472" spans="10:24" x14ac:dyDescent="0.4">
      <c r="J8472" s="1">
        <v>1.99000964506172</v>
      </c>
      <c r="L8472" s="1">
        <v>1.79143277391975</v>
      </c>
      <c r="M8472" s="1">
        <v>1.91306712962962</v>
      </c>
      <c r="X8472" s="1">
        <v>2.1610826581790099</v>
      </c>
    </row>
    <row r="8473" spans="10:24" x14ac:dyDescent="0.4">
      <c r="J8473" s="1">
        <v>2.0060812114197502</v>
      </c>
      <c r="L8473" s="1">
        <v>1.58561487268518</v>
      </c>
      <c r="M8473" s="1">
        <v>1.8882793209876501</v>
      </c>
      <c r="X8473" s="1">
        <v>2.1457556905864199</v>
      </c>
    </row>
    <row r="8474" spans="10:24" x14ac:dyDescent="0.4">
      <c r="J8474" s="1">
        <v>2.0388710455246901</v>
      </c>
      <c r="L8474" s="1">
        <v>1.4588025655864101</v>
      </c>
      <c r="M8474" s="1">
        <v>1.93160879629629</v>
      </c>
      <c r="X8474" s="1">
        <v>2.1805290316358001</v>
      </c>
    </row>
    <row r="8475" spans="10:24" x14ac:dyDescent="0.4">
      <c r="J8475" s="1">
        <v>2.1253838734567898</v>
      </c>
      <c r="L8475" s="1">
        <v>1.45603587962962</v>
      </c>
      <c r="M8475" s="1">
        <v>2.0367891589506102</v>
      </c>
      <c r="X8475" s="1">
        <v>2.2428395061728299</v>
      </c>
    </row>
    <row r="8476" spans="10:24" x14ac:dyDescent="0.4">
      <c r="J8476" s="1">
        <v>2.0873032407407401</v>
      </c>
      <c r="L8476" s="1">
        <v>1.4717158564814801</v>
      </c>
      <c r="M8476" s="1">
        <v>2.0034133873456699</v>
      </c>
      <c r="X8476" s="1">
        <v>2.17460696373456</v>
      </c>
    </row>
    <row r="8477" spans="10:24" x14ac:dyDescent="0.4">
      <c r="J8477" s="1">
        <v>2.0831288580246898</v>
      </c>
      <c r="L8477" s="1">
        <v>1.6348567708333299</v>
      </c>
      <c r="M8477" s="1">
        <v>2.1253559027777702</v>
      </c>
      <c r="X8477" s="1">
        <v>2.1345953896604901</v>
      </c>
    </row>
    <row r="8478" spans="10:24" x14ac:dyDescent="0.4">
      <c r="J8478" s="1">
        <v>2.1267409336419698</v>
      </c>
      <c r="L8478" s="1">
        <v>1.8127551118827101</v>
      </c>
      <c r="M8478" s="1">
        <v>2.2037736304012299</v>
      </c>
      <c r="X8478" s="1">
        <v>2.1781225887345599</v>
      </c>
    </row>
    <row r="8479" spans="10:24" x14ac:dyDescent="0.4">
      <c r="J8479" s="1">
        <v>2.0845230516975302</v>
      </c>
      <c r="L8479" s="1">
        <v>1.8032098765432001</v>
      </c>
      <c r="M8479" s="1">
        <v>2.1274329668209799</v>
      </c>
      <c r="X8479" s="1">
        <v>2.1162774884259199</v>
      </c>
    </row>
    <row r="8480" spans="10:24" x14ac:dyDescent="0.4">
      <c r="J8480" s="1">
        <v>2.0935416666666602</v>
      </c>
      <c r="L8480" s="1">
        <v>1.8673177083333301</v>
      </c>
      <c r="M8480" s="1">
        <v>2.17593798225308</v>
      </c>
      <c r="X8480" s="1">
        <v>2.0984572723765398</v>
      </c>
    </row>
    <row r="8481" spans="10:24" x14ac:dyDescent="0.4">
      <c r="J8481" s="1">
        <v>2.1396846064814801</v>
      </c>
      <c r="L8481" s="1">
        <v>2.0008878279320901</v>
      </c>
      <c r="M8481" s="1">
        <v>2.2327155671296199</v>
      </c>
      <c r="X8481" s="1">
        <v>2.1389110725308602</v>
      </c>
    </row>
    <row r="8482" spans="10:24" x14ac:dyDescent="0.4">
      <c r="J8482" s="1">
        <v>2.0724165702160402</v>
      </c>
      <c r="L8482" s="1">
        <v>2.0152107445987602</v>
      </c>
      <c r="M8482" s="1">
        <v>2.16329812885802</v>
      </c>
      <c r="X8482" s="1">
        <v>2.0942206790123401</v>
      </c>
    </row>
    <row r="8483" spans="10:24" x14ac:dyDescent="0.4">
      <c r="J8483" s="1">
        <v>2.1162639853395002</v>
      </c>
      <c r="L8483" s="1">
        <v>2.0690851658950602</v>
      </c>
      <c r="M8483" s="1">
        <v>2.2309375</v>
      </c>
      <c r="X8483" s="1">
        <v>2.1460667438271601</v>
      </c>
    </row>
    <row r="8484" spans="10:24" x14ac:dyDescent="0.4">
      <c r="J8484" s="1">
        <v>2.1558087384259199</v>
      </c>
      <c r="L8484" s="1">
        <v>2.2061366705246899</v>
      </c>
      <c r="M8484" s="1">
        <v>2.3341276041666599</v>
      </c>
      <c r="X8484" s="1">
        <v>2.1766314621913501</v>
      </c>
    </row>
    <row r="8485" spans="10:24" x14ac:dyDescent="0.4">
      <c r="J8485" s="1">
        <v>2.06210792824074</v>
      </c>
      <c r="L8485" s="1">
        <v>2.20880545910493</v>
      </c>
      <c r="M8485" s="1">
        <v>2.27932291666666</v>
      </c>
      <c r="X8485" s="1">
        <v>2.0590784143518501</v>
      </c>
    </row>
    <row r="8486" spans="10:24" x14ac:dyDescent="0.4">
      <c r="J8486" s="1">
        <v>2.0514429012345601</v>
      </c>
      <c r="L8486" s="1">
        <v>2.2273331404320902</v>
      </c>
      <c r="M8486" s="1">
        <v>2.2900622106481401</v>
      </c>
      <c r="X8486" s="1">
        <v>1.9963242669753001</v>
      </c>
    </row>
    <row r="8487" spans="10:24" x14ac:dyDescent="0.4">
      <c r="J8487" s="1">
        <v>2.0483024691358001</v>
      </c>
      <c r="L8487" s="1">
        <v>2.3114105902777702</v>
      </c>
      <c r="M8487" s="1">
        <v>2.33171923225308</v>
      </c>
      <c r="X8487" s="1">
        <v>2.02111689814814</v>
      </c>
    </row>
    <row r="8488" spans="10:24" x14ac:dyDescent="0.4">
      <c r="J8488" s="1">
        <v>1.96947193287037</v>
      </c>
      <c r="L8488" s="1">
        <v>2.29772569444444</v>
      </c>
      <c r="M8488" s="1">
        <v>2.2507137345679</v>
      </c>
      <c r="X8488" s="1">
        <v>1.9293865740740701</v>
      </c>
    </row>
    <row r="8489" spans="10:24" x14ac:dyDescent="0.4">
      <c r="J8489" s="1">
        <v>1.93395640432098</v>
      </c>
      <c r="L8489" s="1">
        <v>2.34978636188271</v>
      </c>
      <c r="M8489" s="1">
        <v>2.2718634259259201</v>
      </c>
      <c r="X8489" s="1">
        <v>1.8914134837962899</v>
      </c>
    </row>
    <row r="8490" spans="10:24" x14ac:dyDescent="0.4">
      <c r="J8490" s="1">
        <v>1.9104523533950599</v>
      </c>
      <c r="L8490" s="1">
        <v>2.4220076195987601</v>
      </c>
      <c r="M8490" s="1">
        <v>2.33490547839506</v>
      </c>
      <c r="X8490" s="1">
        <v>1.88420621141975</v>
      </c>
    </row>
    <row r="8491" spans="10:24" x14ac:dyDescent="0.4">
      <c r="J8491" s="1">
        <v>1.82635561342592</v>
      </c>
      <c r="L8491" s="1">
        <v>2.3341502700617198</v>
      </c>
      <c r="M8491" s="1">
        <v>2.2343359375</v>
      </c>
      <c r="X8491" s="1">
        <v>1.7412143132716</v>
      </c>
    </row>
    <row r="8492" spans="10:24" x14ac:dyDescent="0.4">
      <c r="J8492" s="1">
        <v>1.86299286265432</v>
      </c>
      <c r="L8492" s="1">
        <v>2.3811506558641899</v>
      </c>
      <c r="M8492" s="1">
        <v>2.28792100694444</v>
      </c>
      <c r="X8492" s="1">
        <v>1.7995134066358001</v>
      </c>
    </row>
    <row r="8493" spans="10:24" x14ac:dyDescent="0.4">
      <c r="J8493" s="1">
        <v>1.76067611882716</v>
      </c>
      <c r="L8493" s="1">
        <v>2.3455907600308601</v>
      </c>
      <c r="M8493" s="1">
        <v>2.1778192515432</v>
      </c>
      <c r="X8493" s="1">
        <v>1.6021002121913499</v>
      </c>
    </row>
    <row r="8494" spans="10:24" x14ac:dyDescent="0.4">
      <c r="J8494" s="1">
        <v>1.59068479938271</v>
      </c>
      <c r="L8494" s="1">
        <v>2.2910247878086398</v>
      </c>
      <c r="M8494" s="1">
        <v>2.06987220293209</v>
      </c>
      <c r="X8494" s="1">
        <v>1.4147554976851799</v>
      </c>
    </row>
    <row r="8495" spans="10:24" x14ac:dyDescent="0.4">
      <c r="J8495" s="1">
        <v>1.49063271604938</v>
      </c>
      <c r="L8495" s="1">
        <v>2.29935956790123</v>
      </c>
      <c r="M8495" s="1">
        <v>2.0667693865740699</v>
      </c>
      <c r="X8495" s="1">
        <v>1.3304272762345599</v>
      </c>
    </row>
    <row r="8496" spans="10:24" x14ac:dyDescent="0.4">
      <c r="J8496" s="1">
        <v>1.47118827160493</v>
      </c>
      <c r="L8496" s="1">
        <v>2.31945601851851</v>
      </c>
      <c r="M8496" s="1">
        <v>2.0391507523148098</v>
      </c>
      <c r="X8496" s="1">
        <v>1.3482021604938199</v>
      </c>
    </row>
    <row r="8497" spans="10:24" x14ac:dyDescent="0.4">
      <c r="J8497" s="1">
        <v>1.5420799575617199</v>
      </c>
      <c r="L8497" s="1">
        <v>2.22134645061728</v>
      </c>
      <c r="M8497" s="1">
        <v>1.9315822723765399</v>
      </c>
      <c r="X8497" s="1">
        <v>1.41556327160493</v>
      </c>
    </row>
    <row r="8498" spans="10:24" x14ac:dyDescent="0.4">
      <c r="J8498" s="1">
        <v>1.62038580246913</v>
      </c>
      <c r="L8498" s="1">
        <v>2.1904812885802398</v>
      </c>
      <c r="M8498" s="1">
        <v>1.89663532021604</v>
      </c>
      <c r="X8498" s="1">
        <v>1.4793913966049299</v>
      </c>
    </row>
    <row r="8499" spans="10:24" x14ac:dyDescent="0.4">
      <c r="J8499" s="1">
        <v>1.74023341049382</v>
      </c>
      <c r="L8499" s="1">
        <v>2.2549821566357999</v>
      </c>
      <c r="M8499" s="1">
        <v>1.8929542824073999</v>
      </c>
      <c r="X8499" s="1">
        <v>1.6447853973765401</v>
      </c>
    </row>
    <row r="8500" spans="10:24" x14ac:dyDescent="0.4">
      <c r="J8500" s="1">
        <v>1.75156105324074</v>
      </c>
      <c r="L8500" s="1">
        <v>2.1603110532407399</v>
      </c>
      <c r="M8500" s="1">
        <v>1.7891584683641899</v>
      </c>
      <c r="X8500" s="1">
        <v>1.67935908564814</v>
      </c>
    </row>
    <row r="8501" spans="10:24" x14ac:dyDescent="0.4">
      <c r="J8501" s="1">
        <v>1.84131847993827</v>
      </c>
      <c r="L8501" s="1">
        <v>2.1606090856481401</v>
      </c>
      <c r="M8501" s="1">
        <v>1.6676089891975301</v>
      </c>
      <c r="X8501" s="1">
        <v>1.75156298225308</v>
      </c>
    </row>
    <row r="8502" spans="10:24" x14ac:dyDescent="0.4">
      <c r="J8502" s="1">
        <v>1.95186824845679</v>
      </c>
      <c r="L8502" s="1">
        <v>2.1920992476851802</v>
      </c>
      <c r="M8502" s="1">
        <v>1.6221783371913501</v>
      </c>
      <c r="X8502" s="1">
        <v>1.8614019097222201</v>
      </c>
    </row>
    <row r="8503" spans="10:24" x14ac:dyDescent="0.4">
      <c r="J8503" s="1">
        <v>1.9112403549382699</v>
      </c>
      <c r="L8503" s="1">
        <v>2.0309881365740701</v>
      </c>
      <c r="M8503" s="1">
        <v>1.47773582175925</v>
      </c>
      <c r="X8503" s="1">
        <v>1.88266782407407</v>
      </c>
    </row>
    <row r="8504" spans="10:24" x14ac:dyDescent="0.4">
      <c r="J8504" s="1">
        <v>1.9323490547839499</v>
      </c>
      <c r="L8504" s="1">
        <v>1.96589361496913</v>
      </c>
      <c r="M8504" s="1">
        <v>1.4412745949074</v>
      </c>
      <c r="X8504" s="1">
        <v>1.9309953703703699</v>
      </c>
    </row>
    <row r="8505" spans="10:24" x14ac:dyDescent="0.4">
      <c r="J8505" s="1">
        <v>2.0441319444444401</v>
      </c>
      <c r="L8505" s="1">
        <v>2.0068976658950599</v>
      </c>
      <c r="M8505" s="1">
        <v>1.4573943865740699</v>
      </c>
      <c r="X8505" s="1">
        <v>2.0231872106481399</v>
      </c>
    </row>
    <row r="8506" spans="10:24" x14ac:dyDescent="0.4">
      <c r="J8506" s="1">
        <v>2.0197357253086401</v>
      </c>
      <c r="L8506" s="1">
        <v>1.8908294753086401</v>
      </c>
      <c r="M8506" s="1">
        <v>1.43840711805555</v>
      </c>
      <c r="X8506" s="1">
        <v>2.0086709104938199</v>
      </c>
    </row>
    <row r="8507" spans="10:24" x14ac:dyDescent="0.4">
      <c r="J8507" s="1">
        <v>2.06059172453703</v>
      </c>
      <c r="L8507" s="1">
        <v>1.7561887538580201</v>
      </c>
      <c r="M8507" s="1">
        <v>1.5497632137345601</v>
      </c>
      <c r="X8507" s="1">
        <v>2.0581240354938202</v>
      </c>
    </row>
    <row r="8508" spans="10:24" x14ac:dyDescent="0.4">
      <c r="J8508" s="1">
        <v>2.1390012538580199</v>
      </c>
      <c r="L8508" s="1">
        <v>1.75172694830246</v>
      </c>
      <c r="M8508" s="1">
        <v>1.69623505015432</v>
      </c>
      <c r="X8508" s="1">
        <v>2.1798543595679001</v>
      </c>
    </row>
    <row r="8509" spans="10:24" x14ac:dyDescent="0.4">
      <c r="J8509" s="1">
        <v>2.0856221064814799</v>
      </c>
      <c r="L8509" s="1">
        <v>1.6178525270061701</v>
      </c>
      <c r="M8509" s="1">
        <v>1.71592158564814</v>
      </c>
      <c r="X8509" s="1">
        <v>2.1362837577160398</v>
      </c>
    </row>
    <row r="8510" spans="10:24" x14ac:dyDescent="0.4">
      <c r="J8510" s="1">
        <v>2.1170929783950601</v>
      </c>
      <c r="L8510" s="1">
        <v>1.5736877893518499</v>
      </c>
      <c r="M8510" s="1">
        <v>1.83707899305555</v>
      </c>
      <c r="X8510" s="1">
        <v>2.0826649305555498</v>
      </c>
    </row>
    <row r="8511" spans="10:24" x14ac:dyDescent="0.4">
      <c r="J8511" s="1">
        <v>2.1772395833333298</v>
      </c>
      <c r="L8511" s="1">
        <v>1.5597805748456699</v>
      </c>
      <c r="M8511" s="1">
        <v>1.9685373263888799</v>
      </c>
      <c r="X8511" s="1">
        <v>2.13623939043209</v>
      </c>
    </row>
    <row r="8512" spans="10:24" x14ac:dyDescent="0.4">
      <c r="J8512" s="1">
        <v>2.0854610339506099</v>
      </c>
      <c r="L8512" s="1">
        <v>1.44233314043209</v>
      </c>
      <c r="M8512" s="1">
        <v>1.96031442901234</v>
      </c>
      <c r="X8512" s="1">
        <v>2.1087692901234498</v>
      </c>
    </row>
    <row r="8513" spans="10:24" x14ac:dyDescent="0.4">
      <c r="J8513" s="1">
        <v>2.0601321373456698</v>
      </c>
      <c r="L8513" s="1">
        <v>1.4711911651234499</v>
      </c>
      <c r="M8513" s="1">
        <v>1.9912987075617199</v>
      </c>
      <c r="X8513" s="1">
        <v>2.1487818287036999</v>
      </c>
    </row>
    <row r="8514" spans="10:24" x14ac:dyDescent="0.4">
      <c r="J8514" s="1">
        <v>2.1228901427469098</v>
      </c>
      <c r="L8514" s="1">
        <v>1.6409823495370299</v>
      </c>
      <c r="M8514" s="1">
        <v>2.0844989390432098</v>
      </c>
      <c r="X8514" s="1">
        <v>2.1821797839506099</v>
      </c>
    </row>
    <row r="8515" spans="10:24" x14ac:dyDescent="0.4">
      <c r="J8515" s="1">
        <v>2.06951292438271</v>
      </c>
      <c r="L8515" s="1">
        <v>1.6642978395061701</v>
      </c>
      <c r="M8515" s="1">
        <v>2.08229504243827</v>
      </c>
      <c r="X8515" s="1">
        <v>2.1269468557098699</v>
      </c>
    </row>
    <row r="8516" spans="10:24" x14ac:dyDescent="0.4">
      <c r="J8516" s="1">
        <v>2.06308545524691</v>
      </c>
      <c r="L8516" s="1">
        <v>1.7723177083333299</v>
      </c>
      <c r="M8516" s="1">
        <v>2.1476822916666598</v>
      </c>
      <c r="X8516" s="1">
        <v>2.1779190779320898</v>
      </c>
    </row>
    <row r="8517" spans="10:24" x14ac:dyDescent="0.4">
      <c r="J8517" s="1">
        <v>2.0876499807098701</v>
      </c>
      <c r="L8517" s="1">
        <v>1.94418499228395</v>
      </c>
      <c r="M8517" s="1">
        <v>2.2451663773148098</v>
      </c>
      <c r="X8517" s="1">
        <v>2.2247125771604899</v>
      </c>
    </row>
    <row r="8518" spans="10:24" x14ac:dyDescent="0.4">
      <c r="J8518" s="1">
        <v>2.0000805362654299</v>
      </c>
      <c r="L8518" s="1">
        <v>1.91383777006172</v>
      </c>
      <c r="M8518" s="1">
        <v>2.2552527006172798</v>
      </c>
      <c r="X8518" s="1">
        <v>2.1632619598765399</v>
      </c>
    </row>
    <row r="8519" spans="10:24" x14ac:dyDescent="0.4">
      <c r="J8519" s="1">
        <v>2.0161607831790098</v>
      </c>
      <c r="L8519" s="1">
        <v>1.9720114776234501</v>
      </c>
      <c r="M8519" s="1">
        <v>2.2427657214506098</v>
      </c>
      <c r="X8519" s="1">
        <v>2.2427102623456698</v>
      </c>
    </row>
    <row r="8520" spans="10:24" x14ac:dyDescent="0.4">
      <c r="J8520" s="1">
        <v>2.0127527006172801</v>
      </c>
      <c r="L8520" s="1">
        <v>2.0833868634259201</v>
      </c>
      <c r="M8520" s="1">
        <v>2.3136458333333301</v>
      </c>
      <c r="X8520" s="1">
        <v>2.2253886959876499</v>
      </c>
    </row>
    <row r="8521" spans="10:24" x14ac:dyDescent="0.4">
      <c r="J8521" s="1">
        <v>1.9353317901234499</v>
      </c>
      <c r="L8521" s="1">
        <v>2.0742698688271601</v>
      </c>
      <c r="M8521" s="1">
        <v>2.3175414737654298</v>
      </c>
      <c r="X8521" s="1">
        <v>2.11775173611111</v>
      </c>
    </row>
    <row r="8522" spans="10:24" x14ac:dyDescent="0.4">
      <c r="J8522" s="1">
        <v>1.92150607638888</v>
      </c>
      <c r="L8522" s="1">
        <v>2.2002430555555499</v>
      </c>
      <c r="M8522" s="1">
        <v>2.3978317901234498</v>
      </c>
      <c r="X8522" s="1">
        <v>2.2700877700617199</v>
      </c>
    </row>
    <row r="8523" spans="10:24" x14ac:dyDescent="0.4">
      <c r="J8523" s="1">
        <v>1.7891493055555501</v>
      </c>
      <c r="L8523" s="1">
        <v>2.2181809413580198</v>
      </c>
      <c r="M8523" s="1">
        <v>2.3010223765432101</v>
      </c>
      <c r="X8523" s="1">
        <v>2.1465036651234501</v>
      </c>
    </row>
    <row r="8524" spans="10:24" x14ac:dyDescent="0.4">
      <c r="J8524" s="1">
        <v>1.67648003472222</v>
      </c>
      <c r="L8524" s="1">
        <v>2.2121383101851801</v>
      </c>
      <c r="M8524" s="1">
        <v>2.2350077160493802</v>
      </c>
      <c r="X8524" s="1">
        <v>2.0878443287036998</v>
      </c>
    </row>
    <row r="8525" spans="10:24" x14ac:dyDescent="0.4">
      <c r="J8525" s="1">
        <v>1.6409129050925899</v>
      </c>
      <c r="L8525" s="1">
        <v>2.2232798032407399</v>
      </c>
      <c r="M8525" s="1">
        <v>2.2674623842592498</v>
      </c>
      <c r="X8525" s="1">
        <v>2.1127165316358001</v>
      </c>
    </row>
    <row r="8526" spans="10:24" x14ac:dyDescent="0.4">
      <c r="J8526" s="1">
        <v>1.5796624228395</v>
      </c>
      <c r="L8526" s="1">
        <v>2.2749508101851799</v>
      </c>
      <c r="M8526" s="1">
        <v>2.2548866705246899</v>
      </c>
      <c r="X8526" s="1">
        <v>2.1207672646604898</v>
      </c>
    </row>
    <row r="8527" spans="10:24" x14ac:dyDescent="0.4">
      <c r="J8527" s="1">
        <v>1.46857108410493</v>
      </c>
      <c r="L8527" s="1">
        <v>2.2475810185185101</v>
      </c>
      <c r="M8527" s="1">
        <v>2.1843658371913501</v>
      </c>
      <c r="X8527" s="1">
        <v>2.0449175347222202</v>
      </c>
    </row>
    <row r="8528" spans="10:24" x14ac:dyDescent="0.4">
      <c r="J8528" s="1">
        <v>1.41259693287037</v>
      </c>
      <c r="L8528" s="1">
        <v>2.2649088541666602</v>
      </c>
      <c r="M8528" s="1">
        <v>2.1467158564814799</v>
      </c>
      <c r="X8528" s="1">
        <v>2.0283912037037002</v>
      </c>
    </row>
    <row r="8529" spans="10:24" x14ac:dyDescent="0.4">
      <c r="J8529" s="1">
        <v>1.5412225115740701</v>
      </c>
      <c r="L8529" s="1">
        <v>2.3470471643518498</v>
      </c>
      <c r="M8529" s="1">
        <v>2.1627068865740702</v>
      </c>
      <c r="X8529" s="1">
        <v>2.0477715084876502</v>
      </c>
    </row>
    <row r="8530" spans="10:24" x14ac:dyDescent="0.4">
      <c r="J8530" s="1">
        <v>1.6004224537037</v>
      </c>
      <c r="L8530" s="1">
        <v>2.2704441550925898</v>
      </c>
      <c r="M8530" s="1">
        <v>2.13242621527777</v>
      </c>
      <c r="X8530" s="1">
        <v>1.96523003472222</v>
      </c>
    </row>
    <row r="8531" spans="10:24" x14ac:dyDescent="0.4">
      <c r="J8531" s="1">
        <v>1.6859056712962901</v>
      </c>
      <c r="L8531" s="1">
        <v>2.23236786265432</v>
      </c>
      <c r="M8531" s="1">
        <v>2.09864101080246</v>
      </c>
      <c r="X8531" s="1">
        <v>1.9116083140432001</v>
      </c>
    </row>
    <row r="8532" spans="10:24" x14ac:dyDescent="0.4">
      <c r="J8532" s="1">
        <v>1.8028206983024599</v>
      </c>
      <c r="L8532" s="1">
        <v>2.3346397569444401</v>
      </c>
      <c r="M8532" s="1">
        <v>2.1388806905864199</v>
      </c>
      <c r="X8532" s="1">
        <v>1.90715711805555</v>
      </c>
    </row>
    <row r="8533" spans="10:24" x14ac:dyDescent="0.4">
      <c r="J8533" s="1">
        <v>1.8108559992283899</v>
      </c>
      <c r="L8533" s="1">
        <v>2.3136959876543202</v>
      </c>
      <c r="M8533" s="1">
        <v>2.0908810763888801</v>
      </c>
      <c r="X8533" s="1">
        <v>1.7762287808641899</v>
      </c>
    </row>
    <row r="8534" spans="10:24" x14ac:dyDescent="0.4">
      <c r="J8534" s="1">
        <v>1.82944058641975</v>
      </c>
      <c r="L8534" s="1">
        <v>2.2357976466049299</v>
      </c>
      <c r="M8534" s="1">
        <v>1.9706862461419701</v>
      </c>
      <c r="X8534" s="1">
        <v>1.7520563271604901</v>
      </c>
    </row>
    <row r="8535" spans="10:24" x14ac:dyDescent="0.4">
      <c r="J8535" s="1">
        <v>1.9474638310185099</v>
      </c>
      <c r="L8535" s="1">
        <v>2.3143981481481402</v>
      </c>
      <c r="M8535" s="1">
        <v>1.9830430169752999</v>
      </c>
      <c r="X8535" s="1">
        <v>1.74104938271604</v>
      </c>
    </row>
    <row r="8536" spans="10:24" x14ac:dyDescent="0.4">
      <c r="J8536" s="1">
        <v>1.97081838348765</v>
      </c>
      <c r="L8536" s="1">
        <v>2.2566362847222199</v>
      </c>
      <c r="M8536" s="1">
        <v>1.90096064814814</v>
      </c>
      <c r="X8536" s="1">
        <v>1.63713204089506</v>
      </c>
    </row>
    <row r="8537" spans="10:24" x14ac:dyDescent="0.4">
      <c r="J8537" s="1">
        <v>1.9888541666666599</v>
      </c>
      <c r="L8537" s="1">
        <v>2.1814043209876499</v>
      </c>
      <c r="M8537" s="1">
        <v>1.85226466049382</v>
      </c>
      <c r="X8537" s="1">
        <v>1.6229817708333301</v>
      </c>
    </row>
    <row r="8538" spans="10:24" x14ac:dyDescent="0.4">
      <c r="J8538" s="1">
        <v>2.06879147376543</v>
      </c>
      <c r="L8538" s="1">
        <v>2.2542587770061702</v>
      </c>
      <c r="M8538" s="1">
        <v>1.84169415509259</v>
      </c>
      <c r="X8538" s="1">
        <v>1.6019791666666601</v>
      </c>
    </row>
    <row r="8539" spans="10:24" x14ac:dyDescent="0.4">
      <c r="J8539" s="1">
        <v>2.0443735532407401</v>
      </c>
      <c r="L8539" s="1">
        <v>2.1751692708333299</v>
      </c>
      <c r="M8539" s="1">
        <v>1.72426552854938</v>
      </c>
      <c r="X8539" s="1">
        <v>1.4472651427469101</v>
      </c>
    </row>
    <row r="8540" spans="10:24" x14ac:dyDescent="0.4">
      <c r="J8540" s="1">
        <v>2.05282841435185</v>
      </c>
      <c r="L8540" s="1">
        <v>2.07028308256172</v>
      </c>
      <c r="M8540" s="1">
        <v>1.6154774305555499</v>
      </c>
      <c r="X8540" s="1">
        <v>1.3759220679012301</v>
      </c>
    </row>
    <row r="8541" spans="10:24" x14ac:dyDescent="0.4">
      <c r="J8541" s="1">
        <v>2.1457769097222199</v>
      </c>
      <c r="L8541" s="1">
        <v>2.0737847222222201</v>
      </c>
      <c r="M8541" s="1">
        <v>1.6013160686728301</v>
      </c>
      <c r="X8541" s="1">
        <v>1.32998746141975</v>
      </c>
    </row>
    <row r="8542" spans="10:24" x14ac:dyDescent="0.4">
      <c r="J8542" s="1">
        <v>2.1224088541666601</v>
      </c>
      <c r="L8542" s="1">
        <v>1.9554272762345599</v>
      </c>
      <c r="M8542" s="1">
        <v>1.4846773726851801</v>
      </c>
      <c r="X8542" s="1">
        <v>1.2765152391975301</v>
      </c>
    </row>
    <row r="8543" spans="10:24" x14ac:dyDescent="0.4">
      <c r="J8543" s="1">
        <v>2.0890832368827099</v>
      </c>
      <c r="L8543" s="1">
        <v>1.9132397762345601</v>
      </c>
      <c r="M8543" s="1">
        <v>1.3656346450617201</v>
      </c>
      <c r="X8543" s="1">
        <v>1.39813030478395</v>
      </c>
    </row>
    <row r="8544" spans="10:24" x14ac:dyDescent="0.4">
      <c r="J8544" s="1">
        <v>2.1450679976851799</v>
      </c>
      <c r="L8544" s="1">
        <v>1.9064805169753001</v>
      </c>
      <c r="M8544" s="1">
        <v>1.418203125</v>
      </c>
      <c r="X8544" s="1">
        <v>1.5275149498456699</v>
      </c>
    </row>
    <row r="8545" spans="10:24" x14ac:dyDescent="0.4">
      <c r="J8545" s="1">
        <v>2.1381843171296202</v>
      </c>
      <c r="L8545" s="1">
        <v>1.7438961226851799</v>
      </c>
      <c r="M8545" s="1">
        <v>1.4790311535493801</v>
      </c>
      <c r="X8545" s="1">
        <v>1.5357373649691299</v>
      </c>
    </row>
    <row r="8546" spans="10:24" x14ac:dyDescent="0.4">
      <c r="J8546" s="1">
        <v>2.0876977237654302</v>
      </c>
      <c r="L8546" s="1">
        <v>1.63819492669753</v>
      </c>
      <c r="M8546" s="1">
        <v>1.4886974344135799</v>
      </c>
      <c r="X8546" s="1">
        <v>1.6154774305555499</v>
      </c>
    </row>
    <row r="8547" spans="10:24" x14ac:dyDescent="0.4">
      <c r="J8547" s="1">
        <v>2.1350033757715998</v>
      </c>
      <c r="L8547" s="1">
        <v>1.6113777970679</v>
      </c>
      <c r="M8547" s="1">
        <v>1.63739969135802</v>
      </c>
      <c r="X8547" s="1">
        <v>1.7542192322530801</v>
      </c>
    </row>
    <row r="8548" spans="10:24" x14ac:dyDescent="0.4">
      <c r="J8548" s="1">
        <v>2.0898750964506099</v>
      </c>
      <c r="L8548" s="1">
        <v>1.4448558063271599</v>
      </c>
      <c r="M8548" s="1">
        <v>1.68330729166666</v>
      </c>
      <c r="X8548" s="1">
        <v>1.77250096450617</v>
      </c>
    </row>
    <row r="8549" spans="10:24" x14ac:dyDescent="0.4">
      <c r="J8549" s="1">
        <v>2.05972945601851</v>
      </c>
      <c r="L8549" s="1">
        <v>1.45880787037037</v>
      </c>
      <c r="M8549" s="1">
        <v>1.7740398341049299</v>
      </c>
      <c r="X8549" s="1">
        <v>1.77769338348765</v>
      </c>
    </row>
    <row r="8550" spans="10:24" x14ac:dyDescent="0.4">
      <c r="J8550" s="1">
        <v>2.0780126350308601</v>
      </c>
      <c r="L8550" s="1">
        <v>1.66405671296296</v>
      </c>
      <c r="M8550" s="1">
        <v>1.9043354552469101</v>
      </c>
      <c r="X8550" s="1">
        <v>1.87102285879629</v>
      </c>
    </row>
    <row r="8551" spans="10:24" x14ac:dyDescent="0.4">
      <c r="J8551" s="1">
        <v>2.02115113811728</v>
      </c>
      <c r="L8551" s="1">
        <v>1.71690055941358</v>
      </c>
      <c r="M8551" s="1">
        <v>1.9107364004629599</v>
      </c>
      <c r="X8551" s="1">
        <v>1.86641493055555</v>
      </c>
    </row>
    <row r="8552" spans="10:24" x14ac:dyDescent="0.4">
      <c r="J8552" s="1">
        <v>2.0217467206790101</v>
      </c>
      <c r="L8552" s="1">
        <v>1.8401422646604899</v>
      </c>
      <c r="M8552" s="1">
        <v>2.05367428626543</v>
      </c>
      <c r="X8552" s="1">
        <v>2.0738961226851802</v>
      </c>
    </row>
    <row r="8553" spans="10:24" x14ac:dyDescent="0.4">
      <c r="J8553" s="1">
        <v>1.95681664737654</v>
      </c>
      <c r="L8553" s="1">
        <v>1.8693677662037</v>
      </c>
      <c r="M8553" s="1">
        <v>2.0419357638888802</v>
      </c>
      <c r="X8553" s="1">
        <v>2.0043528163580202</v>
      </c>
    </row>
    <row r="8554" spans="10:24" x14ac:dyDescent="0.4">
      <c r="J8554" s="1">
        <v>1.8863343942901201</v>
      </c>
      <c r="L8554" s="1">
        <v>1.88562789351851</v>
      </c>
      <c r="M8554" s="1">
        <v>2.0217877121913501</v>
      </c>
      <c r="X8554" s="1">
        <v>1.97915412808641</v>
      </c>
    </row>
    <row r="8555" spans="10:24" x14ac:dyDescent="0.4">
      <c r="J8555" s="1">
        <v>1.79735821759259</v>
      </c>
      <c r="L8555" s="1">
        <v>2.0178641010802401</v>
      </c>
      <c r="M8555" s="1">
        <v>2.09380642361111</v>
      </c>
      <c r="X8555" s="1">
        <v>2.09946228780864</v>
      </c>
    </row>
    <row r="8556" spans="10:24" x14ac:dyDescent="0.4">
      <c r="J8556" s="1">
        <v>1.77642361111111</v>
      </c>
      <c r="L8556" s="1">
        <v>2.1146764081790099</v>
      </c>
      <c r="M8556" s="1">
        <v>2.1839771412036999</v>
      </c>
      <c r="X8556" s="1">
        <v>2.1433444251543201</v>
      </c>
    </row>
    <row r="8557" spans="10:24" x14ac:dyDescent="0.4">
      <c r="J8557" s="1">
        <v>1.6896223958333301</v>
      </c>
      <c r="L8557" s="1">
        <v>2.0836844135802401</v>
      </c>
      <c r="M8557" s="1">
        <v>2.1139163773148102</v>
      </c>
      <c r="X8557" s="1">
        <v>2.06546971450617</v>
      </c>
    </row>
    <row r="8558" spans="10:24" x14ac:dyDescent="0.4">
      <c r="J8558" s="1">
        <v>1.6122627314814799</v>
      </c>
      <c r="L8558" s="1">
        <v>2.1541256751543201</v>
      </c>
      <c r="M8558" s="1">
        <v>2.1145129243827099</v>
      </c>
      <c r="X8558" s="1">
        <v>2.0798099922839501</v>
      </c>
    </row>
    <row r="8559" spans="10:24" x14ac:dyDescent="0.4">
      <c r="J8559" s="1">
        <v>1.5841473765432099</v>
      </c>
      <c r="L8559" s="1">
        <v>2.2461024305555499</v>
      </c>
      <c r="M8559" s="1">
        <v>2.1911747685185099</v>
      </c>
      <c r="X8559" s="1">
        <v>2.1170838155864198</v>
      </c>
    </row>
    <row r="8560" spans="10:24" x14ac:dyDescent="0.4">
      <c r="J8560" s="1">
        <v>1.5252155671296199</v>
      </c>
      <c r="L8560" s="1">
        <v>2.2148601466049298</v>
      </c>
      <c r="M8560" s="1">
        <v>2.1660300925925902</v>
      </c>
      <c r="X8560" s="1">
        <v>2.0620355902777701</v>
      </c>
    </row>
    <row r="8561" spans="10:24" x14ac:dyDescent="0.4">
      <c r="J8561" s="1">
        <v>1.53865981867283</v>
      </c>
      <c r="L8561" s="1">
        <v>2.2583198302469101</v>
      </c>
      <c r="M8561" s="1">
        <v>2.2052363040123399</v>
      </c>
      <c r="X8561" s="1">
        <v>2.0677748842592498</v>
      </c>
    </row>
    <row r="8562" spans="10:24" x14ac:dyDescent="0.4">
      <c r="J8562" s="1">
        <v>1.7006872106481401</v>
      </c>
      <c r="L8562" s="1">
        <v>2.36296537422839</v>
      </c>
      <c r="M8562" s="1">
        <v>2.30658661265432</v>
      </c>
      <c r="X8562" s="1">
        <v>2.1339009452160398</v>
      </c>
    </row>
    <row r="8563" spans="10:24" x14ac:dyDescent="0.4">
      <c r="J8563" s="1">
        <v>1.7451769868827101</v>
      </c>
      <c r="L8563" s="1">
        <v>2.29765383873456</v>
      </c>
      <c r="M8563" s="1">
        <v>2.2326297260802401</v>
      </c>
      <c r="X8563" s="1">
        <v>2.1374406828703698</v>
      </c>
    </row>
    <row r="8564" spans="10:24" x14ac:dyDescent="0.4">
      <c r="J8564" s="1">
        <v>1.7617066936728301</v>
      </c>
      <c r="L8564" s="1">
        <v>2.2647053433641902</v>
      </c>
      <c r="M8564" s="1">
        <v>2.2212615740740702</v>
      </c>
      <c r="X8564" s="1">
        <v>2.2211149691358001</v>
      </c>
    </row>
    <row r="8565" spans="10:24" x14ac:dyDescent="0.4">
      <c r="J8565" s="1">
        <v>1.8652903163580199</v>
      </c>
      <c r="L8565" s="1">
        <v>2.3662070794752998</v>
      </c>
      <c r="M8565" s="1">
        <v>2.3477406442901199</v>
      </c>
      <c r="X8565" s="1">
        <v>2.2386588541666601</v>
      </c>
    </row>
    <row r="8566" spans="10:24" x14ac:dyDescent="0.4">
      <c r="J8566" s="1">
        <v>1.88663869598765</v>
      </c>
      <c r="L8566" s="1">
        <v>2.3287360146604899</v>
      </c>
      <c r="M8566" s="1">
        <v>2.3048389274691301</v>
      </c>
      <c r="X8566" s="1">
        <v>2.1362128665123401</v>
      </c>
    </row>
    <row r="8567" spans="10:24" x14ac:dyDescent="0.4">
      <c r="J8567" s="1">
        <v>1.9291194058641901</v>
      </c>
      <c r="L8567" s="1">
        <v>2.2441309799382698</v>
      </c>
      <c r="M8567" s="1">
        <v>2.2137475887345599</v>
      </c>
      <c r="X8567" s="1">
        <v>2.1279084683641898</v>
      </c>
    </row>
    <row r="8568" spans="10:24" x14ac:dyDescent="0.4">
      <c r="J8568" s="1">
        <v>2.0211820023148102</v>
      </c>
      <c r="L8568" s="1">
        <v>2.3146479552469099</v>
      </c>
      <c r="M8568" s="1">
        <v>2.2755782214506102</v>
      </c>
      <c r="X8568" s="1">
        <v>2.1498398919752999</v>
      </c>
    </row>
    <row r="8569" spans="10:24" x14ac:dyDescent="0.4">
      <c r="J8569" s="1">
        <v>2.0015755208333301</v>
      </c>
      <c r="L8569" s="1">
        <v>2.24858314043209</v>
      </c>
      <c r="M8569" s="1">
        <v>2.2096932870370298</v>
      </c>
      <c r="X8569" s="1">
        <v>2.1300964506172799</v>
      </c>
    </row>
    <row r="8570" spans="10:24" x14ac:dyDescent="0.4">
      <c r="J8570" s="1">
        <v>2.0630897955246899</v>
      </c>
      <c r="L8570" s="1">
        <v>2.24166570216049</v>
      </c>
      <c r="M8570" s="1">
        <v>2.1803949652777699</v>
      </c>
      <c r="X8570" s="1">
        <v>2.1432571373456701</v>
      </c>
    </row>
    <row r="8571" spans="10:24" x14ac:dyDescent="0.4">
      <c r="J8571" s="1">
        <v>2.14783805941358</v>
      </c>
      <c r="L8571" s="1">
        <v>2.2990899884259202</v>
      </c>
      <c r="M8571" s="1">
        <v>2.2437784529320899</v>
      </c>
      <c r="X8571" s="1">
        <v>2.1539747299382701</v>
      </c>
    </row>
    <row r="8572" spans="10:24" x14ac:dyDescent="0.4">
      <c r="J8572" s="1">
        <v>2.0992602237654299</v>
      </c>
      <c r="L8572" s="1">
        <v>2.2269815779320901</v>
      </c>
      <c r="M8572" s="1">
        <v>2.12325520833333</v>
      </c>
      <c r="X8572" s="1">
        <v>2.0883680555555499</v>
      </c>
    </row>
    <row r="8573" spans="10:24" x14ac:dyDescent="0.4">
      <c r="J8573" s="1">
        <v>2.0735363618827098</v>
      </c>
      <c r="L8573" s="1">
        <v>2.1677527006172799</v>
      </c>
      <c r="M8573" s="1">
        <v>2.0293754822530801</v>
      </c>
      <c r="X8573" s="1">
        <v>2.1085831404320898</v>
      </c>
    </row>
    <row r="8574" spans="10:24" x14ac:dyDescent="0.4">
      <c r="J8574" s="1">
        <v>2.1245707947530801</v>
      </c>
      <c r="L8574" s="1">
        <v>2.21962432484567</v>
      </c>
      <c r="M8574" s="1">
        <v>2.07244357638888</v>
      </c>
      <c r="X8574" s="1">
        <v>2.1609408757716002</v>
      </c>
    </row>
    <row r="8575" spans="10:24" x14ac:dyDescent="0.4">
      <c r="J8575" s="1">
        <v>2.06607060185185</v>
      </c>
      <c r="L8575" s="1">
        <v>2.1417602237654298</v>
      </c>
      <c r="M8575" s="1">
        <v>1.9802372685185099</v>
      </c>
      <c r="X8575" s="1">
        <v>2.1254586226851799</v>
      </c>
    </row>
    <row r="8576" spans="10:24" x14ac:dyDescent="0.4">
      <c r="J8576" s="1">
        <v>2.0596016589506099</v>
      </c>
      <c r="L8576" s="1">
        <v>2.0533396026234501</v>
      </c>
      <c r="M8576" s="1">
        <v>1.92780381944444</v>
      </c>
      <c r="X8576" s="1">
        <v>2.0520973186728302</v>
      </c>
    </row>
    <row r="8577" spans="10:24" x14ac:dyDescent="0.4">
      <c r="J8577" s="1">
        <v>2.1287302276234499</v>
      </c>
      <c r="L8577" s="1">
        <v>2.1070370370370299</v>
      </c>
      <c r="M8577" s="1">
        <v>1.9584630594135799</v>
      </c>
      <c r="X8577" s="1">
        <v>2.0498312114197499</v>
      </c>
    </row>
    <row r="8578" spans="10:24" x14ac:dyDescent="0.4">
      <c r="J8578" s="1">
        <v>2.10032793209876</v>
      </c>
      <c r="L8578" s="1">
        <v>2.00507378472222</v>
      </c>
      <c r="M8578" s="1">
        <v>1.7936149691358001</v>
      </c>
      <c r="X8578" s="1">
        <v>1.9762852044753001</v>
      </c>
    </row>
    <row r="8579" spans="10:24" x14ac:dyDescent="0.4">
      <c r="J8579" s="1">
        <v>2.0487644675925898</v>
      </c>
      <c r="L8579" s="1">
        <v>1.89806857638888</v>
      </c>
      <c r="M8579" s="1">
        <v>1.6865639467592499</v>
      </c>
      <c r="X8579" s="1">
        <v>1.9336086998456701</v>
      </c>
    </row>
    <row r="8580" spans="10:24" x14ac:dyDescent="0.4">
      <c r="J8580" s="1">
        <v>2.0897646604938198</v>
      </c>
      <c r="L8580" s="1">
        <v>1.87932339891975</v>
      </c>
      <c r="M8580" s="1">
        <v>1.6864192708333301</v>
      </c>
      <c r="X8580" s="1">
        <v>1.9347178819444399</v>
      </c>
    </row>
    <row r="8581" spans="10:24" x14ac:dyDescent="0.4">
      <c r="J8581" s="1">
        <v>2.02671344521604</v>
      </c>
      <c r="L8581" s="1">
        <v>1.74959924768518</v>
      </c>
      <c r="M8581" s="1">
        <v>1.5353491512345601</v>
      </c>
      <c r="X8581" s="1">
        <v>1.8368320794752999</v>
      </c>
    </row>
    <row r="8582" spans="10:24" x14ac:dyDescent="0.4">
      <c r="J8582" s="1">
        <v>2.08250819830246</v>
      </c>
      <c r="L8582" s="1">
        <v>1.7326171875</v>
      </c>
      <c r="M8582" s="1">
        <v>1.50410542052469</v>
      </c>
      <c r="X8582" s="1">
        <v>1.9092732445987599</v>
      </c>
    </row>
    <row r="8583" spans="10:24" x14ac:dyDescent="0.4">
      <c r="J8583" s="1">
        <v>1.9874180169753</v>
      </c>
      <c r="L8583" s="1">
        <v>1.64516010802469</v>
      </c>
      <c r="M8583" s="1">
        <v>1.38455150462962</v>
      </c>
      <c r="X8583" s="1">
        <v>1.7215518904320899</v>
      </c>
    </row>
    <row r="8584" spans="10:24" x14ac:dyDescent="0.4">
      <c r="J8584" s="1">
        <v>1.88562934027777</v>
      </c>
      <c r="L8584" s="1">
        <v>1.50872685185185</v>
      </c>
      <c r="M8584" s="1">
        <v>1.4146204668209801</v>
      </c>
      <c r="X8584" s="1">
        <v>1.56076147762345</v>
      </c>
    </row>
    <row r="8585" spans="10:24" x14ac:dyDescent="0.4">
      <c r="J8585" s="1">
        <v>1.88745032793209</v>
      </c>
      <c r="L8585" s="1">
        <v>1.40494454089506</v>
      </c>
      <c r="M8585" s="1">
        <v>1.57116512345679</v>
      </c>
      <c r="X8585" s="1">
        <v>1.5385363618827099</v>
      </c>
    </row>
    <row r="8586" spans="10:24" x14ac:dyDescent="0.4">
      <c r="J8586" s="1">
        <v>1.8541208526234501</v>
      </c>
      <c r="L8586" s="1">
        <v>1.4781307870370299</v>
      </c>
      <c r="M8586" s="1">
        <v>1.7258207947530799</v>
      </c>
      <c r="X8586" s="1">
        <v>1.4431081211419701</v>
      </c>
    </row>
    <row r="8587" spans="10:24" x14ac:dyDescent="0.4">
      <c r="J8587" s="1">
        <v>1.7095539158950599</v>
      </c>
      <c r="L8587" s="1">
        <v>1.5043557098765401</v>
      </c>
      <c r="M8587" s="1">
        <v>1.7158376736111101</v>
      </c>
      <c r="X8587" s="1">
        <v>1.25630594135802</v>
      </c>
    </row>
    <row r="8588" spans="10:24" x14ac:dyDescent="0.4">
      <c r="J8588" s="1">
        <v>1.65823013117283</v>
      </c>
      <c r="L8588" s="1">
        <v>1.6418764467592499</v>
      </c>
      <c r="M8588" s="1">
        <v>1.77114390432098</v>
      </c>
      <c r="X8588" s="1">
        <v>1.36240933641975</v>
      </c>
    </row>
    <row r="8589" spans="10:24" x14ac:dyDescent="0.4">
      <c r="J8589" s="1">
        <v>1.64001012731481</v>
      </c>
      <c r="L8589" s="1">
        <v>1.79256799768518</v>
      </c>
      <c r="M8589" s="1">
        <v>1.94432436342592</v>
      </c>
      <c r="X8589" s="1">
        <v>1.5231317515432099</v>
      </c>
    </row>
    <row r="8590" spans="10:24" x14ac:dyDescent="0.4">
      <c r="J8590" s="1">
        <v>1.51031442901234</v>
      </c>
      <c r="L8590" s="1">
        <v>1.8006712962962901</v>
      </c>
      <c r="M8590" s="1">
        <v>1.9274406828703701</v>
      </c>
      <c r="X8590" s="1">
        <v>1.5757552083333299</v>
      </c>
    </row>
    <row r="8591" spans="10:24" x14ac:dyDescent="0.4">
      <c r="J8591" s="1">
        <v>1.42111545138888</v>
      </c>
      <c r="L8591" s="1">
        <v>1.87665027006172</v>
      </c>
      <c r="M8591" s="1">
        <v>1.96294849537037</v>
      </c>
      <c r="X8591" s="1">
        <v>1.6698929398148099</v>
      </c>
    </row>
    <row r="8592" spans="10:24" x14ac:dyDescent="0.4">
      <c r="J8592" s="1">
        <v>1.5266719714506101</v>
      </c>
      <c r="L8592" s="1">
        <v>1.98716338734567</v>
      </c>
      <c r="M8592" s="1">
        <v>2.1111371527777698</v>
      </c>
      <c r="X8592" s="1">
        <v>1.79092013888888</v>
      </c>
    </row>
    <row r="8593" spans="10:24" x14ac:dyDescent="0.4">
      <c r="J8593" s="1">
        <v>1.56143856095679</v>
      </c>
      <c r="L8593" s="1">
        <v>1.9842780671296201</v>
      </c>
      <c r="M8593" s="1">
        <v>2.0739737654320902</v>
      </c>
      <c r="X8593" s="1">
        <v>1.8068123070987601</v>
      </c>
    </row>
    <row r="8594" spans="10:24" x14ac:dyDescent="0.4">
      <c r="J8594" s="1">
        <v>1.56767602237654</v>
      </c>
      <c r="L8594" s="1">
        <v>2.0476634837962902</v>
      </c>
      <c r="M8594" s="1">
        <v>2.1260860339506098</v>
      </c>
      <c r="X8594" s="1">
        <v>1.8794994212962901</v>
      </c>
    </row>
    <row r="8595" spans="10:24" x14ac:dyDescent="0.4">
      <c r="J8595" s="1">
        <v>1.70942129629629</v>
      </c>
      <c r="L8595" s="1">
        <v>2.1733526234567901</v>
      </c>
      <c r="M8595" s="1">
        <v>2.2588329475308599</v>
      </c>
      <c r="X8595" s="1">
        <v>1.9669815779320901</v>
      </c>
    </row>
    <row r="8596" spans="10:24" x14ac:dyDescent="0.4">
      <c r="J8596" s="1">
        <v>1.7353626543209799</v>
      </c>
      <c r="L8596" s="1">
        <v>2.1750602816357998</v>
      </c>
      <c r="M8596" s="1">
        <v>2.1984461805555502</v>
      </c>
      <c r="X8596" s="1">
        <v>1.9730869020061701</v>
      </c>
    </row>
    <row r="8597" spans="10:24" x14ac:dyDescent="0.4">
      <c r="J8597" s="1">
        <v>1.8175424382715999</v>
      </c>
      <c r="L8597" s="1">
        <v>2.15943431712962</v>
      </c>
      <c r="M8597" s="1">
        <v>2.20793595679012</v>
      </c>
      <c r="X8597" s="1">
        <v>2.0067327353394999</v>
      </c>
    </row>
    <row r="8598" spans="10:24" x14ac:dyDescent="0.4">
      <c r="J8598" s="1">
        <v>1.91959201388888</v>
      </c>
      <c r="L8598" s="1">
        <v>2.24873022762345</v>
      </c>
      <c r="M8598" s="1">
        <v>2.3313850308641899</v>
      </c>
      <c r="X8598" s="1">
        <v>2.1248697916666601</v>
      </c>
    </row>
    <row r="8599" spans="10:24" x14ac:dyDescent="0.4">
      <c r="J8599" s="1">
        <v>1.9053848379629601</v>
      </c>
      <c r="L8599" s="1">
        <v>2.2185768711419702</v>
      </c>
      <c r="M8599" s="1">
        <v>2.2674324845678999</v>
      </c>
      <c r="X8599" s="1">
        <v>2.1213093171296298</v>
      </c>
    </row>
    <row r="8600" spans="10:24" x14ac:dyDescent="0.4">
      <c r="J8600" s="1">
        <v>1.9335281635802399</v>
      </c>
      <c r="L8600" s="1">
        <v>2.2589216820987601</v>
      </c>
      <c r="M8600" s="1">
        <v>2.2345124421296299</v>
      </c>
      <c r="X8600" s="1">
        <v>2.0905121527777699</v>
      </c>
    </row>
    <row r="8601" spans="10:24" x14ac:dyDescent="0.4">
      <c r="J8601" s="1">
        <v>2.0366411072530801</v>
      </c>
      <c r="L8601" s="1">
        <v>2.3370418595679001</v>
      </c>
      <c r="M8601" s="1">
        <v>2.3484751157407402</v>
      </c>
      <c r="X8601" s="1">
        <v>2.1267635995370302</v>
      </c>
    </row>
    <row r="8602" spans="10:24" x14ac:dyDescent="0.4">
      <c r="J8602" s="1">
        <v>2.0379166666666602</v>
      </c>
      <c r="L8602" s="1">
        <v>2.28403838734567</v>
      </c>
      <c r="M8602" s="1">
        <v>2.30824652777777</v>
      </c>
      <c r="X8602" s="1">
        <v>2.0869251543209799</v>
      </c>
    </row>
    <row r="8603" spans="10:24" x14ac:dyDescent="0.4">
      <c r="J8603" s="1">
        <v>2.0311897183641898</v>
      </c>
      <c r="L8603" s="1">
        <v>2.2607687114197499</v>
      </c>
      <c r="M8603" s="1">
        <v>2.2264785879629598</v>
      </c>
      <c r="X8603" s="1">
        <v>2.10653935185185</v>
      </c>
    </row>
    <row r="8604" spans="10:24" x14ac:dyDescent="0.4">
      <c r="J8604" s="1">
        <v>2.1178761574073999</v>
      </c>
      <c r="L8604" s="1">
        <v>2.3464737654320902</v>
      </c>
      <c r="M8604" s="1">
        <v>2.2822849151234501</v>
      </c>
      <c r="X8604" s="1">
        <v>2.1692544367283899</v>
      </c>
    </row>
    <row r="8605" spans="10:24" x14ac:dyDescent="0.4">
      <c r="J8605" s="1">
        <v>2.1060161072530801</v>
      </c>
      <c r="L8605" s="1">
        <v>2.2930791859567901</v>
      </c>
      <c r="M8605" s="1">
        <v>2.21190104166666</v>
      </c>
      <c r="X8605" s="1">
        <v>2.1411053240740698</v>
      </c>
    </row>
    <row r="8606" spans="10:24" x14ac:dyDescent="0.4">
      <c r="J8606" s="1">
        <v>2.0631920331790101</v>
      </c>
      <c r="L8606" s="1">
        <v>2.2763686342592502</v>
      </c>
      <c r="M8606" s="1">
        <v>2.1574971064814799</v>
      </c>
      <c r="X8606" s="1">
        <v>2.1352777777777701</v>
      </c>
    </row>
    <row r="8607" spans="10:24" x14ac:dyDescent="0.4">
      <c r="J8607" s="1">
        <v>2.1214674961419702</v>
      </c>
      <c r="L8607" s="1">
        <v>2.3825125385802401</v>
      </c>
      <c r="M8607" s="1">
        <v>2.2582036072530798</v>
      </c>
      <c r="X8607" s="1">
        <v>2.18598283179012</v>
      </c>
    </row>
    <row r="8608" spans="10:24" x14ac:dyDescent="0.4">
      <c r="J8608" s="1">
        <v>2.0843778935185102</v>
      </c>
      <c r="L8608" s="1">
        <v>2.3429142554012299</v>
      </c>
      <c r="M8608" s="1">
        <v>2.1975641396604901</v>
      </c>
      <c r="X8608" s="1">
        <v>2.1775675154320902</v>
      </c>
    </row>
    <row r="8609" spans="10:24" x14ac:dyDescent="0.4">
      <c r="J8609" s="1">
        <v>2.0861762152777699</v>
      </c>
      <c r="L8609" s="1">
        <v>2.2641589506172801</v>
      </c>
      <c r="M8609" s="1">
        <v>2.1102117091049299</v>
      </c>
      <c r="X8609" s="1">
        <v>2.19261863425925</v>
      </c>
    </row>
    <row r="8610" spans="10:24" x14ac:dyDescent="0.4">
      <c r="J8610" s="1">
        <v>2.13539255401234</v>
      </c>
      <c r="L8610" s="1">
        <v>2.30936631944444</v>
      </c>
      <c r="M8610" s="1">
        <v>2.1617848186728299</v>
      </c>
      <c r="X8610" s="1">
        <v>2.19989728009259</v>
      </c>
    </row>
    <row r="8611" spans="10:24" x14ac:dyDescent="0.4">
      <c r="J8611" s="1">
        <v>2.0823220486111098</v>
      </c>
      <c r="L8611" s="1">
        <v>2.2292409336419698</v>
      </c>
      <c r="M8611" s="1">
        <v>2.0745722415123402</v>
      </c>
      <c r="X8611" s="1">
        <v>2.1651277970679002</v>
      </c>
    </row>
    <row r="8612" spans="10:24" x14ac:dyDescent="0.4">
      <c r="J8612" s="1">
        <v>2.1480661651234501</v>
      </c>
      <c r="L8612" s="1">
        <v>2.2315166859567901</v>
      </c>
      <c r="M8612" s="1">
        <v>2.1287345679012302</v>
      </c>
      <c r="X8612" s="1">
        <v>2.27663097993827</v>
      </c>
    </row>
    <row r="8613" spans="10:24" x14ac:dyDescent="0.4">
      <c r="J8613" s="1">
        <v>2.0851065779320899</v>
      </c>
      <c r="L8613" s="1">
        <v>2.1748249421296202</v>
      </c>
      <c r="M8613" s="1">
        <v>2.0176663773148098</v>
      </c>
      <c r="X8613" s="1">
        <v>2.19081018518518</v>
      </c>
    </row>
    <row r="8614" spans="10:24" x14ac:dyDescent="0.4">
      <c r="J8614" s="1">
        <v>1.99547550154321</v>
      </c>
      <c r="L8614" s="1">
        <v>2.1016444830246899</v>
      </c>
      <c r="M8614" s="1">
        <v>1.88830922067901</v>
      </c>
      <c r="X8614" s="1">
        <v>2.1076755401234499</v>
      </c>
    </row>
    <row r="8615" spans="10:24" x14ac:dyDescent="0.4">
      <c r="J8615" s="1">
        <v>1.9753168402777701</v>
      </c>
      <c r="L8615" s="1">
        <v>1.9866917438271601</v>
      </c>
      <c r="M8615" s="1">
        <v>1.8904923804012299</v>
      </c>
      <c r="X8615" s="1">
        <v>2.1404417438271599</v>
      </c>
    </row>
    <row r="8616" spans="10:24" x14ac:dyDescent="0.4">
      <c r="J8616" s="1">
        <v>1.9676234567901201</v>
      </c>
      <c r="L8616" s="1">
        <v>1.9756298225308599</v>
      </c>
      <c r="M8616" s="1">
        <v>1.8824300733024599</v>
      </c>
      <c r="X8616" s="1">
        <v>2.1593499228395001</v>
      </c>
    </row>
    <row r="8617" spans="10:24" x14ac:dyDescent="0.4">
      <c r="J8617" s="1">
        <v>1.87350646219135</v>
      </c>
      <c r="L8617" s="1">
        <v>1.86103587962962</v>
      </c>
      <c r="M8617" s="1">
        <v>1.7173336226851801</v>
      </c>
      <c r="X8617" s="1">
        <v>2.0848037229938199</v>
      </c>
    </row>
    <row r="8618" spans="10:24" x14ac:dyDescent="0.4">
      <c r="J8618" s="1">
        <v>1.79963879243827</v>
      </c>
      <c r="L8618" s="1">
        <v>1.7459119405864101</v>
      </c>
      <c r="M8618" s="1">
        <v>1.62397424768518</v>
      </c>
      <c r="X8618" s="1">
        <v>2.0660677083333301</v>
      </c>
    </row>
    <row r="8619" spans="10:24" x14ac:dyDescent="0.4">
      <c r="J8619" s="1">
        <v>1.83904031635802</v>
      </c>
      <c r="L8619" s="1">
        <v>1.77129484953703</v>
      </c>
      <c r="M8619" s="1">
        <v>1.6364375964506099</v>
      </c>
      <c r="X8619" s="1">
        <v>2.0570105131172798</v>
      </c>
    </row>
    <row r="8620" spans="10:24" x14ac:dyDescent="0.4">
      <c r="J8620" s="1">
        <v>1.73225212191358</v>
      </c>
      <c r="L8620" s="1">
        <v>1.63573157793209</v>
      </c>
      <c r="M8620" s="1">
        <v>1.46304832175925</v>
      </c>
      <c r="X8620" s="1">
        <v>1.9664158950617201</v>
      </c>
    </row>
    <row r="8621" spans="10:24" x14ac:dyDescent="0.4">
      <c r="J8621" s="1">
        <v>1.6234702932098699</v>
      </c>
      <c r="L8621" s="1">
        <v>1.47797116126543</v>
      </c>
      <c r="M8621" s="1">
        <v>1.37977092978395</v>
      </c>
      <c r="X8621" s="1">
        <v>1.95456356095679</v>
      </c>
    </row>
    <row r="8622" spans="10:24" x14ac:dyDescent="0.4">
      <c r="J8622" s="1">
        <v>1.58497878086419</v>
      </c>
      <c r="L8622" s="1">
        <v>1.4698519483024599</v>
      </c>
      <c r="M8622" s="1">
        <v>1.4101630015432001</v>
      </c>
      <c r="X8622" s="1">
        <v>1.9677493248456699</v>
      </c>
    </row>
    <row r="8623" spans="10:24" x14ac:dyDescent="0.4">
      <c r="J8623" s="1">
        <v>1.43099874614197</v>
      </c>
      <c r="L8623" s="1">
        <v>1.4547868441358001</v>
      </c>
      <c r="M8623" s="1">
        <v>1.3998996913580199</v>
      </c>
      <c r="X8623" s="1">
        <v>1.8464139660493799</v>
      </c>
    </row>
    <row r="8624" spans="10:24" x14ac:dyDescent="0.4">
      <c r="J8624" s="1">
        <v>1.4290022183641899</v>
      </c>
      <c r="L8624" s="1">
        <v>1.60677999614197</v>
      </c>
      <c r="M8624" s="1">
        <v>1.5318219521604901</v>
      </c>
      <c r="X8624" s="1">
        <v>1.79819782021604</v>
      </c>
    </row>
    <row r="8625" spans="10:24" x14ac:dyDescent="0.4">
      <c r="J8625" s="1">
        <v>1.5926171874999999</v>
      </c>
      <c r="L8625" s="1">
        <v>1.7790335648148099</v>
      </c>
      <c r="M8625" s="1">
        <v>1.6914395254629599</v>
      </c>
      <c r="X8625" s="1">
        <v>1.7944386574074001</v>
      </c>
    </row>
    <row r="8626" spans="10:24" x14ac:dyDescent="0.4">
      <c r="J8626" s="1">
        <v>1.6244656635802399</v>
      </c>
      <c r="L8626" s="1">
        <v>1.7741261574074001</v>
      </c>
      <c r="M8626" s="1">
        <v>1.6557995756172801</v>
      </c>
      <c r="X8626" s="1">
        <v>1.69603587962962</v>
      </c>
    </row>
    <row r="8627" spans="10:24" x14ac:dyDescent="0.4">
      <c r="J8627" s="1">
        <v>1.7480743634259199</v>
      </c>
      <c r="L8627" s="1">
        <v>1.8444941165123401</v>
      </c>
      <c r="M8627" s="1">
        <v>1.73268566743827</v>
      </c>
      <c r="X8627" s="1">
        <v>1.6639863040123399</v>
      </c>
    </row>
    <row r="8628" spans="10:24" x14ac:dyDescent="0.4">
      <c r="J8628" s="1">
        <v>1.8543962191358001</v>
      </c>
      <c r="L8628" s="1">
        <v>1.98055459104938</v>
      </c>
      <c r="M8628" s="1">
        <v>1.8684606481481401</v>
      </c>
      <c r="X8628" s="1">
        <v>1.66399064429012</v>
      </c>
    </row>
    <row r="8629" spans="10:24" x14ac:dyDescent="0.4">
      <c r="J8629" s="1">
        <v>1.8397863618827099</v>
      </c>
      <c r="L8629" s="1">
        <v>1.9829648919753</v>
      </c>
      <c r="M8629" s="1">
        <v>1.85496913580246</v>
      </c>
      <c r="X8629" s="1">
        <v>1.5693885030864101</v>
      </c>
    </row>
    <row r="8630" spans="10:24" x14ac:dyDescent="0.4">
      <c r="J8630" s="1">
        <v>1.8781891396604899</v>
      </c>
      <c r="L8630" s="1">
        <v>2.0340620177469102</v>
      </c>
      <c r="M8630" s="1">
        <v>1.9192298418209801</v>
      </c>
      <c r="X8630" s="1">
        <v>1.4419073109567899</v>
      </c>
    </row>
    <row r="8631" spans="10:24" x14ac:dyDescent="0.4">
      <c r="J8631" s="1">
        <v>1.9777681327160399</v>
      </c>
      <c r="L8631" s="1">
        <v>2.1926721643518499</v>
      </c>
      <c r="M8631" s="1">
        <v>2.04239293981481</v>
      </c>
      <c r="X8631" s="1">
        <v>1.4055222800925899</v>
      </c>
    </row>
    <row r="8632" spans="10:24" x14ac:dyDescent="0.4">
      <c r="J8632" s="1">
        <v>1.9858989197530801</v>
      </c>
      <c r="L8632" s="1">
        <v>2.2176398533950601</v>
      </c>
      <c r="M8632" s="1">
        <v>2.0235474537037001</v>
      </c>
      <c r="X8632" s="1">
        <v>1.2943629436728299</v>
      </c>
    </row>
    <row r="8633" spans="10:24" x14ac:dyDescent="0.4">
      <c r="J8633" s="1">
        <v>2.0073726851851799</v>
      </c>
      <c r="L8633" s="1">
        <v>2.1952719907407401</v>
      </c>
      <c r="M8633" s="1">
        <v>2.0996667631172801</v>
      </c>
      <c r="X8633" s="1">
        <v>1.28308786651234</v>
      </c>
    </row>
    <row r="8634" spans="10:24" x14ac:dyDescent="0.4">
      <c r="J8634" s="1">
        <v>2.08924864969135</v>
      </c>
      <c r="L8634" s="1">
        <v>2.2986361882716002</v>
      </c>
      <c r="M8634" s="1">
        <v>2.2149112654320899</v>
      </c>
      <c r="X8634" s="1">
        <v>1.4091729359567899</v>
      </c>
    </row>
    <row r="8635" spans="10:24" x14ac:dyDescent="0.4">
      <c r="J8635" s="1">
        <v>2.0688855131172801</v>
      </c>
      <c r="L8635" s="1">
        <v>2.2693759645061702</v>
      </c>
      <c r="M8635" s="1">
        <v>2.1472714120370302</v>
      </c>
      <c r="X8635" s="1">
        <v>1.45800877700617</v>
      </c>
    </row>
    <row r="8636" spans="10:24" x14ac:dyDescent="0.4">
      <c r="J8636" s="1">
        <v>2.0641902970679</v>
      </c>
      <c r="L8636" s="1">
        <v>2.2658767361111098</v>
      </c>
      <c r="M8636" s="1">
        <v>2.1767365933641898</v>
      </c>
      <c r="X8636" s="1">
        <v>1.5829798418209799</v>
      </c>
    </row>
    <row r="8637" spans="10:24" x14ac:dyDescent="0.4">
      <c r="J8637" s="1">
        <v>2.1541526813271599</v>
      </c>
      <c r="L8637" s="1">
        <v>2.3537818287037</v>
      </c>
      <c r="M8637" s="1">
        <v>2.2514096257716001</v>
      </c>
      <c r="X8637" s="1">
        <v>1.6759645061728301</v>
      </c>
    </row>
    <row r="8638" spans="10:24" x14ac:dyDescent="0.4">
      <c r="J8638" s="1">
        <v>2.1268161651234498</v>
      </c>
      <c r="L8638" s="1">
        <v>2.30387008101851</v>
      </c>
      <c r="M8638" s="1">
        <v>2.1900491898148098</v>
      </c>
      <c r="X8638" s="1">
        <v>1.6690190972222201</v>
      </c>
    </row>
    <row r="8639" spans="10:24" x14ac:dyDescent="0.4">
      <c r="J8639" s="1">
        <v>2.0707952353394998</v>
      </c>
      <c r="L8639" s="1">
        <v>2.3124421296296198</v>
      </c>
      <c r="M8639" s="1">
        <v>2.2173162615740698</v>
      </c>
      <c r="X8639" s="1">
        <v>1.74678047839506</v>
      </c>
    </row>
    <row r="8640" spans="10:24" x14ac:dyDescent="0.4">
      <c r="J8640" s="1">
        <v>2.1151331018518502</v>
      </c>
      <c r="L8640" s="1">
        <v>2.3832243441358001</v>
      </c>
      <c r="M8640" s="1">
        <v>2.2974233217592501</v>
      </c>
      <c r="X8640" s="1">
        <v>1.82369116512345</v>
      </c>
    </row>
    <row r="8641" spans="10:24" x14ac:dyDescent="0.4">
      <c r="J8641" s="1">
        <v>2.06627555941358</v>
      </c>
      <c r="L8641" s="1">
        <v>2.3085556520061701</v>
      </c>
      <c r="M8641" s="1">
        <v>2.2428563850308598</v>
      </c>
      <c r="X8641" s="1">
        <v>1.8498350694444401</v>
      </c>
    </row>
    <row r="8642" spans="10:24" x14ac:dyDescent="0.4">
      <c r="J8642" s="1">
        <v>2.1210315393518502</v>
      </c>
      <c r="L8642" s="1">
        <v>2.3345177469135798</v>
      </c>
      <c r="M8642" s="1">
        <v>2.3544188850308601</v>
      </c>
      <c r="X8642" s="1">
        <v>2.0249609374999999</v>
      </c>
    </row>
    <row r="8643" spans="10:24" x14ac:dyDescent="0.4">
      <c r="J8643" s="1">
        <v>2.0601856674382701</v>
      </c>
      <c r="L8643" s="1">
        <v>2.2989583333333301</v>
      </c>
      <c r="M8643" s="1">
        <v>2.3214896797839502</v>
      </c>
      <c r="X8643" s="1">
        <v>1.9573804012345599</v>
      </c>
    </row>
    <row r="8644" spans="10:24" x14ac:dyDescent="0.4">
      <c r="J8644" s="1">
        <v>1.99107060185185</v>
      </c>
      <c r="L8644" s="1">
        <v>2.2419420331790101</v>
      </c>
      <c r="M8644" s="1">
        <v>2.25286120756172</v>
      </c>
      <c r="X8644" s="1">
        <v>1.96280478395061</v>
      </c>
    </row>
    <row r="8645" spans="10:24" x14ac:dyDescent="0.4">
      <c r="J8645" s="1">
        <v>1.9937268518518501</v>
      </c>
      <c r="L8645" s="1">
        <v>2.23545187114197</v>
      </c>
      <c r="M8645" s="1">
        <v>2.3195712770061698</v>
      </c>
      <c r="X8645" s="1">
        <v>2.0280695408950602</v>
      </c>
    </row>
    <row r="8646" spans="10:24" x14ac:dyDescent="0.4">
      <c r="J8646" s="1">
        <v>2.0074233217592501</v>
      </c>
      <c r="L8646" s="1">
        <v>2.2712832754629599</v>
      </c>
      <c r="M8646" s="1">
        <v>2.3270635609567898</v>
      </c>
      <c r="X8646" s="1">
        <v>2.07381606867283</v>
      </c>
    </row>
    <row r="8647" spans="10:24" x14ac:dyDescent="0.4">
      <c r="J8647" s="1">
        <v>1.90343123070987</v>
      </c>
      <c r="L8647" s="1">
        <v>2.1878689236111102</v>
      </c>
      <c r="M8647" s="1">
        <v>2.17929783950617</v>
      </c>
      <c r="X8647" s="1">
        <v>2.0730107060185099</v>
      </c>
    </row>
    <row r="8648" spans="10:24" x14ac:dyDescent="0.4">
      <c r="J8648" s="1">
        <v>1.8880034722222201</v>
      </c>
      <c r="L8648" s="1">
        <v>2.1234823495370301</v>
      </c>
      <c r="M8648" s="1">
        <v>2.1747419945987598</v>
      </c>
      <c r="X8648" s="1">
        <v>2.07745129243827</v>
      </c>
    </row>
    <row r="8649" spans="10:24" x14ac:dyDescent="0.4">
      <c r="J8649" s="1">
        <v>1.9025752314814799</v>
      </c>
      <c r="L8649" s="1">
        <v>2.1395809220678998</v>
      </c>
      <c r="M8649" s="1">
        <v>2.2006568287036998</v>
      </c>
      <c r="X8649" s="1">
        <v>2.1585378086419702</v>
      </c>
    </row>
    <row r="8650" spans="10:24" x14ac:dyDescent="0.4">
      <c r="J8650" s="1">
        <v>1.7539293981481401</v>
      </c>
      <c r="L8650" s="1">
        <v>2.0507629243827101</v>
      </c>
      <c r="M8650" s="1">
        <v>2.1050892168209798</v>
      </c>
      <c r="X8650" s="1">
        <v>2.1018754822530799</v>
      </c>
    </row>
    <row r="8651" spans="10:24" x14ac:dyDescent="0.4">
      <c r="J8651" s="1">
        <v>1.70114824459876</v>
      </c>
      <c r="L8651" s="1">
        <v>1.95977719907407</v>
      </c>
      <c r="M8651" s="1">
        <v>2.0960165895061702</v>
      </c>
      <c r="X8651" s="1">
        <v>2.0536111111111102</v>
      </c>
    </row>
    <row r="8652" spans="10:24" x14ac:dyDescent="0.4">
      <c r="J8652" s="1">
        <v>1.70082802854938</v>
      </c>
      <c r="L8652" s="1">
        <v>1.99541763117283</v>
      </c>
      <c r="M8652" s="1">
        <v>2.0799773341049299</v>
      </c>
      <c r="X8652" s="1">
        <v>2.12092978395061</v>
      </c>
    </row>
    <row r="8653" spans="10:24" x14ac:dyDescent="0.4">
      <c r="J8653" s="1">
        <v>1.5749180169753001</v>
      </c>
      <c r="L8653" s="1">
        <v>1.89276089891975</v>
      </c>
      <c r="M8653" s="1">
        <v>1.9573890817901201</v>
      </c>
      <c r="X8653" s="1">
        <v>2.11066165123456</v>
      </c>
    </row>
    <row r="8654" spans="10:24" x14ac:dyDescent="0.4">
      <c r="J8654" s="1">
        <v>1.48433738425925</v>
      </c>
      <c r="L8654" s="1">
        <v>1.74571421682098</v>
      </c>
      <c r="M8654" s="1">
        <v>1.9773148148148101</v>
      </c>
      <c r="X8654" s="1">
        <v>2.1008878279320902</v>
      </c>
    </row>
    <row r="8655" spans="10:24" x14ac:dyDescent="0.4">
      <c r="J8655" s="1">
        <v>1.47596305941358</v>
      </c>
      <c r="L8655" s="1">
        <v>1.75555169753086</v>
      </c>
      <c r="M8655" s="1">
        <v>1.9593701774691299</v>
      </c>
      <c r="X8655" s="1">
        <v>2.2202797067901199</v>
      </c>
    </row>
    <row r="8656" spans="10:24" x14ac:dyDescent="0.4">
      <c r="J8656" s="1">
        <v>1.4228968942901199</v>
      </c>
      <c r="L8656" s="1">
        <v>1.61654079861111</v>
      </c>
      <c r="M8656" s="1">
        <v>1.7833260995370299</v>
      </c>
      <c r="X8656" s="1">
        <v>2.1946088927469098</v>
      </c>
    </row>
    <row r="8657" spans="10:24" x14ac:dyDescent="0.4">
      <c r="J8657" s="1">
        <v>1.55425974151234</v>
      </c>
      <c r="L8657" s="1">
        <v>1.5450694444444399</v>
      </c>
      <c r="M8657" s="1">
        <v>1.7300607638888801</v>
      </c>
      <c r="X8657" s="1">
        <v>2.1284722222222201</v>
      </c>
    </row>
    <row r="8658" spans="10:24" x14ac:dyDescent="0.4">
      <c r="J8658" s="1">
        <v>1.6936815200617199</v>
      </c>
      <c r="L8658" s="1">
        <v>1.5317298418209799</v>
      </c>
      <c r="M8658" s="1">
        <v>1.6730521797839499</v>
      </c>
      <c r="X8658" s="1">
        <v>2.1441550925925901</v>
      </c>
    </row>
    <row r="8659" spans="10:24" x14ac:dyDescent="0.4">
      <c r="J8659" s="1">
        <v>1.6848524305555499</v>
      </c>
      <c r="L8659" s="1">
        <v>1.4197926311728299</v>
      </c>
      <c r="M8659" s="1">
        <v>1.51106722608024</v>
      </c>
      <c r="X8659" s="1">
        <v>2.1373977623456701</v>
      </c>
    </row>
    <row r="8660" spans="10:24" x14ac:dyDescent="0.4">
      <c r="J8660" s="1">
        <v>1.7415297067901201</v>
      </c>
      <c r="L8660" s="1">
        <v>1.4671474729938201</v>
      </c>
      <c r="M8660" s="1">
        <v>1.43931664737654</v>
      </c>
      <c r="X8660" s="1">
        <v>2.1426056134259199</v>
      </c>
    </row>
    <row r="8661" spans="10:24" x14ac:dyDescent="0.4">
      <c r="J8661" s="1">
        <v>1.8479161844135801</v>
      </c>
      <c r="L8661" s="1">
        <v>1.6720076195987601</v>
      </c>
      <c r="M8661" s="1">
        <v>1.4544039351851801</v>
      </c>
      <c r="X8661" s="1">
        <v>2.1668504050925899</v>
      </c>
    </row>
    <row r="8662" spans="10:24" x14ac:dyDescent="0.4">
      <c r="J8662" s="1">
        <v>1.83704475308641</v>
      </c>
      <c r="L8662" s="1">
        <v>1.70628327546296</v>
      </c>
      <c r="M8662" s="1">
        <v>1.46665412808641</v>
      </c>
      <c r="X8662" s="1">
        <v>2.1333043981481401</v>
      </c>
    </row>
    <row r="8663" spans="10:24" x14ac:dyDescent="0.4">
      <c r="J8663" s="1">
        <v>1.8923471257716</v>
      </c>
      <c r="L8663" s="1">
        <v>1.7305044367283899</v>
      </c>
      <c r="M8663" s="1">
        <v>1.5658579282407401</v>
      </c>
      <c r="X8663" s="1">
        <v>2.1348586998456698</v>
      </c>
    </row>
    <row r="8664" spans="10:24" x14ac:dyDescent="0.4">
      <c r="J8664" s="1">
        <v>1.99258439429012</v>
      </c>
      <c r="L8664" s="1">
        <v>1.8731331983024599</v>
      </c>
      <c r="M8664" s="1">
        <v>1.6792645640432</v>
      </c>
      <c r="X8664" s="1">
        <v>2.1507764274691299</v>
      </c>
    </row>
    <row r="8665" spans="10:24" x14ac:dyDescent="0.4">
      <c r="J8665" s="1">
        <v>1.9931221064814799</v>
      </c>
      <c r="L8665" s="1">
        <v>1.88380449459876</v>
      </c>
      <c r="M8665" s="1">
        <v>1.70196566358024</v>
      </c>
      <c r="X8665" s="1">
        <v>2.0818918788580199</v>
      </c>
    </row>
    <row r="8666" spans="10:24" x14ac:dyDescent="0.4">
      <c r="J8666" s="1">
        <v>2.0393369020061698</v>
      </c>
      <c r="L8666" s="1">
        <v>1.95228732638888</v>
      </c>
      <c r="M8666" s="1">
        <v>1.8035233410493801</v>
      </c>
      <c r="X8666" s="1">
        <v>2.0808535879629599</v>
      </c>
    </row>
    <row r="8667" spans="10:24" x14ac:dyDescent="0.4">
      <c r="J8667" s="1">
        <v>2.1095997299382701</v>
      </c>
      <c r="L8667" s="1">
        <v>2.1111405285493801</v>
      </c>
      <c r="M8667" s="1">
        <v>1.90783420138888</v>
      </c>
      <c r="X8667" s="1">
        <v>2.0844878472222201</v>
      </c>
    </row>
    <row r="8668" spans="10:24" x14ac:dyDescent="0.4">
      <c r="J8668" s="1">
        <v>2.0545587384259201</v>
      </c>
      <c r="L8668" s="1">
        <v>2.10057195216049</v>
      </c>
      <c r="M8668" s="1">
        <v>1.93563994984567</v>
      </c>
      <c r="X8668" s="1">
        <v>2.0300742669753</v>
      </c>
    </row>
    <row r="8669" spans="10:24" x14ac:dyDescent="0.4">
      <c r="J8669" s="1">
        <v>2.0557826967592501</v>
      </c>
      <c r="L8669" s="1">
        <v>2.1078568672839499</v>
      </c>
      <c r="M8669" s="1">
        <v>2.0435411844135798</v>
      </c>
      <c r="X8669" s="1">
        <v>1.9953192515431999</v>
      </c>
    </row>
    <row r="8670" spans="10:24" x14ac:dyDescent="0.4">
      <c r="J8670" s="1">
        <v>2.11819251543209</v>
      </c>
      <c r="L8670" s="1">
        <v>2.2179899691357998</v>
      </c>
      <c r="M8670" s="1">
        <v>2.1225631751543199</v>
      </c>
      <c r="X8670" s="1">
        <v>1.9522747878086399</v>
      </c>
    </row>
    <row r="8671" spans="10:24" x14ac:dyDescent="0.4">
      <c r="J8671" s="1">
        <v>2.0791001157407401</v>
      </c>
      <c r="L8671" s="1">
        <v>2.17456452546296</v>
      </c>
      <c r="M8671" s="1">
        <v>2.0773090277777699</v>
      </c>
      <c r="X8671" s="1">
        <v>1.86606819058641</v>
      </c>
    </row>
    <row r="8672" spans="10:24" x14ac:dyDescent="0.4">
      <c r="J8672" s="1">
        <v>2.12990162037037</v>
      </c>
      <c r="L8672" s="1">
        <v>2.2656413966049298</v>
      </c>
      <c r="M8672" s="1">
        <v>2.2422178819444398</v>
      </c>
      <c r="X8672" s="1">
        <v>1.9595061728395</v>
      </c>
    </row>
    <row r="8673" spans="10:24" x14ac:dyDescent="0.4">
      <c r="J8673" s="1">
        <v>2.0853858024691299</v>
      </c>
      <c r="L8673" s="1">
        <v>2.2817713155864099</v>
      </c>
      <c r="M8673" s="1">
        <v>2.1648934220678999</v>
      </c>
      <c r="X8673" s="1">
        <v>1.7798066165123401</v>
      </c>
    </row>
    <row r="8674" spans="10:24" x14ac:dyDescent="0.4">
      <c r="J8674" s="1">
        <v>2.0267814429012301</v>
      </c>
      <c r="L8674" s="1">
        <v>2.21315441743827</v>
      </c>
      <c r="M8674" s="1">
        <v>2.12757523148148</v>
      </c>
      <c r="X8674" s="1">
        <v>1.64050009645061</v>
      </c>
    </row>
    <row r="8675" spans="10:24" x14ac:dyDescent="0.4">
      <c r="J8675" s="1">
        <v>2.0803501157407398</v>
      </c>
      <c r="L8675" s="1">
        <v>2.2360426311728299</v>
      </c>
      <c r="M8675" s="1">
        <v>2.21383439429012</v>
      </c>
      <c r="X8675" s="1">
        <v>1.63269724151234</v>
      </c>
    </row>
    <row r="8676" spans="10:24" x14ac:dyDescent="0.4">
      <c r="J8676" s="1">
        <v>2.09856577932098</v>
      </c>
      <c r="L8676" s="1">
        <v>2.29588541666666</v>
      </c>
      <c r="M8676" s="1">
        <v>2.2568224344135799</v>
      </c>
      <c r="X8676" s="1">
        <v>1.5441922260802401</v>
      </c>
    </row>
    <row r="8677" spans="10:24" x14ac:dyDescent="0.4">
      <c r="J8677" s="1">
        <v>1.9903221450617199</v>
      </c>
      <c r="L8677" s="1">
        <v>2.2431192129629598</v>
      </c>
      <c r="M8677" s="1">
        <v>2.2144666280864098</v>
      </c>
      <c r="X8677" s="1">
        <v>1.3623042052469101</v>
      </c>
    </row>
    <row r="8678" spans="10:24" x14ac:dyDescent="0.4">
      <c r="J8678" s="1">
        <v>1.9560368441358</v>
      </c>
      <c r="L8678" s="1">
        <v>2.29589940200617</v>
      </c>
      <c r="M8678" s="1">
        <v>2.3099628665123402</v>
      </c>
      <c r="X8678" s="1">
        <v>1.22788917824074</v>
      </c>
    </row>
    <row r="8679" spans="10:24" x14ac:dyDescent="0.4">
      <c r="J8679" s="1">
        <v>1.9786260609567901</v>
      </c>
      <c r="L8679" s="1">
        <v>2.35747974537037</v>
      </c>
      <c r="M8679" s="1">
        <v>2.33977430555555</v>
      </c>
      <c r="X8679" s="1">
        <v>1.40580488040123</v>
      </c>
    </row>
    <row r="8680" spans="10:24" x14ac:dyDescent="0.4">
      <c r="J8680" s="1">
        <v>1.88428481867283</v>
      </c>
      <c r="L8680" s="1">
        <v>2.2723697916666601</v>
      </c>
      <c r="M8680" s="1">
        <v>2.2262418016975301</v>
      </c>
      <c r="X8680" s="1">
        <v>1.50125819830246</v>
      </c>
    </row>
    <row r="8681" spans="10:24" x14ac:dyDescent="0.4">
      <c r="J8681" s="1">
        <v>1.82384548611111</v>
      </c>
      <c r="L8681" s="1">
        <v>2.2825622106481398</v>
      </c>
      <c r="M8681" s="1">
        <v>2.24142409336419</v>
      </c>
      <c r="X8681" s="1">
        <v>1.5821108217592501</v>
      </c>
    </row>
    <row r="8682" spans="10:24" x14ac:dyDescent="0.4">
      <c r="J8682" s="1">
        <v>1.8721310763888801</v>
      </c>
      <c r="L8682" s="1">
        <v>2.33419270833333</v>
      </c>
      <c r="M8682" s="1">
        <v>2.2751914544753</v>
      </c>
      <c r="X8682" s="1">
        <v>1.71177131558641</v>
      </c>
    </row>
    <row r="8683" spans="10:24" x14ac:dyDescent="0.4">
      <c r="J8683" s="1">
        <v>1.7623789544752999</v>
      </c>
      <c r="L8683" s="1">
        <v>2.2380685763888799</v>
      </c>
      <c r="M8683" s="1">
        <v>2.1864453125000001</v>
      </c>
      <c r="X8683" s="1">
        <v>1.75172694830246</v>
      </c>
    </row>
    <row r="8684" spans="10:24" x14ac:dyDescent="0.4">
      <c r="J8684" s="1">
        <v>1.66315297067901</v>
      </c>
      <c r="L8684" s="1">
        <v>2.2292467206790101</v>
      </c>
      <c r="M8684" s="1">
        <v>2.2088700810185098</v>
      </c>
      <c r="X8684" s="1">
        <v>1.7959297839506101</v>
      </c>
    </row>
    <row r="8685" spans="10:24" x14ac:dyDescent="0.4">
      <c r="J8685" s="1">
        <v>1.66130497685185</v>
      </c>
      <c r="L8685" s="1">
        <v>2.2809587191357998</v>
      </c>
      <c r="M8685" s="1">
        <v>2.2464834104938198</v>
      </c>
      <c r="X8685" s="1">
        <v>1.89587673611111</v>
      </c>
    </row>
    <row r="8686" spans="10:24" x14ac:dyDescent="0.4">
      <c r="J8686" s="1">
        <v>1.5087996720679</v>
      </c>
      <c r="L8686" s="1">
        <v>2.1887176890432101</v>
      </c>
      <c r="M8686" s="1">
        <v>2.1702879050925898</v>
      </c>
      <c r="X8686" s="1">
        <v>1.9057855902777701</v>
      </c>
    </row>
    <row r="8687" spans="10:24" x14ac:dyDescent="0.4">
      <c r="J8687" s="1">
        <v>1.47304639274691</v>
      </c>
      <c r="L8687" s="1">
        <v>2.0872902199074002</v>
      </c>
      <c r="M8687" s="1">
        <v>2.1336516203703701</v>
      </c>
      <c r="X8687" s="1">
        <v>1.9868422067901199</v>
      </c>
    </row>
    <row r="8688" spans="10:24" x14ac:dyDescent="0.4">
      <c r="J8688" s="1">
        <v>1.6052690972222201</v>
      </c>
      <c r="L8688" s="1">
        <v>2.0818340084876499</v>
      </c>
      <c r="M8688" s="1">
        <v>2.13766107253086</v>
      </c>
      <c r="X8688" s="1">
        <v>2.0506823881172802</v>
      </c>
    </row>
    <row r="8689" spans="10:24" x14ac:dyDescent="0.4">
      <c r="J8689" s="1">
        <v>1.6199517746913501</v>
      </c>
      <c r="L8689" s="1">
        <v>1.9806693672839499</v>
      </c>
      <c r="M8689" s="1">
        <v>2.0444989390432098</v>
      </c>
      <c r="X8689" s="1">
        <v>2.0573302469135801</v>
      </c>
    </row>
    <row r="8690" spans="10:24" x14ac:dyDescent="0.4">
      <c r="J8690" s="1">
        <v>1.64615933641975</v>
      </c>
      <c r="L8690" s="1">
        <v>1.892578125</v>
      </c>
      <c r="M8690" s="1">
        <v>2.0201678240740701</v>
      </c>
      <c r="X8690" s="1">
        <v>2.0537104552469101</v>
      </c>
    </row>
    <row r="8691" spans="10:24" x14ac:dyDescent="0.4">
      <c r="J8691" s="1">
        <v>1.77861352237654</v>
      </c>
      <c r="L8691" s="1">
        <v>1.8812418016975301</v>
      </c>
      <c r="M8691" s="1">
        <v>2.0200896990740702</v>
      </c>
      <c r="X8691" s="1">
        <v>2.1479475308641902</v>
      </c>
    </row>
    <row r="8692" spans="10:24" x14ac:dyDescent="0.4">
      <c r="J8692" s="1">
        <v>1.7620134066358</v>
      </c>
      <c r="L8692" s="1">
        <v>1.7560575810185099</v>
      </c>
      <c r="M8692" s="1">
        <v>1.93755545910493</v>
      </c>
      <c r="X8692" s="1">
        <v>2.1455430169752998</v>
      </c>
    </row>
    <row r="8693" spans="10:24" x14ac:dyDescent="0.4">
      <c r="J8693" s="1">
        <v>1.84886959876543</v>
      </c>
      <c r="L8693" s="1">
        <v>1.68354793595679</v>
      </c>
      <c r="M8693" s="1">
        <v>1.9290133101851801</v>
      </c>
      <c r="X8693" s="1">
        <v>2.0915432098765399</v>
      </c>
    </row>
    <row r="8694" spans="10:24" x14ac:dyDescent="0.4">
      <c r="J8694" s="1">
        <v>1.96559076003086</v>
      </c>
      <c r="L8694" s="1">
        <v>1.6501639660493801</v>
      </c>
      <c r="M8694" s="1">
        <v>1.89652777777777</v>
      </c>
      <c r="X8694" s="1">
        <v>2.1589689429012302</v>
      </c>
    </row>
    <row r="8695" spans="10:24" x14ac:dyDescent="0.4">
      <c r="J8695" s="1">
        <v>1.9082802854938199</v>
      </c>
      <c r="L8695" s="1">
        <v>1.51337962962962</v>
      </c>
      <c r="M8695" s="1">
        <v>1.78077980324074</v>
      </c>
      <c r="X8695" s="1">
        <v>2.1196460262345602</v>
      </c>
    </row>
    <row r="8696" spans="10:24" x14ac:dyDescent="0.4">
      <c r="J8696" s="1">
        <v>1.94077498070987</v>
      </c>
      <c r="L8696" s="1">
        <v>1.47455295138888</v>
      </c>
      <c r="M8696" s="1">
        <v>1.7068552276234501</v>
      </c>
      <c r="X8696" s="1">
        <v>2.1084109760802399</v>
      </c>
    </row>
    <row r="8697" spans="10:24" x14ac:dyDescent="0.4">
      <c r="J8697" s="1">
        <v>2.05855854552469</v>
      </c>
      <c r="L8697" s="1">
        <v>1.60388888888888</v>
      </c>
      <c r="M8697" s="1">
        <v>1.6370563271604901</v>
      </c>
      <c r="X8697" s="1">
        <v>2.1608844521604902</v>
      </c>
    </row>
    <row r="8698" spans="10:24" x14ac:dyDescent="0.4">
      <c r="J8698" s="1">
        <v>2.0212808641975299</v>
      </c>
      <c r="L8698" s="1">
        <v>1.66390480324074</v>
      </c>
      <c r="M8698" s="1">
        <v>1.5417790316358</v>
      </c>
      <c r="X8698" s="1">
        <v>2.13227285879629</v>
      </c>
    </row>
    <row r="8699" spans="10:24" x14ac:dyDescent="0.4">
      <c r="J8699" s="1">
        <v>2.0305353009259202</v>
      </c>
      <c r="L8699" s="1">
        <v>1.76271556712962</v>
      </c>
      <c r="M8699" s="1">
        <v>1.43943190586419</v>
      </c>
      <c r="X8699" s="1">
        <v>2.1818721064814799</v>
      </c>
    </row>
    <row r="8700" spans="10:24" x14ac:dyDescent="0.4">
      <c r="J8700" s="1">
        <v>2.1183179012345601</v>
      </c>
      <c r="L8700" s="1">
        <v>1.8889954668209801</v>
      </c>
      <c r="M8700" s="1">
        <v>1.4411279899691301</v>
      </c>
      <c r="X8700" s="1">
        <v>2.2495543981481401</v>
      </c>
    </row>
    <row r="8701" spans="10:24" x14ac:dyDescent="0.4">
      <c r="J8701" s="1">
        <v>2.0728539737654299</v>
      </c>
      <c r="L8701" s="1">
        <v>1.9168103780864101</v>
      </c>
      <c r="M8701" s="1">
        <v>1.4683502121913501</v>
      </c>
      <c r="X8701" s="1">
        <v>2.1684331597222202</v>
      </c>
    </row>
    <row r="8702" spans="10:24" x14ac:dyDescent="0.4">
      <c r="J8702" s="1">
        <v>2.1350819830246901</v>
      </c>
      <c r="L8702" s="1">
        <v>2.0619396219135799</v>
      </c>
      <c r="M8702" s="1">
        <v>1.6050733024691299</v>
      </c>
      <c r="X8702" s="1">
        <v>2.2597246334876502</v>
      </c>
    </row>
    <row r="8703" spans="10:24" x14ac:dyDescent="0.4">
      <c r="J8703" s="1">
        <v>2.1274281442901199</v>
      </c>
      <c r="L8703" s="1">
        <v>2.1053182870370302</v>
      </c>
      <c r="M8703" s="1">
        <v>1.5844618055555499</v>
      </c>
      <c r="X8703" s="1">
        <v>2.1225342399691298</v>
      </c>
    </row>
    <row r="8704" spans="10:24" x14ac:dyDescent="0.4">
      <c r="J8704" s="1">
        <v>2.03286747685185</v>
      </c>
      <c r="L8704" s="1">
        <v>2.0789231288580199</v>
      </c>
      <c r="M8704" s="1">
        <v>1.6233222415123401</v>
      </c>
      <c r="X8704" s="1">
        <v>2.0534418402777699</v>
      </c>
    </row>
    <row r="8705" spans="10:24" x14ac:dyDescent="0.4">
      <c r="J8705" s="1">
        <v>2.01125</v>
      </c>
      <c r="L8705" s="1">
        <v>2.1342091049382699</v>
      </c>
      <c r="M8705" s="1">
        <v>1.7050636574074001</v>
      </c>
      <c r="X8705" s="1">
        <v>2.0745842978394999</v>
      </c>
    </row>
    <row r="8706" spans="10:24" x14ac:dyDescent="0.4">
      <c r="J8706" s="1">
        <v>2.07524257330246</v>
      </c>
      <c r="L8706" s="1">
        <v>2.2421749614197499</v>
      </c>
      <c r="M8706" s="1">
        <v>1.83015576774691</v>
      </c>
      <c r="X8706" s="1">
        <v>2.1338083526234501</v>
      </c>
    </row>
    <row r="8707" spans="10:24" x14ac:dyDescent="0.4">
      <c r="J8707" s="1">
        <v>2.02040557484567</v>
      </c>
      <c r="L8707" s="1">
        <v>2.2279701967592498</v>
      </c>
      <c r="M8707" s="1">
        <v>1.8917269483024599</v>
      </c>
      <c r="X8707" s="1">
        <v>2.0932523148148099</v>
      </c>
    </row>
    <row r="8708" spans="10:24" x14ac:dyDescent="0.4">
      <c r="J8708" s="1">
        <v>1.9653071952160399</v>
      </c>
      <c r="L8708" s="1">
        <v>2.2328303433641898</v>
      </c>
      <c r="M8708" s="1">
        <v>1.8750501543209801</v>
      </c>
      <c r="X8708" s="1">
        <v>2.08261815200617</v>
      </c>
    </row>
    <row r="8709" spans="10:24" x14ac:dyDescent="0.4">
      <c r="J8709" s="1">
        <v>2.0236622299382701</v>
      </c>
      <c r="L8709" s="1">
        <v>2.30086371527777</v>
      </c>
      <c r="M8709" s="1">
        <v>1.98102719907407</v>
      </c>
      <c r="X8709" s="1">
        <v>2.1269130979938198</v>
      </c>
    </row>
    <row r="8710" spans="10:24" x14ac:dyDescent="0.4">
      <c r="J8710" s="1">
        <v>1.9183154899691299</v>
      </c>
      <c r="L8710" s="1">
        <v>2.2461853780864098</v>
      </c>
      <c r="M8710" s="1">
        <v>2.0150274884259201</v>
      </c>
      <c r="X8710" s="1">
        <v>2.0263450038580202</v>
      </c>
    </row>
    <row r="8711" spans="10:24" x14ac:dyDescent="0.4">
      <c r="J8711" s="1">
        <v>1.85316936728395</v>
      </c>
      <c r="L8711" s="1">
        <v>2.2586154513888799</v>
      </c>
      <c r="M8711" s="1">
        <v>2.0126176697530802</v>
      </c>
      <c r="X8711" s="1">
        <v>1.9520264274691299</v>
      </c>
    </row>
    <row r="8712" spans="10:24" x14ac:dyDescent="0.4">
      <c r="J8712" s="1">
        <v>1.93213638117283</v>
      </c>
      <c r="L8712" s="1">
        <v>2.3342992862654302</v>
      </c>
      <c r="M8712" s="1">
        <v>2.1360464891975299</v>
      </c>
      <c r="X8712" s="1">
        <v>1.96664737654321</v>
      </c>
    </row>
    <row r="8713" spans="10:24" x14ac:dyDescent="0.4">
      <c r="J8713" s="1">
        <v>1.82859857253086</v>
      </c>
      <c r="L8713" s="1">
        <v>2.2769140624999999</v>
      </c>
      <c r="M8713" s="1">
        <v>2.1400815007716001</v>
      </c>
      <c r="X8713" s="1">
        <v>1.87707658179012</v>
      </c>
    </row>
    <row r="8714" spans="10:24" x14ac:dyDescent="0.4">
      <c r="J8714" s="1">
        <v>1.7150178433641901</v>
      </c>
      <c r="L8714" s="1">
        <v>2.2520838155864098</v>
      </c>
      <c r="M8714" s="1">
        <v>2.0871267361111099</v>
      </c>
      <c r="X8714" s="1">
        <v>1.8314240933641901</v>
      </c>
    </row>
    <row r="8715" spans="10:24" x14ac:dyDescent="0.4">
      <c r="J8715" s="1">
        <v>1.75678771219135</v>
      </c>
      <c r="L8715" s="1">
        <v>2.2980463927469099</v>
      </c>
      <c r="M8715" s="1">
        <v>2.1720799575617198</v>
      </c>
      <c r="X8715" s="1">
        <v>1.86713204089506</v>
      </c>
    </row>
    <row r="8716" spans="10:24" x14ac:dyDescent="0.4">
      <c r="J8716" s="1">
        <v>1.6167824074074</v>
      </c>
      <c r="L8716" s="1">
        <v>2.24451871141975</v>
      </c>
      <c r="M8716" s="1">
        <v>2.1654012345678999</v>
      </c>
      <c r="X8716" s="1">
        <v>1.78738522376543</v>
      </c>
    </row>
    <row r="8717" spans="10:24" x14ac:dyDescent="0.4">
      <c r="J8717" s="1">
        <v>1.5884944058641901</v>
      </c>
      <c r="L8717" s="1">
        <v>2.2318074845678999</v>
      </c>
      <c r="M8717" s="1">
        <v>2.2100390624999999</v>
      </c>
      <c r="X8717" s="1">
        <v>1.71895158179012</v>
      </c>
    </row>
    <row r="8718" spans="10:24" x14ac:dyDescent="0.4">
      <c r="J8718" s="1">
        <v>1.57988136574074</v>
      </c>
      <c r="L8718" s="1">
        <v>2.2996971450617201</v>
      </c>
      <c r="M8718" s="1">
        <v>2.2692134452160402</v>
      </c>
      <c r="X8718" s="1">
        <v>1.6853964120370299</v>
      </c>
    </row>
    <row r="8719" spans="10:24" x14ac:dyDescent="0.4">
      <c r="J8719" s="1">
        <v>1.44228491512345</v>
      </c>
      <c r="L8719" s="1">
        <v>2.2329171489197499</v>
      </c>
      <c r="M8719" s="1">
        <v>2.2467500964506102</v>
      </c>
      <c r="X8719" s="1">
        <v>1.5819328703703699</v>
      </c>
    </row>
    <row r="8720" spans="10:24" x14ac:dyDescent="0.4">
      <c r="J8720" s="1">
        <v>1.43912229938271</v>
      </c>
      <c r="L8720" s="1">
        <v>2.17496045524691</v>
      </c>
      <c r="M8720" s="1">
        <v>2.2247188464506098</v>
      </c>
      <c r="X8720" s="1">
        <v>1.50953221450617</v>
      </c>
    </row>
    <row r="8721" spans="10:24" x14ac:dyDescent="0.4">
      <c r="J8721" s="1">
        <v>1.5948804012345601</v>
      </c>
      <c r="L8721" s="1">
        <v>2.1906823881172799</v>
      </c>
      <c r="M8721" s="1">
        <v>2.2930550733024599</v>
      </c>
      <c r="X8721" s="1">
        <v>1.47888310185185</v>
      </c>
    </row>
    <row r="8722" spans="10:24" x14ac:dyDescent="0.4">
      <c r="J8722" s="1">
        <v>1.60522955246913</v>
      </c>
      <c r="L8722" s="1">
        <v>2.1079412615740698</v>
      </c>
      <c r="M8722" s="1">
        <v>2.3035243055555501</v>
      </c>
      <c r="X8722" s="1">
        <v>1.36764949845679</v>
      </c>
    </row>
    <row r="8723" spans="10:24" x14ac:dyDescent="0.4">
      <c r="J8723" s="1">
        <v>1.7094314236111099</v>
      </c>
      <c r="L8723" s="1">
        <v>2.0509336419753001</v>
      </c>
      <c r="M8723" s="1">
        <v>2.2306992669753001</v>
      </c>
      <c r="X8723" s="1">
        <v>1.3447145061728301</v>
      </c>
    </row>
    <row r="8724" spans="10:24" x14ac:dyDescent="0.4">
      <c r="J8724" s="1">
        <v>1.84818962191358</v>
      </c>
      <c r="L8724" s="1">
        <v>2.0522231867283902</v>
      </c>
      <c r="M8724" s="1">
        <v>2.2558960262345602</v>
      </c>
      <c r="X8724" s="1">
        <v>1.3800284529320901</v>
      </c>
    </row>
    <row r="8725" spans="10:24" x14ac:dyDescent="0.4">
      <c r="J8725" s="1">
        <v>1.8098090277777701</v>
      </c>
      <c r="L8725" s="1">
        <v>1.9520510223765399</v>
      </c>
      <c r="M8725" s="1">
        <v>2.2217727623456698</v>
      </c>
      <c r="X8725" s="1">
        <v>1.39035638503086</v>
      </c>
    </row>
    <row r="8726" spans="10:24" x14ac:dyDescent="0.4">
      <c r="J8726" s="1">
        <v>1.84341917438271</v>
      </c>
      <c r="L8726" s="1">
        <v>1.9080787037036999</v>
      </c>
      <c r="M8726" s="1">
        <v>2.19792872299382</v>
      </c>
      <c r="X8726" s="1">
        <v>1.45156780478395</v>
      </c>
    </row>
    <row r="8727" spans="10:24" x14ac:dyDescent="0.4">
      <c r="J8727" s="1">
        <v>1.9544208140432</v>
      </c>
      <c r="L8727" s="1">
        <v>1.8897747878086399</v>
      </c>
      <c r="M8727" s="1">
        <v>2.2090162037037002</v>
      </c>
      <c r="X8727" s="1">
        <v>1.56069203317901</v>
      </c>
    </row>
    <row r="8728" spans="10:24" x14ac:dyDescent="0.4">
      <c r="J8728" s="1">
        <v>1.94155719521604</v>
      </c>
      <c r="L8728" s="1">
        <v>1.7665301890432099</v>
      </c>
      <c r="M8728" s="1">
        <v>2.1309891010802402</v>
      </c>
      <c r="X8728" s="1">
        <v>1.60154031635802</v>
      </c>
    </row>
    <row r="8729" spans="10:24" x14ac:dyDescent="0.4">
      <c r="J8729" s="1">
        <v>1.96602044753086</v>
      </c>
      <c r="L8729" s="1">
        <v>1.6765051118827099</v>
      </c>
      <c r="M8729" s="1">
        <v>2.0634008487654301</v>
      </c>
      <c r="X8729" s="1">
        <v>1.7101109182098699</v>
      </c>
    </row>
    <row r="8730" spans="10:24" x14ac:dyDescent="0.4">
      <c r="J8730" s="1">
        <v>2.0702903163580202</v>
      </c>
      <c r="L8730" s="1">
        <v>1.6527729552469099</v>
      </c>
      <c r="M8730" s="1">
        <v>2.0682658179012301</v>
      </c>
      <c r="X8730" s="1">
        <v>1.79213589891975</v>
      </c>
    </row>
    <row r="8731" spans="10:24" x14ac:dyDescent="0.4">
      <c r="J8731" s="1">
        <v>2.0310021219135801</v>
      </c>
      <c r="L8731" s="1">
        <v>1.4958931327160401</v>
      </c>
      <c r="M8731" s="1">
        <v>2.0179494598765402</v>
      </c>
      <c r="X8731" s="1">
        <v>1.7717679398148101</v>
      </c>
    </row>
    <row r="8732" spans="10:24" x14ac:dyDescent="0.4">
      <c r="J8732" s="1">
        <v>2.0956438078703701</v>
      </c>
      <c r="L8732" s="1">
        <v>1.4818687307098699</v>
      </c>
      <c r="M8732" s="1">
        <v>2.0313310185185101</v>
      </c>
      <c r="X8732" s="1">
        <v>1.9473075810185101</v>
      </c>
    </row>
    <row r="8733" spans="10:24" x14ac:dyDescent="0.4">
      <c r="J8733" s="1">
        <v>2.0892173032407402</v>
      </c>
      <c r="L8733" s="1">
        <v>1.5128409529320901</v>
      </c>
      <c r="M8733" s="1">
        <v>1.92558352623456</v>
      </c>
      <c r="X8733" s="1">
        <v>1.89176311728395</v>
      </c>
    </row>
    <row r="8734" spans="10:24" x14ac:dyDescent="0.4">
      <c r="J8734" s="1">
        <v>2.0179629629629598</v>
      </c>
      <c r="L8734" s="1">
        <v>1.57933015046296</v>
      </c>
      <c r="M8734" s="1">
        <v>1.8336294367283901</v>
      </c>
      <c r="X8734" s="1">
        <v>1.8775380979938201</v>
      </c>
    </row>
    <row r="8735" spans="10:24" x14ac:dyDescent="0.4">
      <c r="J8735" s="1">
        <v>2.0040866126543202</v>
      </c>
      <c r="L8735" s="1">
        <v>1.6228187692901199</v>
      </c>
      <c r="M8735" s="1">
        <v>1.71017795138888</v>
      </c>
      <c r="X8735" s="1">
        <v>1.9632036072530801</v>
      </c>
    </row>
    <row r="8736" spans="10:24" x14ac:dyDescent="0.4">
      <c r="J8736" s="1">
        <v>2.0563739390432101</v>
      </c>
      <c r="L8736" s="1">
        <v>1.74855565200617</v>
      </c>
      <c r="M8736" s="1">
        <v>1.65554783950617</v>
      </c>
      <c r="X8736" s="1">
        <v>2.0170461998456699</v>
      </c>
    </row>
    <row r="8737" spans="10:24" x14ac:dyDescent="0.4">
      <c r="J8737" s="1">
        <v>2.0123890817901202</v>
      </c>
      <c r="L8737" s="1">
        <v>1.7674585262345599</v>
      </c>
      <c r="M8737" s="1">
        <v>1.5386887538580201</v>
      </c>
      <c r="X8737" s="1">
        <v>2.0109384645061699</v>
      </c>
    </row>
    <row r="8738" spans="10:24" x14ac:dyDescent="0.4">
      <c r="J8738" s="1">
        <v>2.0396966628086401</v>
      </c>
      <c r="L8738" s="1">
        <v>1.82424816743827</v>
      </c>
      <c r="M8738" s="1">
        <v>1.40059799382716</v>
      </c>
      <c r="X8738" s="1">
        <v>2.08109953703703</v>
      </c>
    </row>
    <row r="8739" spans="10:24" x14ac:dyDescent="0.4">
      <c r="J8739" s="1">
        <v>2.1039834104938202</v>
      </c>
      <c r="L8739" s="1">
        <v>1.98822000385802</v>
      </c>
      <c r="M8739" s="1">
        <v>1.40033179012345</v>
      </c>
      <c r="X8739" s="1">
        <v>2.1767496141975302</v>
      </c>
    </row>
    <row r="8740" spans="10:24" x14ac:dyDescent="0.4">
      <c r="J8740" s="1">
        <v>1.9961062885802401</v>
      </c>
      <c r="L8740" s="1">
        <v>2.0003472222222198</v>
      </c>
      <c r="M8740" s="1">
        <v>1.41986062885802</v>
      </c>
      <c r="X8740" s="1">
        <v>2.1094425154320899</v>
      </c>
    </row>
    <row r="8741" spans="10:24" x14ac:dyDescent="0.4">
      <c r="J8741" s="1">
        <v>1.9704566936728301</v>
      </c>
      <c r="L8741" s="1">
        <v>2.0154706790123398</v>
      </c>
      <c r="M8741" s="1">
        <v>1.4321006944444401</v>
      </c>
      <c r="X8741" s="1">
        <v>2.0868098958333299</v>
      </c>
    </row>
    <row r="8742" spans="10:24" x14ac:dyDescent="0.4">
      <c r="J8742" s="1">
        <v>2.0215186149691302</v>
      </c>
      <c r="L8742" s="1">
        <v>2.1293205054012301</v>
      </c>
      <c r="M8742" s="1">
        <v>1.60319155092592</v>
      </c>
      <c r="X8742" s="1">
        <v>2.1303631365740698</v>
      </c>
    </row>
    <row r="8743" spans="10:24" x14ac:dyDescent="0.4">
      <c r="J8743" s="1">
        <v>1.9109346064814801</v>
      </c>
      <c r="L8743" s="1">
        <v>2.1238343942901201</v>
      </c>
      <c r="M8743" s="1">
        <v>1.67021026234567</v>
      </c>
      <c r="X8743" s="1">
        <v>2.0770148533950601</v>
      </c>
    </row>
    <row r="8744" spans="10:24" x14ac:dyDescent="0.4">
      <c r="J8744" s="1">
        <v>1.8461091820987601</v>
      </c>
      <c r="L8744" s="1">
        <v>2.1447694830246902</v>
      </c>
      <c r="M8744" s="1">
        <v>1.7543311149691301</v>
      </c>
      <c r="X8744" s="1">
        <v>2.0649628665123401</v>
      </c>
    </row>
    <row r="8745" spans="10:24" x14ac:dyDescent="0.4">
      <c r="J8745" s="1">
        <v>1.88714072145061</v>
      </c>
      <c r="L8745" s="1">
        <v>2.2587355324074001</v>
      </c>
      <c r="M8745" s="1">
        <v>1.90690007716049</v>
      </c>
      <c r="X8745" s="1">
        <v>2.2155005787037001</v>
      </c>
    </row>
    <row r="8746" spans="10:24" x14ac:dyDescent="0.4">
      <c r="J8746" s="1">
        <v>1.76319974922839</v>
      </c>
      <c r="L8746" s="1">
        <v>2.2442500964506098</v>
      </c>
      <c r="M8746" s="1">
        <v>1.9181317515432099</v>
      </c>
      <c r="X8746" s="1">
        <v>2.1953057484567902</v>
      </c>
    </row>
    <row r="8747" spans="10:24" x14ac:dyDescent="0.4">
      <c r="J8747" s="1">
        <v>1.75285879629629</v>
      </c>
      <c r="L8747" s="1">
        <v>2.2303009259259201</v>
      </c>
      <c r="M8747" s="1">
        <v>1.89907503858024</v>
      </c>
      <c r="X8747" s="1">
        <v>2.1365422453703702</v>
      </c>
    </row>
    <row r="8748" spans="10:24" x14ac:dyDescent="0.4">
      <c r="J8748" s="1">
        <v>1.7610691550925901</v>
      </c>
      <c r="L8748" s="1">
        <v>2.2822849151234501</v>
      </c>
      <c r="M8748" s="1">
        <v>2.0235373263888801</v>
      </c>
      <c r="X8748" s="1">
        <v>2.20567997685185</v>
      </c>
    </row>
    <row r="8749" spans="10:24" x14ac:dyDescent="0.4">
      <c r="J8749" s="1">
        <v>1.60268180941358</v>
      </c>
      <c r="L8749" s="1">
        <v>2.25300636574074</v>
      </c>
      <c r="M8749" s="1">
        <v>2.0589289158950601</v>
      </c>
      <c r="X8749" s="1">
        <v>2.1490326003086402</v>
      </c>
    </row>
    <row r="8750" spans="10:24" x14ac:dyDescent="0.4">
      <c r="J8750" s="1">
        <v>1.5103303433641899</v>
      </c>
      <c r="L8750" s="1">
        <v>2.2855425347222198</v>
      </c>
      <c r="M8750" s="1">
        <v>2.1028168402777698</v>
      </c>
      <c r="X8750" s="1">
        <v>2.11595534336419</v>
      </c>
    </row>
    <row r="8751" spans="10:24" x14ac:dyDescent="0.4">
      <c r="J8751" s="1">
        <v>1.51482156635802</v>
      </c>
      <c r="L8751" s="1">
        <v>2.3267433449074</v>
      </c>
      <c r="M8751" s="1">
        <v>2.2217582947530801</v>
      </c>
      <c r="X8751" s="1">
        <v>2.1600544945987599</v>
      </c>
    </row>
    <row r="8752" spans="10:24" x14ac:dyDescent="0.4">
      <c r="J8752" s="1">
        <v>1.5128901427469099</v>
      </c>
      <c r="L8752" s="1">
        <v>2.2733521412036999</v>
      </c>
      <c r="M8752" s="1">
        <v>2.21835985725308</v>
      </c>
      <c r="X8752" s="1">
        <v>2.1176774691358</v>
      </c>
    </row>
    <row r="8753" spans="10:24" x14ac:dyDescent="0.4">
      <c r="J8753" s="1">
        <v>1.60784143518518</v>
      </c>
      <c r="L8753" s="1">
        <v>2.3278674768518499</v>
      </c>
      <c r="M8753" s="1">
        <v>2.15776138117283</v>
      </c>
      <c r="X8753" s="1">
        <v>2.12842351466049</v>
      </c>
    </row>
    <row r="8754" spans="10:24" x14ac:dyDescent="0.4">
      <c r="J8754" s="1">
        <v>1.7395717592592499</v>
      </c>
      <c r="L8754" s="1">
        <v>2.3663382523148102</v>
      </c>
      <c r="M8754" s="1">
        <v>2.2429210069444401</v>
      </c>
      <c r="X8754" s="1">
        <v>2.1558092206790098</v>
      </c>
    </row>
    <row r="8755" spans="10:24" x14ac:dyDescent="0.4">
      <c r="J8755" s="1">
        <v>1.7352676504629601</v>
      </c>
      <c r="L8755" s="1">
        <v>2.2895490933641902</v>
      </c>
      <c r="M8755" s="1">
        <v>2.2506061921296201</v>
      </c>
      <c r="X8755" s="1">
        <v>2.0733140432098698</v>
      </c>
    </row>
    <row r="8756" spans="10:24" x14ac:dyDescent="0.4">
      <c r="J8756" s="1">
        <v>1.8156814236111101</v>
      </c>
      <c r="L8756" s="1">
        <v>2.2785836226851801</v>
      </c>
      <c r="M8756" s="1">
        <v>2.2137707368827102</v>
      </c>
      <c r="X8756" s="1">
        <v>2.0736704282407401</v>
      </c>
    </row>
    <row r="8757" spans="10:24" x14ac:dyDescent="0.4">
      <c r="J8757" s="1">
        <v>1.9269401041666601</v>
      </c>
      <c r="L8757" s="1">
        <v>2.2675699266975302</v>
      </c>
      <c r="M8757" s="1">
        <v>2.2944690393518501</v>
      </c>
      <c r="X8757" s="1">
        <v>2.13458043981481</v>
      </c>
    </row>
    <row r="8758" spans="10:24" x14ac:dyDescent="0.4">
      <c r="J8758" s="1">
        <v>1.89471884645061</v>
      </c>
      <c r="L8758" s="1">
        <v>2.2123760609567902</v>
      </c>
      <c r="M8758" s="1">
        <v>2.2568335262345598</v>
      </c>
      <c r="X8758" s="1">
        <v>2.0658357445987598</v>
      </c>
    </row>
    <row r="8759" spans="10:24" x14ac:dyDescent="0.4">
      <c r="J8759" s="1">
        <v>1.9348558063271599</v>
      </c>
      <c r="L8759" s="1">
        <v>2.1742983217592502</v>
      </c>
      <c r="M8759" s="1">
        <v>2.2499913194444399</v>
      </c>
      <c r="X8759" s="1">
        <v>2.0041984953703702</v>
      </c>
    </row>
    <row r="8760" spans="10:24" x14ac:dyDescent="0.4">
      <c r="J8760" s="1">
        <v>2.0345910493827102</v>
      </c>
      <c r="L8760" s="1">
        <v>2.18444058641975</v>
      </c>
      <c r="M8760" s="1">
        <v>2.3059919945987599</v>
      </c>
      <c r="X8760" s="1">
        <v>1.98819155092592</v>
      </c>
    </row>
    <row r="8761" spans="10:24" x14ac:dyDescent="0.4">
      <c r="J8761" s="1">
        <v>2.02283902391975</v>
      </c>
      <c r="L8761" s="1">
        <v>2.0980217978394999</v>
      </c>
      <c r="M8761" s="1">
        <v>2.2146407214506101</v>
      </c>
      <c r="X8761" s="1">
        <v>1.90414255401234</v>
      </c>
    </row>
    <row r="8762" spans="10:24" x14ac:dyDescent="0.4">
      <c r="J8762" s="1">
        <v>2.10099922839506</v>
      </c>
      <c r="L8762" s="1">
        <v>2.07797791280864</v>
      </c>
      <c r="M8762" s="1">
        <v>2.2832161458333302</v>
      </c>
      <c r="X8762" s="1">
        <v>1.99407696759259</v>
      </c>
    </row>
    <row r="8763" spans="10:24" x14ac:dyDescent="0.4">
      <c r="J8763" s="1">
        <v>2.0801687885802398</v>
      </c>
      <c r="L8763" s="1">
        <v>1.9719926697530801</v>
      </c>
      <c r="M8763" s="1">
        <v>2.2109514853394998</v>
      </c>
      <c r="X8763" s="1">
        <v>1.82925250771604</v>
      </c>
    </row>
    <row r="8764" spans="10:24" x14ac:dyDescent="0.4">
      <c r="J8764" s="1">
        <v>2.0222661072530799</v>
      </c>
      <c r="L8764" s="1">
        <v>1.85027391975308</v>
      </c>
      <c r="M8764" s="1">
        <v>2.11212577160493</v>
      </c>
      <c r="X8764" s="1">
        <v>1.6896807484567899</v>
      </c>
    </row>
    <row r="8765" spans="10:24" x14ac:dyDescent="0.4">
      <c r="J8765" s="1">
        <v>2.0757682291666599</v>
      </c>
      <c r="L8765" s="1">
        <v>1.78102044753086</v>
      </c>
      <c r="M8765" s="1">
        <v>2.0987065972222201</v>
      </c>
      <c r="X8765" s="1">
        <v>1.64538194444444</v>
      </c>
    </row>
    <row r="8766" spans="10:24" x14ac:dyDescent="0.4">
      <c r="J8766" s="1">
        <v>2.1148562885802402</v>
      </c>
      <c r="L8766" s="1">
        <v>1.7146551890432</v>
      </c>
      <c r="M8766" s="1">
        <v>2.1233632330246901</v>
      </c>
      <c r="X8766" s="1">
        <v>1.62109037422839</v>
      </c>
    </row>
    <row r="8767" spans="10:24" x14ac:dyDescent="0.4">
      <c r="J8767" s="1">
        <v>2.02626253858024</v>
      </c>
      <c r="L8767" s="1">
        <v>1.5734481095679</v>
      </c>
      <c r="M8767" s="1">
        <v>2.05850212191358</v>
      </c>
      <c r="X8767" s="1">
        <v>1.4988247492283899</v>
      </c>
    </row>
    <row r="8768" spans="10:24" x14ac:dyDescent="0.4">
      <c r="J8768" s="1">
        <v>2.00794656635802</v>
      </c>
      <c r="L8768" s="1">
        <v>1.4798191550925901</v>
      </c>
      <c r="M8768" s="1">
        <v>2.0331404320987598</v>
      </c>
      <c r="X8768" s="1">
        <v>1.33284047067901</v>
      </c>
    </row>
    <row r="8769" spans="10:24" x14ac:dyDescent="0.4">
      <c r="J8769" s="1">
        <v>2.0688343942901199</v>
      </c>
      <c r="L8769" s="1">
        <v>1.4684958526234499</v>
      </c>
      <c r="M8769" s="1">
        <v>2.0909051890432</v>
      </c>
      <c r="X8769" s="1">
        <v>1.3510141782407401</v>
      </c>
    </row>
    <row r="8770" spans="10:24" x14ac:dyDescent="0.4">
      <c r="J8770" s="1">
        <v>1.99187307098765</v>
      </c>
      <c r="L8770" s="1">
        <v>1.49141251929012</v>
      </c>
      <c r="M8770" s="1">
        <v>1.92621961805555</v>
      </c>
      <c r="X8770" s="1">
        <v>1.3841454475308601</v>
      </c>
    </row>
    <row r="8771" spans="10:24" x14ac:dyDescent="0.4">
      <c r="J8771" s="1">
        <v>1.9632788387345601</v>
      </c>
      <c r="L8771" s="1">
        <v>1.5989564043209801</v>
      </c>
      <c r="M8771" s="1">
        <v>1.82832079475308</v>
      </c>
      <c r="X8771" s="1">
        <v>1.4826779513888799</v>
      </c>
    </row>
    <row r="8772" spans="10:24" x14ac:dyDescent="0.4">
      <c r="J8772" s="1">
        <v>2.0624262152777701</v>
      </c>
      <c r="L8772" s="1">
        <v>1.7615412808641899</v>
      </c>
      <c r="M8772" s="1">
        <v>1.8781746720679</v>
      </c>
      <c r="X8772" s="1">
        <v>1.6402285879629599</v>
      </c>
    </row>
    <row r="8773" spans="10:24" x14ac:dyDescent="0.4">
      <c r="J8773" s="1">
        <v>1.99545862268518</v>
      </c>
      <c r="L8773" s="1">
        <v>1.8204345100308601</v>
      </c>
      <c r="M8773" s="1">
        <v>1.74722800925925</v>
      </c>
      <c r="X8773" s="1">
        <v>1.6683545524691299</v>
      </c>
    </row>
    <row r="8774" spans="10:24" x14ac:dyDescent="0.4">
      <c r="J8774" s="1">
        <v>1.9059418402777699</v>
      </c>
      <c r="L8774" s="1">
        <v>1.85086516203703</v>
      </c>
      <c r="M8774" s="1">
        <v>1.62153067129629</v>
      </c>
      <c r="X8774" s="1">
        <v>1.7139646026234501</v>
      </c>
    </row>
    <row r="8775" spans="10:24" x14ac:dyDescent="0.4">
      <c r="J8775" s="1">
        <v>1.94033323688271</v>
      </c>
      <c r="L8775" s="1">
        <v>1.9938990162037</v>
      </c>
      <c r="M8775" s="1">
        <v>1.6997366898148101</v>
      </c>
      <c r="X8775" s="1">
        <v>1.87895833333333</v>
      </c>
    </row>
    <row r="8776" spans="10:24" x14ac:dyDescent="0.4">
      <c r="J8776" s="1">
        <v>1.8204793595679001</v>
      </c>
      <c r="L8776" s="1">
        <v>2.0041579861111098</v>
      </c>
      <c r="M8776" s="1">
        <v>1.5664067322530799</v>
      </c>
      <c r="X8776" s="1">
        <v>1.9016632908950599</v>
      </c>
    </row>
    <row r="8777" spans="10:24" x14ac:dyDescent="0.4">
      <c r="J8777" s="1">
        <v>1.7674705825617201</v>
      </c>
      <c r="L8777" s="1">
        <v>2.04824990354938</v>
      </c>
      <c r="M8777" s="1">
        <v>1.3944926697530799</v>
      </c>
      <c r="X8777" s="1">
        <v>1.89160976080246</v>
      </c>
    </row>
    <row r="8778" spans="10:24" x14ac:dyDescent="0.4">
      <c r="J8778" s="1">
        <v>1.81322193287037</v>
      </c>
      <c r="L8778" s="1">
        <v>2.16574122299382</v>
      </c>
      <c r="M8778" s="1">
        <v>1.3923196373456701</v>
      </c>
      <c r="X8778" s="1">
        <v>2.0037962962962901</v>
      </c>
    </row>
    <row r="8779" spans="10:24" x14ac:dyDescent="0.4">
      <c r="J8779" s="1">
        <v>1.7093422067901201</v>
      </c>
      <c r="L8779" s="1">
        <v>2.1615427276234498</v>
      </c>
      <c r="M8779" s="1">
        <v>1.3514674961419699</v>
      </c>
      <c r="X8779" s="1">
        <v>2.0219261188271598</v>
      </c>
    </row>
    <row r="8780" spans="10:24" x14ac:dyDescent="0.4">
      <c r="J8780" s="1">
        <v>1.60624855324074</v>
      </c>
      <c r="L8780" s="1">
        <v>2.24194492669753</v>
      </c>
      <c r="M8780" s="1">
        <v>1.41981915509259</v>
      </c>
      <c r="X8780" s="1">
        <v>2.0165075231481402</v>
      </c>
    </row>
    <row r="8781" spans="10:24" x14ac:dyDescent="0.4">
      <c r="J8781" s="1">
        <v>1.6021966628086399</v>
      </c>
      <c r="L8781" s="1">
        <v>2.31899643132716</v>
      </c>
      <c r="M8781" s="1">
        <v>1.64108072916666</v>
      </c>
      <c r="X8781" s="1">
        <v>2.1055516975308599</v>
      </c>
    </row>
    <row r="8782" spans="10:24" x14ac:dyDescent="0.4">
      <c r="J8782" s="1">
        <v>1.4416025270061701</v>
      </c>
      <c r="L8782" s="1">
        <v>2.2830893132716001</v>
      </c>
      <c r="M8782" s="1">
        <v>1.6706799768518501</v>
      </c>
      <c r="X8782" s="1">
        <v>2.06427276234567</v>
      </c>
    </row>
    <row r="8783" spans="10:24" x14ac:dyDescent="0.4">
      <c r="J8783" s="1">
        <v>1.42775221836419</v>
      </c>
      <c r="L8783" s="1">
        <v>2.31259548611111</v>
      </c>
      <c r="M8783" s="1">
        <v>1.66264274691358</v>
      </c>
      <c r="X8783" s="1">
        <v>2.0399869791666601</v>
      </c>
    </row>
    <row r="8784" spans="10:24" x14ac:dyDescent="0.4">
      <c r="J8784" s="1">
        <v>1.56366994598765</v>
      </c>
      <c r="L8784" s="1">
        <v>2.3307296489197502</v>
      </c>
      <c r="M8784" s="1">
        <v>1.8185744598765401</v>
      </c>
      <c r="X8784" s="1">
        <v>2.1660860339506098</v>
      </c>
    </row>
    <row r="8785" spans="10:24" x14ac:dyDescent="0.4">
      <c r="J8785" s="1">
        <v>1.55045283564814</v>
      </c>
      <c r="L8785" s="1">
        <v>2.28258921682098</v>
      </c>
      <c r="M8785" s="1">
        <v>1.82988040123456</v>
      </c>
      <c r="X8785" s="1">
        <v>2.15415557484567</v>
      </c>
    </row>
    <row r="8786" spans="10:24" x14ac:dyDescent="0.4">
      <c r="J8786" s="1">
        <v>1.61825135030864</v>
      </c>
      <c r="L8786" s="1">
        <v>2.3049961419753</v>
      </c>
      <c r="M8786" s="1">
        <v>1.84153163580246</v>
      </c>
      <c r="X8786" s="1">
        <v>2.0888922646604899</v>
      </c>
    </row>
    <row r="8787" spans="10:24" x14ac:dyDescent="0.4">
      <c r="J8787" s="1">
        <v>1.74209587191358</v>
      </c>
      <c r="L8787" s="1">
        <v>2.3248085455246899</v>
      </c>
      <c r="M8787" s="1">
        <v>2.0293561921296202</v>
      </c>
      <c r="X8787" s="1">
        <v>2.1561154513888798</v>
      </c>
    </row>
    <row r="8788" spans="10:24" x14ac:dyDescent="0.4">
      <c r="J8788" s="1">
        <v>1.7329774305555501</v>
      </c>
      <c r="L8788" s="1">
        <v>2.28942081404321</v>
      </c>
      <c r="M8788" s="1">
        <v>2.0401277970679002</v>
      </c>
      <c r="X8788" s="1">
        <v>2.0887958140432099</v>
      </c>
    </row>
    <row r="8789" spans="10:24" x14ac:dyDescent="0.4">
      <c r="J8789" s="1">
        <v>1.8373119212962901</v>
      </c>
      <c r="L8789" s="1">
        <v>2.25749903549382</v>
      </c>
      <c r="M8789" s="1">
        <v>2.0095182291666598</v>
      </c>
      <c r="X8789" s="1">
        <v>2.0819299768518502</v>
      </c>
    </row>
    <row r="8790" spans="10:24" x14ac:dyDescent="0.4">
      <c r="J8790" s="1">
        <v>1.9475597993827101</v>
      </c>
      <c r="L8790" s="1">
        <v>2.2644155092592499</v>
      </c>
      <c r="M8790" s="1">
        <v>2.1226427469135798</v>
      </c>
      <c r="X8790" s="1">
        <v>2.1778216628086402</v>
      </c>
    </row>
    <row r="8791" spans="10:24" x14ac:dyDescent="0.4">
      <c r="J8791" s="1">
        <v>1.9101991705246899</v>
      </c>
      <c r="L8791" s="1">
        <v>2.22799238040123</v>
      </c>
      <c r="M8791" s="1">
        <v>2.0955444637345599</v>
      </c>
      <c r="X8791" s="1">
        <v>2.1361670524691299</v>
      </c>
    </row>
    <row r="8792" spans="10:24" x14ac:dyDescent="0.4">
      <c r="J8792" s="1">
        <v>2.0366714891975302</v>
      </c>
      <c r="L8792" s="1">
        <v>2.29581018518518</v>
      </c>
      <c r="M8792" s="1">
        <v>2.2074252507716001</v>
      </c>
      <c r="X8792" s="1">
        <v>2.2718277391975299</v>
      </c>
    </row>
    <row r="8793" spans="10:24" x14ac:dyDescent="0.4">
      <c r="J8793" s="1">
        <v>2.0194835069444399</v>
      </c>
      <c r="L8793" s="1">
        <v>2.20483555169753</v>
      </c>
      <c r="M8793" s="1">
        <v>2.1774561149691301</v>
      </c>
      <c r="X8793" s="1">
        <v>2.2047371720679001</v>
      </c>
    </row>
    <row r="8794" spans="10:24" x14ac:dyDescent="0.4">
      <c r="J8794" s="1">
        <v>1.97234905478395</v>
      </c>
      <c r="L8794" s="1">
        <v>2.1584842785493801</v>
      </c>
      <c r="M8794" s="1">
        <v>2.1346590470678999</v>
      </c>
      <c r="X8794" s="1">
        <v>2.0316594328703701</v>
      </c>
    </row>
    <row r="8795" spans="10:24" x14ac:dyDescent="0.4">
      <c r="J8795" s="1">
        <v>2.0119955632715998</v>
      </c>
      <c r="L8795" s="1">
        <v>2.1951856674382699</v>
      </c>
      <c r="M8795" s="1">
        <v>2.2291927083333301</v>
      </c>
      <c r="X8795" s="1">
        <v>2.0522863618827101</v>
      </c>
    </row>
    <row r="8796" spans="10:24" x14ac:dyDescent="0.4">
      <c r="J8796" s="1">
        <v>2.0534693287037</v>
      </c>
      <c r="L8796" s="1">
        <v>2.1544376929012299</v>
      </c>
      <c r="M8796" s="1">
        <v>2.2765658757715999</v>
      </c>
      <c r="X8796" s="1">
        <v>2.1002642746913498</v>
      </c>
    </row>
    <row r="8797" spans="10:24" x14ac:dyDescent="0.4">
      <c r="J8797" s="1">
        <v>1.9963532021604899</v>
      </c>
      <c r="L8797" s="1">
        <v>2.0329533179012298</v>
      </c>
      <c r="M8797" s="1">
        <v>2.2123341049382699</v>
      </c>
      <c r="X8797" s="1">
        <v>2.0485517939814799</v>
      </c>
    </row>
    <row r="8798" spans="10:24" x14ac:dyDescent="0.4">
      <c r="J8798" s="1">
        <v>2.0590581597222202</v>
      </c>
      <c r="L8798" s="1">
        <v>1.9851099537037</v>
      </c>
      <c r="M8798" s="1">
        <v>2.1841459297839498</v>
      </c>
      <c r="X8798" s="1">
        <v>2.0319362461419699</v>
      </c>
    </row>
    <row r="8799" spans="10:24" x14ac:dyDescent="0.4">
      <c r="J8799" s="1">
        <v>2.1118094135802399</v>
      </c>
      <c r="L8799" s="1">
        <v>1.9486762152777699</v>
      </c>
      <c r="M8799" s="1">
        <v>2.3013864776234501</v>
      </c>
      <c r="X8799" s="1">
        <v>2.1363749035493802</v>
      </c>
    </row>
    <row r="8800" spans="10:24" x14ac:dyDescent="0.4">
      <c r="J8800" s="1">
        <v>2.0094777199073999</v>
      </c>
      <c r="L8800" s="1">
        <v>1.8258405671296201</v>
      </c>
      <c r="M8800" s="1">
        <v>2.2292418981481399</v>
      </c>
      <c r="X8800" s="1">
        <v>2.09152488425925</v>
      </c>
    </row>
    <row r="8801" spans="10:24" x14ac:dyDescent="0.4">
      <c r="J8801" s="1">
        <v>2.0330873842592498</v>
      </c>
      <c r="L8801" s="1">
        <v>1.75271894290123</v>
      </c>
      <c r="M8801" s="1">
        <v>2.1784958526234499</v>
      </c>
      <c r="X8801" s="1">
        <v>2.0062982253086399</v>
      </c>
    </row>
    <row r="8802" spans="10:24" x14ac:dyDescent="0.4">
      <c r="J8802" s="1">
        <v>2.0865055941357999</v>
      </c>
      <c r="L8802" s="1">
        <v>1.7312606095679</v>
      </c>
      <c r="M8802" s="1">
        <v>2.3068938078703698</v>
      </c>
      <c r="X8802" s="1">
        <v>2.0260517939814799</v>
      </c>
    </row>
    <row r="8803" spans="10:24" x14ac:dyDescent="0.4">
      <c r="J8803" s="1">
        <v>1.99672164351851</v>
      </c>
      <c r="L8803" s="1">
        <v>1.61929012345679</v>
      </c>
      <c r="M8803" s="1">
        <v>2.2114660493827101</v>
      </c>
      <c r="X8803" s="1">
        <v>1.9305005787037</v>
      </c>
    </row>
    <row r="8804" spans="10:24" x14ac:dyDescent="0.4">
      <c r="J8804" s="1">
        <v>1.9780189043209799</v>
      </c>
      <c r="L8804" s="1">
        <v>1.5259592013888801</v>
      </c>
      <c r="M8804" s="1">
        <v>2.100625</v>
      </c>
      <c r="X8804" s="1">
        <v>1.8865721450617201</v>
      </c>
    </row>
    <row r="8805" spans="10:24" x14ac:dyDescent="0.4">
      <c r="J8805" s="1">
        <v>2.05972704475308</v>
      </c>
      <c r="L8805" s="1">
        <v>1.5273914930555501</v>
      </c>
      <c r="M8805" s="1">
        <v>2.1860460069444398</v>
      </c>
      <c r="X8805" s="1">
        <v>1.8994593942901199</v>
      </c>
    </row>
    <row r="8806" spans="10:24" x14ac:dyDescent="0.4">
      <c r="J8806" s="1">
        <v>1.9944121334876499</v>
      </c>
      <c r="L8806" s="1">
        <v>1.50617959104938</v>
      </c>
      <c r="M8806" s="1">
        <v>2.0672434413580199</v>
      </c>
      <c r="X8806" s="1">
        <v>1.7976340663580199</v>
      </c>
    </row>
    <row r="8807" spans="10:24" x14ac:dyDescent="0.4">
      <c r="J8807" s="1">
        <v>1.89527247299382</v>
      </c>
      <c r="L8807" s="1">
        <v>1.5194656635802399</v>
      </c>
      <c r="M8807" s="1">
        <v>2.0533265817901198</v>
      </c>
      <c r="X8807" s="1">
        <v>1.7313527199073999</v>
      </c>
    </row>
    <row r="8808" spans="10:24" x14ac:dyDescent="0.4">
      <c r="J8808" s="1">
        <v>1.92455005787037</v>
      </c>
      <c r="L8808" s="1">
        <v>1.6440393518518499</v>
      </c>
      <c r="M8808" s="1">
        <v>2.12869984567901</v>
      </c>
      <c r="X8808" s="1">
        <v>1.7792336998456699</v>
      </c>
    </row>
    <row r="8809" spans="10:24" x14ac:dyDescent="0.4">
      <c r="J8809" s="1">
        <v>1.8188372878086401</v>
      </c>
      <c r="L8809" s="1">
        <v>1.70332513503086</v>
      </c>
      <c r="M8809" s="1">
        <v>1.9604219714506099</v>
      </c>
      <c r="X8809" s="1">
        <v>1.68330150462962</v>
      </c>
    </row>
    <row r="8810" spans="10:24" x14ac:dyDescent="0.4">
      <c r="J8810" s="1">
        <v>1.76181423611111</v>
      </c>
      <c r="L8810" s="1">
        <v>1.7678293788580199</v>
      </c>
      <c r="M8810" s="1">
        <v>1.8725241126543199</v>
      </c>
      <c r="X8810" s="1">
        <v>1.5701919367283901</v>
      </c>
    </row>
    <row r="8811" spans="10:24" x14ac:dyDescent="0.4">
      <c r="J8811" s="1">
        <v>1.7849893904320899</v>
      </c>
      <c r="L8811" s="1">
        <v>1.9016695601851801</v>
      </c>
      <c r="M8811" s="1">
        <v>1.91452642746913</v>
      </c>
      <c r="X8811" s="1">
        <v>1.5630536265432</v>
      </c>
    </row>
    <row r="8812" spans="10:24" x14ac:dyDescent="0.4">
      <c r="J8812" s="1">
        <v>1.6664674961419701</v>
      </c>
      <c r="L8812" s="1">
        <v>1.9476716820987601</v>
      </c>
      <c r="M8812" s="1">
        <v>1.77125723379629</v>
      </c>
      <c r="X8812" s="1">
        <v>1.45505208333333</v>
      </c>
    </row>
    <row r="8813" spans="10:24" x14ac:dyDescent="0.4">
      <c r="J8813" s="1">
        <v>1.64116319444444</v>
      </c>
      <c r="L8813" s="1">
        <v>1.98030044367283</v>
      </c>
      <c r="M8813" s="1">
        <v>1.69659529320987</v>
      </c>
      <c r="X8813" s="1">
        <v>1.3522902199074001</v>
      </c>
    </row>
    <row r="8814" spans="10:24" x14ac:dyDescent="0.4">
      <c r="J8814" s="1">
        <v>1.6246055169753</v>
      </c>
      <c r="L8814" s="1">
        <v>2.0729836998456701</v>
      </c>
      <c r="M8814" s="1">
        <v>1.76700231481481</v>
      </c>
      <c r="X8814" s="1">
        <v>1.3711062885802401</v>
      </c>
    </row>
    <row r="8815" spans="10:24" x14ac:dyDescent="0.4">
      <c r="J8815" s="1">
        <v>1.51922260802469</v>
      </c>
      <c r="L8815" s="1">
        <v>2.0959534143518499</v>
      </c>
      <c r="M8815" s="1">
        <v>1.6095732060185099</v>
      </c>
      <c r="X8815" s="1">
        <v>1.3404041280864101</v>
      </c>
    </row>
    <row r="8816" spans="10:24" x14ac:dyDescent="0.4">
      <c r="J8816" s="1">
        <v>1.5222752700617199</v>
      </c>
      <c r="L8816" s="1">
        <v>2.1307021604938199</v>
      </c>
      <c r="M8816" s="1">
        <v>1.4545592206790099</v>
      </c>
      <c r="X8816" s="1">
        <v>1.38336950231481</v>
      </c>
    </row>
    <row r="8817" spans="10:24" x14ac:dyDescent="0.4">
      <c r="J8817" s="1">
        <v>1.6607624421296201</v>
      </c>
      <c r="L8817" s="1">
        <v>2.2093581211419702</v>
      </c>
      <c r="M8817" s="1">
        <v>1.47943576388888</v>
      </c>
      <c r="X8817" s="1">
        <v>1.5063315007716001</v>
      </c>
    </row>
    <row r="8818" spans="10:24" x14ac:dyDescent="0.4">
      <c r="J8818" s="1">
        <v>1.6787268518518501</v>
      </c>
      <c r="L8818" s="1">
        <v>2.20006799768518</v>
      </c>
      <c r="M8818" s="1">
        <v>1.3572120949074</v>
      </c>
      <c r="X8818" s="1">
        <v>1.5358661265432001</v>
      </c>
    </row>
    <row r="8819" spans="10:24" x14ac:dyDescent="0.4">
      <c r="J8819" s="1">
        <v>1.74388744212962</v>
      </c>
      <c r="L8819" s="1">
        <v>2.2564549575617199</v>
      </c>
      <c r="M8819" s="1">
        <v>1.45110098379629</v>
      </c>
      <c r="X8819" s="1">
        <v>1.6050655864197501</v>
      </c>
    </row>
    <row r="8820" spans="10:24" x14ac:dyDescent="0.4">
      <c r="J8820" s="1">
        <v>1.8463348765432099</v>
      </c>
      <c r="L8820" s="1">
        <v>2.2870225694444399</v>
      </c>
      <c r="M8820" s="1">
        <v>1.6673447145061699</v>
      </c>
      <c r="X8820" s="1">
        <v>1.7177879050925899</v>
      </c>
    </row>
    <row r="8821" spans="10:24" x14ac:dyDescent="0.4">
      <c r="J8821" s="1">
        <v>1.8373741319444401</v>
      </c>
      <c r="L8821" s="1">
        <v>2.2631216242283898</v>
      </c>
      <c r="M8821" s="1">
        <v>1.6826345486111101</v>
      </c>
      <c r="X8821" s="1">
        <v>1.7283936149691299</v>
      </c>
    </row>
    <row r="8822" spans="10:24" x14ac:dyDescent="0.4">
      <c r="J8822" s="1">
        <v>1.98010368441358</v>
      </c>
      <c r="L8822" s="1">
        <v>2.3484784915123398</v>
      </c>
      <c r="M8822" s="1">
        <v>1.83801408179012</v>
      </c>
      <c r="X8822" s="1">
        <v>1.89575424382716</v>
      </c>
    </row>
    <row r="8823" spans="10:24" x14ac:dyDescent="0.4">
      <c r="J8823" s="1">
        <v>1.9855232445987601</v>
      </c>
      <c r="L8823" s="1">
        <v>2.2819757908950602</v>
      </c>
      <c r="M8823" s="1">
        <v>1.8374739583333299</v>
      </c>
      <c r="X8823" s="1">
        <v>1.87778501157407</v>
      </c>
    </row>
    <row r="8824" spans="10:24" x14ac:dyDescent="0.4">
      <c r="J8824" s="1">
        <v>1.9295182291666599</v>
      </c>
      <c r="L8824" s="1">
        <v>2.2649204282407398</v>
      </c>
      <c r="M8824" s="1">
        <v>1.79384645061728</v>
      </c>
      <c r="X8824" s="1">
        <v>1.87193142361111</v>
      </c>
    </row>
    <row r="8825" spans="10:24" x14ac:dyDescent="0.4">
      <c r="J8825" s="1">
        <v>2.0093913966049302</v>
      </c>
      <c r="L8825" s="1">
        <v>2.2721961805555502</v>
      </c>
      <c r="M8825" s="1">
        <v>1.91296682098765</v>
      </c>
      <c r="X8825" s="1">
        <v>1.90319685570987</v>
      </c>
    </row>
    <row r="8826" spans="10:24" x14ac:dyDescent="0.4">
      <c r="J8826" s="1">
        <v>2.0477507716049299</v>
      </c>
      <c r="L8826" s="1">
        <v>2.3299701003086399</v>
      </c>
      <c r="M8826" s="1">
        <v>2.05192997685185</v>
      </c>
      <c r="X8826" s="1">
        <v>1.97963252314814</v>
      </c>
    </row>
    <row r="8827" spans="10:24" x14ac:dyDescent="0.4">
      <c r="J8827" s="1">
        <v>1.9952121913580201</v>
      </c>
      <c r="L8827" s="1">
        <v>2.2992211612654301</v>
      </c>
      <c r="M8827" s="1">
        <v>2.0265880594135801</v>
      </c>
      <c r="X8827" s="1">
        <v>1.95168209876543</v>
      </c>
    </row>
    <row r="8828" spans="10:24" x14ac:dyDescent="0.4">
      <c r="J8828" s="1">
        <v>2.0278780864197499</v>
      </c>
      <c r="L8828" s="1">
        <v>2.2555275848765399</v>
      </c>
      <c r="M8828" s="1">
        <v>2.04352141203703</v>
      </c>
      <c r="X8828" s="1">
        <v>2.0033613040123401</v>
      </c>
    </row>
    <row r="8829" spans="10:24" x14ac:dyDescent="0.4">
      <c r="J8829" s="1">
        <v>2.1062654320987599</v>
      </c>
      <c r="L8829" s="1">
        <v>2.2807310956790099</v>
      </c>
      <c r="M8829" s="1">
        <v>2.14199604552469</v>
      </c>
      <c r="X8829" s="1">
        <v>2.09506462191358</v>
      </c>
    </row>
    <row r="8830" spans="10:24" x14ac:dyDescent="0.4">
      <c r="J8830" s="1">
        <v>1.9989274691358001</v>
      </c>
      <c r="L8830" s="1">
        <v>2.2427854938271601</v>
      </c>
      <c r="M8830" s="1">
        <v>2.0884847608024599</v>
      </c>
      <c r="X8830" s="1">
        <v>2.06581163194444</v>
      </c>
    </row>
    <row r="8831" spans="10:24" x14ac:dyDescent="0.4">
      <c r="J8831" s="1">
        <v>1.9612538580246901</v>
      </c>
      <c r="L8831" s="1">
        <v>2.25744261188271</v>
      </c>
      <c r="M8831" s="1">
        <v>2.1451514274691301</v>
      </c>
      <c r="X8831" s="1">
        <v>2.10814284336419</v>
      </c>
    </row>
    <row r="8832" spans="10:24" x14ac:dyDescent="0.4">
      <c r="J8832" s="1">
        <v>2.0726948302469101</v>
      </c>
      <c r="L8832" s="1">
        <v>2.2426060956790099</v>
      </c>
      <c r="M8832" s="1">
        <v>2.2824262152777699</v>
      </c>
      <c r="X8832" s="1">
        <v>2.17285879629629</v>
      </c>
    </row>
    <row r="8833" spans="10:24" x14ac:dyDescent="0.4">
      <c r="J8833" s="1">
        <v>2.0126808449074001</v>
      </c>
      <c r="L8833" s="1">
        <v>2.1158145254629601</v>
      </c>
      <c r="M8833" s="1">
        <v>2.2172246334876502</v>
      </c>
      <c r="X8833" s="1">
        <v>2.0882185570987599</v>
      </c>
    </row>
    <row r="8834" spans="10:24" x14ac:dyDescent="0.4">
      <c r="J8834" s="1">
        <v>1.9524339313271599</v>
      </c>
      <c r="L8834" s="1">
        <v>2.0645081018518501</v>
      </c>
      <c r="M8834" s="1">
        <v>2.1808309220679001</v>
      </c>
      <c r="X8834" s="1">
        <v>2.0693412422839499</v>
      </c>
    </row>
    <row r="8835" spans="10:24" x14ac:dyDescent="0.4">
      <c r="J8835" s="1">
        <v>2.0308820408950599</v>
      </c>
      <c r="L8835" s="1">
        <v>2.0275501543209802</v>
      </c>
      <c r="M8835" s="1">
        <v>2.2782913773148099</v>
      </c>
      <c r="X8835" s="1">
        <v>2.1483960262345598</v>
      </c>
    </row>
    <row r="8836" spans="10:24" x14ac:dyDescent="0.4">
      <c r="J8836" s="1">
        <v>1.9410749421296201</v>
      </c>
      <c r="L8836" s="1">
        <v>1.93464554398148</v>
      </c>
      <c r="M8836" s="1">
        <v>2.18968412422839</v>
      </c>
      <c r="X8836" s="1">
        <v>2.0913975694444402</v>
      </c>
    </row>
    <row r="8837" spans="10:24" x14ac:dyDescent="0.4">
      <c r="J8837" s="1">
        <v>1.9249218749999999</v>
      </c>
      <c r="L8837" s="1">
        <v>1.88791811342592</v>
      </c>
      <c r="M8837" s="1">
        <v>2.2013343942901198</v>
      </c>
      <c r="X8837" s="1">
        <v>2.1251157407407399</v>
      </c>
    </row>
    <row r="8838" spans="10:24" x14ac:dyDescent="0.4">
      <c r="J8838" s="1">
        <v>1.99389564043209</v>
      </c>
      <c r="L8838" s="1">
        <v>1.87416136188271</v>
      </c>
      <c r="M8838" s="1">
        <v>2.2708912037036999</v>
      </c>
      <c r="X8838" s="1">
        <v>2.20065248842592</v>
      </c>
    </row>
    <row r="8839" spans="10:24" x14ac:dyDescent="0.4">
      <c r="J8839" s="1">
        <v>1.9069362461419701</v>
      </c>
      <c r="L8839" s="1">
        <v>1.7731037808641901</v>
      </c>
      <c r="M8839" s="1">
        <v>2.1220703125</v>
      </c>
      <c r="X8839" s="1">
        <v>2.0996773726851798</v>
      </c>
    </row>
    <row r="8840" spans="10:24" x14ac:dyDescent="0.4">
      <c r="J8840" s="1">
        <v>1.8068687307098701</v>
      </c>
      <c r="L8840" s="1">
        <v>1.6499537037037</v>
      </c>
      <c r="M8840" s="1">
        <v>2.1120143711419699</v>
      </c>
      <c r="X8840" s="1">
        <v>2.1542197145061701</v>
      </c>
    </row>
    <row r="8841" spans="10:24" x14ac:dyDescent="0.4">
      <c r="J8841" s="1">
        <v>1.81832658179012</v>
      </c>
      <c r="L8841" s="1">
        <v>1.5792939814814799</v>
      </c>
      <c r="M8841" s="1">
        <v>2.21649884259259</v>
      </c>
      <c r="X8841" s="1">
        <v>2.2061921296296299</v>
      </c>
    </row>
    <row r="8842" spans="10:24" x14ac:dyDescent="0.4">
      <c r="J8842" s="1">
        <v>1.7058680555555501</v>
      </c>
      <c r="L8842" s="1">
        <v>1.4915200617283899</v>
      </c>
      <c r="M8842" s="1">
        <v>2.1318952546296202</v>
      </c>
      <c r="X8842" s="1">
        <v>2.0961429398148099</v>
      </c>
    </row>
    <row r="8843" spans="10:24" x14ac:dyDescent="0.4">
      <c r="J8843" s="1">
        <v>1.63275366512345</v>
      </c>
      <c r="L8843" s="1">
        <v>1.5171440972222201</v>
      </c>
      <c r="M8843" s="1">
        <v>2.06941116898148</v>
      </c>
      <c r="X8843" s="1">
        <v>2.1013454861111098</v>
      </c>
    </row>
    <row r="8844" spans="10:24" x14ac:dyDescent="0.4">
      <c r="J8844" s="1">
        <v>1.6943412422839501</v>
      </c>
      <c r="L8844" s="1">
        <v>1.64349344135802</v>
      </c>
      <c r="M8844" s="1">
        <v>2.1288151041666601</v>
      </c>
      <c r="X8844" s="1">
        <v>2.1344266010802402</v>
      </c>
    </row>
    <row r="8845" spans="10:24" x14ac:dyDescent="0.4">
      <c r="J8845" s="1">
        <v>1.5893451003086401</v>
      </c>
      <c r="L8845" s="1">
        <v>1.7092394868827101</v>
      </c>
      <c r="M8845" s="1">
        <v>2.02412326388888</v>
      </c>
      <c r="X8845" s="1">
        <v>2.0638261959876498</v>
      </c>
    </row>
    <row r="8846" spans="10:24" x14ac:dyDescent="0.4">
      <c r="J8846" s="1">
        <v>1.44499662422839</v>
      </c>
      <c r="L8846" s="1">
        <v>1.83465567129629</v>
      </c>
      <c r="M8846" s="1">
        <v>1.99696325231481</v>
      </c>
      <c r="X8846" s="1">
        <v>2.0406949266975301</v>
      </c>
    </row>
    <row r="8847" spans="10:24" x14ac:dyDescent="0.4">
      <c r="J8847" s="1">
        <v>1.5105227623456701</v>
      </c>
      <c r="L8847" s="1">
        <v>1.9224657600308599</v>
      </c>
      <c r="M8847" s="1">
        <v>2.07497010030864</v>
      </c>
      <c r="X8847" s="1">
        <v>2.0978949652777699</v>
      </c>
    </row>
    <row r="8848" spans="10:24" x14ac:dyDescent="0.4">
      <c r="J8848" s="1">
        <v>1.49589361496913</v>
      </c>
      <c r="L8848" s="1">
        <v>1.93006558641975</v>
      </c>
      <c r="M8848" s="1">
        <v>1.9743084490740701</v>
      </c>
      <c r="X8848" s="1">
        <v>2.0281172839506101</v>
      </c>
    </row>
    <row r="8849" spans="10:24" x14ac:dyDescent="0.4">
      <c r="J8849" s="1">
        <v>1.5892163387345599</v>
      </c>
      <c r="L8849" s="1">
        <v>2.0061829668209801</v>
      </c>
      <c r="M8849" s="1">
        <v>1.86728877314814</v>
      </c>
      <c r="X8849" s="1">
        <v>2.0201432291666599</v>
      </c>
    </row>
    <row r="8850" spans="10:24" x14ac:dyDescent="0.4">
      <c r="J8850" s="1">
        <v>1.71595486111111</v>
      </c>
      <c r="L8850" s="1">
        <v>2.0955714699074002</v>
      </c>
      <c r="M8850" s="1">
        <v>1.86867428626543</v>
      </c>
      <c r="X8850" s="1">
        <v>2.0303399884259199</v>
      </c>
    </row>
    <row r="8851" spans="10:24" x14ac:dyDescent="0.4">
      <c r="J8851" s="1">
        <v>1.7060744598765401</v>
      </c>
      <c r="L8851" s="1">
        <v>2.1281544174382701</v>
      </c>
      <c r="M8851" s="1">
        <v>1.72529610339506</v>
      </c>
      <c r="X8851" s="1">
        <v>1.93728925540123</v>
      </c>
    </row>
    <row r="8852" spans="10:24" x14ac:dyDescent="0.4">
      <c r="J8852" s="1">
        <v>1.8487287808641899</v>
      </c>
      <c r="L8852" s="1">
        <v>2.2261651234567901</v>
      </c>
      <c r="M8852" s="1">
        <v>1.7887673611111099</v>
      </c>
      <c r="X8852" s="1">
        <v>2.0268070023148099</v>
      </c>
    </row>
    <row r="8853" spans="10:24" x14ac:dyDescent="0.4">
      <c r="J8853" s="1">
        <v>1.8796691743827101</v>
      </c>
      <c r="L8853" s="1">
        <v>2.2122424768518498</v>
      </c>
      <c r="M8853" s="1">
        <v>1.6485450424382699</v>
      </c>
      <c r="X8853" s="1">
        <v>1.93380449459876</v>
      </c>
    </row>
    <row r="8854" spans="10:24" x14ac:dyDescent="0.4">
      <c r="J8854" s="1">
        <v>1.8320447530864099</v>
      </c>
      <c r="L8854" s="1">
        <v>2.2313676697530802</v>
      </c>
      <c r="M8854" s="1">
        <v>1.4738194444444399</v>
      </c>
      <c r="X8854" s="1">
        <v>1.7562943672839499</v>
      </c>
    </row>
    <row r="8855" spans="10:24" x14ac:dyDescent="0.4">
      <c r="J8855" s="1">
        <v>1.9079928626543201</v>
      </c>
      <c r="L8855" s="1">
        <v>2.3142115162037</v>
      </c>
      <c r="M8855" s="1">
        <v>1.4934264081790101</v>
      </c>
      <c r="X8855" s="1">
        <v>1.71265046296296</v>
      </c>
    </row>
    <row r="8856" spans="10:24" x14ac:dyDescent="0.4">
      <c r="J8856" s="1">
        <v>1.98377797067901</v>
      </c>
      <c r="L8856" s="1">
        <v>2.34469232253086</v>
      </c>
      <c r="M8856" s="1">
        <v>1.43075135030864</v>
      </c>
      <c r="X8856" s="1">
        <v>1.66538290895061</v>
      </c>
    </row>
    <row r="8857" spans="10:24" x14ac:dyDescent="0.4">
      <c r="J8857" s="1">
        <v>1.9377623456790101</v>
      </c>
      <c r="L8857" s="1">
        <v>2.3059611304012302</v>
      </c>
      <c r="M8857" s="1">
        <v>1.3081833526234501</v>
      </c>
      <c r="X8857" s="1">
        <v>1.4942293595678999</v>
      </c>
    </row>
    <row r="8858" spans="10:24" x14ac:dyDescent="0.4">
      <c r="J8858" s="1">
        <v>1.9979123263888801</v>
      </c>
      <c r="L8858" s="1">
        <v>2.2821686921296198</v>
      </c>
      <c r="M8858" s="1">
        <v>1.4491710069444399</v>
      </c>
      <c r="X8858" s="1">
        <v>1.4609302662037</v>
      </c>
    </row>
    <row r="8859" spans="10:24" x14ac:dyDescent="0.4">
      <c r="J8859" s="1">
        <v>2.07506703317901</v>
      </c>
      <c r="L8859" s="1">
        <v>2.3122048611111099</v>
      </c>
      <c r="M8859" s="1">
        <v>1.5579644097222201</v>
      </c>
      <c r="X8859" s="1">
        <v>1.4231524884259199</v>
      </c>
    </row>
    <row r="8860" spans="10:24" x14ac:dyDescent="0.4">
      <c r="J8860" s="1">
        <v>1.9706269290123399</v>
      </c>
      <c r="L8860" s="1">
        <v>2.2977237654320901</v>
      </c>
      <c r="M8860" s="1">
        <v>1.54948543595679</v>
      </c>
      <c r="X8860" s="1">
        <v>1.2658000578703701</v>
      </c>
    </row>
    <row r="8861" spans="10:24" x14ac:dyDescent="0.4">
      <c r="J8861" s="1">
        <v>2.0027001350308602</v>
      </c>
      <c r="L8861" s="1">
        <v>2.2875115740740699</v>
      </c>
      <c r="M8861" s="1">
        <v>1.6994675925925899</v>
      </c>
      <c r="X8861" s="1">
        <v>1.34996383101851</v>
      </c>
    </row>
    <row r="8862" spans="10:24" x14ac:dyDescent="0.4">
      <c r="J8862" s="1">
        <v>2.0694294945987601</v>
      </c>
      <c r="L8862" s="1">
        <v>2.3061569251543199</v>
      </c>
      <c r="M8862" s="1">
        <v>1.82037953317901</v>
      </c>
      <c r="X8862" s="1">
        <v>1.53513503086419</v>
      </c>
    </row>
    <row r="8863" spans="10:24" x14ac:dyDescent="0.4">
      <c r="J8863" s="1">
        <v>1.99683497299382</v>
      </c>
      <c r="L8863" s="1">
        <v>2.2520548804012299</v>
      </c>
      <c r="M8863" s="1">
        <v>1.7778665123456701</v>
      </c>
      <c r="X8863" s="1">
        <v>1.5549710648148101</v>
      </c>
    </row>
    <row r="8864" spans="10:24" x14ac:dyDescent="0.4">
      <c r="J8864" s="1">
        <v>2.0376056134259199</v>
      </c>
      <c r="L8864" s="1">
        <v>2.2059654706790099</v>
      </c>
      <c r="M8864" s="1">
        <v>1.86327546296296</v>
      </c>
      <c r="X8864" s="1">
        <v>1.64900752314814</v>
      </c>
    </row>
    <row r="8865" spans="10:24" x14ac:dyDescent="0.4">
      <c r="J8865" s="1">
        <v>2.1146426504629598</v>
      </c>
      <c r="L8865" s="1">
        <v>2.2274570794752999</v>
      </c>
      <c r="M8865" s="1">
        <v>1.9541295331790101</v>
      </c>
      <c r="X8865" s="1">
        <v>1.79039351851851</v>
      </c>
    </row>
    <row r="8866" spans="10:24" x14ac:dyDescent="0.4">
      <c r="J8866" s="1">
        <v>2.0227203896604902</v>
      </c>
      <c r="L8866" s="1">
        <v>2.2033801118827099</v>
      </c>
      <c r="M8866" s="1">
        <v>1.93055555555555</v>
      </c>
      <c r="X8866" s="1">
        <v>1.7725289351851801</v>
      </c>
    </row>
    <row r="8867" spans="10:24" x14ac:dyDescent="0.4">
      <c r="J8867" s="1">
        <v>2.0005492862654299</v>
      </c>
      <c r="L8867" s="1">
        <v>2.2086762152777699</v>
      </c>
      <c r="M8867" s="1">
        <v>2.0173586998456701</v>
      </c>
      <c r="X8867" s="1">
        <v>1.8775332754629599</v>
      </c>
    </row>
    <row r="8868" spans="10:24" x14ac:dyDescent="0.4">
      <c r="J8868" s="1">
        <v>2.04605034722222</v>
      </c>
      <c r="L8868" s="1">
        <v>2.2250699266975298</v>
      </c>
      <c r="M8868" s="1">
        <v>2.1262504822530799</v>
      </c>
      <c r="X8868" s="1">
        <v>1.99430700231481</v>
      </c>
    </row>
    <row r="8869" spans="10:24" x14ac:dyDescent="0.4">
      <c r="J8869" s="1">
        <v>1.9470177469135801</v>
      </c>
      <c r="L8869" s="1">
        <v>2.1123124035493799</v>
      </c>
      <c r="M8869" s="1">
        <v>2.0972723765432</v>
      </c>
      <c r="X8869" s="1">
        <v>1.9280743634259201</v>
      </c>
    </row>
    <row r="8870" spans="10:24" x14ac:dyDescent="0.4">
      <c r="J8870" s="1">
        <v>1.9294468557098701</v>
      </c>
      <c r="L8870" s="1">
        <v>2.0892235725308601</v>
      </c>
      <c r="M8870" s="1">
        <v>2.11392939814814</v>
      </c>
      <c r="X8870" s="1">
        <v>1.9694159915123399</v>
      </c>
    </row>
    <row r="8871" spans="10:24" x14ac:dyDescent="0.4">
      <c r="J8871" s="1">
        <v>1.9794068287037001</v>
      </c>
      <c r="L8871" s="1">
        <v>2.04800684799382</v>
      </c>
      <c r="M8871" s="1">
        <v>2.16539592978395</v>
      </c>
      <c r="X8871" s="1">
        <v>2.0765808256172802</v>
      </c>
    </row>
    <row r="8872" spans="10:24" x14ac:dyDescent="0.4">
      <c r="J8872" s="1">
        <v>1.87952498070987</v>
      </c>
      <c r="L8872" s="1">
        <v>1.9555261381172799</v>
      </c>
      <c r="M8872" s="1">
        <v>2.10877555941358</v>
      </c>
      <c r="X8872" s="1">
        <v>2.0222415123456701</v>
      </c>
    </row>
    <row r="8873" spans="10:24" x14ac:dyDescent="0.4">
      <c r="J8873" s="1">
        <v>1.77574893904321</v>
      </c>
      <c r="L8873" s="1">
        <v>1.8895548804012301</v>
      </c>
      <c r="M8873" s="1">
        <v>2.1619555362654301</v>
      </c>
      <c r="X8873" s="1">
        <v>2.0193407600308602</v>
      </c>
    </row>
    <row r="8874" spans="10:24" x14ac:dyDescent="0.4">
      <c r="J8874" s="1">
        <v>1.8108492476851801</v>
      </c>
      <c r="L8874" s="1">
        <v>1.85300443672839</v>
      </c>
      <c r="M8874" s="1">
        <v>2.2659809027777702</v>
      </c>
      <c r="X8874" s="1">
        <v>2.0956944444444399</v>
      </c>
    </row>
    <row r="8875" spans="10:24" x14ac:dyDescent="0.4">
      <c r="J8875" s="1">
        <v>1.70174189814814</v>
      </c>
      <c r="L8875" s="1">
        <v>1.7386289544753</v>
      </c>
      <c r="M8875" s="1">
        <v>2.1948500192901199</v>
      </c>
      <c r="X8875" s="1">
        <v>2.0386617476851798</v>
      </c>
    </row>
    <row r="8876" spans="10:24" x14ac:dyDescent="0.4">
      <c r="J8876" s="1">
        <v>1.6211612654320899</v>
      </c>
      <c r="L8876" s="1">
        <v>1.71140866126543</v>
      </c>
      <c r="M8876" s="1">
        <v>2.2096267361111099</v>
      </c>
      <c r="X8876" s="1">
        <v>2.12589313271604</v>
      </c>
    </row>
    <row r="8877" spans="10:24" x14ac:dyDescent="0.4">
      <c r="J8877" s="1">
        <v>1.6259910300925899</v>
      </c>
      <c r="L8877" s="1">
        <v>1.6529967206790099</v>
      </c>
      <c r="M8877" s="1">
        <v>2.2890928819444398</v>
      </c>
      <c r="X8877" s="1">
        <v>2.2083936149691299</v>
      </c>
    </row>
    <row r="8878" spans="10:24" x14ac:dyDescent="0.4">
      <c r="J8878" s="1">
        <v>1.48447964891975</v>
      </c>
      <c r="L8878" s="1">
        <v>1.4990605709876501</v>
      </c>
      <c r="M8878" s="1">
        <v>2.19884403935185</v>
      </c>
      <c r="X8878" s="1">
        <v>2.084453125</v>
      </c>
    </row>
    <row r="8879" spans="10:24" x14ac:dyDescent="0.4">
      <c r="J8879" s="1">
        <v>1.49508680555555</v>
      </c>
      <c r="L8879" s="1">
        <v>1.4534886188271601</v>
      </c>
      <c r="M8879" s="1">
        <v>2.2468696952160401</v>
      </c>
      <c r="X8879" s="1">
        <v>2.0843479938271599</v>
      </c>
    </row>
    <row r="8880" spans="10:24" x14ac:dyDescent="0.4">
      <c r="J8880" s="1">
        <v>1.63361689814814</v>
      </c>
      <c r="L8880" s="1">
        <v>1.5301866319444399</v>
      </c>
      <c r="M8880" s="1">
        <v>2.3045997299382699</v>
      </c>
      <c r="X8880" s="1">
        <v>2.1489983603395002</v>
      </c>
    </row>
    <row r="8881" spans="10:24" x14ac:dyDescent="0.4">
      <c r="J8881" s="1">
        <v>1.6323770254629599</v>
      </c>
      <c r="L8881" s="1">
        <v>1.58763744212962</v>
      </c>
      <c r="M8881" s="1">
        <v>2.2204634452160401</v>
      </c>
      <c r="X8881" s="1">
        <v>2.08603877314814</v>
      </c>
    </row>
    <row r="8882" spans="10:24" x14ac:dyDescent="0.4">
      <c r="J8882" s="1">
        <v>1.7681177662037</v>
      </c>
      <c r="L8882" s="1">
        <v>1.73782069830246</v>
      </c>
      <c r="M8882" s="1">
        <v>2.2902994791666602</v>
      </c>
      <c r="X8882" s="1">
        <v>2.2731322337962898</v>
      </c>
    </row>
    <row r="8883" spans="10:24" x14ac:dyDescent="0.4">
      <c r="J8883" s="1">
        <v>1.7862070794753</v>
      </c>
      <c r="L8883" s="1">
        <v>1.7540856481481399</v>
      </c>
      <c r="M8883" s="1">
        <v>2.1667375578703698</v>
      </c>
      <c r="X8883" s="1">
        <v>2.2078399884259201</v>
      </c>
    </row>
    <row r="8884" spans="10:24" x14ac:dyDescent="0.4">
      <c r="J8884" s="1">
        <v>1.7950708912036999</v>
      </c>
      <c r="L8884" s="1">
        <v>1.7921387924382699</v>
      </c>
      <c r="M8884" s="1">
        <v>2.0648394097222198</v>
      </c>
      <c r="X8884" s="1">
        <v>2.10213252314814</v>
      </c>
    </row>
    <row r="8885" spans="10:24" x14ac:dyDescent="0.4">
      <c r="J8885" s="1">
        <v>1.8527256944444399</v>
      </c>
      <c r="L8885" s="1">
        <v>1.9024353780864101</v>
      </c>
      <c r="M8885" s="1">
        <v>2.1036376350308599</v>
      </c>
      <c r="X8885" s="1">
        <v>2.0881182484567899</v>
      </c>
    </row>
    <row r="8886" spans="10:24" x14ac:dyDescent="0.4">
      <c r="J8886" s="1">
        <v>1.9289636381172801</v>
      </c>
      <c r="L8886" s="1">
        <v>1.9975877700617199</v>
      </c>
      <c r="M8886" s="1">
        <v>2.10461371527777</v>
      </c>
      <c r="X8886" s="1">
        <v>2.0933217592592501</v>
      </c>
    </row>
    <row r="8887" spans="10:24" x14ac:dyDescent="0.4">
      <c r="J8887" s="1">
        <v>1.90814284336419</v>
      </c>
      <c r="L8887" s="1">
        <v>2.01002941743827</v>
      </c>
      <c r="M8887" s="1">
        <v>1.9685035686728301</v>
      </c>
      <c r="X8887" s="1">
        <v>2.0131766010802399</v>
      </c>
    </row>
    <row r="8888" spans="10:24" x14ac:dyDescent="0.4">
      <c r="J8888" s="1">
        <v>1.9880251736111101</v>
      </c>
      <c r="L8888" s="1">
        <v>2.0494608410493802</v>
      </c>
      <c r="M8888" s="1">
        <v>1.9063025655864101</v>
      </c>
      <c r="X8888" s="1">
        <v>2.0314303626543202</v>
      </c>
    </row>
    <row r="8889" spans="10:24" x14ac:dyDescent="0.4">
      <c r="J8889" s="1">
        <v>2.0606983024691301</v>
      </c>
      <c r="L8889" s="1">
        <v>2.1317380401234498</v>
      </c>
      <c r="M8889" s="1">
        <v>1.8981143904320901</v>
      </c>
      <c r="X8889" s="1">
        <v>2.1131548996913501</v>
      </c>
    </row>
    <row r="8890" spans="10:24" x14ac:dyDescent="0.4">
      <c r="J8890" s="1">
        <v>1.98989149305555</v>
      </c>
      <c r="L8890" s="1">
        <v>2.1254021990740699</v>
      </c>
      <c r="M8890" s="1">
        <v>1.77459683641975</v>
      </c>
      <c r="X8890" s="1">
        <v>2.03546248070987</v>
      </c>
    </row>
    <row r="8891" spans="10:24" x14ac:dyDescent="0.4">
      <c r="J8891" s="1">
        <v>2.0116415895061701</v>
      </c>
      <c r="L8891" s="1">
        <v>2.1479475308641902</v>
      </c>
      <c r="M8891" s="1">
        <v>1.75987750771604</v>
      </c>
      <c r="X8891" s="1">
        <v>2.0445780285493802</v>
      </c>
    </row>
    <row r="8892" spans="10:24" x14ac:dyDescent="0.4">
      <c r="J8892" s="1">
        <v>2.06930314429012</v>
      </c>
      <c r="L8892" s="1">
        <v>2.2461699459876501</v>
      </c>
      <c r="M8892" s="1">
        <v>1.7371686921296201</v>
      </c>
      <c r="X8892" s="1">
        <v>2.0978028549382701</v>
      </c>
    </row>
    <row r="8893" spans="10:24" x14ac:dyDescent="0.4">
      <c r="J8893" s="1">
        <v>2.0131139081790099</v>
      </c>
      <c r="L8893" s="1">
        <v>2.2468827160493801</v>
      </c>
      <c r="M8893" s="1">
        <v>1.5652946566357999</v>
      </c>
      <c r="X8893" s="1">
        <v>1.9572984182098701</v>
      </c>
    </row>
    <row r="8894" spans="10:24" x14ac:dyDescent="0.4">
      <c r="J8894" s="1">
        <v>2.03342013888888</v>
      </c>
      <c r="L8894" s="1">
        <v>2.22593219521604</v>
      </c>
      <c r="M8894" s="1">
        <v>1.46377411265432</v>
      </c>
      <c r="X8894" s="1">
        <v>1.89821952160493</v>
      </c>
    </row>
    <row r="8895" spans="10:24" x14ac:dyDescent="0.4">
      <c r="J8895" s="1">
        <v>2.09117862654321</v>
      </c>
      <c r="L8895" s="1">
        <v>2.2835947145061701</v>
      </c>
      <c r="M8895" s="1">
        <v>1.40976417824074</v>
      </c>
      <c r="X8895" s="1">
        <v>1.9332233796296201</v>
      </c>
    </row>
    <row r="8896" spans="10:24" x14ac:dyDescent="0.4">
      <c r="J8896" s="1">
        <v>1.98113811728395</v>
      </c>
      <c r="L8896" s="1">
        <v>2.26429735725308</v>
      </c>
      <c r="M8896" s="1">
        <v>1.3289457947530801</v>
      </c>
      <c r="X8896" s="1">
        <v>1.81729793595679</v>
      </c>
    </row>
    <row r="8897" spans="10:24" x14ac:dyDescent="0.4">
      <c r="J8897" s="1">
        <v>1.95972511574074</v>
      </c>
      <c r="L8897" s="1">
        <v>2.2405627893518498</v>
      </c>
      <c r="M8897" s="1">
        <v>1.4683926504629601</v>
      </c>
      <c r="X8897" s="1">
        <v>1.7629176311728301</v>
      </c>
    </row>
    <row r="8898" spans="10:24" x14ac:dyDescent="0.4">
      <c r="J8898" s="1">
        <v>2.0325786072530798</v>
      </c>
      <c r="L8898" s="1">
        <v>2.3443021797839498</v>
      </c>
      <c r="M8898" s="1">
        <v>1.61499758873456</v>
      </c>
      <c r="X8898" s="1">
        <v>1.7886815200617201</v>
      </c>
    </row>
    <row r="8899" spans="10:24" x14ac:dyDescent="0.4">
      <c r="J8899" s="1">
        <v>1.9497299382716</v>
      </c>
      <c r="L8899" s="1">
        <v>2.31339313271604</v>
      </c>
      <c r="M8899" s="1">
        <v>1.6327387152777699</v>
      </c>
      <c r="X8899" s="1">
        <v>1.6583342978394999</v>
      </c>
    </row>
    <row r="8900" spans="10:24" x14ac:dyDescent="0.4">
      <c r="J8900" s="1">
        <v>1.96592496141975</v>
      </c>
      <c r="L8900" s="1">
        <v>2.2556785300925899</v>
      </c>
      <c r="M8900" s="1">
        <v>1.7102797067901201</v>
      </c>
      <c r="X8900" s="1">
        <v>1.65211902006172</v>
      </c>
    </row>
    <row r="8901" spans="10:24" x14ac:dyDescent="0.4">
      <c r="J8901" s="1">
        <v>2.0154431905864199</v>
      </c>
      <c r="L8901" s="1">
        <v>2.3163869598765401</v>
      </c>
      <c r="M8901" s="1">
        <v>1.86401186342592</v>
      </c>
      <c r="X8901" s="1">
        <v>1.6679542824074001</v>
      </c>
    </row>
    <row r="8902" spans="10:24" x14ac:dyDescent="0.4">
      <c r="J8902" s="1">
        <v>1.88197482638888</v>
      </c>
      <c r="L8902" s="1">
        <v>2.2855068479938199</v>
      </c>
      <c r="M8902" s="1">
        <v>1.90050154320987</v>
      </c>
      <c r="X8902" s="1">
        <v>1.5098533950617199</v>
      </c>
    </row>
    <row r="8903" spans="10:24" x14ac:dyDescent="0.4">
      <c r="J8903" s="1">
        <v>1.8363903356481399</v>
      </c>
      <c r="L8903" s="1">
        <v>2.2619251543209802</v>
      </c>
      <c r="M8903" s="1">
        <v>1.9114809992283901</v>
      </c>
      <c r="X8903" s="1">
        <v>1.4254364390432099</v>
      </c>
    </row>
    <row r="8904" spans="10:24" x14ac:dyDescent="0.4">
      <c r="J8904" s="1">
        <v>1.8624228395061699</v>
      </c>
      <c r="L8904" s="1">
        <v>2.30285445601851</v>
      </c>
      <c r="M8904" s="1">
        <v>1.99775221836419</v>
      </c>
      <c r="X8904" s="1">
        <v>1.4044179205246901</v>
      </c>
    </row>
    <row r="8905" spans="10:24" x14ac:dyDescent="0.4">
      <c r="J8905" s="1">
        <v>1.74436680169753</v>
      </c>
      <c r="L8905" s="1">
        <v>2.22331356095679</v>
      </c>
      <c r="M8905" s="1">
        <v>2.0074739583333301</v>
      </c>
      <c r="X8905" s="1">
        <v>1.25677710262345</v>
      </c>
    </row>
    <row r="8906" spans="10:24" x14ac:dyDescent="0.4">
      <c r="J8906" s="1">
        <v>1.7191854745370301</v>
      </c>
      <c r="L8906" s="1">
        <v>2.1567896412037002</v>
      </c>
      <c r="M8906" s="1">
        <v>2.04740981867283</v>
      </c>
      <c r="X8906" s="1">
        <v>1.28143373842592</v>
      </c>
    </row>
    <row r="8907" spans="10:24" x14ac:dyDescent="0.4">
      <c r="J8907" s="1">
        <v>1.7339221643518501</v>
      </c>
      <c r="L8907" s="1">
        <v>2.1366396604938198</v>
      </c>
      <c r="M8907" s="1">
        <v>2.1633183834876499</v>
      </c>
      <c r="X8907" s="1">
        <v>1.42609905478395</v>
      </c>
    </row>
    <row r="8908" spans="10:24" x14ac:dyDescent="0.4">
      <c r="J8908" s="1">
        <v>1.5935079089506099</v>
      </c>
      <c r="L8908" s="1">
        <v>2.0394873649691299</v>
      </c>
      <c r="M8908" s="1">
        <v>2.1750704089506101</v>
      </c>
      <c r="X8908" s="1">
        <v>1.4428843557098701</v>
      </c>
    </row>
    <row r="8909" spans="10:24" x14ac:dyDescent="0.4">
      <c r="J8909" s="1">
        <v>1.5139506172839501</v>
      </c>
      <c r="L8909" s="1">
        <v>2.00457079475308</v>
      </c>
      <c r="M8909" s="1">
        <v>2.1811299189814801</v>
      </c>
      <c r="X8909" s="1">
        <v>1.52312307098765</v>
      </c>
    </row>
    <row r="8910" spans="10:24" x14ac:dyDescent="0.4">
      <c r="J8910" s="1">
        <v>1.5002565586419701</v>
      </c>
      <c r="L8910" s="1">
        <v>1.96484375</v>
      </c>
      <c r="M8910" s="1">
        <v>2.26153838734567</v>
      </c>
      <c r="X8910" s="1">
        <v>1.69177276234567</v>
      </c>
    </row>
    <row r="8911" spans="10:24" x14ac:dyDescent="0.4">
      <c r="J8911" s="1">
        <v>1.44315104166666</v>
      </c>
      <c r="L8911" s="1">
        <v>1.8531143904320899</v>
      </c>
      <c r="M8911" s="1">
        <v>2.2391059027777702</v>
      </c>
      <c r="X8911" s="1">
        <v>1.6853804976851801</v>
      </c>
    </row>
    <row r="8912" spans="10:24" x14ac:dyDescent="0.4">
      <c r="J8912" s="1">
        <v>1.6003110532407401</v>
      </c>
      <c r="L8912" s="1">
        <v>1.8542640817901199</v>
      </c>
      <c r="M8912" s="1">
        <v>2.3569666280864099</v>
      </c>
      <c r="X8912" s="1">
        <v>1.8348104745370299</v>
      </c>
    </row>
    <row r="8913" spans="10:24" x14ac:dyDescent="0.4">
      <c r="J8913" s="1">
        <v>1.62375819830246</v>
      </c>
      <c r="L8913" s="1">
        <v>1.72753665123456</v>
      </c>
      <c r="M8913" s="1">
        <v>2.2916883680555502</v>
      </c>
      <c r="X8913" s="1">
        <v>1.79142457561728</v>
      </c>
    </row>
    <row r="8914" spans="10:24" x14ac:dyDescent="0.4">
      <c r="J8914" s="1">
        <v>1.6383777006172799</v>
      </c>
      <c r="L8914" s="1">
        <v>1.59834442515432</v>
      </c>
      <c r="M8914" s="1">
        <v>2.26200376157407</v>
      </c>
      <c r="X8914" s="1">
        <v>1.7494646990740701</v>
      </c>
    </row>
    <row r="8915" spans="10:24" x14ac:dyDescent="0.4">
      <c r="J8915" s="1">
        <v>1.73436535493827</v>
      </c>
      <c r="L8915" s="1">
        <v>1.4744777199074</v>
      </c>
      <c r="M8915" s="1">
        <v>2.2093098958333299</v>
      </c>
      <c r="X8915" s="1">
        <v>1.85117283950617</v>
      </c>
    </row>
    <row r="8916" spans="10:24" x14ac:dyDescent="0.4">
      <c r="J8916" s="1">
        <v>1.8464327739197499</v>
      </c>
      <c r="L8916" s="1">
        <v>1.4306433256172799</v>
      </c>
      <c r="M8916" s="1">
        <v>2.2213025655864098</v>
      </c>
      <c r="X8916" s="1">
        <v>1.9372400655864099</v>
      </c>
    </row>
    <row r="8917" spans="10:24" x14ac:dyDescent="0.4">
      <c r="J8917" s="1">
        <v>1.8214419367283901</v>
      </c>
      <c r="L8917" s="1">
        <v>1.4852097800925901</v>
      </c>
      <c r="M8917" s="1">
        <v>2.1547043788580198</v>
      </c>
      <c r="X8917" s="1">
        <v>1.9108236882716001</v>
      </c>
    </row>
    <row r="8918" spans="10:24" x14ac:dyDescent="0.4">
      <c r="J8918" s="1">
        <v>1.8212143132716001</v>
      </c>
      <c r="L8918" s="1">
        <v>1.58370418595679</v>
      </c>
      <c r="M8918" s="1">
        <v>2.1631399498456698</v>
      </c>
      <c r="X8918" s="1">
        <v>1.94313223379629</v>
      </c>
    </row>
    <row r="8919" spans="10:24" x14ac:dyDescent="0.4">
      <c r="J8919" s="1">
        <v>1.9404456018518501</v>
      </c>
      <c r="L8919" s="1">
        <v>1.7541010802469099</v>
      </c>
      <c r="M8919" s="1">
        <v>2.1885821759259199</v>
      </c>
      <c r="X8919" s="1">
        <v>2.0759230324073998</v>
      </c>
    </row>
    <row r="8920" spans="10:24" x14ac:dyDescent="0.4">
      <c r="J8920" s="1">
        <v>1.91660349151234</v>
      </c>
      <c r="L8920" s="1">
        <v>1.80913435570987</v>
      </c>
      <c r="M8920" s="1">
        <v>2.0996923225308599</v>
      </c>
      <c r="X8920" s="1">
        <v>2.0371392746913499</v>
      </c>
    </row>
    <row r="8921" spans="10:24" x14ac:dyDescent="0.4">
      <c r="J8921" s="1">
        <v>1.97131317515432</v>
      </c>
      <c r="L8921" s="1">
        <v>1.8359264081790101</v>
      </c>
      <c r="M8921" s="1">
        <v>2.0825482253086398</v>
      </c>
      <c r="X8921" s="1">
        <v>2.0154861111111102</v>
      </c>
    </row>
    <row r="8922" spans="10:24" x14ac:dyDescent="0.4">
      <c r="J8922" s="1">
        <v>2.0496190200617201</v>
      </c>
      <c r="L8922" s="1">
        <v>1.9676398533950601</v>
      </c>
      <c r="M8922" s="1">
        <v>2.1116194058641899</v>
      </c>
      <c r="X8922" s="1">
        <v>2.0800670331790099</v>
      </c>
    </row>
    <row r="8923" spans="10:24" x14ac:dyDescent="0.4">
      <c r="J8923" s="1">
        <v>1.9605058834876501</v>
      </c>
      <c r="L8923" s="1">
        <v>1.9948056520061701</v>
      </c>
      <c r="M8923" s="1">
        <v>2.0576813271604899</v>
      </c>
      <c r="X8923" s="1">
        <v>2.00565297067901</v>
      </c>
    </row>
    <row r="8924" spans="10:24" x14ac:dyDescent="0.4">
      <c r="J8924" s="1">
        <v>1.96326871141975</v>
      </c>
      <c r="L8924" s="1">
        <v>2.0756862461419701</v>
      </c>
      <c r="M8924" s="1">
        <v>2.0372024498456698</v>
      </c>
      <c r="X8924" s="1">
        <v>2.0235083912037002</v>
      </c>
    </row>
    <row r="8925" spans="10:24" x14ac:dyDescent="0.4">
      <c r="J8925" s="1">
        <v>2.0481573109567899</v>
      </c>
      <c r="L8925" s="1">
        <v>2.1820524691358001</v>
      </c>
      <c r="M8925" s="1">
        <v>2.05466724537037</v>
      </c>
      <c r="X8925" s="1">
        <v>2.1260276813271601</v>
      </c>
    </row>
    <row r="8926" spans="10:24" x14ac:dyDescent="0.4">
      <c r="J8926" s="1">
        <v>1.9896214313271601</v>
      </c>
      <c r="L8926" s="1">
        <v>2.1775139853395</v>
      </c>
      <c r="M8926" s="1">
        <v>1.9648929398148101</v>
      </c>
      <c r="X8926" s="1">
        <v>2.0937427662036998</v>
      </c>
    </row>
    <row r="8927" spans="10:24" x14ac:dyDescent="0.4">
      <c r="J8927" s="1">
        <v>2.0217563657407398</v>
      </c>
      <c r="L8927" s="1">
        <v>2.20829427083333</v>
      </c>
      <c r="M8927" s="1">
        <v>1.8699353780864101</v>
      </c>
      <c r="X8927" s="1">
        <v>2.08235628858024</v>
      </c>
    </row>
    <row r="8928" spans="10:24" x14ac:dyDescent="0.4">
      <c r="J8928" s="1">
        <v>2.0894458912037002</v>
      </c>
      <c r="L8928" s="1">
        <v>2.2754600694444398</v>
      </c>
      <c r="M8928" s="1">
        <v>1.8666459297839499</v>
      </c>
      <c r="X8928" s="1">
        <v>2.1747535686728301</v>
      </c>
    </row>
    <row r="8929" spans="10:24" x14ac:dyDescent="0.4">
      <c r="J8929" s="1">
        <v>1.9979721257716001</v>
      </c>
      <c r="L8929" s="1">
        <v>2.2593031442901199</v>
      </c>
      <c r="M8929" s="1">
        <v>1.7736222029320901</v>
      </c>
      <c r="X8929" s="1">
        <v>2.0964515817901201</v>
      </c>
    </row>
    <row r="8930" spans="10:24" x14ac:dyDescent="0.4">
      <c r="J8930" s="1">
        <v>1.9971040702160401</v>
      </c>
      <c r="L8930" s="1">
        <v>2.2563199266975298</v>
      </c>
      <c r="M8930" s="1">
        <v>1.70629870756172</v>
      </c>
      <c r="X8930" s="1">
        <v>2.1280897955246898</v>
      </c>
    </row>
    <row r="8931" spans="10:24" x14ac:dyDescent="0.4">
      <c r="J8931" s="1">
        <v>2.0466729359567899</v>
      </c>
      <c r="L8931" s="1">
        <v>2.3312374614197502</v>
      </c>
      <c r="M8931" s="1">
        <v>1.7144661458333299</v>
      </c>
      <c r="X8931" s="1">
        <v>2.19522038966049</v>
      </c>
    </row>
    <row r="8932" spans="10:24" x14ac:dyDescent="0.4">
      <c r="J8932" s="1">
        <v>1.98322193287037</v>
      </c>
      <c r="L8932" s="1">
        <v>2.2928689236111102</v>
      </c>
      <c r="M8932" s="1">
        <v>1.57395158179012</v>
      </c>
      <c r="X8932" s="1">
        <v>2.0831462191357999</v>
      </c>
    </row>
    <row r="8933" spans="10:24" x14ac:dyDescent="0.4">
      <c r="J8933" s="1">
        <v>1.9512736304012299</v>
      </c>
      <c r="L8933" s="1">
        <v>2.3103047839506101</v>
      </c>
      <c r="M8933" s="1">
        <v>1.43052372685185</v>
      </c>
      <c r="X8933" s="1">
        <v>2.0667563657407402</v>
      </c>
    </row>
    <row r="8934" spans="10:24" x14ac:dyDescent="0.4">
      <c r="J8934" s="1">
        <v>1.9778009259259199</v>
      </c>
      <c r="L8934" s="1">
        <v>2.3615374228395001</v>
      </c>
      <c r="M8934" s="1">
        <v>1.4531799768518501</v>
      </c>
      <c r="X8934" s="1">
        <v>2.1474744405864099</v>
      </c>
    </row>
    <row r="8935" spans="10:24" x14ac:dyDescent="0.4">
      <c r="J8935" s="1">
        <v>1.8922863618827099</v>
      </c>
      <c r="L8935" s="1">
        <v>2.26999083719135</v>
      </c>
      <c r="M8935" s="1">
        <v>1.3964274691358001</v>
      </c>
      <c r="X8935" s="1">
        <v>2.0632619598765398</v>
      </c>
    </row>
    <row r="8936" spans="10:24" x14ac:dyDescent="0.4">
      <c r="J8936" s="1">
        <v>1.8653149112654299</v>
      </c>
      <c r="L8936" s="1">
        <v>2.2585392554012298</v>
      </c>
      <c r="M8936" s="1">
        <v>1.40378231095679</v>
      </c>
      <c r="X8936" s="1">
        <v>2.0173316936728298</v>
      </c>
    </row>
    <row r="8937" spans="10:24" x14ac:dyDescent="0.4">
      <c r="J8937" s="1">
        <v>1.8788478973765399</v>
      </c>
      <c r="L8937" s="1">
        <v>2.29077642746913</v>
      </c>
      <c r="M8937" s="1">
        <v>1.57253665123456</v>
      </c>
      <c r="X8937" s="1">
        <v>2.0791295331790098</v>
      </c>
    </row>
    <row r="8938" spans="10:24" x14ac:dyDescent="0.4">
      <c r="J8938" s="1">
        <v>1.74444203317901</v>
      </c>
      <c r="L8938" s="1">
        <v>2.2234765625000001</v>
      </c>
      <c r="M8938" s="1">
        <v>1.5956741898148099</v>
      </c>
      <c r="X8938" s="1">
        <v>1.9815002893518501</v>
      </c>
    </row>
    <row r="8939" spans="10:24" x14ac:dyDescent="0.4">
      <c r="J8939" s="1">
        <v>1.68929157021604</v>
      </c>
      <c r="L8939" s="1">
        <v>2.2111617476851801</v>
      </c>
      <c r="M8939" s="1">
        <v>1.6424821566358001</v>
      </c>
      <c r="X8939" s="1">
        <v>2.0650882523148102</v>
      </c>
    </row>
    <row r="8940" spans="10:24" x14ac:dyDescent="0.4">
      <c r="J8940" s="1">
        <v>1.68833043981481</v>
      </c>
      <c r="L8940" s="1">
        <v>2.2375858410493801</v>
      </c>
      <c r="M8940" s="1">
        <v>1.8129142554012301</v>
      </c>
      <c r="X8940" s="1">
        <v>2.1072873263888798</v>
      </c>
    </row>
    <row r="8941" spans="10:24" x14ac:dyDescent="0.4">
      <c r="J8941" s="1">
        <v>1.5524276620370301</v>
      </c>
      <c r="L8941" s="1">
        <v>2.1838532021604902</v>
      </c>
      <c r="M8941" s="1">
        <v>1.86065779320987</v>
      </c>
      <c r="X8941" s="1">
        <v>1.9530714699074001</v>
      </c>
    </row>
    <row r="8942" spans="10:24" x14ac:dyDescent="0.4">
      <c r="J8942" s="1">
        <v>1.5714380787036999</v>
      </c>
      <c r="L8942" s="1">
        <v>2.2119145447530801</v>
      </c>
      <c r="M8942" s="1">
        <v>1.9558222415123401</v>
      </c>
      <c r="X8942" s="1">
        <v>2.0560170717592499</v>
      </c>
    </row>
    <row r="8943" spans="10:24" x14ac:dyDescent="0.4">
      <c r="J8943" s="1">
        <v>1.5446764081790101</v>
      </c>
      <c r="L8943" s="1">
        <v>2.1357826967592501</v>
      </c>
      <c r="M8943" s="1">
        <v>1.9544294945987599</v>
      </c>
      <c r="X8943" s="1">
        <v>1.9027744020061701</v>
      </c>
    </row>
    <row r="8944" spans="10:24" x14ac:dyDescent="0.4">
      <c r="J8944" s="1">
        <v>1.55895302854938</v>
      </c>
      <c r="L8944" s="1">
        <v>2.03649546682098</v>
      </c>
      <c r="M8944" s="1">
        <v>1.9441396604938199</v>
      </c>
      <c r="X8944" s="1">
        <v>1.7646879822530801</v>
      </c>
    </row>
    <row r="8945" spans="10:24" x14ac:dyDescent="0.4">
      <c r="J8945" s="1">
        <v>1.6723360339506099</v>
      </c>
      <c r="L8945" s="1">
        <v>1.98088445216049</v>
      </c>
      <c r="M8945" s="1">
        <v>2.02592062114197</v>
      </c>
      <c r="X8945" s="1">
        <v>1.7560730131172799</v>
      </c>
    </row>
    <row r="8946" spans="10:24" x14ac:dyDescent="0.4">
      <c r="J8946" s="1">
        <v>1.7675655864197499</v>
      </c>
      <c r="L8946" s="1">
        <v>1.9381013695987599</v>
      </c>
      <c r="M8946" s="1">
        <v>2.1103997878086398</v>
      </c>
      <c r="X8946" s="1">
        <v>1.7355854552469101</v>
      </c>
    </row>
    <row r="8947" spans="10:24" x14ac:dyDescent="0.4">
      <c r="J8947" s="1">
        <v>1.72512876157407</v>
      </c>
      <c r="L8947" s="1">
        <v>1.8218605324074</v>
      </c>
      <c r="M8947" s="1">
        <v>2.0487943672839499</v>
      </c>
      <c r="X8947" s="1">
        <v>1.5787041859567901</v>
      </c>
    </row>
    <row r="8948" spans="10:24" x14ac:dyDescent="0.4">
      <c r="J8948" s="1">
        <v>1.7656288580246899</v>
      </c>
      <c r="L8948" s="1">
        <v>1.75214168595679</v>
      </c>
      <c r="M8948" s="1">
        <v>2.05292872299382</v>
      </c>
      <c r="X8948" s="1">
        <v>1.5217645640432</v>
      </c>
    </row>
    <row r="8949" spans="10:24" x14ac:dyDescent="0.4">
      <c r="J8949" s="1">
        <v>1.8678858024691301</v>
      </c>
      <c r="L8949" s="1">
        <v>1.71112702546296</v>
      </c>
      <c r="M8949" s="1">
        <v>2.1394897762345599</v>
      </c>
      <c r="X8949" s="1">
        <v>1.53709635416666</v>
      </c>
    </row>
    <row r="8950" spans="10:24" x14ac:dyDescent="0.4">
      <c r="J8950" s="1">
        <v>1.8598374807098701</v>
      </c>
      <c r="L8950" s="1">
        <v>1.5915427276234499</v>
      </c>
      <c r="M8950" s="1">
        <v>2.1105319251543202</v>
      </c>
      <c r="X8950" s="1">
        <v>1.3463387345679001</v>
      </c>
    </row>
    <row r="8951" spans="10:24" x14ac:dyDescent="0.4">
      <c r="J8951" s="1">
        <v>1.8904663387345599</v>
      </c>
      <c r="L8951" s="1">
        <v>1.5366869212962899</v>
      </c>
      <c r="M8951" s="1">
        <v>2.1541362847222199</v>
      </c>
      <c r="X8951" s="1">
        <v>1.23241367669753</v>
      </c>
    </row>
    <row r="8952" spans="10:24" x14ac:dyDescent="0.4">
      <c r="J8952" s="1">
        <v>2.0169864004629598</v>
      </c>
      <c r="L8952" s="1">
        <v>1.50893518518518</v>
      </c>
      <c r="M8952" s="1">
        <v>2.24119454089506</v>
      </c>
      <c r="X8952" s="1">
        <v>1.4182826967592499</v>
      </c>
    </row>
    <row r="8953" spans="10:24" x14ac:dyDescent="0.4">
      <c r="J8953" s="1">
        <v>1.9936381172839499</v>
      </c>
      <c r="L8953" s="1">
        <v>1.4223471257716001</v>
      </c>
      <c r="M8953" s="1">
        <v>2.1527199074074002</v>
      </c>
      <c r="X8953" s="1">
        <v>1.4443291859567899</v>
      </c>
    </row>
    <row r="8954" spans="10:24" x14ac:dyDescent="0.4">
      <c r="J8954" s="1">
        <v>1.98576871141975</v>
      </c>
      <c r="L8954" s="1">
        <v>1.5233357445987601</v>
      </c>
      <c r="M8954" s="1">
        <v>2.1753843557098702</v>
      </c>
      <c r="X8954" s="1">
        <v>1.54240933641975</v>
      </c>
    </row>
    <row r="8955" spans="10:24" x14ac:dyDescent="0.4">
      <c r="J8955" s="1">
        <v>2.0458198302469102</v>
      </c>
      <c r="L8955" s="1">
        <v>1.6528158757716001</v>
      </c>
      <c r="M8955" s="1">
        <v>2.2867944637345601</v>
      </c>
      <c r="X8955" s="1">
        <v>1.68813753858024</v>
      </c>
    </row>
    <row r="8956" spans="10:24" x14ac:dyDescent="0.4">
      <c r="J8956" s="1">
        <v>1.99583478009259</v>
      </c>
      <c r="L8956" s="1">
        <v>1.7046677276234501</v>
      </c>
      <c r="M8956" s="1">
        <v>2.2244569830246901</v>
      </c>
      <c r="X8956" s="1">
        <v>1.6911226851851799</v>
      </c>
    </row>
    <row r="8957" spans="10:24" x14ac:dyDescent="0.4">
      <c r="J8957" s="1">
        <v>2.02135850694444</v>
      </c>
      <c r="L8957" s="1">
        <v>1.7689925733024601</v>
      </c>
      <c r="M8957" s="1">
        <v>2.2437880979938201</v>
      </c>
      <c r="X8957" s="1">
        <v>1.80018036265432</v>
      </c>
    </row>
    <row r="8958" spans="10:24" x14ac:dyDescent="0.4">
      <c r="J8958" s="1">
        <v>2.1073596643518502</v>
      </c>
      <c r="L8958" s="1">
        <v>1.8873746141975301</v>
      </c>
      <c r="M8958" s="1">
        <v>2.3100974151234501</v>
      </c>
      <c r="X8958" s="1">
        <v>1.9165036651234499</v>
      </c>
    </row>
    <row r="8959" spans="10:24" x14ac:dyDescent="0.4">
      <c r="J8959" s="1">
        <v>2.0468730709876501</v>
      </c>
      <c r="L8959" s="1">
        <v>1.9464207175925901</v>
      </c>
      <c r="M8959" s="1">
        <v>2.2163811728395002</v>
      </c>
      <c r="X8959" s="1">
        <v>1.86518277391975</v>
      </c>
    </row>
    <row r="8960" spans="10:24" x14ac:dyDescent="0.4">
      <c r="J8960" s="1">
        <v>2.0022000385802401</v>
      </c>
      <c r="L8960" s="1">
        <v>2.02015432098765</v>
      </c>
      <c r="M8960" s="1">
        <v>2.14990885416666</v>
      </c>
      <c r="X8960" s="1">
        <v>1.9164265046296201</v>
      </c>
    </row>
    <row r="8961" spans="10:24" x14ac:dyDescent="0.4">
      <c r="J8961" s="1">
        <v>2.02791763117283</v>
      </c>
      <c r="L8961" s="1">
        <v>2.1144266010802402</v>
      </c>
      <c r="M8961" s="1">
        <v>2.1993865740740701</v>
      </c>
      <c r="X8961" s="1">
        <v>2.0122776813271601</v>
      </c>
    </row>
    <row r="8962" spans="10:24" x14ac:dyDescent="0.4">
      <c r="J8962" s="1">
        <v>1.97452690972222</v>
      </c>
      <c r="L8962" s="1">
        <v>2.11099488811728</v>
      </c>
      <c r="M8962" s="1">
        <v>2.1239785879629598</v>
      </c>
      <c r="X8962" s="1">
        <v>1.9865398341049301</v>
      </c>
    </row>
    <row r="8963" spans="10:24" x14ac:dyDescent="0.4">
      <c r="J8963" s="1">
        <v>1.9940788966049301</v>
      </c>
      <c r="L8963" s="1">
        <v>2.1252594521604902</v>
      </c>
      <c r="M8963" s="1">
        <v>2.0757021604938202</v>
      </c>
      <c r="X8963" s="1">
        <v>2.00857108410493</v>
      </c>
    </row>
    <row r="8964" spans="10:24" x14ac:dyDescent="0.4">
      <c r="J8964" s="1">
        <v>2.0150559413580198</v>
      </c>
      <c r="L8964" s="1">
        <v>2.1996576003086399</v>
      </c>
      <c r="M8964" s="1">
        <v>2.15951871141975</v>
      </c>
      <c r="X8964" s="1">
        <v>2.08708622685185</v>
      </c>
    </row>
    <row r="8965" spans="10:24" x14ac:dyDescent="0.4">
      <c r="J8965" s="1">
        <v>1.9002001350308599</v>
      </c>
      <c r="L8965" s="1">
        <v>2.1992862654320899</v>
      </c>
      <c r="M8965" s="1">
        <v>2.0396633873456702</v>
      </c>
      <c r="X8965" s="1">
        <v>2.0187557870370298</v>
      </c>
    </row>
    <row r="8966" spans="10:24" x14ac:dyDescent="0.4">
      <c r="J8966" s="1">
        <v>1.87541232638888</v>
      </c>
      <c r="L8966" s="1">
        <v>2.1853930362654301</v>
      </c>
      <c r="M8966" s="1">
        <v>1.9039052854938201</v>
      </c>
      <c r="X8966" s="1">
        <v>2.0596937692901198</v>
      </c>
    </row>
    <row r="8967" spans="10:24" x14ac:dyDescent="0.4">
      <c r="J8967" s="1">
        <v>1.8818084490740701</v>
      </c>
      <c r="L8967" s="1">
        <v>2.2644902584876498</v>
      </c>
      <c r="M8967" s="1">
        <v>1.94677662037037</v>
      </c>
      <c r="X8967" s="1">
        <v>2.14572482638888</v>
      </c>
    </row>
    <row r="8968" spans="10:24" x14ac:dyDescent="0.4">
      <c r="J8968" s="1">
        <v>1.7852758487654301</v>
      </c>
      <c r="L8968" s="1">
        <v>2.2342298418209801</v>
      </c>
      <c r="M8968" s="1">
        <v>1.8409789737654301</v>
      </c>
      <c r="X8968" s="1">
        <v>2.07700713734567</v>
      </c>
    </row>
    <row r="8969" spans="10:24" x14ac:dyDescent="0.4">
      <c r="J8969" s="1">
        <v>1.73026475694444</v>
      </c>
      <c r="L8969" s="1">
        <v>2.26747347608024</v>
      </c>
      <c r="M8969" s="1">
        <v>1.7272299382716001</v>
      </c>
      <c r="X8969" s="1">
        <v>2.09063416280864</v>
      </c>
    </row>
    <row r="8970" spans="10:24" x14ac:dyDescent="0.4">
      <c r="J8970" s="1">
        <v>1.76411940586419</v>
      </c>
      <c r="L8970" s="1">
        <v>2.3540364583333302</v>
      </c>
      <c r="M8970" s="1">
        <v>1.7457267554012299</v>
      </c>
      <c r="X8970" s="1">
        <v>2.1318021797839499</v>
      </c>
    </row>
    <row r="8971" spans="10:24" x14ac:dyDescent="0.4">
      <c r="J8971" s="1">
        <v>1.6651384066357999</v>
      </c>
      <c r="L8971" s="1">
        <v>2.3292177854938201</v>
      </c>
      <c r="M8971" s="1">
        <v>1.62343074845679</v>
      </c>
      <c r="X8971" s="1">
        <v>2.1075747492283901</v>
      </c>
    </row>
    <row r="8972" spans="10:24" x14ac:dyDescent="0.4">
      <c r="J8972" s="1">
        <v>1.6340099344135799</v>
      </c>
      <c r="L8972" s="1">
        <v>2.3437803819444398</v>
      </c>
      <c r="M8972" s="1">
        <v>1.60070505401234</v>
      </c>
      <c r="X8972" s="1">
        <v>2.2585474537037</v>
      </c>
    </row>
    <row r="8973" spans="10:24" x14ac:dyDescent="0.4">
      <c r="J8973" s="1">
        <v>1.5447188464506101</v>
      </c>
      <c r="L8973" s="1">
        <v>2.31802228009259</v>
      </c>
      <c r="M8973" s="1">
        <v>1.50061873070987</v>
      </c>
      <c r="X8973" s="1">
        <v>2.1569188850308598</v>
      </c>
    </row>
    <row r="8974" spans="10:24" x14ac:dyDescent="0.4">
      <c r="J8974" s="1">
        <v>1.46265383873456</v>
      </c>
      <c r="L8974" s="1">
        <v>2.2616613618827102</v>
      </c>
      <c r="M8974" s="1">
        <v>1.38458767361111</v>
      </c>
      <c r="X8974" s="1">
        <v>2.0824194637345599</v>
      </c>
    </row>
    <row r="8975" spans="10:24" x14ac:dyDescent="0.4">
      <c r="J8975" s="1">
        <v>1.46863088348765</v>
      </c>
      <c r="L8975" s="1">
        <v>2.2956761188271599</v>
      </c>
      <c r="M8975" s="1">
        <v>1.44329957561728</v>
      </c>
      <c r="X8975" s="1">
        <v>2.11932918595679</v>
      </c>
    </row>
    <row r="8976" spans="10:24" x14ac:dyDescent="0.4">
      <c r="J8976" s="1">
        <v>1.5839708719135801</v>
      </c>
      <c r="L8976" s="1">
        <v>2.2956365740740701</v>
      </c>
      <c r="M8976" s="1">
        <v>1.59331741898148</v>
      </c>
      <c r="X8976" s="1">
        <v>2.1347771990740698</v>
      </c>
    </row>
    <row r="8977" spans="10:24" x14ac:dyDescent="0.4">
      <c r="J8977" s="1">
        <v>1.6258863811728299</v>
      </c>
      <c r="L8977" s="1">
        <v>2.20688271604938</v>
      </c>
      <c r="M8977" s="1">
        <v>1.6117963927469099</v>
      </c>
      <c r="X8977" s="1">
        <v>2.0400443672839499</v>
      </c>
    </row>
    <row r="8978" spans="10:24" x14ac:dyDescent="0.4">
      <c r="J8978" s="1">
        <v>1.6377961033950601</v>
      </c>
      <c r="L8978" s="1">
        <v>2.2157465277777701</v>
      </c>
      <c r="M8978" s="1">
        <v>1.7066208526234501</v>
      </c>
      <c r="X8978" s="1">
        <v>2.0124199459876499</v>
      </c>
    </row>
    <row r="8979" spans="10:24" x14ac:dyDescent="0.4">
      <c r="J8979" s="1">
        <v>1.7524310378086401</v>
      </c>
      <c r="L8979" s="1">
        <v>2.22672164351851</v>
      </c>
      <c r="M8979" s="1">
        <v>1.8771513310185099</v>
      </c>
      <c r="X8979" s="1">
        <v>2.0849382716049298</v>
      </c>
    </row>
    <row r="8980" spans="10:24" x14ac:dyDescent="0.4">
      <c r="J8980" s="1">
        <v>1.7350540123456699</v>
      </c>
      <c r="L8980" s="1">
        <v>2.10229890046296</v>
      </c>
      <c r="M8980" s="1">
        <v>1.8459630594135801</v>
      </c>
      <c r="X8980" s="1">
        <v>2.0442201967592499</v>
      </c>
    </row>
    <row r="8981" spans="10:24" x14ac:dyDescent="0.4">
      <c r="J8981" s="1">
        <v>1.8156245177469099</v>
      </c>
      <c r="L8981" s="1">
        <v>2.0416603973765399</v>
      </c>
      <c r="M8981" s="1">
        <v>1.88605324074074</v>
      </c>
      <c r="X8981" s="1">
        <v>2.0111419753086399</v>
      </c>
    </row>
    <row r="8982" spans="10:24" x14ac:dyDescent="0.4">
      <c r="J8982" s="1">
        <v>1.9425766782407401</v>
      </c>
      <c r="L8982" s="1">
        <v>2.0348939043209802</v>
      </c>
      <c r="M8982" s="1">
        <v>2.0403423996913501</v>
      </c>
      <c r="X8982" s="1">
        <v>2.09715567129629</v>
      </c>
    </row>
    <row r="8983" spans="10:24" x14ac:dyDescent="0.4">
      <c r="J8983" s="1">
        <v>1.8838242669753</v>
      </c>
      <c r="L8983" s="1">
        <v>1.9463083526234499</v>
      </c>
      <c r="M8983" s="1">
        <v>2.0038739390432099</v>
      </c>
      <c r="X8983" s="1">
        <v>2.0053404706790099</v>
      </c>
    </row>
    <row r="8984" spans="10:24" x14ac:dyDescent="0.4">
      <c r="J8984" s="1">
        <v>1.9119294945987599</v>
      </c>
      <c r="L8984" s="1">
        <v>1.8984307484567899</v>
      </c>
      <c r="M8984" s="1">
        <v>2.0275255594135801</v>
      </c>
      <c r="X8984" s="1">
        <v>1.9004219714506101</v>
      </c>
    </row>
    <row r="8985" spans="10:24" x14ac:dyDescent="0.4">
      <c r="J8985" s="1">
        <v>1.9962967785493799</v>
      </c>
      <c r="L8985" s="1">
        <v>1.8819613233024599</v>
      </c>
      <c r="M8985" s="1">
        <v>2.1965340470679</v>
      </c>
      <c r="X8985" s="1">
        <v>1.9285691550925901</v>
      </c>
    </row>
    <row r="8986" spans="10:24" x14ac:dyDescent="0.4">
      <c r="J8986" s="1">
        <v>1.94227430555555</v>
      </c>
      <c r="L8986" s="1">
        <v>1.74846064814814</v>
      </c>
      <c r="M8986" s="1">
        <v>2.1496363811728298</v>
      </c>
      <c r="X8986" s="1">
        <v>1.82893422067901</v>
      </c>
    </row>
    <row r="8987" spans="10:24" x14ac:dyDescent="0.4">
      <c r="J8987" s="1">
        <v>2.0007634066358002</v>
      </c>
      <c r="L8987" s="1">
        <v>1.65545717592592</v>
      </c>
      <c r="M8987" s="1">
        <v>2.1577078510802399</v>
      </c>
      <c r="X8987" s="1">
        <v>1.7884047067901201</v>
      </c>
    </row>
    <row r="8988" spans="10:24" x14ac:dyDescent="0.4">
      <c r="J8988" s="1">
        <v>2.0683656442901199</v>
      </c>
      <c r="L8988" s="1">
        <v>1.61562451774691</v>
      </c>
      <c r="M8988" s="1">
        <v>2.2536111111111099</v>
      </c>
      <c r="X8988" s="1">
        <v>1.83960696373456</v>
      </c>
    </row>
    <row r="8989" spans="10:24" x14ac:dyDescent="0.4">
      <c r="J8989" s="1">
        <v>1.98729504243827</v>
      </c>
      <c r="L8989" s="1">
        <v>1.53493344907407</v>
      </c>
      <c r="M8989" s="1">
        <v>2.2155965470679</v>
      </c>
      <c r="X8989" s="1">
        <v>1.7400689621913501</v>
      </c>
    </row>
    <row r="8990" spans="10:24" x14ac:dyDescent="0.4">
      <c r="J8990" s="1">
        <v>1.99914351851851</v>
      </c>
      <c r="L8990" s="1">
        <v>1.49675347222222</v>
      </c>
      <c r="M8990" s="1">
        <v>2.2048263888888799</v>
      </c>
      <c r="X8990" s="1">
        <v>1.63118103780864</v>
      </c>
    </row>
    <row r="8991" spans="10:24" x14ac:dyDescent="0.4">
      <c r="J8991" s="1">
        <v>2.0401996527777699</v>
      </c>
      <c r="L8991" s="1">
        <v>1.6249792631172799</v>
      </c>
      <c r="M8991" s="1">
        <v>2.29375675154321</v>
      </c>
      <c r="X8991" s="1">
        <v>1.66272907021604</v>
      </c>
    </row>
    <row r="8992" spans="10:24" x14ac:dyDescent="0.4">
      <c r="J8992" s="1">
        <v>1.99472029320987</v>
      </c>
      <c r="L8992" s="1">
        <v>1.6904422260802401</v>
      </c>
      <c r="M8992" s="1">
        <v>2.2567529899691299</v>
      </c>
      <c r="X8992" s="1">
        <v>1.5368311149691301</v>
      </c>
    </row>
    <row r="8993" spans="10:24" x14ac:dyDescent="0.4">
      <c r="J8993" s="1">
        <v>2.0060190007715999</v>
      </c>
      <c r="L8993" s="1">
        <v>1.7677049575617201</v>
      </c>
      <c r="M8993" s="1">
        <v>2.2367848186728301</v>
      </c>
      <c r="X8993" s="1">
        <v>1.4578530092592501</v>
      </c>
    </row>
    <row r="8994" spans="10:24" x14ac:dyDescent="0.4">
      <c r="J8994" s="1">
        <v>2.0664380787037002</v>
      </c>
      <c r="L8994" s="1">
        <v>1.88815104166666</v>
      </c>
      <c r="M8994" s="1">
        <v>2.3088329475308602</v>
      </c>
      <c r="X8994" s="1">
        <v>1.46641975308641</v>
      </c>
    </row>
    <row r="8995" spans="10:24" x14ac:dyDescent="0.4">
      <c r="J8995" s="1">
        <v>2.0399580439814802</v>
      </c>
      <c r="L8995" s="1">
        <v>1.95466820987654</v>
      </c>
      <c r="M8995" s="1">
        <v>2.2187943672839499</v>
      </c>
      <c r="X8995" s="1">
        <v>1.3270833333333301</v>
      </c>
    </row>
    <row r="8996" spans="10:24" x14ac:dyDescent="0.4">
      <c r="J8996" s="1">
        <v>1.9770809220679</v>
      </c>
      <c r="L8996" s="1">
        <v>2.0117394868827101</v>
      </c>
      <c r="M8996" s="1">
        <v>2.1616647376543199</v>
      </c>
      <c r="X8996" s="1">
        <v>1.31212528935185</v>
      </c>
    </row>
    <row r="8997" spans="10:24" x14ac:dyDescent="0.4">
      <c r="J8997" s="1">
        <v>1.9953486689814799</v>
      </c>
      <c r="L8997" s="1">
        <v>2.12782118055555</v>
      </c>
      <c r="M8997" s="1">
        <v>2.2171074459876499</v>
      </c>
      <c r="X8997" s="1">
        <v>1.4071421682098699</v>
      </c>
    </row>
    <row r="8998" spans="10:24" x14ac:dyDescent="0.4">
      <c r="J8998" s="1">
        <v>1.9200294174382699</v>
      </c>
      <c r="L8998" s="1">
        <v>2.1429036458333299</v>
      </c>
      <c r="M8998" s="1">
        <v>2.1528993055555499</v>
      </c>
      <c r="X8998" s="1">
        <v>1.3664332561728301</v>
      </c>
    </row>
    <row r="8999" spans="10:24" x14ac:dyDescent="0.4">
      <c r="J8999" s="1">
        <v>1.8828800154320899</v>
      </c>
      <c r="L8999" s="1">
        <v>2.1713999807098698</v>
      </c>
      <c r="M8999" s="1">
        <v>2.1020442708333298</v>
      </c>
      <c r="X8999" s="1">
        <v>1.4206245177469099</v>
      </c>
    </row>
    <row r="9000" spans="10:24" x14ac:dyDescent="0.4">
      <c r="J9000" s="1">
        <v>1.86698977623456</v>
      </c>
      <c r="L9000" s="1">
        <v>2.2423524305555498</v>
      </c>
      <c r="M9000" s="1">
        <v>2.1595982831790099</v>
      </c>
      <c r="X9000" s="1">
        <v>1.5622217399691301</v>
      </c>
    </row>
    <row r="9001" spans="10:24" x14ac:dyDescent="0.4">
      <c r="J9001" s="1">
        <v>1.7830338541666599</v>
      </c>
      <c r="L9001" s="1">
        <v>2.2303129822530798</v>
      </c>
      <c r="M9001" s="1">
        <v>2.0751441936728301</v>
      </c>
      <c r="X9001" s="1">
        <v>1.5679017168209799</v>
      </c>
    </row>
    <row r="9002" spans="10:24" x14ac:dyDescent="0.4">
      <c r="J9002" s="1">
        <v>1.80282407407407</v>
      </c>
      <c r="L9002" s="1">
        <v>2.32950472608024</v>
      </c>
      <c r="M9002" s="1">
        <v>2.13347222222222</v>
      </c>
      <c r="X9002" s="1">
        <v>1.77009066358024</v>
      </c>
    </row>
    <row r="9003" spans="10:24" x14ac:dyDescent="0.4">
      <c r="J9003" s="1">
        <v>1.70536458333333</v>
      </c>
      <c r="L9003" s="1">
        <v>2.29317708333333</v>
      </c>
      <c r="M9003" s="1">
        <v>2.0765576774691299</v>
      </c>
      <c r="X9003" s="1">
        <v>1.7726157407407399</v>
      </c>
    </row>
    <row r="9004" spans="10:24" x14ac:dyDescent="0.4">
      <c r="J9004" s="1">
        <v>1.5816864390432099</v>
      </c>
      <c r="L9004" s="1">
        <v>2.2488840663580199</v>
      </c>
      <c r="M9004" s="1">
        <v>1.9151292438271601</v>
      </c>
      <c r="X9004" s="1">
        <v>1.7029345100308599</v>
      </c>
    </row>
    <row r="9005" spans="10:24" x14ac:dyDescent="0.4">
      <c r="J9005" s="1">
        <v>1.5493031442901199</v>
      </c>
      <c r="L9005" s="1">
        <v>2.2897289737654298</v>
      </c>
      <c r="M9005" s="1">
        <v>1.87733603395061</v>
      </c>
      <c r="X9005" s="1">
        <v>1.7982243441357999</v>
      </c>
    </row>
    <row r="9006" spans="10:24" x14ac:dyDescent="0.4">
      <c r="J9006" s="1">
        <v>1.5448693094135799</v>
      </c>
      <c r="L9006" s="1">
        <v>2.3044786844135801</v>
      </c>
      <c r="M9006" s="1">
        <v>1.8825303819444399</v>
      </c>
      <c r="X9006" s="1">
        <v>1.8861361882715999</v>
      </c>
    </row>
    <row r="9007" spans="10:24" x14ac:dyDescent="0.4">
      <c r="J9007" s="1">
        <v>1.51314863040123</v>
      </c>
      <c r="L9007" s="1">
        <v>2.2207243441358</v>
      </c>
      <c r="M9007" s="1">
        <v>1.75475453317901</v>
      </c>
      <c r="X9007" s="1">
        <v>1.86121141975308</v>
      </c>
    </row>
    <row r="9008" spans="10:24" x14ac:dyDescent="0.4">
      <c r="J9008" s="1">
        <v>1.56814477237654</v>
      </c>
      <c r="L9008" s="1">
        <v>2.2643470293209802</v>
      </c>
      <c r="M9008" s="1">
        <v>1.7210252700617199</v>
      </c>
      <c r="X9008" s="1">
        <v>1.90340760030864</v>
      </c>
    </row>
    <row r="9009" spans="10:24" x14ac:dyDescent="0.4">
      <c r="J9009" s="1">
        <v>1.6875675154320899</v>
      </c>
      <c r="L9009" s="1">
        <v>2.3191695601851801</v>
      </c>
      <c r="M9009" s="1">
        <v>1.7334543788580199</v>
      </c>
      <c r="X9009" s="1">
        <v>2.0497545331790099</v>
      </c>
    </row>
    <row r="9010" spans="10:24" x14ac:dyDescent="0.4">
      <c r="J9010" s="1">
        <v>1.6954258294753</v>
      </c>
      <c r="L9010" s="1">
        <v>2.2170047260802401</v>
      </c>
      <c r="M9010" s="1">
        <v>1.55927372685185</v>
      </c>
      <c r="X9010" s="1">
        <v>2.03736014660493</v>
      </c>
    </row>
    <row r="9011" spans="10:24" x14ac:dyDescent="0.4">
      <c r="J9011" s="1">
        <v>1.7348394097222199</v>
      </c>
      <c r="L9011" s="1">
        <v>2.20532552083333</v>
      </c>
      <c r="M9011" s="1">
        <v>1.4790885416666599</v>
      </c>
      <c r="X9011" s="1">
        <v>1.99823881172839</v>
      </c>
    </row>
    <row r="9012" spans="10:24" x14ac:dyDescent="0.4">
      <c r="J9012" s="1">
        <v>1.8643479938271601</v>
      </c>
      <c r="L9012" s="1">
        <v>2.24972559799382</v>
      </c>
      <c r="M9012" s="1">
        <v>1.46020351080246</v>
      </c>
      <c r="X9012" s="1">
        <v>2.0860271990740702</v>
      </c>
    </row>
    <row r="9013" spans="10:24" x14ac:dyDescent="0.4">
      <c r="J9013" s="1">
        <v>1.8459312307098701</v>
      </c>
      <c r="L9013" s="1">
        <v>2.17939187885802</v>
      </c>
      <c r="M9013" s="1">
        <v>1.34368296682098</v>
      </c>
      <c r="X9013" s="1">
        <v>2.0338117283950599</v>
      </c>
    </row>
    <row r="9014" spans="10:24" x14ac:dyDescent="0.4">
      <c r="J9014" s="1">
        <v>1.9123939043209801</v>
      </c>
      <c r="L9014" s="1">
        <v>2.1367119984567902</v>
      </c>
      <c r="M9014" s="1">
        <v>1.41517457561728</v>
      </c>
      <c r="X9014" s="1">
        <v>1.9867954282407401</v>
      </c>
    </row>
    <row r="9015" spans="10:24" x14ac:dyDescent="0.4">
      <c r="J9015" s="1">
        <v>2.0120606674382699</v>
      </c>
      <c r="L9015" s="1">
        <v>2.1862958140432101</v>
      </c>
      <c r="M9015" s="1">
        <v>1.5559085648148101</v>
      </c>
      <c r="X9015" s="1">
        <v>2.0719280478395001</v>
      </c>
    </row>
    <row r="9016" spans="10:24" x14ac:dyDescent="0.4">
      <c r="J9016" s="1">
        <v>1.9793021797839501</v>
      </c>
      <c r="L9016" s="1">
        <v>2.1018161651234499</v>
      </c>
      <c r="M9016" s="1">
        <v>1.56001687885802</v>
      </c>
      <c r="X9016" s="1">
        <v>2.0432851080246901</v>
      </c>
    </row>
    <row r="9017" spans="10:24" x14ac:dyDescent="0.4">
      <c r="J9017" s="1">
        <v>1.98909625771604</v>
      </c>
      <c r="L9017" s="1">
        <v>2.0169902584876498</v>
      </c>
      <c r="M9017" s="1">
        <v>1.7013208912036999</v>
      </c>
      <c r="X9017" s="1">
        <v>2.0515596064814798</v>
      </c>
    </row>
    <row r="9018" spans="10:24" x14ac:dyDescent="0.4">
      <c r="J9018" s="1">
        <v>2.0377213541666599</v>
      </c>
      <c r="L9018" s="1">
        <v>2.03048080632716</v>
      </c>
      <c r="M9018" s="1">
        <v>1.8403158757716001</v>
      </c>
      <c r="X9018" s="1">
        <v>2.1792486496913499</v>
      </c>
    </row>
    <row r="9019" spans="10:24" x14ac:dyDescent="0.4">
      <c r="J9019" s="1">
        <v>2.0118243634259199</v>
      </c>
      <c r="L9019" s="1">
        <v>1.94106336805555</v>
      </c>
      <c r="M9019" s="1">
        <v>1.7950308641975301</v>
      </c>
      <c r="X9019" s="1">
        <v>2.1697680362654301</v>
      </c>
    </row>
    <row r="9020" spans="10:24" x14ac:dyDescent="0.4">
      <c r="J9020" s="1">
        <v>2.02026379243827</v>
      </c>
      <c r="L9020" s="1">
        <v>1.8368383487654301</v>
      </c>
      <c r="M9020" s="1">
        <v>1.87475983796296</v>
      </c>
      <c r="X9020" s="1">
        <v>2.0709104938271601</v>
      </c>
    </row>
    <row r="9021" spans="10:24" x14ac:dyDescent="0.4">
      <c r="J9021" s="1">
        <v>2.0619550540123401</v>
      </c>
      <c r="L9021" s="1">
        <v>1.8543904320987601</v>
      </c>
      <c r="M9021" s="1">
        <v>1.98821084104938</v>
      </c>
      <c r="X9021" s="1">
        <v>2.1350829475308601</v>
      </c>
    </row>
    <row r="9022" spans="10:24" x14ac:dyDescent="0.4">
      <c r="J9022" s="1">
        <v>2.0237842399691299</v>
      </c>
      <c r="L9022" s="1">
        <v>1.7380815972222201</v>
      </c>
      <c r="M9022" s="1">
        <v>1.9611086998456699</v>
      </c>
      <c r="X9022" s="1">
        <v>2.0658849344135799</v>
      </c>
    </row>
    <row r="9023" spans="10:24" x14ac:dyDescent="0.4">
      <c r="J9023" s="1">
        <v>2.0402637924382701</v>
      </c>
      <c r="L9023" s="1">
        <v>1.6698225308641901</v>
      </c>
      <c r="M9023" s="1">
        <v>2.0236559606481399</v>
      </c>
      <c r="X9023" s="1">
        <v>2.0215702160493798</v>
      </c>
    </row>
    <row r="9024" spans="10:24" x14ac:dyDescent="0.4">
      <c r="J9024" s="1">
        <v>2.0680145640431999</v>
      </c>
      <c r="L9024" s="1">
        <v>1.6466237461419699</v>
      </c>
      <c r="M9024" s="1">
        <v>2.1186226851851799</v>
      </c>
      <c r="X9024" s="1">
        <v>2.1077160493827098</v>
      </c>
    </row>
    <row r="9025" spans="10:24" x14ac:dyDescent="0.4">
      <c r="J9025" s="1">
        <v>1.9940089699074</v>
      </c>
      <c r="L9025" s="1">
        <v>1.4984929591049301</v>
      </c>
      <c r="M9025" s="1">
        <v>2.0717510609567902</v>
      </c>
      <c r="X9025" s="1">
        <v>2.0595249807098699</v>
      </c>
    </row>
    <row r="9026" spans="10:24" x14ac:dyDescent="0.4">
      <c r="J9026" s="1">
        <v>1.96944878472222</v>
      </c>
      <c r="L9026" s="1">
        <v>1.4236212384259199</v>
      </c>
      <c r="M9026" s="1">
        <v>2.1147579089506099</v>
      </c>
      <c r="X9026" s="1">
        <v>2.09069444444444</v>
      </c>
    </row>
    <row r="9027" spans="10:24" x14ac:dyDescent="0.4">
      <c r="J9027" s="1">
        <v>2.0200704089506099</v>
      </c>
      <c r="L9027" s="1">
        <v>1.53165895061728</v>
      </c>
      <c r="M9027" s="1">
        <v>2.2250308641975298</v>
      </c>
      <c r="X9027" s="1">
        <v>2.1424802276234498</v>
      </c>
    </row>
    <row r="9028" spans="10:24" x14ac:dyDescent="0.4">
      <c r="J9028" s="1">
        <v>1.9566878858024599</v>
      </c>
      <c r="L9028" s="1">
        <v>1.5832499035493801</v>
      </c>
      <c r="M9028" s="1">
        <v>2.1757513503086399</v>
      </c>
      <c r="X9028" s="1">
        <v>2.0328115354938201</v>
      </c>
    </row>
    <row r="9029" spans="10:24" x14ac:dyDescent="0.4">
      <c r="J9029" s="1">
        <v>1.91178674768518</v>
      </c>
      <c r="L9029" s="1">
        <v>1.6672096836419701</v>
      </c>
      <c r="M9029" s="1">
        <v>2.1657773919753001</v>
      </c>
      <c r="X9029" s="1">
        <v>1.99159481095679</v>
      </c>
    </row>
    <row r="9030" spans="10:24" x14ac:dyDescent="0.4">
      <c r="J9030" s="1">
        <v>1.92359037422839</v>
      </c>
      <c r="L9030" s="1">
        <v>1.79093460648148</v>
      </c>
      <c r="M9030" s="1">
        <v>2.2406317515432099</v>
      </c>
      <c r="X9030" s="1">
        <v>2.05512442129629</v>
      </c>
    </row>
    <row r="9031" spans="10:24" x14ac:dyDescent="0.4">
      <c r="J9031" s="1">
        <v>1.85963782793209</v>
      </c>
      <c r="L9031" s="1">
        <v>1.8471161265432099</v>
      </c>
      <c r="M9031" s="1">
        <v>2.19286120756172</v>
      </c>
      <c r="X9031" s="1">
        <v>1.9852676504629601</v>
      </c>
    </row>
    <row r="9032" spans="10:24" x14ac:dyDescent="0.4">
      <c r="J9032" s="1">
        <v>1.87181134259259</v>
      </c>
      <c r="L9032" s="1">
        <v>1.9626475694444401</v>
      </c>
      <c r="M9032" s="1">
        <v>2.30679832175925</v>
      </c>
      <c r="X9032" s="1">
        <v>2.08716628086419</v>
      </c>
    </row>
    <row r="9033" spans="10:24" x14ac:dyDescent="0.4">
      <c r="J9033" s="1">
        <v>1.7847173996913499</v>
      </c>
      <c r="L9033" s="1">
        <v>1.9848350694444401</v>
      </c>
      <c r="M9033" s="1">
        <v>2.2749252507716</v>
      </c>
      <c r="X9033" s="1">
        <v>1.9534297839506101</v>
      </c>
    </row>
    <row r="9034" spans="10:24" x14ac:dyDescent="0.4">
      <c r="J9034" s="1">
        <v>1.70882764274691</v>
      </c>
      <c r="L9034" s="1">
        <v>1.9521711033950599</v>
      </c>
      <c r="M9034" s="1">
        <v>2.19882523148148</v>
      </c>
      <c r="X9034" s="1">
        <v>1.80157889660493</v>
      </c>
    </row>
    <row r="9035" spans="10:24" x14ac:dyDescent="0.4">
      <c r="J9035" s="1">
        <v>1.6125974151234499</v>
      </c>
      <c r="L9035" s="1">
        <v>2.0389761766975298</v>
      </c>
      <c r="M9035" s="1">
        <v>2.2891941550925901</v>
      </c>
      <c r="X9035" s="1">
        <v>1.8056640625</v>
      </c>
    </row>
    <row r="9036" spans="10:24" x14ac:dyDescent="0.4">
      <c r="J9036" s="1">
        <v>1.5832431520061701</v>
      </c>
      <c r="L9036" s="1">
        <v>2.1210271990740699</v>
      </c>
      <c r="M9036" s="1">
        <v>2.3090962577160399</v>
      </c>
      <c r="X9036" s="1">
        <v>1.8054571759259199</v>
      </c>
    </row>
    <row r="9037" spans="10:24" x14ac:dyDescent="0.4">
      <c r="J9037" s="1">
        <v>1.46034481095679</v>
      </c>
      <c r="L9037" s="1">
        <v>2.1079258294752998</v>
      </c>
      <c r="M9037" s="1">
        <v>2.20142168209876</v>
      </c>
      <c r="X9037" s="1">
        <v>1.6764404899691301</v>
      </c>
    </row>
    <row r="9038" spans="10:24" x14ac:dyDescent="0.4">
      <c r="J9038" s="1">
        <v>1.3585734953703701</v>
      </c>
      <c r="L9038" s="1">
        <v>2.1726369598765398</v>
      </c>
      <c r="M9038" s="1">
        <v>2.1834722222222198</v>
      </c>
      <c r="X9038" s="1">
        <v>1.5603539737654299</v>
      </c>
    </row>
    <row r="9039" spans="10:24" x14ac:dyDescent="0.4">
      <c r="J9039" s="1">
        <v>1.53748070987654</v>
      </c>
      <c r="L9039" s="1">
        <v>2.23312403549382</v>
      </c>
      <c r="M9039" s="1">
        <v>2.19792775848765</v>
      </c>
      <c r="X9039" s="1">
        <v>1.54790557484567</v>
      </c>
    </row>
    <row r="9040" spans="10:24" x14ac:dyDescent="0.4">
      <c r="J9040" s="1">
        <v>1.56904272762345</v>
      </c>
      <c r="L9040" s="1">
        <v>2.16026909722222</v>
      </c>
      <c r="M9040" s="1">
        <v>2.0866685956790101</v>
      </c>
      <c r="X9040" s="1">
        <v>1.3858608217592501</v>
      </c>
    </row>
    <row r="9041" spans="10:24" x14ac:dyDescent="0.4">
      <c r="J9041" s="1">
        <v>1.58805555555555</v>
      </c>
      <c r="L9041" s="1">
        <v>2.1870987654320899</v>
      </c>
      <c r="M9041" s="1">
        <v>2.0942332175925902</v>
      </c>
      <c r="X9041" s="1">
        <v>1.2751070601851799</v>
      </c>
    </row>
    <row r="9042" spans="10:24" x14ac:dyDescent="0.4">
      <c r="J9042" s="1">
        <v>1.7234177276234499</v>
      </c>
      <c r="L9042" s="1">
        <v>2.2519044174382699</v>
      </c>
      <c r="M9042" s="1">
        <v>2.0948109567901199</v>
      </c>
      <c r="X9042" s="1">
        <v>1.30136911651234</v>
      </c>
    </row>
    <row r="9043" spans="10:24" x14ac:dyDescent="0.4">
      <c r="J9043" s="1">
        <v>1.72061969521604</v>
      </c>
      <c r="L9043" s="1">
        <v>2.20615354938271</v>
      </c>
      <c r="M9043" s="1">
        <v>1.9811805555555499</v>
      </c>
      <c r="X9043" s="1">
        <v>1.35126591435185</v>
      </c>
    </row>
    <row r="9044" spans="10:24" x14ac:dyDescent="0.4">
      <c r="J9044" s="1">
        <v>1.7546252893518499</v>
      </c>
      <c r="L9044" s="1">
        <v>2.23249710648148</v>
      </c>
      <c r="M9044" s="1">
        <v>2.00052758487654</v>
      </c>
      <c r="X9044" s="1">
        <v>1.5180184220679001</v>
      </c>
    </row>
    <row r="9045" spans="10:24" x14ac:dyDescent="0.4">
      <c r="J9045" s="1">
        <v>1.8888035300925901</v>
      </c>
      <c r="L9045" s="1">
        <v>2.3103578317901201</v>
      </c>
      <c r="M9045" s="1">
        <v>1.9784182098765399</v>
      </c>
      <c r="X9045" s="1">
        <v>1.6586419753086401</v>
      </c>
    </row>
    <row r="9046" spans="10:24" x14ac:dyDescent="0.4">
      <c r="J9046" s="1">
        <v>1.86704619984567</v>
      </c>
      <c r="L9046" s="1">
        <v>2.2683362268518499</v>
      </c>
      <c r="M9046" s="1">
        <v>1.8126263503086399</v>
      </c>
      <c r="X9046" s="1">
        <v>1.6282065007716</v>
      </c>
    </row>
    <row r="9047" spans="10:24" x14ac:dyDescent="0.4">
      <c r="J9047" s="1">
        <v>1.92923032407407</v>
      </c>
      <c r="L9047" s="1">
        <v>2.2504499421296198</v>
      </c>
      <c r="M9047" s="1">
        <v>1.77952546296296</v>
      </c>
      <c r="X9047" s="1">
        <v>1.69373987268518</v>
      </c>
    </row>
    <row r="9048" spans="10:24" x14ac:dyDescent="0.4">
      <c r="J9048" s="1">
        <v>2.0190200617283902</v>
      </c>
      <c r="L9048" s="1">
        <v>2.2868455825617202</v>
      </c>
      <c r="M9048" s="1">
        <v>1.73951244212962</v>
      </c>
      <c r="X9048" s="1">
        <v>1.8180242091049299</v>
      </c>
    </row>
    <row r="9049" spans="10:24" x14ac:dyDescent="0.4">
      <c r="J9049" s="1">
        <v>1.98271026234567</v>
      </c>
      <c r="L9049" s="1">
        <v>2.2289279513888798</v>
      </c>
      <c r="M9049" s="1">
        <v>1.6105782214506099</v>
      </c>
      <c r="X9049" s="1">
        <v>1.8097511574073999</v>
      </c>
    </row>
    <row r="9050" spans="10:24" x14ac:dyDescent="0.4">
      <c r="J9050" s="1">
        <v>1.97923755787037</v>
      </c>
      <c r="L9050" s="1">
        <v>2.2258781828703702</v>
      </c>
      <c r="M9050" s="1">
        <v>1.54743827160493</v>
      </c>
      <c r="X9050" s="1">
        <v>1.86128809799382</v>
      </c>
    </row>
    <row r="9051" spans="10:24" x14ac:dyDescent="0.4">
      <c r="J9051" s="1">
        <v>2.0418822337962901</v>
      </c>
      <c r="L9051" s="1">
        <v>2.2929214891975298</v>
      </c>
      <c r="M9051" s="1">
        <v>1.5005811149691299</v>
      </c>
      <c r="X9051" s="1">
        <v>2.0154957561728302</v>
      </c>
    </row>
    <row r="9052" spans="10:24" x14ac:dyDescent="0.4">
      <c r="J9052" s="1">
        <v>2.0208521412036999</v>
      </c>
      <c r="L9052" s="1">
        <v>2.2092838541666602</v>
      </c>
      <c r="M9052" s="1">
        <v>1.3697598379629601</v>
      </c>
      <c r="X9052" s="1">
        <v>2.0036289544753001</v>
      </c>
    </row>
    <row r="9053" spans="10:24" x14ac:dyDescent="0.4">
      <c r="J9053" s="1">
        <v>2.0070968364197501</v>
      </c>
      <c r="L9053" s="1">
        <v>2.1152912808641902</v>
      </c>
      <c r="M9053" s="1">
        <v>1.43333719135802</v>
      </c>
      <c r="X9053" s="1">
        <v>1.95835889274691</v>
      </c>
    </row>
    <row r="9054" spans="10:24" x14ac:dyDescent="0.4">
      <c r="J9054" s="1">
        <v>2.0931597222222198</v>
      </c>
      <c r="L9054" s="1">
        <v>2.1432093942901198</v>
      </c>
      <c r="M9054" s="1">
        <v>1.5739375964506099</v>
      </c>
      <c r="X9054" s="1">
        <v>2.0337292631172801</v>
      </c>
    </row>
    <row r="9055" spans="10:24" x14ac:dyDescent="0.4">
      <c r="J9055" s="1">
        <v>2.0484780092592501</v>
      </c>
      <c r="L9055" s="1">
        <v>2.0198384452160401</v>
      </c>
      <c r="M9055" s="1">
        <v>1.62669415509259</v>
      </c>
      <c r="X9055" s="1">
        <v>2.0049320023148098</v>
      </c>
    </row>
    <row r="9056" spans="10:24" x14ac:dyDescent="0.4">
      <c r="J9056" s="1">
        <v>2.0040244020061699</v>
      </c>
      <c r="L9056" s="1">
        <v>1.93917534722222</v>
      </c>
      <c r="M9056" s="1">
        <v>1.7517240547839501</v>
      </c>
      <c r="X9056" s="1">
        <v>1.98894675925925</v>
      </c>
    </row>
    <row r="9057" spans="10:24" x14ac:dyDescent="0.4">
      <c r="J9057" s="1">
        <v>2.0783424961419699</v>
      </c>
      <c r="L9057" s="1">
        <v>1.9733260995370301</v>
      </c>
      <c r="M9057" s="1">
        <v>1.8551856674382701</v>
      </c>
      <c r="X9057" s="1">
        <v>2.0860252700617199</v>
      </c>
    </row>
    <row r="9058" spans="10:24" x14ac:dyDescent="0.4">
      <c r="J9058" s="1">
        <v>2.0145794753086399</v>
      </c>
      <c r="L9058" s="1">
        <v>1.84553915895061</v>
      </c>
      <c r="M9058" s="1">
        <v>1.8219483024691301</v>
      </c>
      <c r="X9058" s="1">
        <v>2.0663160686728301</v>
      </c>
    </row>
    <row r="9059" spans="10:24" x14ac:dyDescent="0.4">
      <c r="J9059" s="1">
        <v>1.97136622299382</v>
      </c>
      <c r="L9059" s="1">
        <v>1.72872540509259</v>
      </c>
      <c r="M9059" s="1">
        <v>1.9122077546296199</v>
      </c>
      <c r="X9059" s="1">
        <v>2.1218108603395001</v>
      </c>
    </row>
    <row r="9060" spans="10:24" x14ac:dyDescent="0.4">
      <c r="J9060" s="1">
        <v>2.0091391782407402</v>
      </c>
      <c r="L9060" s="1">
        <v>1.6999816743827101</v>
      </c>
      <c r="M9060" s="1">
        <v>2.0069140624999999</v>
      </c>
      <c r="X9060" s="1">
        <v>2.1812654320987601</v>
      </c>
    </row>
    <row r="9061" spans="10:24" x14ac:dyDescent="0.4">
      <c r="J9061" s="1">
        <v>1.94492621527777</v>
      </c>
      <c r="L9061" s="1">
        <v>1.54847608024691</v>
      </c>
      <c r="M9061" s="1">
        <v>1.9989689429012301</v>
      </c>
      <c r="X9061" s="1">
        <v>2.1027763310185099</v>
      </c>
    </row>
    <row r="9062" spans="10:24" x14ac:dyDescent="0.4">
      <c r="J9062" s="1">
        <v>1.97267988040123</v>
      </c>
      <c r="L9062" s="1">
        <v>1.5085773533950599</v>
      </c>
      <c r="M9062" s="1">
        <v>2.17289158950617</v>
      </c>
      <c r="X9062" s="1">
        <v>2.2130208333333301</v>
      </c>
    </row>
    <row r="9063" spans="10:24" x14ac:dyDescent="0.4">
      <c r="J9063" s="1">
        <v>1.91435812114197</v>
      </c>
      <c r="L9063" s="1">
        <v>1.4401972415123401</v>
      </c>
      <c r="M9063" s="1">
        <v>2.1308719135802399</v>
      </c>
      <c r="X9063" s="1">
        <v>2.1407055362654299</v>
      </c>
    </row>
    <row r="9064" spans="10:24" x14ac:dyDescent="0.4">
      <c r="J9064" s="1">
        <v>1.8250395447530801</v>
      </c>
      <c r="L9064" s="1">
        <v>1.48847077546296</v>
      </c>
      <c r="M9064" s="1">
        <v>2.0590764853394998</v>
      </c>
      <c r="X9064" s="1">
        <v>2.1126581790123402</v>
      </c>
    </row>
    <row r="9065" spans="10:24" x14ac:dyDescent="0.4">
      <c r="J9065" s="1">
        <v>1.7580401234567899</v>
      </c>
      <c r="L9065" s="1">
        <v>1.6627435378086399</v>
      </c>
      <c r="M9065" s="1">
        <v>2.2180994405864198</v>
      </c>
      <c r="X9065" s="1">
        <v>2.1003848379629599</v>
      </c>
    </row>
    <row r="9066" spans="10:24" x14ac:dyDescent="0.4">
      <c r="J9066" s="1">
        <v>1.73980661651234</v>
      </c>
      <c r="L9066" s="1">
        <v>1.78800925925925</v>
      </c>
      <c r="M9066" s="1">
        <v>2.2500318287037002</v>
      </c>
      <c r="X9066" s="1">
        <v>2.0989761766975299</v>
      </c>
    </row>
    <row r="9067" spans="10:24" x14ac:dyDescent="0.4">
      <c r="J9067" s="1">
        <v>1.6410074266975301</v>
      </c>
      <c r="L9067" s="1">
        <v>1.79913194444444</v>
      </c>
      <c r="M9067" s="1">
        <v>2.1786410108024601</v>
      </c>
      <c r="X9067" s="1">
        <v>2.0416570216049301</v>
      </c>
    </row>
    <row r="9068" spans="10:24" x14ac:dyDescent="0.4">
      <c r="J9068" s="1">
        <v>1.57307484567901</v>
      </c>
      <c r="L9068" s="1">
        <v>1.8670582561728299</v>
      </c>
      <c r="M9068" s="1">
        <v>2.2165533371913502</v>
      </c>
      <c r="X9068" s="1">
        <v>2.05653452932098</v>
      </c>
    </row>
    <row r="9069" spans="10:24" x14ac:dyDescent="0.4">
      <c r="J9069" s="1">
        <v>1.56958574459876</v>
      </c>
      <c r="L9069" s="1">
        <v>1.9824715470679</v>
      </c>
      <c r="M9069" s="1">
        <v>2.2711501736111099</v>
      </c>
      <c r="X9069" s="1">
        <v>2.1233241705246901</v>
      </c>
    </row>
    <row r="9070" spans="10:24" x14ac:dyDescent="0.4">
      <c r="J9070" s="1">
        <v>1.4888040123456701</v>
      </c>
      <c r="L9070" s="1">
        <v>1.9821055169752999</v>
      </c>
      <c r="M9070" s="1">
        <v>2.2153481867283902</v>
      </c>
      <c r="X9070" s="1">
        <v>2.0495987654320902</v>
      </c>
    </row>
    <row r="9071" spans="10:24" x14ac:dyDescent="0.4">
      <c r="J9071" s="1">
        <v>1.5190596064814801</v>
      </c>
      <c r="L9071" s="1">
        <v>2.0328718171296298</v>
      </c>
      <c r="M9071" s="1">
        <v>2.2360358796296298</v>
      </c>
      <c r="X9071" s="1">
        <v>2.00566165123456</v>
      </c>
    </row>
    <row r="9072" spans="10:24" x14ac:dyDescent="0.4">
      <c r="J9072" s="1">
        <v>1.67865933641975</v>
      </c>
      <c r="L9072" s="1">
        <v>2.1609283371913501</v>
      </c>
      <c r="M9072" s="1">
        <v>2.2544333526234501</v>
      </c>
      <c r="X9072" s="1">
        <v>2.0702377507716001</v>
      </c>
    </row>
    <row r="9073" spans="10:24" x14ac:dyDescent="0.4">
      <c r="J9073" s="1">
        <v>1.6720461998456699</v>
      </c>
      <c r="L9073" s="1">
        <v>2.1678168402777702</v>
      </c>
      <c r="M9073" s="1">
        <v>2.16152874228395</v>
      </c>
      <c r="X9073" s="1">
        <v>1.9929446373456701</v>
      </c>
    </row>
    <row r="9074" spans="10:24" x14ac:dyDescent="0.4">
      <c r="J9074" s="1">
        <v>1.7154861111111099</v>
      </c>
      <c r="L9074" s="1">
        <v>2.17512249228395</v>
      </c>
      <c r="M9074" s="1">
        <v>2.2100699266975301</v>
      </c>
      <c r="X9074" s="1">
        <v>1.93730661651234</v>
      </c>
    </row>
    <row r="9075" spans="10:24" x14ac:dyDescent="0.4">
      <c r="J9075" s="1">
        <v>1.82026331018518</v>
      </c>
      <c r="L9075" s="1">
        <v>2.2763474151234502</v>
      </c>
      <c r="M9075" s="1">
        <v>2.2319251543209799</v>
      </c>
      <c r="X9075" s="1">
        <v>2.0194111689814802</v>
      </c>
    </row>
    <row r="9076" spans="10:24" x14ac:dyDescent="0.4">
      <c r="J9076" s="1">
        <v>1.81758680555555</v>
      </c>
      <c r="L9076" s="1">
        <v>2.23340326003086</v>
      </c>
      <c r="M9076" s="1">
        <v>2.11461950231481</v>
      </c>
      <c r="X9076" s="1">
        <v>1.92823881172839</v>
      </c>
    </row>
    <row r="9077" spans="10:24" x14ac:dyDescent="0.4">
      <c r="J9077" s="1">
        <v>1.8510546875</v>
      </c>
      <c r="L9077" s="1">
        <v>2.2731168016975301</v>
      </c>
      <c r="M9077" s="1">
        <v>2.1451133294753002</v>
      </c>
      <c r="X9077" s="1">
        <v>1.8240629822530801</v>
      </c>
    </row>
    <row r="9078" spans="10:24" x14ac:dyDescent="0.4">
      <c r="J9078" s="1">
        <v>1.95603829089506</v>
      </c>
      <c r="L9078" s="1">
        <v>2.33548611111111</v>
      </c>
      <c r="M9078" s="1">
        <v>2.1569198495370299</v>
      </c>
      <c r="X9078" s="1">
        <v>1.8389216820987599</v>
      </c>
    </row>
    <row r="9079" spans="10:24" x14ac:dyDescent="0.4">
      <c r="J9079" s="1">
        <v>1.93163097993827</v>
      </c>
      <c r="L9079" s="1">
        <v>2.2529316165123401</v>
      </c>
      <c r="M9079" s="1">
        <v>2.09728877314814</v>
      </c>
      <c r="X9079" s="1">
        <v>1.7394892939814799</v>
      </c>
    </row>
    <row r="9080" spans="10:24" x14ac:dyDescent="0.4">
      <c r="J9080" s="1">
        <v>1.9934331597222199</v>
      </c>
      <c r="L9080" s="1">
        <v>2.2377932098765401</v>
      </c>
      <c r="M9080" s="1">
        <v>2.0449373070987602</v>
      </c>
      <c r="X9080" s="1">
        <v>1.6650983796296199</v>
      </c>
    </row>
    <row r="9081" spans="10:24" x14ac:dyDescent="0.4">
      <c r="J9081" s="1">
        <v>2.0709365354938201</v>
      </c>
      <c r="L9081" s="1">
        <v>2.2909722222222202</v>
      </c>
      <c r="M9081" s="1">
        <v>2.0769473379629599</v>
      </c>
      <c r="X9081" s="1">
        <v>1.7243677662037</v>
      </c>
    </row>
    <row r="9082" spans="10:24" x14ac:dyDescent="0.4">
      <c r="J9082" s="1">
        <v>2.01885368441358</v>
      </c>
      <c r="L9082" s="1">
        <v>2.2238961226851801</v>
      </c>
      <c r="M9082" s="1">
        <v>1.9990673225308599</v>
      </c>
      <c r="X9082" s="1">
        <v>1.6125925925925899</v>
      </c>
    </row>
    <row r="9083" spans="10:24" x14ac:dyDescent="0.4">
      <c r="J9083" s="1">
        <v>2.0097082368827102</v>
      </c>
      <c r="L9083" s="1">
        <v>2.2042119984567901</v>
      </c>
      <c r="M9083" s="1">
        <v>1.92300009645061</v>
      </c>
      <c r="X9083" s="1">
        <v>1.50232204861111</v>
      </c>
    </row>
    <row r="9084" spans="10:24" x14ac:dyDescent="0.4">
      <c r="J9084" s="1">
        <v>2.0704706790123399</v>
      </c>
      <c r="L9084" s="1">
        <v>2.26211467978395</v>
      </c>
      <c r="M9084" s="1">
        <v>1.89907359182098</v>
      </c>
      <c r="X9084" s="1">
        <v>1.5059259259259199</v>
      </c>
    </row>
    <row r="9085" spans="10:24" x14ac:dyDescent="0.4">
      <c r="J9085" s="1">
        <v>2.0248196373456699</v>
      </c>
      <c r="L9085" s="1">
        <v>2.2012967785493802</v>
      </c>
      <c r="M9085" s="1">
        <v>1.82712480709876</v>
      </c>
      <c r="X9085" s="1">
        <v>1.37654658564814</v>
      </c>
    </row>
    <row r="9086" spans="10:24" x14ac:dyDescent="0.4">
      <c r="J9086" s="1">
        <v>2.0239882330246899</v>
      </c>
      <c r="L9086" s="1">
        <v>2.1638175154320902</v>
      </c>
      <c r="M9086" s="1">
        <v>1.71164303626543</v>
      </c>
      <c r="X9086" s="1">
        <v>1.3027170138888799</v>
      </c>
    </row>
    <row r="9087" spans="10:24" x14ac:dyDescent="0.4">
      <c r="J9087" s="1">
        <v>2.0589665316358001</v>
      </c>
      <c r="L9087" s="1">
        <v>2.1989776234567899</v>
      </c>
      <c r="M9087" s="1">
        <v>1.69496045524691</v>
      </c>
      <c r="X9087" s="1">
        <v>1.3440851658950601</v>
      </c>
    </row>
    <row r="9088" spans="10:24" x14ac:dyDescent="0.4">
      <c r="J9088" s="1">
        <v>1.99334104938271</v>
      </c>
      <c r="L9088" s="1">
        <v>2.1113030478394998</v>
      </c>
      <c r="M9088" s="1">
        <v>1.59806616512345</v>
      </c>
      <c r="X9088" s="1">
        <v>1.33901331018518</v>
      </c>
    </row>
    <row r="9089" spans="10:24" x14ac:dyDescent="0.4">
      <c r="J9089" s="1">
        <v>1.9815755208333301</v>
      </c>
      <c r="L9089" s="1">
        <v>2.1155864197530798</v>
      </c>
      <c r="M9089" s="1">
        <v>1.5510493827160401</v>
      </c>
      <c r="X9089" s="1">
        <v>1.38595534336419</v>
      </c>
    </row>
    <row r="9090" spans="10:24" x14ac:dyDescent="0.4">
      <c r="J9090" s="1">
        <v>2.0264269868827101</v>
      </c>
      <c r="L9090" s="1">
        <v>2.1481336805555502</v>
      </c>
      <c r="M9090" s="1">
        <v>1.49158564814814</v>
      </c>
      <c r="X9090" s="1">
        <v>1.5073152970679</v>
      </c>
    </row>
    <row r="9091" spans="10:24" x14ac:dyDescent="0.4">
      <c r="J9091" s="1">
        <v>1.97555555555555</v>
      </c>
      <c r="L9091" s="1">
        <v>1.9925930748456699</v>
      </c>
      <c r="M9091" s="1">
        <v>1.3642206790123399</v>
      </c>
      <c r="X9091" s="1">
        <v>1.52371576003086</v>
      </c>
    </row>
    <row r="9092" spans="10:24" x14ac:dyDescent="0.4">
      <c r="J9092" s="1">
        <v>2.0226485339506102</v>
      </c>
      <c r="L9092" s="1">
        <v>2.00928144290123</v>
      </c>
      <c r="M9092" s="1">
        <v>1.5283752893518501</v>
      </c>
      <c r="X9092" s="1">
        <v>1.7163917824074</v>
      </c>
    </row>
    <row r="9093" spans="10:24" x14ac:dyDescent="0.4">
      <c r="J9093" s="1">
        <v>1.9671440972222201</v>
      </c>
      <c r="L9093" s="1">
        <v>1.91632908950617</v>
      </c>
      <c r="M9093" s="1">
        <v>1.4978231095679</v>
      </c>
      <c r="X9093" s="1">
        <v>1.71133342978395</v>
      </c>
    </row>
    <row r="9094" spans="10:24" x14ac:dyDescent="0.4">
      <c r="J9094" s="1">
        <v>1.8615301890431999</v>
      </c>
      <c r="L9094" s="1">
        <v>1.76618441358024</v>
      </c>
      <c r="M9094" s="1">
        <v>1.54852912808641</v>
      </c>
      <c r="X9094" s="1">
        <v>1.71886670524691</v>
      </c>
    </row>
    <row r="9095" spans="10:24" x14ac:dyDescent="0.4">
      <c r="J9095" s="1">
        <v>1.81849971064814</v>
      </c>
      <c r="L9095" s="1">
        <v>1.7347275270061699</v>
      </c>
      <c r="M9095" s="1">
        <v>1.6846508487654299</v>
      </c>
      <c r="X9095" s="1">
        <v>1.7390567129629599</v>
      </c>
    </row>
    <row r="9096" spans="10:24" x14ac:dyDescent="0.4">
      <c r="J9096" s="1">
        <v>1.8121899112654301</v>
      </c>
      <c r="L9096" s="1">
        <v>1.7195134066358</v>
      </c>
      <c r="M9096" s="1">
        <v>1.77372395833333</v>
      </c>
      <c r="X9096" s="1">
        <v>1.8266049382716001</v>
      </c>
    </row>
    <row r="9097" spans="10:24" x14ac:dyDescent="0.4">
      <c r="J9097" s="1">
        <v>1.7212442129629599</v>
      </c>
      <c r="L9097" s="1">
        <v>1.5730039544753001</v>
      </c>
      <c r="M9097" s="1">
        <v>1.8126938657407401</v>
      </c>
      <c r="X9097" s="1">
        <v>1.8245061728395</v>
      </c>
    </row>
    <row r="9098" spans="10:24" x14ac:dyDescent="0.4">
      <c r="J9098" s="1">
        <v>1.63520833333333</v>
      </c>
      <c r="L9098" s="1">
        <v>1.4600781249999999</v>
      </c>
      <c r="M9098" s="1">
        <v>1.8185759066358</v>
      </c>
      <c r="X9098" s="1">
        <v>1.8587524112654299</v>
      </c>
    </row>
    <row r="9099" spans="10:24" x14ac:dyDescent="0.4">
      <c r="J9099" s="1">
        <v>1.6520370370370301</v>
      </c>
      <c r="L9099" s="1">
        <v>1.4796715856481399</v>
      </c>
      <c r="M9099" s="1">
        <v>1.92567274305555</v>
      </c>
      <c r="X9099" s="1">
        <v>1.96188946759259</v>
      </c>
    </row>
    <row r="9100" spans="10:24" x14ac:dyDescent="0.4">
      <c r="J9100" s="1">
        <v>1.58300877700617</v>
      </c>
      <c r="L9100" s="1">
        <v>1.40349103009259</v>
      </c>
      <c r="M9100" s="1">
        <v>1.97566840277777</v>
      </c>
      <c r="X9100" s="1">
        <v>1.95649739583333</v>
      </c>
    </row>
    <row r="9101" spans="10:24" x14ac:dyDescent="0.4">
      <c r="J9101" s="1">
        <v>1.4597897376543201</v>
      </c>
      <c r="L9101" s="1">
        <v>1.5418340084876501</v>
      </c>
      <c r="M9101" s="1">
        <v>1.9515258487654299</v>
      </c>
      <c r="X9101" s="1">
        <v>2.02960310570987</v>
      </c>
    </row>
    <row r="9102" spans="10:24" x14ac:dyDescent="0.4">
      <c r="J9102" s="1">
        <v>1.5222882908950599</v>
      </c>
      <c r="L9102" s="1">
        <v>1.6973943865740699</v>
      </c>
      <c r="M9102" s="1">
        <v>2.0909510030864098</v>
      </c>
      <c r="X9102" s="1">
        <v>2.1153978587962898</v>
      </c>
    </row>
    <row r="9103" spans="10:24" x14ac:dyDescent="0.4">
      <c r="J9103" s="1">
        <v>1.51166570216049</v>
      </c>
      <c r="L9103" s="1">
        <v>1.68453848379629</v>
      </c>
      <c r="M9103" s="1">
        <v>2.1217139274691301</v>
      </c>
      <c r="X9103" s="1">
        <v>2.0391314621913499</v>
      </c>
    </row>
    <row r="9104" spans="10:24" x14ac:dyDescent="0.4">
      <c r="J9104" s="1">
        <v>1.5574561149691299</v>
      </c>
      <c r="L9104" s="1">
        <v>1.7392134452160399</v>
      </c>
      <c r="M9104" s="1">
        <v>2.0681471836419698</v>
      </c>
      <c r="X9104" s="1">
        <v>2.0285329861111099</v>
      </c>
    </row>
    <row r="9105" spans="10:24" x14ac:dyDescent="0.4">
      <c r="J9105" s="1">
        <v>1.6853192515432001</v>
      </c>
      <c r="L9105" s="1">
        <v>1.8672974537036999</v>
      </c>
      <c r="M9105" s="1">
        <v>2.1367110339506099</v>
      </c>
      <c r="X9105" s="1">
        <v>2.06943238811728</v>
      </c>
    </row>
    <row r="9106" spans="10:24" x14ac:dyDescent="0.4">
      <c r="J9106" s="1">
        <v>1.6894140625</v>
      </c>
      <c r="L9106" s="1">
        <v>1.8711848958333299</v>
      </c>
      <c r="M9106" s="1">
        <v>2.1591121720678998</v>
      </c>
      <c r="X9106" s="1">
        <v>2.0361868248456698</v>
      </c>
    </row>
    <row r="9107" spans="10:24" x14ac:dyDescent="0.4">
      <c r="J9107" s="1">
        <v>1.7627734374999999</v>
      </c>
      <c r="L9107" s="1">
        <v>1.9272265625</v>
      </c>
      <c r="M9107" s="1">
        <v>2.1291999421296199</v>
      </c>
      <c r="X9107" s="1">
        <v>2.0130121527777698</v>
      </c>
    </row>
    <row r="9108" spans="10:24" x14ac:dyDescent="0.4">
      <c r="J9108" s="1">
        <v>1.88665991512345</v>
      </c>
      <c r="L9108" s="1">
        <v>2.0704634452160402</v>
      </c>
      <c r="M9108" s="1">
        <v>2.22828028549382</v>
      </c>
      <c r="X9108" s="1">
        <v>2.1486622299382701</v>
      </c>
    </row>
    <row r="9109" spans="10:24" x14ac:dyDescent="0.4">
      <c r="J9109" s="1">
        <v>1.84976514274691</v>
      </c>
      <c r="L9109" s="1">
        <v>2.0716005979938199</v>
      </c>
      <c r="M9109" s="1">
        <v>2.24324652777777</v>
      </c>
      <c r="X9109" s="1">
        <v>2.1517163387345599</v>
      </c>
    </row>
    <row r="9110" spans="10:24" x14ac:dyDescent="0.4">
      <c r="J9110" s="1">
        <v>1.8542134452160399</v>
      </c>
      <c r="L9110" s="1">
        <v>2.0707200038580198</v>
      </c>
      <c r="M9110" s="1">
        <v>2.1874498456790099</v>
      </c>
      <c r="X9110" s="1">
        <v>2.0668335262345598</v>
      </c>
    </row>
    <row r="9111" spans="10:24" x14ac:dyDescent="0.4">
      <c r="J9111" s="1">
        <v>1.94915750385802</v>
      </c>
      <c r="L9111" s="1">
        <v>2.1778959297839502</v>
      </c>
      <c r="M9111" s="1">
        <v>2.24994598765432</v>
      </c>
      <c r="X9111" s="1">
        <v>2.15020688657407</v>
      </c>
    </row>
    <row r="9112" spans="10:24" x14ac:dyDescent="0.4">
      <c r="J9112" s="1">
        <v>1.9485763888888801</v>
      </c>
      <c r="L9112" s="1">
        <v>2.1455246913580202</v>
      </c>
      <c r="M9112" s="1">
        <v>2.2460744598765401</v>
      </c>
      <c r="X9112" s="1">
        <v>2.0998278356481399</v>
      </c>
    </row>
    <row r="9113" spans="10:24" x14ac:dyDescent="0.4">
      <c r="J9113" s="1">
        <v>2.0027348572530799</v>
      </c>
      <c r="L9113" s="1">
        <v>2.2084379822530802</v>
      </c>
      <c r="M9113" s="1">
        <v>2.2208781828703699</v>
      </c>
      <c r="X9113" s="1">
        <v>2.02734953703703</v>
      </c>
    </row>
    <row r="9114" spans="10:24" x14ac:dyDescent="0.4">
      <c r="J9114" s="1">
        <v>2.0888392168209799</v>
      </c>
      <c r="L9114" s="1">
        <v>2.2866005979938202</v>
      </c>
      <c r="M9114" s="1">
        <v>2.2311588541666598</v>
      </c>
      <c r="X9114" s="1">
        <v>2.1054721257716</v>
      </c>
    </row>
    <row r="9115" spans="10:24" x14ac:dyDescent="0.4">
      <c r="J9115" s="1">
        <v>2.0249729938271601</v>
      </c>
      <c r="L9115" s="1">
        <v>2.2211675347222202</v>
      </c>
      <c r="M9115" s="1">
        <v>2.2029648919753</v>
      </c>
      <c r="X9115" s="1">
        <v>2.0648008294753</v>
      </c>
    </row>
    <row r="9116" spans="10:24" x14ac:dyDescent="0.4">
      <c r="J9116" s="1">
        <v>1.9908723958333301</v>
      </c>
      <c r="L9116" s="1">
        <v>2.21766155478395</v>
      </c>
      <c r="M9116" s="1">
        <v>2.2103395061728301</v>
      </c>
      <c r="X9116" s="1">
        <v>2.0646836419753001</v>
      </c>
    </row>
    <row r="9117" spans="10:24" x14ac:dyDescent="0.4">
      <c r="J9117" s="1">
        <v>2.0571079282407401</v>
      </c>
      <c r="L9117" s="1">
        <v>2.2727039930555502</v>
      </c>
      <c r="M9117" s="1">
        <v>2.2224112654320902</v>
      </c>
      <c r="X9117" s="1">
        <v>2.1280632716049301</v>
      </c>
    </row>
    <row r="9118" spans="10:24" x14ac:dyDescent="0.4">
      <c r="J9118" s="1">
        <v>2.03164834104938</v>
      </c>
      <c r="L9118" s="1">
        <v>2.2405931712962901</v>
      </c>
      <c r="M9118" s="1">
        <v>2.1494569830246899</v>
      </c>
      <c r="X9118" s="1">
        <v>2.0239636381172801</v>
      </c>
    </row>
    <row r="9119" spans="10:24" x14ac:dyDescent="0.4">
      <c r="J9119" s="1">
        <v>2.0228110532407402</v>
      </c>
      <c r="L9119" s="1">
        <v>2.2429489776234499</v>
      </c>
      <c r="M9119" s="1">
        <v>2.0896195023148101</v>
      </c>
      <c r="X9119" s="1">
        <v>1.9809331597222199</v>
      </c>
    </row>
    <row r="9120" spans="10:24" x14ac:dyDescent="0.4">
      <c r="J9120" s="1">
        <v>2.0671407214506101</v>
      </c>
      <c r="L9120" s="1">
        <v>2.2998017939814801</v>
      </c>
      <c r="M9120" s="1">
        <v>2.11330970293209</v>
      </c>
      <c r="X9120" s="1">
        <v>2.0421870177469099</v>
      </c>
    </row>
    <row r="9121" spans="10:24" x14ac:dyDescent="0.4">
      <c r="J9121" s="1">
        <v>2.0282431520061701</v>
      </c>
      <c r="L9121" s="1">
        <v>2.2514612268518501</v>
      </c>
      <c r="M9121" s="1">
        <v>2.0493359375</v>
      </c>
      <c r="X9121" s="1">
        <v>1.99873601466049</v>
      </c>
    </row>
    <row r="9122" spans="10:24" x14ac:dyDescent="0.4">
      <c r="J9122" s="1">
        <v>2.0556418788580202</v>
      </c>
      <c r="L9122" s="1">
        <v>2.3086043595679002</v>
      </c>
      <c r="M9122" s="1">
        <v>2.06969618055555</v>
      </c>
      <c r="X9122" s="1">
        <v>2.1104523533950599</v>
      </c>
    </row>
    <row r="9123" spans="10:24" x14ac:dyDescent="0.4">
      <c r="J9123" s="1">
        <v>1.9971465084876501</v>
      </c>
      <c r="L9123" s="1">
        <v>2.2814906442901202</v>
      </c>
      <c r="M9123" s="1">
        <v>1.93014467592592</v>
      </c>
      <c r="X9123" s="1">
        <v>1.97474971064814</v>
      </c>
    </row>
    <row r="9124" spans="10:24" x14ac:dyDescent="0.4">
      <c r="J9124" s="1">
        <v>1.9504928626543201</v>
      </c>
      <c r="L9124" s="1">
        <v>2.1664038387345599</v>
      </c>
      <c r="M9124" s="1">
        <v>1.8478443287037001</v>
      </c>
      <c r="X9124" s="1">
        <v>1.8678477044752999</v>
      </c>
    </row>
    <row r="9125" spans="10:24" x14ac:dyDescent="0.4">
      <c r="J9125" s="1">
        <v>1.9483058449074</v>
      </c>
      <c r="L9125" s="1">
        <v>2.1434191743827098</v>
      </c>
      <c r="M9125" s="1">
        <v>1.8014298804012301</v>
      </c>
      <c r="X9125" s="1">
        <v>1.8208058449074001</v>
      </c>
    </row>
    <row r="9126" spans="10:24" x14ac:dyDescent="0.4">
      <c r="J9126" s="1">
        <v>1.94585069444444</v>
      </c>
      <c r="L9126" s="1">
        <v>2.1758106674382698</v>
      </c>
      <c r="M9126" s="1">
        <v>1.76439525462962</v>
      </c>
      <c r="X9126" s="1">
        <v>1.8430164930555499</v>
      </c>
    </row>
    <row r="9127" spans="10:24" x14ac:dyDescent="0.4">
      <c r="J9127" s="1">
        <v>1.8405603780864099</v>
      </c>
      <c r="L9127" s="1">
        <v>2.08834876543209</v>
      </c>
      <c r="M9127" s="1">
        <v>1.62225549768518</v>
      </c>
      <c r="X9127" s="1">
        <v>1.7264134837962899</v>
      </c>
    </row>
    <row r="9128" spans="10:24" x14ac:dyDescent="0.4">
      <c r="J9128" s="1">
        <v>1.8032561728395</v>
      </c>
      <c r="L9128" s="1">
        <v>1.9728134645061699</v>
      </c>
      <c r="M9128" s="1">
        <v>1.51215567129629</v>
      </c>
      <c r="X9128" s="1">
        <v>1.6056626157407401</v>
      </c>
    </row>
    <row r="9129" spans="10:24" x14ac:dyDescent="0.4">
      <c r="J9129" s="1">
        <v>1.8118031442901199</v>
      </c>
      <c r="L9129" s="1">
        <v>1.9899821566358</v>
      </c>
      <c r="M9129" s="1">
        <v>1.47063850308641</v>
      </c>
      <c r="X9129" s="1">
        <v>1.60349103009259</v>
      </c>
    </row>
    <row r="9130" spans="10:24" x14ac:dyDescent="0.4">
      <c r="J9130" s="1">
        <v>1.6907884837962901</v>
      </c>
      <c r="L9130" s="1">
        <v>1.8666145833333301</v>
      </c>
      <c r="M9130" s="1">
        <v>1.37839023919753</v>
      </c>
      <c r="X9130" s="1">
        <v>1.4639457947530801</v>
      </c>
    </row>
    <row r="9131" spans="10:24" x14ac:dyDescent="0.4">
      <c r="J9131" s="1">
        <v>1.6292144097222201</v>
      </c>
      <c r="L9131" s="1">
        <v>1.79890094521604</v>
      </c>
      <c r="M9131" s="1">
        <v>1.3777440200617199</v>
      </c>
      <c r="X9131" s="1">
        <v>1.35494116512345</v>
      </c>
    </row>
    <row r="9132" spans="10:24" x14ac:dyDescent="0.4">
      <c r="J9132" s="1">
        <v>1.62292197145061</v>
      </c>
      <c r="L9132" s="1">
        <v>1.8310387731481399</v>
      </c>
      <c r="M9132" s="1">
        <v>1.5705396412037</v>
      </c>
      <c r="X9132" s="1">
        <v>1.35797791280864</v>
      </c>
    </row>
    <row r="9133" spans="10:24" x14ac:dyDescent="0.4">
      <c r="J9133" s="1">
        <v>1.5015711805555501</v>
      </c>
      <c r="L9133" s="1">
        <v>1.69282359182098</v>
      </c>
      <c r="M9133" s="1">
        <v>1.6297998649691301</v>
      </c>
      <c r="X9133" s="1">
        <v>1.31974585262345</v>
      </c>
    </row>
    <row r="9134" spans="10:24" x14ac:dyDescent="0.4">
      <c r="J9134" s="1">
        <v>1.4661164158950599</v>
      </c>
      <c r="L9134" s="1">
        <v>1.5758545524691301</v>
      </c>
      <c r="M9134" s="1">
        <v>1.64430410879629</v>
      </c>
      <c r="X9134" s="1">
        <v>1.35496817129629</v>
      </c>
    </row>
    <row r="9135" spans="10:24" x14ac:dyDescent="0.4">
      <c r="J9135" s="1">
        <v>1.6098423032407401</v>
      </c>
      <c r="L9135" s="1">
        <v>1.57435522762345</v>
      </c>
      <c r="M9135" s="1">
        <v>1.82556037808641</v>
      </c>
      <c r="X9135" s="1">
        <v>1.5223649691358001</v>
      </c>
    </row>
    <row r="9136" spans="10:24" x14ac:dyDescent="0.4">
      <c r="J9136" s="1">
        <v>1.6557547260802401</v>
      </c>
      <c r="L9136" s="1">
        <v>1.44385898919753</v>
      </c>
      <c r="M9136" s="1">
        <v>1.8511603009259201</v>
      </c>
      <c r="X9136" s="1">
        <v>1.55610243055555</v>
      </c>
    </row>
    <row r="9137" spans="10:24" x14ac:dyDescent="0.4">
      <c r="J9137" s="1">
        <v>1.6743185763888799</v>
      </c>
      <c r="L9137" s="1">
        <v>1.53422453703703</v>
      </c>
      <c r="M9137" s="1">
        <v>1.8780044367283899</v>
      </c>
      <c r="X9137" s="1">
        <v>1.6186583719135801</v>
      </c>
    </row>
    <row r="9138" spans="10:24" x14ac:dyDescent="0.4">
      <c r="J9138" s="1">
        <v>1.7995380015432001</v>
      </c>
      <c r="L9138" s="1">
        <v>1.70306616512345</v>
      </c>
      <c r="M9138" s="1">
        <v>2.0029595871913499</v>
      </c>
      <c r="X9138" s="1">
        <v>1.7436419753086401</v>
      </c>
    </row>
    <row r="9139" spans="10:24" x14ac:dyDescent="0.4">
      <c r="J9139" s="1">
        <v>1.7899864969135799</v>
      </c>
      <c r="L9139" s="1">
        <v>1.6984500385802399</v>
      </c>
      <c r="M9139" s="1">
        <v>1.9960286458333301</v>
      </c>
      <c r="X9139" s="1">
        <v>1.77471113040123</v>
      </c>
    </row>
    <row r="9140" spans="10:24" x14ac:dyDescent="0.4">
      <c r="J9140" s="1">
        <v>1.8208772183641899</v>
      </c>
      <c r="L9140" s="1">
        <v>1.7465489969135799</v>
      </c>
      <c r="M9140" s="1">
        <v>1.9795601851851801</v>
      </c>
      <c r="X9140" s="1">
        <v>1.8654793595679</v>
      </c>
    </row>
    <row r="9141" spans="10:24" x14ac:dyDescent="0.4">
      <c r="J9141" s="1">
        <v>1.93682243441358</v>
      </c>
      <c r="L9141" s="1">
        <v>1.8784109760802401</v>
      </c>
      <c r="M9141" s="1">
        <v>2.1341700424382699</v>
      </c>
      <c r="X9141" s="1">
        <v>1.96287422839506</v>
      </c>
    </row>
    <row r="9142" spans="10:24" x14ac:dyDescent="0.4">
      <c r="J9142" s="1">
        <v>1.9365485146604899</v>
      </c>
      <c r="L9142" s="1">
        <v>1.8974170524691301</v>
      </c>
      <c r="M9142" s="1">
        <v>2.15901234567901</v>
      </c>
      <c r="X9142" s="1">
        <v>1.9316338734567899</v>
      </c>
    </row>
    <row r="9143" spans="10:24" x14ac:dyDescent="0.4">
      <c r="J9143" s="1">
        <v>1.95946035879629</v>
      </c>
      <c r="L9143" s="1">
        <v>1.9513609182098699</v>
      </c>
      <c r="M9143" s="1">
        <v>2.0947019675925902</v>
      </c>
      <c r="X9143" s="1">
        <v>1.9324464699074</v>
      </c>
    </row>
    <row r="9144" spans="10:24" x14ac:dyDescent="0.4">
      <c r="J9144" s="1">
        <v>2.03733555169753</v>
      </c>
      <c r="L9144" s="1">
        <v>2.0903780864197499</v>
      </c>
      <c r="M9144" s="1">
        <v>2.2094608410493799</v>
      </c>
      <c r="X9144" s="1">
        <v>2.0001982060185099</v>
      </c>
    </row>
    <row r="9145" spans="10:24" x14ac:dyDescent="0.4">
      <c r="J9145" s="1">
        <v>2.02103443287037</v>
      </c>
      <c r="L9145" s="1">
        <v>2.1133294753086398</v>
      </c>
      <c r="M9145" s="1">
        <v>2.2312630208333299</v>
      </c>
      <c r="X9145" s="1">
        <v>1.9915379050925901</v>
      </c>
    </row>
    <row r="9146" spans="10:24" x14ac:dyDescent="0.4">
      <c r="J9146" s="1">
        <v>2.00051601080246</v>
      </c>
      <c r="L9146" s="1">
        <v>2.1112485532407401</v>
      </c>
      <c r="M9146" s="1">
        <v>2.1871238425925901</v>
      </c>
      <c r="X9146" s="1">
        <v>1.9795235339506101</v>
      </c>
    </row>
    <row r="9147" spans="10:24" x14ac:dyDescent="0.4">
      <c r="J9147" s="1">
        <v>2.0537644675925901</v>
      </c>
      <c r="L9147" s="1">
        <v>2.2145240162037001</v>
      </c>
      <c r="M9147" s="1">
        <v>2.2797067901234498</v>
      </c>
      <c r="X9147" s="1">
        <v>2.0653009259259201</v>
      </c>
    </row>
    <row r="9148" spans="10:24" x14ac:dyDescent="0.4">
      <c r="J9148" s="1">
        <v>2.0330864197530798</v>
      </c>
      <c r="L9148" s="1">
        <v>2.2019941165123398</v>
      </c>
      <c r="M9148" s="1">
        <v>2.2425925925925898</v>
      </c>
      <c r="X9148" s="1">
        <v>2.0526403356481402</v>
      </c>
    </row>
    <row r="9149" spans="10:24" x14ac:dyDescent="0.4">
      <c r="J9149" s="1">
        <v>2.0145408950617201</v>
      </c>
      <c r="L9149" s="1">
        <v>2.2233945794753001</v>
      </c>
      <c r="M9149" s="1">
        <v>2.2460392554012301</v>
      </c>
      <c r="X9149" s="1">
        <v>2.09763985339506</v>
      </c>
    </row>
    <row r="9150" spans="10:24" x14ac:dyDescent="0.4">
      <c r="J9150" s="1">
        <v>2.0444015239197499</v>
      </c>
      <c r="L9150" s="1">
        <v>2.3274392361111098</v>
      </c>
      <c r="M9150" s="1">
        <v>2.2949773341049302</v>
      </c>
      <c r="X9150" s="1">
        <v>2.1473553240740699</v>
      </c>
    </row>
    <row r="9151" spans="10:24" x14ac:dyDescent="0.4">
      <c r="J9151" s="1">
        <v>2.0144560185185099</v>
      </c>
      <c r="L9151" s="1">
        <v>2.3080825617283902</v>
      </c>
      <c r="M9151" s="1">
        <v>2.2134080825617199</v>
      </c>
      <c r="X9151" s="1">
        <v>2.0670163001543198</v>
      </c>
    </row>
    <row r="9152" spans="10:24" x14ac:dyDescent="0.4">
      <c r="J9152" s="1">
        <v>2.06957175925925</v>
      </c>
      <c r="L9152" s="1">
        <v>2.3234601658950602</v>
      </c>
      <c r="M9152" s="1">
        <v>2.2720481288580201</v>
      </c>
      <c r="X9152" s="1">
        <v>2.1889646026234502</v>
      </c>
    </row>
    <row r="9153" spans="10:24" x14ac:dyDescent="0.4">
      <c r="J9153" s="1">
        <v>2.03089168595679</v>
      </c>
      <c r="L9153" s="1">
        <v>2.2699021026234498</v>
      </c>
      <c r="M9153" s="1">
        <v>2.1793306327160402</v>
      </c>
      <c r="X9153" s="1">
        <v>2.1008260995370298</v>
      </c>
    </row>
    <row r="9154" spans="10:24" x14ac:dyDescent="0.4">
      <c r="J9154" s="1">
        <v>1.94621383101851</v>
      </c>
      <c r="L9154" s="1">
        <v>2.2260108024691299</v>
      </c>
      <c r="M9154" s="1">
        <v>2.1084698109567901</v>
      </c>
      <c r="X9154" s="1">
        <v>2.0581066743827101</v>
      </c>
    </row>
    <row r="9155" spans="10:24" x14ac:dyDescent="0.4">
      <c r="J9155" s="1">
        <v>1.93220389660493</v>
      </c>
      <c r="L9155" s="1">
        <v>2.2463758680555501</v>
      </c>
      <c r="M9155" s="1">
        <v>2.10808883101851</v>
      </c>
      <c r="X9155" s="1">
        <v>2.0801364776234501</v>
      </c>
    </row>
    <row r="9156" spans="10:24" x14ac:dyDescent="0.4">
      <c r="J9156" s="1">
        <v>1.9369743441358001</v>
      </c>
      <c r="L9156" s="1">
        <v>2.2567192322530798</v>
      </c>
      <c r="M9156" s="1">
        <v>2.1571657986111101</v>
      </c>
      <c r="X9156" s="1">
        <v>2.1274628665123401</v>
      </c>
    </row>
    <row r="9157" spans="10:24" x14ac:dyDescent="0.4">
      <c r="J9157" s="1">
        <v>1.87362654320987</v>
      </c>
      <c r="L9157" s="1">
        <v>2.1901027199073999</v>
      </c>
      <c r="M9157" s="1">
        <v>2.08471691743827</v>
      </c>
      <c r="X9157" s="1">
        <v>2.0535517939814798</v>
      </c>
    </row>
    <row r="9158" spans="10:24" x14ac:dyDescent="0.4">
      <c r="J9158" s="1">
        <v>1.82395013503086</v>
      </c>
      <c r="L9158" s="1">
        <v>2.1390422453703701</v>
      </c>
      <c r="M9158" s="1">
        <v>1.9781510416666599</v>
      </c>
      <c r="X9158" s="1">
        <v>2.0377083333333301</v>
      </c>
    </row>
    <row r="9159" spans="10:24" x14ac:dyDescent="0.4">
      <c r="J9159" s="1">
        <v>1.8590552662037001</v>
      </c>
      <c r="L9159" s="1">
        <v>2.1939544753086402</v>
      </c>
      <c r="M9159" s="1">
        <v>2.0365914351851799</v>
      </c>
      <c r="X9159" s="1">
        <v>2.0914959490740701</v>
      </c>
    </row>
    <row r="9160" spans="10:24" x14ac:dyDescent="0.4">
      <c r="J9160" s="1">
        <v>1.7681785300925901</v>
      </c>
      <c r="L9160" s="1">
        <v>2.1331192129629599</v>
      </c>
      <c r="M9160" s="1">
        <v>1.9378231095678999</v>
      </c>
      <c r="X9160" s="1">
        <v>2.0193822337962901</v>
      </c>
    </row>
    <row r="9161" spans="10:24" x14ac:dyDescent="0.4">
      <c r="J9161" s="1">
        <v>1.67632185570987</v>
      </c>
      <c r="L9161" s="1">
        <v>2.0742476851851799</v>
      </c>
      <c r="M9161" s="1">
        <v>1.8420717592592499</v>
      </c>
      <c r="X9161" s="1">
        <v>1.9833482831790099</v>
      </c>
    </row>
    <row r="9162" spans="10:24" x14ac:dyDescent="0.4">
      <c r="J9162" s="1">
        <v>1.6624209104938199</v>
      </c>
      <c r="L9162" s="1">
        <v>2.15005353009259</v>
      </c>
      <c r="M9162" s="1">
        <v>1.93880883487654</v>
      </c>
      <c r="X9162" s="1">
        <v>2.0582277199073999</v>
      </c>
    </row>
    <row r="9163" spans="10:24" x14ac:dyDescent="0.4">
      <c r="J9163" s="1">
        <v>1.5734408757716001</v>
      </c>
      <c r="L9163" s="1">
        <v>2.0763387345679001</v>
      </c>
      <c r="M9163" s="1">
        <v>1.8372468171296199</v>
      </c>
      <c r="X9163" s="1">
        <v>1.99360339506172</v>
      </c>
    </row>
    <row r="9164" spans="10:24" x14ac:dyDescent="0.4">
      <c r="J9164" s="1">
        <v>1.4969251543209801</v>
      </c>
      <c r="L9164" s="1">
        <v>1.96320071373456</v>
      </c>
      <c r="M9164" s="1">
        <v>1.69076437114197</v>
      </c>
      <c r="X9164" s="1">
        <v>1.9504210069444401</v>
      </c>
    </row>
    <row r="9165" spans="10:24" x14ac:dyDescent="0.4">
      <c r="J9165" s="1">
        <v>1.4893470293209801</v>
      </c>
      <c r="L9165" s="1">
        <v>1.9849821566357999</v>
      </c>
      <c r="M9165" s="1">
        <v>1.72417341820987</v>
      </c>
      <c r="X9165" s="1">
        <v>2.0411352237654299</v>
      </c>
    </row>
    <row r="9166" spans="10:24" x14ac:dyDescent="0.4">
      <c r="J9166" s="1">
        <v>1.4707354359567899</v>
      </c>
      <c r="L9166" s="1">
        <v>1.8878515625000001</v>
      </c>
      <c r="M9166" s="1">
        <v>1.5816536458333299</v>
      </c>
      <c r="X9166" s="1">
        <v>1.9607243441358</v>
      </c>
    </row>
    <row r="9167" spans="10:24" x14ac:dyDescent="0.4">
      <c r="J9167" s="1">
        <v>1.4920220871913501</v>
      </c>
      <c r="L9167" s="1">
        <v>1.83719907407407</v>
      </c>
      <c r="M9167" s="1">
        <v>1.4669999035493799</v>
      </c>
      <c r="X9167" s="1">
        <v>1.8526470871913501</v>
      </c>
    </row>
    <row r="9168" spans="10:24" x14ac:dyDescent="0.4">
      <c r="J9168" s="1">
        <v>1.61070023148148</v>
      </c>
      <c r="L9168" s="1">
        <v>1.8517221257715999</v>
      </c>
      <c r="M9168" s="1">
        <v>1.47747444058641</v>
      </c>
      <c r="X9168" s="1">
        <v>1.87811921296296</v>
      </c>
    </row>
    <row r="9169" spans="10:24" x14ac:dyDescent="0.4">
      <c r="J9169" s="1">
        <v>1.6515610532407401</v>
      </c>
      <c r="L9169" s="1">
        <v>1.6891030092592501</v>
      </c>
      <c r="M9169" s="1">
        <v>1.3234109760802399</v>
      </c>
      <c r="X9169" s="1">
        <v>1.78885030864197</v>
      </c>
    </row>
    <row r="9170" spans="10:24" x14ac:dyDescent="0.4">
      <c r="J9170" s="1">
        <v>1.72785927854938</v>
      </c>
      <c r="L9170" s="1">
        <v>1.5732754629629599</v>
      </c>
      <c r="M9170" s="1">
        <v>1.4044155092592501</v>
      </c>
      <c r="X9170" s="1">
        <v>1.7157831790123399</v>
      </c>
    </row>
    <row r="9171" spans="10:24" x14ac:dyDescent="0.4">
      <c r="J9171" s="1">
        <v>1.8287278163580201</v>
      </c>
      <c r="L9171" s="1">
        <v>1.59772087191358</v>
      </c>
      <c r="M9171" s="1">
        <v>1.5718340084876501</v>
      </c>
      <c r="X9171" s="1">
        <v>1.7695693479938199</v>
      </c>
    </row>
    <row r="9172" spans="10:24" x14ac:dyDescent="0.4">
      <c r="J9172" s="1">
        <v>1.80727912808641</v>
      </c>
      <c r="L9172" s="1">
        <v>1.4682392939814799</v>
      </c>
      <c r="M9172" s="1">
        <v>1.55379002700617</v>
      </c>
      <c r="X9172" s="1">
        <v>1.6809018132716</v>
      </c>
    </row>
    <row r="9173" spans="10:24" x14ac:dyDescent="0.4">
      <c r="J9173" s="1">
        <v>1.8387109374999999</v>
      </c>
      <c r="L9173" s="1">
        <v>1.4184534143518499</v>
      </c>
      <c r="M9173" s="1">
        <v>1.6007373649691301</v>
      </c>
      <c r="X9173" s="1">
        <v>1.55749807098765</v>
      </c>
    </row>
    <row r="9174" spans="10:24" x14ac:dyDescent="0.4">
      <c r="J9174" s="1">
        <v>1.92318962191358</v>
      </c>
      <c r="L9174" s="1">
        <v>1.5346469907407401</v>
      </c>
      <c r="M9174" s="1">
        <v>1.74840760030864</v>
      </c>
      <c r="X9174" s="1">
        <v>1.5514520640432099</v>
      </c>
    </row>
    <row r="9175" spans="10:24" x14ac:dyDescent="0.4">
      <c r="J9175" s="1">
        <v>1.9265147569444401</v>
      </c>
      <c r="L9175" s="1">
        <v>1.56576292438271</v>
      </c>
      <c r="M9175" s="1">
        <v>1.7633260995370299</v>
      </c>
      <c r="X9175" s="1">
        <v>1.4413184799382699</v>
      </c>
    </row>
    <row r="9176" spans="10:24" x14ac:dyDescent="0.4">
      <c r="J9176" s="1">
        <v>1.9276229745370299</v>
      </c>
      <c r="L9176" s="1">
        <v>1.6506746720679</v>
      </c>
      <c r="M9176" s="1">
        <v>1.8444584297839499</v>
      </c>
      <c r="X9176" s="1">
        <v>1.4147087191358001</v>
      </c>
    </row>
    <row r="9177" spans="10:24" x14ac:dyDescent="0.4">
      <c r="J9177" s="1">
        <v>2.0282065007716001</v>
      </c>
      <c r="L9177" s="1">
        <v>1.8238532021604901</v>
      </c>
      <c r="M9177" s="1">
        <v>1.9943311149691301</v>
      </c>
      <c r="X9177" s="1">
        <v>1.38521894290123</v>
      </c>
    </row>
    <row r="9178" spans="10:24" x14ac:dyDescent="0.4">
      <c r="J9178" s="1">
        <v>2.0225255594135798</v>
      </c>
      <c r="L9178" s="1">
        <v>1.850078125</v>
      </c>
      <c r="M9178" s="1">
        <v>1.9512794174382699</v>
      </c>
      <c r="X9178" s="1">
        <v>1.2297482638888799</v>
      </c>
    </row>
    <row r="9179" spans="10:24" x14ac:dyDescent="0.4">
      <c r="J9179" s="1">
        <v>1.9807793209876501</v>
      </c>
      <c r="L9179" s="1">
        <v>1.8653043016975299</v>
      </c>
      <c r="M9179" s="1">
        <v>1.97831790123456</v>
      </c>
      <c r="X9179" s="1">
        <v>1.28991415895061</v>
      </c>
    </row>
    <row r="9180" spans="10:24" x14ac:dyDescent="0.4">
      <c r="J9180" s="1">
        <v>2.04922405478395</v>
      </c>
      <c r="L9180" s="1">
        <v>1.9950154320987601</v>
      </c>
      <c r="M9180" s="1">
        <v>2.08269820601851</v>
      </c>
      <c r="X9180" s="1">
        <v>1.43748697916666</v>
      </c>
    </row>
    <row r="9181" spans="10:24" x14ac:dyDescent="0.4">
      <c r="J9181" s="1">
        <v>2.01420814043209</v>
      </c>
      <c r="L9181" s="1">
        <v>1.9909485918209799</v>
      </c>
      <c r="M9181" s="1">
        <v>2.0567192322530801</v>
      </c>
      <c r="X9181" s="1">
        <v>1.4590166859567899</v>
      </c>
    </row>
    <row r="9182" spans="10:24" x14ac:dyDescent="0.4">
      <c r="J9182" s="1">
        <v>2.0650077160493798</v>
      </c>
      <c r="L9182" s="1">
        <v>2.11760464891975</v>
      </c>
      <c r="M9182" s="1">
        <v>2.1760898919753</v>
      </c>
      <c r="X9182" s="1">
        <v>1.6523649691358</v>
      </c>
    </row>
    <row r="9183" spans="10:24" x14ac:dyDescent="0.4">
      <c r="J9183" s="1">
        <v>2.0132667824074</v>
      </c>
      <c r="L9183" s="1">
        <v>2.1321286651234499</v>
      </c>
      <c r="M9183" s="1">
        <v>2.1684929591049298</v>
      </c>
      <c r="X9183" s="1">
        <v>1.66591917438271</v>
      </c>
    </row>
    <row r="9184" spans="10:24" x14ac:dyDescent="0.4">
      <c r="J9184" s="1">
        <v>1.9837900270061699</v>
      </c>
      <c r="L9184" s="1">
        <v>2.0750863233024601</v>
      </c>
      <c r="M9184" s="1">
        <v>2.1135402199073998</v>
      </c>
      <c r="X9184" s="1">
        <v>1.69029996141975</v>
      </c>
    </row>
    <row r="9185" spans="10:24" x14ac:dyDescent="0.4">
      <c r="J9185" s="1">
        <v>2.0257349537036999</v>
      </c>
      <c r="L9185" s="1">
        <v>2.1123505015432098</v>
      </c>
      <c r="M9185" s="1">
        <v>2.15748119212962</v>
      </c>
      <c r="X9185" s="1">
        <v>1.6832783564814799</v>
      </c>
    </row>
    <row r="9186" spans="10:24" x14ac:dyDescent="0.4">
      <c r="J9186" s="1">
        <v>2.0423485725308601</v>
      </c>
      <c r="L9186" s="1">
        <v>2.1864641203703701</v>
      </c>
      <c r="M9186" s="1">
        <v>2.2413546489197498</v>
      </c>
      <c r="X9186" s="1">
        <v>1.7783839699074</v>
      </c>
    </row>
    <row r="9187" spans="10:24" x14ac:dyDescent="0.4">
      <c r="J9187" s="1">
        <v>1.95764130015432</v>
      </c>
      <c r="L9187" s="1">
        <v>2.1620698302469101</v>
      </c>
      <c r="M9187" s="1">
        <v>2.1745920138888799</v>
      </c>
      <c r="X9187" s="1">
        <v>1.77918499228395</v>
      </c>
    </row>
    <row r="9188" spans="10:24" x14ac:dyDescent="0.4">
      <c r="J9188" s="1">
        <v>1.9334611304012299</v>
      </c>
      <c r="L9188" s="1">
        <v>2.1834283371913501</v>
      </c>
      <c r="M9188" s="1">
        <v>2.1838749035493801</v>
      </c>
      <c r="X9188" s="1">
        <v>1.8534741512345601</v>
      </c>
    </row>
    <row r="9189" spans="10:24" x14ac:dyDescent="0.4">
      <c r="J9189" s="1">
        <v>1.9487668788580199</v>
      </c>
      <c r="L9189" s="1">
        <v>2.2654320987654302</v>
      </c>
      <c r="M9189" s="1">
        <v>2.2887890624999998</v>
      </c>
      <c r="X9189" s="1">
        <v>1.95478346836419</v>
      </c>
    </row>
    <row r="9190" spans="10:24" x14ac:dyDescent="0.4">
      <c r="J9190" s="1">
        <v>1.8722309027777699</v>
      </c>
      <c r="L9190" s="1">
        <v>2.2282605131172799</v>
      </c>
      <c r="M9190" s="1">
        <v>2.2189134837962898</v>
      </c>
      <c r="X9190" s="1">
        <v>1.90338252314814</v>
      </c>
    </row>
    <row r="9191" spans="10:24" x14ac:dyDescent="0.4">
      <c r="J9191" s="1">
        <v>1.8247270447530799</v>
      </c>
      <c r="L9191" s="1">
        <v>2.2012080439814801</v>
      </c>
      <c r="M9191" s="1">
        <v>2.17339699074074</v>
      </c>
      <c r="X9191" s="1">
        <v>1.9306481481481399</v>
      </c>
    </row>
    <row r="9192" spans="10:24" x14ac:dyDescent="0.4">
      <c r="J9192" s="1">
        <v>1.8092891589506099</v>
      </c>
      <c r="L9192" s="1">
        <v>2.2660170717592498</v>
      </c>
      <c r="M9192" s="1">
        <v>2.3019690393518499</v>
      </c>
      <c r="X9192" s="1">
        <v>2.0238305362654301</v>
      </c>
    </row>
    <row r="9193" spans="10:24" x14ac:dyDescent="0.4">
      <c r="J9193" s="1">
        <v>1.74633053626543</v>
      </c>
      <c r="L9193" s="1">
        <v>2.2440813078703701</v>
      </c>
      <c r="M9193" s="1">
        <v>2.23965374228395</v>
      </c>
      <c r="X9193" s="1">
        <v>2.0100843942901201</v>
      </c>
    </row>
    <row r="9194" spans="10:24" x14ac:dyDescent="0.4">
      <c r="J9194" s="1">
        <v>1.7190731095678999</v>
      </c>
      <c r="L9194" s="1">
        <v>2.26044415509259</v>
      </c>
      <c r="M9194" s="1">
        <v>2.1362668788580201</v>
      </c>
      <c r="X9194" s="1">
        <v>2.0592766203703698</v>
      </c>
    </row>
    <row r="9195" spans="10:24" x14ac:dyDescent="0.4">
      <c r="J9195" s="1">
        <v>1.6912905092592501</v>
      </c>
      <c r="L9195" s="1">
        <v>2.3113440393518498</v>
      </c>
      <c r="M9195" s="1">
        <v>2.2068465470679</v>
      </c>
      <c r="X9195" s="1">
        <v>2.1140803433641899</v>
      </c>
    </row>
    <row r="9196" spans="10:24" x14ac:dyDescent="0.4">
      <c r="J9196" s="1">
        <v>1.54948543595679</v>
      </c>
      <c r="L9196" s="1">
        <v>2.2216227816358001</v>
      </c>
      <c r="M9196" s="1">
        <v>2.09210069444444</v>
      </c>
      <c r="X9196" s="1">
        <v>2.0275954861111098</v>
      </c>
    </row>
    <row r="9197" spans="10:24" x14ac:dyDescent="0.4">
      <c r="J9197" s="1">
        <v>1.4935792824073999</v>
      </c>
      <c r="L9197" s="1">
        <v>2.1561043595678999</v>
      </c>
      <c r="M9197" s="1">
        <v>2.02884548611111</v>
      </c>
      <c r="X9197" s="1">
        <v>2.0153071952160402</v>
      </c>
    </row>
    <row r="9198" spans="10:24" x14ac:dyDescent="0.4">
      <c r="J9198" s="1">
        <v>1.5391999421296201</v>
      </c>
      <c r="L9198" s="1">
        <v>2.2117269483024602</v>
      </c>
      <c r="M9198" s="1">
        <v>2.1402985146604898</v>
      </c>
      <c r="X9198" s="1">
        <v>2.0793397955246902</v>
      </c>
    </row>
    <row r="9199" spans="10:24" x14ac:dyDescent="0.4">
      <c r="J9199" s="1">
        <v>1.5659264081790101</v>
      </c>
      <c r="L9199" s="1">
        <v>2.1353505979938201</v>
      </c>
      <c r="M9199" s="1">
        <v>2.03061631944444</v>
      </c>
      <c r="X9199" s="1">
        <v>2.0334649884259202</v>
      </c>
    </row>
    <row r="9200" spans="10:24" x14ac:dyDescent="0.4">
      <c r="J9200" s="1">
        <v>1.6362924382716</v>
      </c>
      <c r="L9200" s="1">
        <v>2.0889795524691301</v>
      </c>
      <c r="M9200" s="1">
        <v>1.91449942129629</v>
      </c>
      <c r="X9200" s="1">
        <v>2.0390080054012301</v>
      </c>
    </row>
    <row r="9201" spans="10:24" x14ac:dyDescent="0.4">
      <c r="J9201" s="1">
        <v>1.7585903742283899</v>
      </c>
      <c r="L9201" s="1">
        <v>2.12072048611111</v>
      </c>
      <c r="M9201" s="1">
        <v>1.9557016782407399</v>
      </c>
      <c r="X9201" s="1">
        <v>2.1348114390432098</v>
      </c>
    </row>
    <row r="9202" spans="10:24" x14ac:dyDescent="0.4">
      <c r="J9202" s="1">
        <v>1.77935812114197</v>
      </c>
      <c r="L9202" s="1">
        <v>1.99472849151234</v>
      </c>
      <c r="M9202" s="1">
        <v>1.80619405864197</v>
      </c>
      <c r="X9202" s="1">
        <v>2.0980184220678999</v>
      </c>
    </row>
    <row r="9203" spans="10:24" x14ac:dyDescent="0.4">
      <c r="J9203" s="1">
        <v>1.78593942901234</v>
      </c>
      <c r="L9203" s="1">
        <v>1.89559124228395</v>
      </c>
      <c r="M9203" s="1">
        <v>1.7821445794752999</v>
      </c>
      <c r="X9203" s="1">
        <v>2.11572579089506</v>
      </c>
    </row>
    <row r="9204" spans="10:24" x14ac:dyDescent="0.4">
      <c r="J9204" s="1">
        <v>1.8755121527777701</v>
      </c>
      <c r="L9204" s="1">
        <v>1.9096595293209799</v>
      </c>
      <c r="M9204" s="1">
        <v>1.80415991512345</v>
      </c>
      <c r="X9204" s="1">
        <v>2.1661463155864098</v>
      </c>
    </row>
    <row r="9205" spans="10:24" x14ac:dyDescent="0.4">
      <c r="J9205" s="1">
        <v>1.8731100501543201</v>
      </c>
      <c r="L9205" s="1">
        <v>1.79182629243827</v>
      </c>
      <c r="M9205" s="1">
        <v>1.5927941743827101</v>
      </c>
      <c r="X9205" s="1">
        <v>2.0715957754629599</v>
      </c>
    </row>
    <row r="9206" spans="10:24" x14ac:dyDescent="0.4">
      <c r="J9206" s="1">
        <v>1.91864824459876</v>
      </c>
      <c r="L9206" s="1">
        <v>1.7077835648148101</v>
      </c>
      <c r="M9206" s="1">
        <v>1.50404755015432</v>
      </c>
      <c r="X9206" s="1">
        <v>2.0338478973765399</v>
      </c>
    </row>
    <row r="9207" spans="10:24" x14ac:dyDescent="0.4">
      <c r="J9207" s="1">
        <v>1.9871981095679001</v>
      </c>
      <c r="L9207" s="1">
        <v>1.7182368827160399</v>
      </c>
      <c r="M9207" s="1">
        <v>1.5408492476851801</v>
      </c>
      <c r="X9207" s="1">
        <v>2.0915673225308602</v>
      </c>
    </row>
    <row r="9208" spans="10:24" x14ac:dyDescent="0.4">
      <c r="J9208" s="1">
        <v>1.9626581790123401</v>
      </c>
      <c r="L9208" s="1">
        <v>1.5616300154320899</v>
      </c>
      <c r="M9208" s="1">
        <v>1.3694039351851801</v>
      </c>
      <c r="X9208" s="1">
        <v>2.0180840084876501</v>
      </c>
    </row>
    <row r="9209" spans="10:24" x14ac:dyDescent="0.4">
      <c r="J9209" s="1">
        <v>2.02945264274691</v>
      </c>
      <c r="L9209" s="1">
        <v>1.39066984953703</v>
      </c>
      <c r="M9209" s="1">
        <v>1.3683834876543199</v>
      </c>
      <c r="X9209" s="1">
        <v>1.95931520061728</v>
      </c>
    </row>
    <row r="9210" spans="10:24" x14ac:dyDescent="0.4">
      <c r="J9210" s="1">
        <v>2.0791126543209799</v>
      </c>
      <c r="L9210" s="1">
        <v>1.4731684027777701</v>
      </c>
      <c r="M9210" s="1">
        <v>1.5554938271604899</v>
      </c>
      <c r="X9210" s="1">
        <v>2.0347656249999999</v>
      </c>
    </row>
    <row r="9211" spans="10:24" x14ac:dyDescent="0.4">
      <c r="J9211" s="1">
        <v>2.01322530864197</v>
      </c>
      <c r="L9211" s="1">
        <v>1.5511506558641901</v>
      </c>
      <c r="M9211" s="1">
        <v>1.5606283757716</v>
      </c>
      <c r="X9211" s="1">
        <v>1.97205680941358</v>
      </c>
    </row>
    <row r="9212" spans="10:24" x14ac:dyDescent="0.4">
      <c r="J9212" s="1">
        <v>2.0822878086419698</v>
      </c>
      <c r="L9212" s="1">
        <v>1.7340543016975301</v>
      </c>
      <c r="M9212" s="1">
        <v>1.77578896604938</v>
      </c>
      <c r="X9212" s="1">
        <v>2.1021990740740701</v>
      </c>
    </row>
    <row r="9213" spans="10:24" x14ac:dyDescent="0.4">
      <c r="J9213" s="1">
        <v>2.03386284722222</v>
      </c>
      <c r="L9213" s="1">
        <v>1.7879972029320901</v>
      </c>
      <c r="M9213" s="1">
        <v>1.8159582368827101</v>
      </c>
      <c r="X9213" s="1">
        <v>2.0359071180555501</v>
      </c>
    </row>
    <row r="9214" spans="10:24" x14ac:dyDescent="0.4">
      <c r="J9214" s="1">
        <v>1.9646055169753001</v>
      </c>
      <c r="L9214" s="1">
        <v>1.7772395833333301</v>
      </c>
      <c r="M9214" s="1">
        <v>1.7936115933641901</v>
      </c>
      <c r="X9214" s="1">
        <v>1.8783391203703701</v>
      </c>
    </row>
    <row r="9215" spans="10:24" x14ac:dyDescent="0.4">
      <c r="J9215" s="1">
        <v>2.0227965856481398</v>
      </c>
      <c r="L9215" s="1">
        <v>1.8684577546296199</v>
      </c>
      <c r="M9215" s="1">
        <v>1.8657542438271599</v>
      </c>
      <c r="X9215" s="1">
        <v>1.83271219135802</v>
      </c>
    </row>
    <row r="9216" spans="10:24" x14ac:dyDescent="0.4">
      <c r="J9216" s="1">
        <v>2.0431684027777699</v>
      </c>
      <c r="L9216" s="1">
        <v>1.9648775077160401</v>
      </c>
      <c r="M9216" s="1">
        <v>1.97801745756172</v>
      </c>
      <c r="X9216" s="1">
        <v>1.84016396604938</v>
      </c>
    </row>
    <row r="9217" spans="10:24" x14ac:dyDescent="0.4">
      <c r="J9217" s="1">
        <v>1.9346662808641899</v>
      </c>
      <c r="L9217" s="1">
        <v>1.9695939429012299</v>
      </c>
      <c r="M9217" s="1">
        <v>1.91782262731481</v>
      </c>
      <c r="X9217" s="1">
        <v>1.73858169367283</v>
      </c>
    </row>
    <row r="9218" spans="10:24" x14ac:dyDescent="0.4">
      <c r="J9218" s="1">
        <v>1.94755883487654</v>
      </c>
      <c r="L9218" s="1">
        <v>2.00670621141975</v>
      </c>
      <c r="M9218" s="1">
        <v>2.0191912615740701</v>
      </c>
      <c r="X9218" s="1">
        <v>1.6594536072530801</v>
      </c>
    </row>
    <row r="9219" spans="10:24" x14ac:dyDescent="0.4">
      <c r="J9219" s="1">
        <v>1.96606288580246</v>
      </c>
      <c r="L9219" s="1">
        <v>2.1480748456790102</v>
      </c>
      <c r="M9219" s="1">
        <v>2.1429456018518498</v>
      </c>
      <c r="X9219" s="1">
        <v>1.70307677469135</v>
      </c>
    </row>
    <row r="9220" spans="10:24" x14ac:dyDescent="0.4">
      <c r="J9220" s="1">
        <v>1.8594140625</v>
      </c>
      <c r="L9220" s="1">
        <v>2.1600448495370301</v>
      </c>
      <c r="M9220" s="1">
        <v>2.0534601658950602</v>
      </c>
      <c r="X9220" s="1">
        <v>1.60412567515432</v>
      </c>
    </row>
    <row r="9221" spans="10:24" x14ac:dyDescent="0.4">
      <c r="J9221" s="1">
        <v>1.84511284722222</v>
      </c>
      <c r="L9221" s="1">
        <v>2.1276051311728299</v>
      </c>
      <c r="M9221" s="1">
        <v>2.0783974729938199</v>
      </c>
      <c r="X9221" s="1">
        <v>1.44027777777777</v>
      </c>
    </row>
    <row r="9222" spans="10:24" x14ac:dyDescent="0.4">
      <c r="J9222" s="1">
        <v>1.8896055169753001</v>
      </c>
      <c r="L9222" s="1">
        <v>2.23939187885802</v>
      </c>
      <c r="M9222" s="1">
        <v>2.2353684413580202</v>
      </c>
      <c r="X9222" s="1">
        <v>1.4038474151234499</v>
      </c>
    </row>
    <row r="9223" spans="10:24" x14ac:dyDescent="0.4">
      <c r="J9223" s="1">
        <v>1.79286168981481</v>
      </c>
      <c r="L9223" s="1">
        <v>2.2201316550925898</v>
      </c>
      <c r="M9223" s="1">
        <v>2.1886525848765399</v>
      </c>
      <c r="X9223" s="1">
        <v>1.2820915316357999</v>
      </c>
    </row>
    <row r="9224" spans="10:24" x14ac:dyDescent="0.4">
      <c r="J9224" s="1">
        <v>1.7179918981481399</v>
      </c>
      <c r="L9224" s="1">
        <v>2.2135069444444402</v>
      </c>
      <c r="M9224" s="1">
        <v>2.1667664930555501</v>
      </c>
      <c r="X9224" s="1">
        <v>1.29264371141975</v>
      </c>
    </row>
    <row r="9225" spans="10:24" x14ac:dyDescent="0.4">
      <c r="J9225" s="1">
        <v>1.7079422260802399</v>
      </c>
      <c r="L9225" s="1">
        <v>2.30645688657407</v>
      </c>
      <c r="M9225" s="1">
        <v>2.2671132330246899</v>
      </c>
      <c r="X9225" s="1">
        <v>1.45412181712962</v>
      </c>
    </row>
    <row r="9226" spans="10:24" x14ac:dyDescent="0.4">
      <c r="J9226" s="1">
        <v>1.6340663580246899</v>
      </c>
      <c r="L9226" s="1">
        <v>2.2748789544752999</v>
      </c>
      <c r="M9226" s="1">
        <v>2.1876027199074</v>
      </c>
      <c r="X9226" s="1">
        <v>1.51040268132716</v>
      </c>
    </row>
    <row r="9227" spans="10:24" x14ac:dyDescent="0.4">
      <c r="J9227" s="1">
        <v>1.55268373842592</v>
      </c>
      <c r="L9227" s="1">
        <v>2.1937895447530802</v>
      </c>
      <c r="M9227" s="1">
        <v>2.1674749228394998</v>
      </c>
      <c r="X9227" s="1">
        <v>1.6119589120370299</v>
      </c>
    </row>
    <row r="9228" spans="10:24" x14ac:dyDescent="0.4">
      <c r="J9228" s="1">
        <v>1.5371879822530801</v>
      </c>
      <c r="L9228" s="1">
        <v>2.2676504629629601</v>
      </c>
      <c r="M9228" s="1">
        <v>2.2756992669753</v>
      </c>
      <c r="X9228" s="1">
        <v>1.74575569058641</v>
      </c>
    </row>
    <row r="9229" spans="10:24" x14ac:dyDescent="0.4">
      <c r="J9229" s="1">
        <v>1.47991415895061</v>
      </c>
      <c r="L9229" s="1">
        <v>2.21021315586419</v>
      </c>
      <c r="M9229" s="1">
        <v>2.1918981481481401</v>
      </c>
      <c r="X9229" s="1">
        <v>1.7424932484567901</v>
      </c>
    </row>
    <row r="9230" spans="10:24" x14ac:dyDescent="0.4">
      <c r="J9230" s="1">
        <v>1.5089911265431999</v>
      </c>
      <c r="L9230" s="1">
        <v>2.21653549382716</v>
      </c>
      <c r="M9230" s="1">
        <v>2.13725260416666</v>
      </c>
      <c r="X9230" s="1">
        <v>1.7583203125</v>
      </c>
    </row>
    <row r="9231" spans="10:24" x14ac:dyDescent="0.4">
      <c r="J9231" s="1">
        <v>1.6176017554012301</v>
      </c>
      <c r="L9231" s="1">
        <v>2.2735286458333301</v>
      </c>
      <c r="M9231" s="1">
        <v>2.19499324845679</v>
      </c>
      <c r="X9231" s="1">
        <v>1.8654755015432001</v>
      </c>
    </row>
    <row r="9232" spans="10:24" x14ac:dyDescent="0.4">
      <c r="J9232" s="1">
        <v>1.62124565972222</v>
      </c>
      <c r="L9232" s="1">
        <v>2.1810522762345599</v>
      </c>
      <c r="M9232" s="1">
        <v>2.1022010030864098</v>
      </c>
      <c r="X9232" s="1">
        <v>1.8683622685185099</v>
      </c>
    </row>
    <row r="9233" spans="10:24" x14ac:dyDescent="0.4">
      <c r="J9233" s="1">
        <v>1.6681838348765401</v>
      </c>
      <c r="L9233" s="1">
        <v>2.12924768518518</v>
      </c>
      <c r="M9233" s="1">
        <v>2.1207359182098702</v>
      </c>
      <c r="X9233" s="1">
        <v>1.90095968364197</v>
      </c>
    </row>
    <row r="9234" spans="10:24" x14ac:dyDescent="0.4">
      <c r="J9234" s="1">
        <v>1.7589935378086401</v>
      </c>
      <c r="L9234" s="1">
        <v>2.1762852044752998</v>
      </c>
      <c r="M9234" s="1">
        <v>2.1732002314814798</v>
      </c>
      <c r="X9234" s="1">
        <v>1.9901586612654301</v>
      </c>
    </row>
    <row r="9235" spans="10:24" x14ac:dyDescent="0.4">
      <c r="J9235" s="1">
        <v>1.77217496141975</v>
      </c>
      <c r="L9235" s="1">
        <v>2.10627555941358</v>
      </c>
      <c r="M9235" s="1">
        <v>2.0409876543209799</v>
      </c>
      <c r="X9235" s="1">
        <v>1.94822337962962</v>
      </c>
    </row>
    <row r="9236" spans="10:24" x14ac:dyDescent="0.4">
      <c r="J9236" s="1">
        <v>1.82447096836419</v>
      </c>
      <c r="L9236" s="1">
        <v>2.0565817901234502</v>
      </c>
      <c r="M9236" s="1">
        <v>2.0043571566358001</v>
      </c>
      <c r="X9236" s="1">
        <v>2.0083352623456698</v>
      </c>
    </row>
    <row r="9237" spans="10:24" x14ac:dyDescent="0.4">
      <c r="J9237" s="1">
        <v>1.9428510802469099</v>
      </c>
      <c r="L9237" s="1">
        <v>2.1059809027777701</v>
      </c>
      <c r="M9237" s="1">
        <v>2.0396923225308599</v>
      </c>
      <c r="X9237" s="1">
        <v>2.0685006751543198</v>
      </c>
    </row>
    <row r="9238" spans="10:24" x14ac:dyDescent="0.4">
      <c r="J9238" s="1">
        <v>1.9255695408950599</v>
      </c>
      <c r="L9238" s="1">
        <v>2.0136294367283898</v>
      </c>
      <c r="M9238" s="1">
        <v>1.9298910108024601</v>
      </c>
      <c r="X9238" s="1">
        <v>1.9947935956790099</v>
      </c>
    </row>
    <row r="9239" spans="10:24" x14ac:dyDescent="0.4">
      <c r="J9239" s="1">
        <v>1.92751977237654</v>
      </c>
      <c r="L9239" s="1">
        <v>1.9007870370370299</v>
      </c>
      <c r="M9239" s="1">
        <v>1.91461853780864</v>
      </c>
      <c r="X9239" s="1">
        <v>2.0089703896604898</v>
      </c>
    </row>
    <row r="9240" spans="10:24" x14ac:dyDescent="0.4">
      <c r="J9240" s="1">
        <v>1.9963464506172801</v>
      </c>
      <c r="L9240" s="1">
        <v>1.90805217978395</v>
      </c>
      <c r="M9240" s="1">
        <v>1.9520679012345601</v>
      </c>
      <c r="X9240" s="1">
        <v>2.08903790509259</v>
      </c>
    </row>
    <row r="9241" spans="10:24" x14ac:dyDescent="0.4">
      <c r="J9241" s="1">
        <v>1.9718253279320901</v>
      </c>
      <c r="L9241" s="1">
        <v>1.78868344907407</v>
      </c>
      <c r="M9241" s="1">
        <v>1.8249546682098701</v>
      </c>
      <c r="X9241" s="1">
        <v>2.0538218557098702</v>
      </c>
    </row>
    <row r="9242" spans="10:24" x14ac:dyDescent="0.4">
      <c r="J9242" s="1">
        <v>2.0412061149691301</v>
      </c>
      <c r="L9242" s="1">
        <v>1.79653452932098</v>
      </c>
      <c r="M9242" s="1">
        <v>1.84571855709876</v>
      </c>
      <c r="X9242" s="1">
        <v>2.1623625578703698</v>
      </c>
    </row>
    <row r="9243" spans="10:24" x14ac:dyDescent="0.4">
      <c r="J9243" s="1">
        <v>2.0122955246913499</v>
      </c>
      <c r="L9243" s="1">
        <v>1.7146629050925899</v>
      </c>
      <c r="M9243" s="1">
        <v>1.7061072530864101</v>
      </c>
      <c r="X9243" s="1">
        <v>2.10338493441358</v>
      </c>
    </row>
    <row r="9244" spans="10:24" x14ac:dyDescent="0.4">
      <c r="J9244" s="1">
        <v>1.9484003665123399</v>
      </c>
      <c r="L9244" s="1">
        <v>1.5491116898148101</v>
      </c>
      <c r="M9244" s="1">
        <v>1.5410223765432001</v>
      </c>
      <c r="X9244" s="1">
        <v>2.0726499807098699</v>
      </c>
    </row>
    <row r="9245" spans="10:24" x14ac:dyDescent="0.4">
      <c r="J9245" s="1">
        <v>1.97472222222222</v>
      </c>
      <c r="L9245" s="1">
        <v>1.46234423225308</v>
      </c>
      <c r="M9245" s="1">
        <v>1.5658743248456699</v>
      </c>
      <c r="X9245" s="1">
        <v>2.0550178433641899</v>
      </c>
    </row>
    <row r="9246" spans="10:24" x14ac:dyDescent="0.4">
      <c r="J9246" s="1">
        <v>2.0325414737654302</v>
      </c>
      <c r="L9246" s="1">
        <v>1.4387635030864101</v>
      </c>
      <c r="M9246" s="1">
        <v>1.50118393132716</v>
      </c>
      <c r="X9246" s="1">
        <v>2.1184235146604902</v>
      </c>
    </row>
    <row r="9247" spans="10:24" x14ac:dyDescent="0.4">
      <c r="J9247" s="1">
        <v>1.98540798611111</v>
      </c>
      <c r="L9247" s="1">
        <v>1.42863811728395</v>
      </c>
      <c r="M9247" s="1">
        <v>1.30564043209876</v>
      </c>
      <c r="X9247" s="1">
        <v>2.04070216049382</v>
      </c>
    </row>
    <row r="9248" spans="10:24" x14ac:dyDescent="0.4">
      <c r="J9248" s="1">
        <v>1.9480598958333299</v>
      </c>
      <c r="L9248" s="1">
        <v>1.5262196180555501</v>
      </c>
      <c r="M9248" s="1">
        <v>1.3490388695987601</v>
      </c>
      <c r="X9248" s="1">
        <v>1.9943875385802401</v>
      </c>
    </row>
    <row r="9249" spans="10:24" x14ac:dyDescent="0.4">
      <c r="J9249" s="1">
        <v>2.0102411265432099</v>
      </c>
      <c r="L9249" s="1">
        <v>1.6889636381172799</v>
      </c>
      <c r="M9249" s="1">
        <v>1.48211805555555</v>
      </c>
      <c r="X9249" s="1">
        <v>2.0981004050925902</v>
      </c>
    </row>
    <row r="9250" spans="10:24" x14ac:dyDescent="0.4">
      <c r="J9250" s="1">
        <v>1.9420273919752999</v>
      </c>
      <c r="L9250" s="1">
        <v>1.6917910879629601</v>
      </c>
      <c r="M9250" s="1">
        <v>1.4833227237654301</v>
      </c>
      <c r="X9250" s="1">
        <v>2.0182908950617202</v>
      </c>
    </row>
    <row r="9251" spans="10:24" x14ac:dyDescent="0.4">
      <c r="J9251" s="1">
        <v>1.9182532793209801</v>
      </c>
      <c r="L9251" s="1">
        <v>1.7442163387345599</v>
      </c>
      <c r="M9251" s="1">
        <v>1.6541324266975299</v>
      </c>
      <c r="X9251" s="1">
        <v>1.9515880594135799</v>
      </c>
    </row>
    <row r="9252" spans="10:24" x14ac:dyDescent="0.4">
      <c r="J9252" s="1">
        <v>1.9728385416666601</v>
      </c>
      <c r="L9252" s="1">
        <v>1.8777970679012299</v>
      </c>
      <c r="M9252" s="1">
        <v>1.75896122685185</v>
      </c>
      <c r="X9252" s="1">
        <v>2.02986448688271</v>
      </c>
    </row>
    <row r="9253" spans="10:24" x14ac:dyDescent="0.4">
      <c r="J9253" s="1">
        <v>1.9034789737654301</v>
      </c>
      <c r="L9253" s="1">
        <v>1.8991941550925899</v>
      </c>
      <c r="M9253" s="1">
        <v>1.7054793595679001</v>
      </c>
      <c r="X9253" s="1">
        <v>1.96666377314814</v>
      </c>
    </row>
    <row r="9254" spans="10:24" x14ac:dyDescent="0.4">
      <c r="J9254" s="1">
        <v>1.84742042824074</v>
      </c>
      <c r="L9254" s="1">
        <v>1.94778260030864</v>
      </c>
      <c r="M9254" s="1">
        <v>1.81138695987654</v>
      </c>
      <c r="X9254" s="1">
        <v>1.98531635802469</v>
      </c>
    </row>
    <row r="9255" spans="10:24" x14ac:dyDescent="0.4">
      <c r="J9255" s="1">
        <v>1.8387972608024601</v>
      </c>
      <c r="L9255" s="1">
        <v>2.0890895061728298</v>
      </c>
      <c r="M9255" s="1">
        <v>1.93961467978395</v>
      </c>
      <c r="X9255" s="1">
        <v>2.0386381172839498</v>
      </c>
    </row>
    <row r="9256" spans="10:24" x14ac:dyDescent="0.4">
      <c r="J9256" s="1">
        <v>1.7573972800925901</v>
      </c>
      <c r="L9256" s="1">
        <v>2.0808965084876498</v>
      </c>
      <c r="M9256" s="1">
        <v>1.92032359182098</v>
      </c>
      <c r="X9256" s="1">
        <v>1.9132007137345599</v>
      </c>
    </row>
    <row r="9257" spans="10:24" x14ac:dyDescent="0.4">
      <c r="J9257" s="1">
        <v>1.72226610725308</v>
      </c>
      <c r="L9257" s="1">
        <v>2.0631114969135802</v>
      </c>
      <c r="M9257" s="1">
        <v>1.9519299768518501</v>
      </c>
      <c r="X9257" s="1">
        <v>1.87167004243827</v>
      </c>
    </row>
    <row r="9258" spans="10:24" x14ac:dyDescent="0.4">
      <c r="J9258" s="1">
        <v>1.69860291280864</v>
      </c>
      <c r="L9258" s="1">
        <v>2.1574864969135801</v>
      </c>
      <c r="M9258" s="1">
        <v>2.03724344135802</v>
      </c>
      <c r="X9258" s="1">
        <v>1.9060855516975299</v>
      </c>
    </row>
    <row r="9259" spans="10:24" x14ac:dyDescent="0.4">
      <c r="J9259" s="1">
        <v>1.57926890432098</v>
      </c>
      <c r="L9259" s="1">
        <v>2.12904417438271</v>
      </c>
      <c r="M9259" s="1">
        <v>1.9861882716049299</v>
      </c>
      <c r="X9259" s="1">
        <v>1.8187827932098699</v>
      </c>
    </row>
    <row r="9260" spans="10:24" x14ac:dyDescent="0.4">
      <c r="J9260" s="1">
        <v>1.5559061535493801</v>
      </c>
      <c r="L9260" s="1">
        <v>2.1623683449073998</v>
      </c>
      <c r="M9260" s="1">
        <v>2.1111381172839501</v>
      </c>
      <c r="X9260" s="1">
        <v>1.74762152777777</v>
      </c>
    </row>
    <row r="9261" spans="10:24" x14ac:dyDescent="0.4">
      <c r="J9261" s="1">
        <v>1.5712119020061699</v>
      </c>
      <c r="L9261" s="1">
        <v>2.2563334297839499</v>
      </c>
      <c r="M9261" s="1">
        <v>2.1699517746913499</v>
      </c>
      <c r="X9261" s="1">
        <v>1.7569622878086399</v>
      </c>
    </row>
    <row r="9262" spans="10:24" x14ac:dyDescent="0.4">
      <c r="J9262" s="1">
        <v>1.5348939043209799</v>
      </c>
      <c r="L9262" s="1">
        <v>2.1877382330246902</v>
      </c>
      <c r="M9262" s="1">
        <v>2.0681211419753001</v>
      </c>
      <c r="X9262" s="1">
        <v>1.6512408371913501</v>
      </c>
    </row>
    <row r="9263" spans="10:24" x14ac:dyDescent="0.4">
      <c r="J9263" s="1">
        <v>1.6082118055555501</v>
      </c>
      <c r="L9263" s="1">
        <v>2.1743967013888801</v>
      </c>
      <c r="M9263" s="1">
        <v>2.11229070216049</v>
      </c>
      <c r="X9263" s="1">
        <v>1.6392558834876501</v>
      </c>
    </row>
    <row r="9264" spans="10:24" x14ac:dyDescent="0.4">
      <c r="J9264" s="1">
        <v>1.70824942129629</v>
      </c>
      <c r="L9264" s="1">
        <v>2.2658400848765399</v>
      </c>
      <c r="M9264" s="1">
        <v>2.19319347993827</v>
      </c>
      <c r="X9264" s="1">
        <v>1.6514858217592501</v>
      </c>
    </row>
    <row r="9265" spans="10:24" x14ac:dyDescent="0.4">
      <c r="J9265" s="1">
        <v>1.7275159143518499</v>
      </c>
      <c r="L9265" s="1">
        <v>2.2222940779320899</v>
      </c>
      <c r="M9265" s="1">
        <v>2.1342467206790099</v>
      </c>
      <c r="X9265" s="1">
        <v>1.50599971064814</v>
      </c>
    </row>
    <row r="9266" spans="10:24" x14ac:dyDescent="0.4">
      <c r="J9266" s="1">
        <v>1.76311005015432</v>
      </c>
      <c r="L9266" s="1">
        <v>2.2106958912037</v>
      </c>
      <c r="M9266" s="1">
        <v>2.2250983796296202</v>
      </c>
      <c r="X9266" s="1">
        <v>1.42280912422839</v>
      </c>
    </row>
    <row r="9267" spans="10:24" x14ac:dyDescent="0.4">
      <c r="J9267" s="1">
        <v>1.8554562114197499</v>
      </c>
      <c r="L9267" s="1">
        <v>2.3145187114197499</v>
      </c>
      <c r="M9267" s="1">
        <v>2.2753139467592498</v>
      </c>
      <c r="X9267" s="1">
        <v>1.4203361304012301</v>
      </c>
    </row>
    <row r="9268" spans="10:24" x14ac:dyDescent="0.4">
      <c r="J9268" s="1">
        <v>1.85412808641975</v>
      </c>
      <c r="L9268" s="1">
        <v>2.2704933449074001</v>
      </c>
      <c r="M9268" s="1">
        <v>2.2084360532407401</v>
      </c>
      <c r="X9268" s="1">
        <v>1.30754292052469</v>
      </c>
    </row>
    <row r="9269" spans="10:24" x14ac:dyDescent="0.4">
      <c r="J9269" s="1">
        <v>1.9022405478394999</v>
      </c>
      <c r="L9269" s="1">
        <v>2.21810233410493</v>
      </c>
      <c r="M9269" s="1">
        <v>2.26474874614197</v>
      </c>
      <c r="X9269" s="1">
        <v>1.2825453317901201</v>
      </c>
    </row>
    <row r="9270" spans="10:24" x14ac:dyDescent="0.4">
      <c r="J9270" s="1">
        <v>1.9707036072530799</v>
      </c>
      <c r="L9270" s="1">
        <v>2.27415750385802</v>
      </c>
      <c r="M9270" s="1">
        <v>2.2726374421296298</v>
      </c>
      <c r="X9270" s="1">
        <v>1.42170910493827</v>
      </c>
    </row>
    <row r="9271" spans="10:24" x14ac:dyDescent="0.4">
      <c r="J9271" s="1">
        <v>1.9696527777777699</v>
      </c>
      <c r="L9271" s="1">
        <v>2.20124710648148</v>
      </c>
      <c r="M9271" s="1">
        <v>2.2100887345679001</v>
      </c>
      <c r="X9271" s="1">
        <v>1.4043354552469101</v>
      </c>
    </row>
    <row r="9272" spans="10:24" x14ac:dyDescent="0.4">
      <c r="J9272" s="1">
        <v>2.0587813464506102</v>
      </c>
      <c r="L9272" s="1">
        <v>2.2356418788580199</v>
      </c>
      <c r="M9272" s="1">
        <v>2.3267872299382701</v>
      </c>
      <c r="X9272" s="1">
        <v>1.59918788580246</v>
      </c>
    </row>
    <row r="9273" spans="10:24" x14ac:dyDescent="0.4">
      <c r="J9273" s="1">
        <v>2.04673369984567</v>
      </c>
      <c r="L9273" s="1">
        <v>2.1732175925925898</v>
      </c>
      <c r="M9273" s="1">
        <v>2.2096166087962898</v>
      </c>
      <c r="X9273" s="1">
        <v>1.56873505015432</v>
      </c>
    </row>
    <row r="9274" spans="10:24" x14ac:dyDescent="0.4">
      <c r="J9274" s="1">
        <v>1.9679214891975301</v>
      </c>
      <c r="L9274" s="1">
        <v>2.0472984182098699</v>
      </c>
      <c r="M9274" s="1">
        <v>2.09392071759259</v>
      </c>
      <c r="X9274" s="1">
        <v>1.55776572145061</v>
      </c>
    </row>
    <row r="9275" spans="10:24" x14ac:dyDescent="0.4">
      <c r="J9275" s="1">
        <v>2.0021585648148101</v>
      </c>
      <c r="L9275" s="1">
        <v>2.0020360725308599</v>
      </c>
      <c r="M9275" s="1">
        <v>2.1457079475308598</v>
      </c>
      <c r="X9275" s="1">
        <v>1.66236641589506</v>
      </c>
    </row>
    <row r="9276" spans="10:24" x14ac:dyDescent="0.4">
      <c r="J9276" s="1">
        <v>2.0307995756172801</v>
      </c>
      <c r="L9276" s="1">
        <v>1.9969497492283901</v>
      </c>
      <c r="M9276" s="1">
        <v>2.11516493055555</v>
      </c>
      <c r="X9276" s="1">
        <v>1.7643287037037001</v>
      </c>
    </row>
    <row r="9277" spans="10:24" x14ac:dyDescent="0.4">
      <c r="J9277" s="1">
        <v>1.98000096450617</v>
      </c>
      <c r="L9277" s="1">
        <v>1.8867877121913501</v>
      </c>
      <c r="M9277" s="1">
        <v>1.9854865933641901</v>
      </c>
      <c r="X9277" s="1">
        <v>1.7241517168209799</v>
      </c>
    </row>
    <row r="9278" spans="10:24" x14ac:dyDescent="0.4">
      <c r="J9278" s="1">
        <v>2.0124845679012302</v>
      </c>
      <c r="L9278" s="1">
        <v>1.8337152777777701</v>
      </c>
      <c r="M9278" s="1">
        <v>1.9383969907407399</v>
      </c>
      <c r="X9278" s="1">
        <v>1.75611641589506</v>
      </c>
    </row>
    <row r="9279" spans="10:24" x14ac:dyDescent="0.4">
      <c r="J9279" s="1">
        <v>2.04913580246913</v>
      </c>
      <c r="L9279" s="1">
        <v>1.8241227816358001</v>
      </c>
      <c r="M9279" s="1">
        <v>1.9067394868827101</v>
      </c>
      <c r="X9279" s="1">
        <v>1.8791599151234499</v>
      </c>
    </row>
    <row r="9280" spans="10:24" x14ac:dyDescent="0.4">
      <c r="J9280" s="1">
        <v>1.9497328317901199</v>
      </c>
      <c r="L9280" s="1">
        <v>1.66706886574074</v>
      </c>
      <c r="M9280" s="1">
        <v>1.79090133101851</v>
      </c>
      <c r="X9280" s="1">
        <v>1.87380931712962</v>
      </c>
    </row>
    <row r="9281" spans="10:24" x14ac:dyDescent="0.4">
      <c r="J9281" s="1">
        <v>1.9468219521604899</v>
      </c>
      <c r="L9281" s="1">
        <v>1.5626157407407399</v>
      </c>
      <c r="M9281" s="1">
        <v>1.7842592592592501</v>
      </c>
      <c r="X9281" s="1">
        <v>1.8901490162037</v>
      </c>
    </row>
    <row r="9282" spans="10:24" x14ac:dyDescent="0.4">
      <c r="J9282" s="1">
        <v>1.97767698688271</v>
      </c>
      <c r="L9282" s="1">
        <v>1.54754292052469</v>
      </c>
      <c r="M9282" s="1">
        <v>1.7579118441357999</v>
      </c>
      <c r="X9282" s="1">
        <v>2.0270307677469099</v>
      </c>
    </row>
    <row r="9283" spans="10:24" x14ac:dyDescent="0.4">
      <c r="J9283" s="1">
        <v>1.8892004243827101</v>
      </c>
      <c r="L9283" s="1">
        <v>1.46573206018518</v>
      </c>
      <c r="M9283" s="1">
        <v>1.5981954089506101</v>
      </c>
      <c r="X9283" s="1">
        <v>2.0023934220678998</v>
      </c>
    </row>
    <row r="9284" spans="10:24" x14ac:dyDescent="0.4">
      <c r="J9284" s="1">
        <v>1.8921252893518501</v>
      </c>
      <c r="L9284" s="1">
        <v>1.47677565586419</v>
      </c>
      <c r="M9284" s="1">
        <v>1.51969039351851</v>
      </c>
      <c r="X9284" s="1">
        <v>1.96840036651234</v>
      </c>
    </row>
    <row r="9285" spans="10:24" x14ac:dyDescent="0.4">
      <c r="J9285" s="1">
        <v>1.89852092978395</v>
      </c>
      <c r="L9285" s="1">
        <v>1.66684268904321</v>
      </c>
      <c r="M9285" s="1">
        <v>1.4855975115740701</v>
      </c>
      <c r="X9285" s="1">
        <v>2.0383024691357998</v>
      </c>
    </row>
    <row r="9286" spans="10:24" x14ac:dyDescent="0.4">
      <c r="J9286" s="1">
        <v>1.8098914930555501</v>
      </c>
      <c r="L9286" s="1">
        <v>1.7024681712962899</v>
      </c>
      <c r="M9286" s="1">
        <v>1.34541714891975</v>
      </c>
      <c r="X9286" s="1">
        <v>1.9717978395061699</v>
      </c>
    </row>
    <row r="9287" spans="10:24" x14ac:dyDescent="0.4">
      <c r="J9287" s="1">
        <v>1.7923003472222201</v>
      </c>
      <c r="L9287" s="1">
        <v>1.7466049382716</v>
      </c>
      <c r="M9287" s="1">
        <v>1.4098683449074001</v>
      </c>
      <c r="X9287" s="1">
        <v>2.02145495756172</v>
      </c>
    </row>
    <row r="9288" spans="10:24" x14ac:dyDescent="0.4">
      <c r="J9288" s="1">
        <v>1.8025453317901201</v>
      </c>
      <c r="L9288" s="1">
        <v>1.8798726851851799</v>
      </c>
      <c r="M9288" s="1">
        <v>1.52721161265432</v>
      </c>
      <c r="X9288" s="1">
        <v>2.07991078317901</v>
      </c>
    </row>
    <row r="9289" spans="10:24" x14ac:dyDescent="0.4">
      <c r="J9289" s="1">
        <v>1.68712046682098</v>
      </c>
      <c r="L9289" s="1">
        <v>1.87566888503086</v>
      </c>
      <c r="M9289" s="1">
        <v>1.5181211419753</v>
      </c>
      <c r="X9289" s="1">
        <v>1.9793504050925901</v>
      </c>
    </row>
    <row r="9290" spans="10:24" x14ac:dyDescent="0.4">
      <c r="J9290" s="1">
        <v>1.6096407214506101</v>
      </c>
      <c r="L9290" s="1">
        <v>1.9744179205246899</v>
      </c>
      <c r="M9290" s="1">
        <v>1.5858005401234501</v>
      </c>
      <c r="X9290" s="1">
        <v>2.00688319830246</v>
      </c>
    </row>
    <row r="9291" spans="10:24" x14ac:dyDescent="0.4">
      <c r="J9291" s="1">
        <v>1.59432002314814</v>
      </c>
      <c r="L9291" s="1">
        <v>2.0919034529320899</v>
      </c>
      <c r="M9291" s="1">
        <v>1.71555652006172</v>
      </c>
      <c r="X9291" s="1">
        <v>2.1022839506172799</v>
      </c>
    </row>
    <row r="9292" spans="10:24" x14ac:dyDescent="0.4">
      <c r="J9292" s="1">
        <v>1.5135117669753</v>
      </c>
      <c r="L9292" s="1">
        <v>2.0575000000000001</v>
      </c>
      <c r="M9292" s="1">
        <v>1.7249657600308601</v>
      </c>
      <c r="X9292" s="1">
        <v>2.0536622299382699</v>
      </c>
    </row>
    <row r="9293" spans="10:24" x14ac:dyDescent="0.4">
      <c r="J9293" s="1">
        <v>1.4026861496913501</v>
      </c>
      <c r="L9293" s="1">
        <v>2.1085006751543198</v>
      </c>
      <c r="M9293" s="1">
        <v>1.8504484953703699</v>
      </c>
      <c r="X9293" s="1">
        <v>2.0958444251543198</v>
      </c>
    </row>
    <row r="9294" spans="10:24" x14ac:dyDescent="0.4">
      <c r="J9294" s="1">
        <v>1.5264607445987599</v>
      </c>
      <c r="L9294" s="1">
        <v>2.2134698109567901</v>
      </c>
      <c r="M9294" s="1">
        <v>1.96407552083333</v>
      </c>
      <c r="X9294" s="1">
        <v>2.1429128086419702</v>
      </c>
    </row>
    <row r="9295" spans="10:24" x14ac:dyDescent="0.4">
      <c r="J9295" s="1">
        <v>1.58608265817901</v>
      </c>
      <c r="L9295" s="1">
        <v>2.1853800154320902</v>
      </c>
      <c r="M9295" s="1">
        <v>1.9333130787037001</v>
      </c>
      <c r="X9295" s="1">
        <v>2.0322477816358</v>
      </c>
    </row>
    <row r="9296" spans="10:24" x14ac:dyDescent="0.4">
      <c r="J9296" s="1">
        <v>1.6613363233024601</v>
      </c>
      <c r="L9296" s="1">
        <v>2.1916922260802401</v>
      </c>
      <c r="M9296" s="1">
        <v>1.97946759259259</v>
      </c>
      <c r="X9296" s="1">
        <v>2.0182016782407399</v>
      </c>
    </row>
    <row r="9297" spans="10:24" x14ac:dyDescent="0.4">
      <c r="J9297" s="1">
        <v>1.7600110918209799</v>
      </c>
      <c r="L9297" s="1">
        <v>2.2882257908950598</v>
      </c>
      <c r="M9297" s="1">
        <v>2.0766874035493799</v>
      </c>
      <c r="X9297" s="1">
        <v>2.0804137731481398</v>
      </c>
    </row>
    <row r="9298" spans="10:24" x14ac:dyDescent="0.4">
      <c r="J9298" s="1">
        <v>1.75557532793209</v>
      </c>
      <c r="L9298" s="1">
        <v>2.24114245756172</v>
      </c>
      <c r="M9298" s="1">
        <v>2.06121238425925</v>
      </c>
      <c r="X9298" s="1">
        <v>2.0218701774691299</v>
      </c>
    </row>
    <row r="9299" spans="10:24" x14ac:dyDescent="0.4">
      <c r="J9299" s="1">
        <v>1.82</v>
      </c>
      <c r="L9299" s="1">
        <v>2.1772072723765401</v>
      </c>
      <c r="M9299" s="1">
        <v>2.10594714506172</v>
      </c>
      <c r="X9299" s="1">
        <v>1.9883945794753</v>
      </c>
    </row>
    <row r="9300" spans="10:24" x14ac:dyDescent="0.4">
      <c r="J9300" s="1">
        <v>1.8845780285493801</v>
      </c>
      <c r="L9300" s="1">
        <v>2.26987654320987</v>
      </c>
      <c r="M9300" s="1">
        <v>2.21108699845679</v>
      </c>
      <c r="X9300" s="1">
        <v>2.03319396219135</v>
      </c>
    </row>
    <row r="9301" spans="10:24" x14ac:dyDescent="0.4">
      <c r="J9301" s="1">
        <v>1.8789057677469101</v>
      </c>
      <c r="L9301" s="1">
        <v>2.2081491126543198</v>
      </c>
      <c r="M9301" s="1">
        <v>2.2073273533950601</v>
      </c>
      <c r="X9301" s="1">
        <v>1.9869015239197501</v>
      </c>
    </row>
    <row r="9302" spans="10:24" x14ac:dyDescent="0.4">
      <c r="J9302" s="1">
        <v>1.9936535493827101</v>
      </c>
      <c r="L9302" s="1">
        <v>2.27477430555555</v>
      </c>
      <c r="M9302" s="1">
        <v>2.2844984567901201</v>
      </c>
      <c r="X9302" s="1">
        <v>2.0906645447530798</v>
      </c>
    </row>
    <row r="9303" spans="10:24" x14ac:dyDescent="0.4">
      <c r="J9303" s="1">
        <v>1.96122733410493</v>
      </c>
      <c r="L9303" s="1">
        <v>2.26825761959876</v>
      </c>
      <c r="M9303" s="1">
        <v>2.2449739583333299</v>
      </c>
      <c r="X9303" s="1">
        <v>2.0526123649691299</v>
      </c>
    </row>
    <row r="9304" spans="10:24" x14ac:dyDescent="0.4">
      <c r="J9304" s="1">
        <v>1.91673755787037</v>
      </c>
      <c r="L9304" s="1">
        <v>2.1758068094135798</v>
      </c>
      <c r="M9304" s="1">
        <v>2.14996286651234</v>
      </c>
      <c r="X9304" s="1">
        <v>1.9125081983024601</v>
      </c>
    </row>
    <row r="9305" spans="10:24" x14ac:dyDescent="0.4">
      <c r="J9305" s="1">
        <v>1.96072916666666</v>
      </c>
      <c r="L9305" s="1">
        <v>2.1572280092592502</v>
      </c>
      <c r="M9305" s="1">
        <v>2.24059606481481</v>
      </c>
      <c r="X9305" s="1">
        <v>1.8717775848765399</v>
      </c>
    </row>
    <row r="9306" spans="10:24" x14ac:dyDescent="0.4">
      <c r="J9306" s="1">
        <v>2.00478973765432</v>
      </c>
      <c r="L9306" s="1">
        <v>2.2215861304012301</v>
      </c>
      <c r="M9306" s="1">
        <v>2.2150815007715998</v>
      </c>
      <c r="X9306" s="1">
        <v>1.86818769290123</v>
      </c>
    </row>
    <row r="9307" spans="10:24" x14ac:dyDescent="0.4">
      <c r="J9307" s="1">
        <v>1.98105758101851</v>
      </c>
      <c r="L9307" s="1">
        <v>2.1308154899691298</v>
      </c>
      <c r="M9307" s="1">
        <v>2.14763647762345</v>
      </c>
      <c r="X9307" s="1">
        <v>1.7733955439814799</v>
      </c>
    </row>
    <row r="9308" spans="10:24" x14ac:dyDescent="0.4">
      <c r="J9308" s="1">
        <v>2.00173900462962</v>
      </c>
      <c r="L9308" s="1">
        <v>2.0969608410493801</v>
      </c>
      <c r="M9308" s="1">
        <v>2.14521701388888</v>
      </c>
      <c r="X9308" s="1">
        <v>1.6874368248456699</v>
      </c>
    </row>
    <row r="9309" spans="10:24" x14ac:dyDescent="0.4">
      <c r="J9309" s="1">
        <v>2.0549064429012298</v>
      </c>
      <c r="L9309" s="1">
        <v>2.1305155285493802</v>
      </c>
      <c r="M9309" s="1">
        <v>2.1589578510802401</v>
      </c>
      <c r="X9309" s="1">
        <v>1.71733410493827</v>
      </c>
    </row>
    <row r="9310" spans="10:24" x14ac:dyDescent="0.4">
      <c r="J9310" s="1">
        <v>1.98551311728395</v>
      </c>
      <c r="L9310" s="1">
        <v>2.0084104938271601</v>
      </c>
      <c r="M9310" s="1">
        <v>2.1349546682098701</v>
      </c>
      <c r="X9310" s="1">
        <v>1.6121426504629599</v>
      </c>
    </row>
    <row r="9311" spans="10:24" x14ac:dyDescent="0.4">
      <c r="J9311" s="1">
        <v>1.9707614776234501</v>
      </c>
      <c r="L9311" s="1">
        <v>1.9446571180555501</v>
      </c>
      <c r="M9311" s="1">
        <v>2.1340104166666598</v>
      </c>
      <c r="X9311" s="1">
        <v>1.5119526427469101</v>
      </c>
    </row>
    <row r="9312" spans="10:24" x14ac:dyDescent="0.4">
      <c r="J9312" s="1">
        <v>2.0132224151234501</v>
      </c>
      <c r="L9312" s="1">
        <v>1.9620322145061699</v>
      </c>
      <c r="M9312" s="1">
        <v>2.3050371334876498</v>
      </c>
      <c r="X9312" s="1">
        <v>1.5144637345679</v>
      </c>
    </row>
    <row r="9313" spans="10:24" x14ac:dyDescent="0.4">
      <c r="J9313" s="1">
        <v>1.96472463348765</v>
      </c>
      <c r="L9313" s="1">
        <v>1.85674238040123</v>
      </c>
      <c r="M9313" s="1">
        <v>2.0790769675925902</v>
      </c>
      <c r="X9313" s="1">
        <v>1.36196807484567</v>
      </c>
    </row>
    <row r="9314" spans="10:24" x14ac:dyDescent="0.4">
      <c r="J9314" s="1">
        <v>1.9283690200617201</v>
      </c>
      <c r="L9314" s="1">
        <v>1.7849749228395</v>
      </c>
      <c r="M9314" s="1">
        <v>2.1449054783950601</v>
      </c>
      <c r="X9314" s="1">
        <v>1.2275390625</v>
      </c>
    </row>
    <row r="9315" spans="10:24" x14ac:dyDescent="0.4">
      <c r="J9315" s="1">
        <v>2.0000858410493798</v>
      </c>
      <c r="L9315" s="1">
        <v>1.81411844135802</v>
      </c>
      <c r="M9315" s="1">
        <v>2.0743171296296201</v>
      </c>
      <c r="X9315" s="1">
        <v>1.4104181134259199</v>
      </c>
    </row>
    <row r="9316" spans="10:24" x14ac:dyDescent="0.4">
      <c r="J9316" s="1">
        <v>1.93244068287037</v>
      </c>
      <c r="L9316" s="1">
        <v>1.70311921296296</v>
      </c>
      <c r="M9316" s="1">
        <v>2.0583010223765399</v>
      </c>
      <c r="X9316" s="1">
        <v>1.4810368441357999</v>
      </c>
    </row>
    <row r="9317" spans="10:24" x14ac:dyDescent="0.4">
      <c r="J9317" s="1">
        <v>1.8704701967592501</v>
      </c>
      <c r="L9317" s="1">
        <v>1.5748027584876501</v>
      </c>
      <c r="X9317" s="1">
        <v>1.5036255787037001</v>
      </c>
    </row>
    <row r="9318" spans="10:24" x14ac:dyDescent="0.4">
      <c r="J9318" s="1">
        <v>1.8729861111111099</v>
      </c>
      <c r="L9318" s="1">
        <v>1.55366367669753</v>
      </c>
      <c r="X9318" s="1">
        <v>1.6522550154320901</v>
      </c>
    </row>
    <row r="9319" spans="10:24" x14ac:dyDescent="0.4">
      <c r="J9319" s="1">
        <v>1.8062948495370299</v>
      </c>
      <c r="L9319" s="1">
        <v>1.4243074845679</v>
      </c>
      <c r="X9319" s="1">
        <v>1.67084683641975</v>
      </c>
    </row>
    <row r="9320" spans="10:24" x14ac:dyDescent="0.4">
      <c r="J9320" s="1">
        <v>1.7418311149691299</v>
      </c>
      <c r="L9320" s="1">
        <v>1.44488859953703</v>
      </c>
      <c r="X9320" s="1">
        <v>1.7048384452160401</v>
      </c>
    </row>
    <row r="9321" spans="10:24" x14ac:dyDescent="0.4">
      <c r="J9321" s="1">
        <v>1.74123312114197</v>
      </c>
      <c r="L9321" s="1">
        <v>1.5917394868827099</v>
      </c>
      <c r="X9321" s="1">
        <v>1.82532359182098</v>
      </c>
    </row>
    <row r="9322" spans="10:24" x14ac:dyDescent="0.4">
      <c r="J9322" s="1">
        <v>1.66301649305555</v>
      </c>
      <c r="L9322" s="1">
        <v>1.6081303047839499</v>
      </c>
      <c r="X9322" s="1">
        <v>1.8235734953703699</v>
      </c>
    </row>
    <row r="9323" spans="10:24" x14ac:dyDescent="0.4">
      <c r="J9323" s="1">
        <v>1.6169960455246899</v>
      </c>
      <c r="L9323" s="1">
        <v>1.6530859375</v>
      </c>
      <c r="X9323" s="1">
        <v>1.8965933641975301</v>
      </c>
    </row>
    <row r="9324" spans="10:24" x14ac:dyDescent="0.4">
      <c r="J9324" s="1">
        <v>1.6082364004629599</v>
      </c>
      <c r="L9324" s="1">
        <v>1.7944700038580199</v>
      </c>
      <c r="X9324" s="1">
        <v>2.0044545717592501</v>
      </c>
    </row>
    <row r="9325" spans="10:24" x14ac:dyDescent="0.4">
      <c r="J9325" s="1">
        <v>1.5067139274691299</v>
      </c>
      <c r="L9325" s="1">
        <v>1.81111352237654</v>
      </c>
      <c r="X9325" s="1">
        <v>1.95302613811728</v>
      </c>
    </row>
    <row r="9326" spans="10:24" x14ac:dyDescent="0.4">
      <c r="J9326" s="1">
        <v>1.5092515432098701</v>
      </c>
      <c r="L9326" s="1">
        <v>1.8734842785493799</v>
      </c>
      <c r="X9326" s="1">
        <v>1.9274040316358001</v>
      </c>
    </row>
    <row r="9327" spans="10:24" x14ac:dyDescent="0.4">
      <c r="J9327" s="1">
        <v>1.63710744598765</v>
      </c>
      <c r="L9327" s="1">
        <v>1.98929205246913</v>
      </c>
      <c r="X9327" s="1">
        <v>1.9979272762345599</v>
      </c>
    </row>
    <row r="9328" spans="10:24" x14ac:dyDescent="0.4">
      <c r="J9328" s="1">
        <v>1.67982880015432</v>
      </c>
      <c r="L9328" s="1">
        <v>1.97208381558641</v>
      </c>
      <c r="X9328" s="1">
        <v>1.96347945601851</v>
      </c>
    </row>
    <row r="9329" spans="10:24" x14ac:dyDescent="0.4">
      <c r="J9329" s="1">
        <v>1.7129562114197501</v>
      </c>
      <c r="L9329" s="1">
        <v>2.05544753086419</v>
      </c>
      <c r="X9329" s="1">
        <v>1.98768180941358</v>
      </c>
    </row>
    <row r="9330" spans="10:24" x14ac:dyDescent="0.4">
      <c r="J9330" s="1">
        <v>1.8216984953703701</v>
      </c>
      <c r="L9330" s="1">
        <v>2.1618783757715998</v>
      </c>
      <c r="X9330" s="1">
        <v>2.0840909529320899</v>
      </c>
    </row>
    <row r="9331" spans="10:24" x14ac:dyDescent="0.4">
      <c r="J9331" s="1">
        <v>1.8319198495370299</v>
      </c>
      <c r="L9331" s="1">
        <v>2.11281973379629</v>
      </c>
      <c r="X9331" s="1">
        <v>2.0622964891975299</v>
      </c>
    </row>
    <row r="9332" spans="10:24" x14ac:dyDescent="0.4">
      <c r="J9332" s="1">
        <v>1.93389322916666</v>
      </c>
      <c r="L9332" s="1">
        <v>2.2008381558641901</v>
      </c>
      <c r="X9332" s="1">
        <v>2.1850636574074001</v>
      </c>
    </row>
    <row r="9333" spans="10:24" x14ac:dyDescent="0.4">
      <c r="J9333" s="1">
        <v>1.9370736882716</v>
      </c>
      <c r="L9333" s="1">
        <v>2.1770809220678999</v>
      </c>
      <c r="X9333" s="1">
        <v>2.1330396412037</v>
      </c>
    </row>
    <row r="9334" spans="10:24" x14ac:dyDescent="0.4">
      <c r="J9334" s="1">
        <v>1.9422005208333299</v>
      </c>
      <c r="L9334" s="1">
        <v>2.1360976080246901</v>
      </c>
      <c r="X9334" s="1">
        <v>2.0252763310185098</v>
      </c>
    </row>
    <row r="9335" spans="10:24" x14ac:dyDescent="0.4">
      <c r="J9335" s="1">
        <v>1.94614872685185</v>
      </c>
      <c r="L9335" s="1">
        <v>2.1676051311728299</v>
      </c>
      <c r="X9335" s="1">
        <v>2.06171537422839</v>
      </c>
    </row>
    <row r="9336" spans="10:24" x14ac:dyDescent="0.4">
      <c r="J9336" s="1">
        <v>1.9980155285493799</v>
      </c>
      <c r="L9336" s="1">
        <v>2.2457118055555498</v>
      </c>
      <c r="X9336" s="1">
        <v>2.1038884066358001</v>
      </c>
    </row>
    <row r="9337" spans="10:24" x14ac:dyDescent="0.4">
      <c r="J9337" s="1">
        <v>1.96601224922839</v>
      </c>
      <c r="L9337" s="1">
        <v>2.21821180555555</v>
      </c>
      <c r="X9337" s="1">
        <v>2.0390547839506099</v>
      </c>
    </row>
    <row r="9338" spans="10:24" x14ac:dyDescent="0.4">
      <c r="J9338" s="1">
        <v>1.9531394675925899</v>
      </c>
      <c r="L9338" s="1">
        <v>2.1957605131172802</v>
      </c>
      <c r="X9338" s="1">
        <v>2.0682301311728302</v>
      </c>
    </row>
    <row r="9339" spans="10:24" x14ac:dyDescent="0.4">
      <c r="J9339" s="1">
        <v>2.0160816936728301</v>
      </c>
      <c r="L9339" s="1">
        <v>2.2612355324074001</v>
      </c>
      <c r="X9339" s="1">
        <v>2.0869743441358</v>
      </c>
    </row>
    <row r="9340" spans="10:24" x14ac:dyDescent="0.4">
      <c r="J9340" s="1">
        <v>1.97535252700617</v>
      </c>
      <c r="L9340" s="1">
        <v>2.1905242091049302</v>
      </c>
      <c r="X9340" s="1">
        <v>1.96873601466049</v>
      </c>
    </row>
    <row r="9341" spans="10:24" x14ac:dyDescent="0.4">
      <c r="J9341" s="1">
        <v>2.0139766589506101</v>
      </c>
      <c r="L9341" s="1">
        <v>2.2025848765432099</v>
      </c>
      <c r="X9341" s="1">
        <v>1.9795659722222201</v>
      </c>
    </row>
    <row r="9342" spans="10:24" x14ac:dyDescent="0.4">
      <c r="J9342" s="1">
        <v>2.0490499614197502</v>
      </c>
      <c r="L9342" s="1">
        <v>2.2678062307098701</v>
      </c>
      <c r="X9342" s="1">
        <v>2.0330541087962901</v>
      </c>
    </row>
    <row r="9343" spans="10:24" x14ac:dyDescent="0.4">
      <c r="J9343" s="1">
        <v>1.9672029320987601</v>
      </c>
      <c r="L9343" s="1">
        <v>2.1777290702160399</v>
      </c>
      <c r="X9343" s="1">
        <v>1.9979152199074</v>
      </c>
    </row>
    <row r="9344" spans="10:24" x14ac:dyDescent="0.4">
      <c r="J9344" s="1">
        <v>1.9516946373456701</v>
      </c>
      <c r="L9344" s="1">
        <v>2.1940162037037001</v>
      </c>
      <c r="X9344" s="1">
        <v>2.0375361689814802</v>
      </c>
    </row>
    <row r="9345" spans="10:24" x14ac:dyDescent="0.4">
      <c r="J9345" s="1">
        <v>1.98128134645061</v>
      </c>
      <c r="L9345" s="1">
        <v>2.2358058449074001</v>
      </c>
      <c r="X9345" s="1">
        <v>2.0659413580246899</v>
      </c>
    </row>
    <row r="9346" spans="10:24" x14ac:dyDescent="0.4">
      <c r="J9346" s="1">
        <v>1.93527729552469</v>
      </c>
      <c r="L9346" s="1">
        <v>2.1308998842592501</v>
      </c>
      <c r="X9346" s="1">
        <v>1.96235677083333</v>
      </c>
    </row>
    <row r="9347" spans="10:24" x14ac:dyDescent="0.4">
      <c r="J9347" s="1">
        <v>1.9094772376543201</v>
      </c>
      <c r="L9347" s="1">
        <v>2.0594671103394999</v>
      </c>
      <c r="X9347" s="1">
        <v>1.91881799768518</v>
      </c>
    </row>
    <row r="9348" spans="10:24" x14ac:dyDescent="0.4">
      <c r="J9348" s="1">
        <v>1.9197796103395</v>
      </c>
      <c r="L9348" s="1">
        <v>2.0565808256172802</v>
      </c>
      <c r="X9348" s="1">
        <v>1.94025655864197</v>
      </c>
    </row>
    <row r="9349" spans="10:24" x14ac:dyDescent="0.4">
      <c r="J9349" s="1">
        <v>1.84061535493827</v>
      </c>
      <c r="L9349" s="1">
        <v>1.95208863811728</v>
      </c>
      <c r="X9349" s="1">
        <v>1.8550520833333299</v>
      </c>
    </row>
    <row r="9350" spans="10:24" x14ac:dyDescent="0.4">
      <c r="J9350" s="1">
        <v>1.79881992669753</v>
      </c>
      <c r="L9350" s="1">
        <v>1.88689573688271</v>
      </c>
      <c r="X9350" s="1">
        <v>1.78312307098765</v>
      </c>
    </row>
    <row r="9351" spans="10:24" x14ac:dyDescent="0.4">
      <c r="J9351" s="1">
        <v>1.83119839891975</v>
      </c>
      <c r="L9351" s="1">
        <v>1.9218860918209799</v>
      </c>
      <c r="X9351" s="1">
        <v>1.79636959876543</v>
      </c>
    </row>
    <row r="9352" spans="10:24" x14ac:dyDescent="0.4">
      <c r="J9352" s="1">
        <v>1.73023099922839</v>
      </c>
      <c r="L9352" s="1">
        <v>1.82103009259259</v>
      </c>
      <c r="X9352" s="1">
        <v>1.7057523148148099</v>
      </c>
    </row>
    <row r="9353" spans="10:24" x14ac:dyDescent="0.4">
      <c r="J9353" s="1">
        <v>1.6425197723765399</v>
      </c>
      <c r="L9353" s="1">
        <v>1.6897564621913499</v>
      </c>
      <c r="X9353" s="1">
        <v>1.68502507716049</v>
      </c>
    </row>
    <row r="9354" spans="10:24" x14ac:dyDescent="0.4">
      <c r="J9354" s="1">
        <v>1.6377980324074</v>
      </c>
      <c r="L9354" s="1">
        <v>1.6567115162037001</v>
      </c>
      <c r="X9354" s="1">
        <v>1.68764612268518</v>
      </c>
    </row>
    <row r="9355" spans="10:24" x14ac:dyDescent="0.4">
      <c r="J9355" s="1">
        <v>1.54313705632716</v>
      </c>
      <c r="L9355" s="1">
        <v>1.5016864390432001</v>
      </c>
      <c r="X9355" s="1">
        <v>1.5495838155864099</v>
      </c>
    </row>
    <row r="9356" spans="10:24" x14ac:dyDescent="0.4">
      <c r="J9356" s="1">
        <v>1.4763676697530801</v>
      </c>
      <c r="L9356" s="1">
        <v>1.3720461998456699</v>
      </c>
      <c r="X9356" s="1">
        <v>1.48150800540123</v>
      </c>
    </row>
    <row r="9357" spans="10:24" x14ac:dyDescent="0.4">
      <c r="J9357" s="1">
        <v>1.5201972415123399</v>
      </c>
      <c r="L9357" s="1">
        <v>1.49511622299382</v>
      </c>
      <c r="X9357" s="1">
        <v>1.46750241126543</v>
      </c>
    </row>
    <row r="9358" spans="10:24" x14ac:dyDescent="0.4">
      <c r="J9358" s="1">
        <v>1.5286270254629599</v>
      </c>
      <c r="L9358" s="1">
        <v>1.5544478202160401</v>
      </c>
      <c r="X9358" s="1">
        <v>1.3633781828703699</v>
      </c>
    </row>
    <row r="9359" spans="10:24" x14ac:dyDescent="0.4">
      <c r="J9359" s="1">
        <v>1.6256023341049299</v>
      </c>
      <c r="L9359" s="1">
        <v>1.68435570987654</v>
      </c>
      <c r="X9359" s="1">
        <v>1.2659563078703699</v>
      </c>
    </row>
    <row r="9360" spans="10:24" x14ac:dyDescent="0.4">
      <c r="J9360" s="1">
        <v>1.7277859760802401</v>
      </c>
      <c r="L9360" s="1">
        <v>1.8300786072530799</v>
      </c>
      <c r="X9360" s="1">
        <v>1.3075839120370301</v>
      </c>
    </row>
    <row r="9361" spans="10:24" x14ac:dyDescent="0.4">
      <c r="J9361" s="1">
        <v>1.72650704089506</v>
      </c>
      <c r="L9361" s="1">
        <v>1.83197482638888</v>
      </c>
      <c r="X9361" s="1">
        <v>1.35443094135802</v>
      </c>
    </row>
    <row r="9362" spans="10:24" x14ac:dyDescent="0.4">
      <c r="J9362" s="1">
        <v>1.8342298418209799</v>
      </c>
      <c r="L9362" s="1">
        <v>1.96340567129629</v>
      </c>
      <c r="X9362" s="1">
        <v>1.5541165123456699</v>
      </c>
    </row>
    <row r="9363" spans="10:24" x14ac:dyDescent="0.4">
      <c r="J9363" s="1">
        <v>1.81552758487654</v>
      </c>
      <c r="L9363" s="1">
        <v>1.9792134452160399</v>
      </c>
      <c r="X9363" s="1">
        <v>1.5581794945987599</v>
      </c>
    </row>
    <row r="9364" spans="10:24" x14ac:dyDescent="0.4">
      <c r="J9364" s="1">
        <v>1.8179359567901201</v>
      </c>
      <c r="L9364" s="1">
        <v>1.9770814043209799</v>
      </c>
      <c r="X9364" s="1">
        <v>1.5336887538580199</v>
      </c>
    </row>
    <row r="9365" spans="10:24" x14ac:dyDescent="0.4">
      <c r="J9365" s="1">
        <v>1.8640311535493801</v>
      </c>
      <c r="L9365" s="1">
        <v>2.05494212962962</v>
      </c>
      <c r="X9365" s="1">
        <v>1.59098186728395</v>
      </c>
    </row>
    <row r="9366" spans="10:24" x14ac:dyDescent="0.4">
      <c r="J9366" s="1">
        <v>1.92067370756172</v>
      </c>
      <c r="L9366" s="1">
        <v>2.1325019290123399</v>
      </c>
      <c r="X9366" s="1">
        <v>1.69717399691358</v>
      </c>
    </row>
    <row r="9367" spans="10:24" x14ac:dyDescent="0.4">
      <c r="J9367" s="1">
        <v>1.9051765046296201</v>
      </c>
      <c r="L9367" s="1">
        <v>2.1165277777777698</v>
      </c>
      <c r="X9367" s="1">
        <v>1.69252797067901</v>
      </c>
    </row>
    <row r="9368" spans="10:24" x14ac:dyDescent="0.4">
      <c r="J9368" s="1">
        <v>1.9163310185185101</v>
      </c>
      <c r="L9368" s="1">
        <v>2.19561631944444</v>
      </c>
      <c r="X9368" s="1">
        <v>1.7687070794752999</v>
      </c>
    </row>
    <row r="9369" spans="10:24" x14ac:dyDescent="0.4">
      <c r="J9369" s="1">
        <v>2.0171932870370299</v>
      </c>
      <c r="L9369" s="1">
        <v>2.2572159529320901</v>
      </c>
      <c r="X9369" s="1">
        <v>1.87500964506172</v>
      </c>
    </row>
    <row r="9370" spans="10:24" x14ac:dyDescent="0.4">
      <c r="J9370" s="1">
        <v>2.0037890625000001</v>
      </c>
      <c r="L9370" s="1">
        <v>2.2066811342592501</v>
      </c>
      <c r="X9370" s="1">
        <v>1.84422598379629</v>
      </c>
    </row>
    <row r="9371" spans="10:24" x14ac:dyDescent="0.4">
      <c r="J9371" s="1">
        <v>1.9514718364197501</v>
      </c>
      <c r="L9371" s="1">
        <v>2.23188126929012</v>
      </c>
      <c r="X9371" s="1">
        <v>1.86941647376543</v>
      </c>
    </row>
    <row r="9372" spans="10:24" x14ac:dyDescent="0.4">
      <c r="J9372" s="1">
        <v>2.0177411265431999</v>
      </c>
      <c r="L9372" s="1">
        <v>2.2504108796296198</v>
      </c>
      <c r="X9372" s="1">
        <v>1.96938512731481</v>
      </c>
    </row>
    <row r="9373" spans="10:24" x14ac:dyDescent="0.4">
      <c r="J9373" s="1">
        <v>1.9804272762345601</v>
      </c>
      <c r="L9373" s="1">
        <v>2.20608169367283</v>
      </c>
      <c r="X9373" s="1">
        <v>1.9437427662036999</v>
      </c>
    </row>
    <row r="9374" spans="10:24" x14ac:dyDescent="0.4">
      <c r="J9374" s="1">
        <v>1.96784529320987</v>
      </c>
      <c r="L9374" s="1">
        <v>2.2234673996913501</v>
      </c>
      <c r="X9374" s="1">
        <v>1.95115306712962</v>
      </c>
    </row>
    <row r="9375" spans="10:24" x14ac:dyDescent="0.4">
      <c r="J9375" s="1">
        <v>2.0303660300925901</v>
      </c>
      <c r="L9375" s="1">
        <v>2.2924199459876502</v>
      </c>
      <c r="X9375" s="1">
        <v>2.0151557677469101</v>
      </c>
    </row>
    <row r="9376" spans="10:24" x14ac:dyDescent="0.4">
      <c r="J9376" s="1">
        <v>2.0098148148148098</v>
      </c>
      <c r="L9376" s="1">
        <v>2.23344328703703</v>
      </c>
      <c r="X9376" s="1">
        <v>1.9721547067901199</v>
      </c>
    </row>
    <row r="9377" spans="10:24" x14ac:dyDescent="0.4">
      <c r="J9377" s="1">
        <v>1.9594159915123399</v>
      </c>
      <c r="L9377" s="1">
        <v>2.19240981867283</v>
      </c>
      <c r="X9377" s="1">
        <v>2.03232301311728</v>
      </c>
    </row>
    <row r="9378" spans="10:24" x14ac:dyDescent="0.4">
      <c r="J9378" s="1">
        <v>1.98543885030864</v>
      </c>
      <c r="L9378" s="1">
        <v>2.2138512731481401</v>
      </c>
      <c r="X9378" s="1">
        <v>2.07827835648148</v>
      </c>
    </row>
    <row r="9379" spans="10:24" x14ac:dyDescent="0.4">
      <c r="J9379" s="1">
        <v>1.9233926504629599</v>
      </c>
      <c r="L9379" s="1">
        <v>2.14236014660493</v>
      </c>
      <c r="X9379" s="1">
        <v>1.98794319058641</v>
      </c>
    </row>
    <row r="9380" spans="10:24" x14ac:dyDescent="0.4">
      <c r="J9380" s="1">
        <v>1.8905304783950601</v>
      </c>
      <c r="L9380" s="1">
        <v>2.1429899691358001</v>
      </c>
      <c r="X9380" s="1">
        <v>2.0370524691358001</v>
      </c>
    </row>
    <row r="9381" spans="10:24" x14ac:dyDescent="0.4">
      <c r="J9381" s="1">
        <v>1.9248963155864101</v>
      </c>
      <c r="L9381" s="1">
        <v>2.16895495756172</v>
      </c>
      <c r="X9381" s="1">
        <v>2.08539303626543</v>
      </c>
    </row>
    <row r="9382" spans="10:24" x14ac:dyDescent="0.4">
      <c r="J9382" s="1">
        <v>1.86749035493827</v>
      </c>
      <c r="L9382" s="1">
        <v>2.08969762731481</v>
      </c>
      <c r="X9382" s="1">
        <v>2.05398196373456</v>
      </c>
    </row>
    <row r="9383" spans="10:24" x14ac:dyDescent="0.4">
      <c r="J9383" s="1">
        <v>1.7721021412036999</v>
      </c>
      <c r="L9383" s="1">
        <v>2.0930902777777698</v>
      </c>
      <c r="X9383" s="1">
        <v>2.0622641782407398</v>
      </c>
    </row>
    <row r="9384" spans="10:24" x14ac:dyDescent="0.4">
      <c r="J9384" s="1">
        <v>1.7658868634259199</v>
      </c>
      <c r="L9384" s="1">
        <v>2.09653501157407</v>
      </c>
      <c r="X9384" s="1">
        <v>2.09905478395061</v>
      </c>
    </row>
    <row r="9385" spans="10:24" x14ac:dyDescent="0.4">
      <c r="J9385" s="1">
        <v>1.6698992091049301</v>
      </c>
      <c r="L9385" s="1">
        <v>1.9938339120370301</v>
      </c>
      <c r="X9385" s="1">
        <v>2.00950906635802</v>
      </c>
    </row>
    <row r="9386" spans="10:24" x14ac:dyDescent="0.4">
      <c r="J9386" s="1">
        <v>1.62136574074074</v>
      </c>
      <c r="L9386" s="1">
        <v>1.9085407021604901</v>
      </c>
      <c r="X9386" s="1">
        <v>2.0701441936728302</v>
      </c>
    </row>
    <row r="9387" spans="10:24" x14ac:dyDescent="0.4">
      <c r="J9387" s="1">
        <v>1.6120809220679</v>
      </c>
      <c r="L9387" s="1">
        <v>1.89572916666666</v>
      </c>
      <c r="X9387" s="1">
        <v>2.1091589506172799</v>
      </c>
    </row>
    <row r="9388" spans="10:24" x14ac:dyDescent="0.4">
      <c r="J9388" s="1">
        <v>1.5378443287037</v>
      </c>
      <c r="L9388" s="1">
        <v>1.78754533179012</v>
      </c>
      <c r="X9388" s="1">
        <v>2.0296325231481398</v>
      </c>
    </row>
    <row r="9389" spans="10:24" x14ac:dyDescent="0.4">
      <c r="J9389" s="1">
        <v>1.5169839891975301</v>
      </c>
      <c r="L9389" s="1">
        <v>1.7154629629629601</v>
      </c>
      <c r="X9389" s="1">
        <v>2.0555362654320901</v>
      </c>
    </row>
    <row r="9390" spans="10:24" x14ac:dyDescent="0.4">
      <c r="J9390" s="1">
        <v>1.6022935956790101</v>
      </c>
      <c r="L9390" s="1">
        <v>1.6967713155864099</v>
      </c>
      <c r="X9390" s="1">
        <v>2.07501639660493</v>
      </c>
    </row>
    <row r="9391" spans="10:24" x14ac:dyDescent="0.4">
      <c r="J9391" s="1">
        <v>1.6387905092592501</v>
      </c>
      <c r="L9391" s="1">
        <v>1.5619540895061701</v>
      </c>
      <c r="X9391" s="1">
        <v>1.99223476080246</v>
      </c>
    </row>
    <row r="9392" spans="10:24" x14ac:dyDescent="0.4">
      <c r="J9392" s="1">
        <v>1.7773114390432001</v>
      </c>
      <c r="L9392" s="1">
        <v>1.54159288194444</v>
      </c>
      <c r="X9392" s="1">
        <v>2.1076842206790101</v>
      </c>
    </row>
    <row r="9393" spans="10:24" x14ac:dyDescent="0.4">
      <c r="J9393" s="1">
        <v>1.7933318865740699</v>
      </c>
      <c r="L9393" s="1">
        <v>1.4818195408950601</v>
      </c>
      <c r="X9393" s="1">
        <v>1.9982397762345601</v>
      </c>
    </row>
    <row r="9394" spans="10:24" x14ac:dyDescent="0.4">
      <c r="J9394" s="1">
        <v>1.7587379436728301</v>
      </c>
      <c r="L9394" s="1">
        <v>1.4836733217592499</v>
      </c>
      <c r="X9394" s="1">
        <v>1.91189043209876</v>
      </c>
    </row>
    <row r="9395" spans="10:24" x14ac:dyDescent="0.4">
      <c r="J9395" s="1">
        <v>1.8293426890432001</v>
      </c>
      <c r="L9395" s="1">
        <v>1.5498548418209801</v>
      </c>
      <c r="X9395" s="1">
        <v>1.9153968942901201</v>
      </c>
    </row>
    <row r="9396" spans="10:24" x14ac:dyDescent="0.4">
      <c r="J9396" s="1">
        <v>1.9016714891975299</v>
      </c>
      <c r="L9396" s="1">
        <v>1.67406828703703</v>
      </c>
      <c r="X9396" s="1">
        <v>1.96020013503086</v>
      </c>
    </row>
    <row r="9397" spans="10:24" x14ac:dyDescent="0.4">
      <c r="J9397" s="1">
        <v>1.8953235918209801</v>
      </c>
      <c r="L9397" s="1">
        <v>1.69365258487654</v>
      </c>
      <c r="X9397" s="1">
        <v>1.8781341628086401</v>
      </c>
    </row>
    <row r="9398" spans="10:24" x14ac:dyDescent="0.4">
      <c r="J9398" s="1">
        <v>1.93587770061728</v>
      </c>
      <c r="L9398" s="1">
        <v>1.74812692901234</v>
      </c>
      <c r="X9398" s="1">
        <v>1.7383429783950599</v>
      </c>
    </row>
    <row r="9399" spans="10:24" x14ac:dyDescent="0.4">
      <c r="J9399" s="1">
        <v>2.01991415895061</v>
      </c>
      <c r="L9399" s="1">
        <v>1.8997868441357999</v>
      </c>
      <c r="X9399" s="1">
        <v>1.7398722029320901</v>
      </c>
    </row>
    <row r="9400" spans="10:24" x14ac:dyDescent="0.4">
      <c r="J9400" s="1">
        <v>1.93747540509259</v>
      </c>
      <c r="L9400" s="1">
        <v>1.9228120177469099</v>
      </c>
      <c r="X9400" s="1">
        <v>1.6455145640432001</v>
      </c>
    </row>
    <row r="9401" spans="10:24" x14ac:dyDescent="0.4">
      <c r="J9401" s="1">
        <v>1.9421547067901199</v>
      </c>
      <c r="L9401" s="1">
        <v>1.9387331211419701</v>
      </c>
      <c r="X9401" s="1">
        <v>1.56290750385802</v>
      </c>
    </row>
    <row r="9402" spans="10:24" x14ac:dyDescent="0.4">
      <c r="J9402" s="1">
        <v>2.0138551311728299</v>
      </c>
      <c r="L9402" s="1">
        <v>2.03769241898148</v>
      </c>
      <c r="X9402" s="1">
        <v>1.55350597993827</v>
      </c>
    </row>
    <row r="9403" spans="10:24" x14ac:dyDescent="0.4">
      <c r="J9403" s="1">
        <v>1.9471778549382699</v>
      </c>
      <c r="L9403" s="1">
        <v>2.0424450231481401</v>
      </c>
      <c r="X9403" s="1">
        <v>1.4164023919752999</v>
      </c>
    </row>
    <row r="9404" spans="10:24" x14ac:dyDescent="0.4">
      <c r="J9404" s="1">
        <v>1.9970804398148101</v>
      </c>
      <c r="L9404" s="1">
        <v>2.0714491705246898</v>
      </c>
      <c r="X9404" s="1">
        <v>1.31170958719135</v>
      </c>
    </row>
    <row r="9405" spans="10:24" x14ac:dyDescent="0.4">
      <c r="J9405" s="1">
        <v>2.0507489390432099</v>
      </c>
      <c r="L9405" s="1">
        <v>2.1549836033950598</v>
      </c>
      <c r="X9405" s="1">
        <v>1.34842544367283</v>
      </c>
    </row>
    <row r="9406" spans="10:24" x14ac:dyDescent="0.4">
      <c r="J9406" s="1">
        <v>1.95935185185185</v>
      </c>
      <c r="L9406" s="1">
        <v>2.1394386574073998</v>
      </c>
      <c r="X9406" s="1">
        <v>1.37864486882716</v>
      </c>
    </row>
    <row r="9407" spans="10:24" x14ac:dyDescent="0.4">
      <c r="J9407" s="1">
        <v>1.9264592978395001</v>
      </c>
      <c r="L9407" s="1">
        <v>2.1942418981481402</v>
      </c>
      <c r="X9407" s="1">
        <v>1.4143918788580201</v>
      </c>
    </row>
    <row r="9408" spans="10:24" x14ac:dyDescent="0.4">
      <c r="J9408" s="1">
        <v>1.99433159722222</v>
      </c>
      <c r="L9408" s="1">
        <v>2.2562644675925898</v>
      </c>
      <c r="X9408" s="1">
        <v>1.57164930555555</v>
      </c>
    </row>
    <row r="9409" spans="10:24" x14ac:dyDescent="0.4">
      <c r="J9409" s="1">
        <v>1.9303004436728299</v>
      </c>
      <c r="L9409" s="1">
        <v>2.1995597029320901</v>
      </c>
      <c r="X9409" s="1">
        <v>1.6039612268518499</v>
      </c>
    </row>
    <row r="9410" spans="10:24" x14ac:dyDescent="0.4">
      <c r="J9410" s="1">
        <v>1.89129292052469</v>
      </c>
      <c r="L9410" s="1">
        <v>2.2098842592592498</v>
      </c>
      <c r="X9410" s="1">
        <v>1.6464211998456699</v>
      </c>
    </row>
    <row r="9411" spans="10:24" x14ac:dyDescent="0.4">
      <c r="J9411" s="1">
        <v>1.91578366126543</v>
      </c>
      <c r="L9411" s="1">
        <v>2.24151379243827</v>
      </c>
      <c r="X9411" s="1">
        <v>1.8206158371913499</v>
      </c>
    </row>
    <row r="9412" spans="10:24" x14ac:dyDescent="0.4">
      <c r="J9412" s="1">
        <v>1.8171228780864099</v>
      </c>
      <c r="L9412" s="1">
        <v>2.1978428819444402</v>
      </c>
      <c r="X9412" s="1">
        <v>1.83533661265432</v>
      </c>
    </row>
    <row r="9413" spans="10:24" x14ac:dyDescent="0.4">
      <c r="J9413" s="1">
        <v>1.85581838348765</v>
      </c>
      <c r="L9413" s="1">
        <v>2.2208217592592501</v>
      </c>
      <c r="X9413" s="1">
        <v>1.82042775848765</v>
      </c>
    </row>
    <row r="9414" spans="10:24" x14ac:dyDescent="0.4">
      <c r="J9414" s="1">
        <v>1.8685214120370299</v>
      </c>
      <c r="L9414" s="1">
        <v>2.2670900848765401</v>
      </c>
      <c r="X9414" s="1">
        <v>1.91703125</v>
      </c>
    </row>
    <row r="9415" spans="10:24" x14ac:dyDescent="0.4">
      <c r="J9415" s="1">
        <v>1.7390817901234501</v>
      </c>
      <c r="L9415" s="1">
        <v>2.2038170331790101</v>
      </c>
      <c r="X9415" s="1">
        <v>1.91481192129629</v>
      </c>
    </row>
    <row r="9416" spans="10:24" x14ac:dyDescent="0.4">
      <c r="J9416" s="1">
        <v>1.6863353587962899</v>
      </c>
      <c r="L9416" s="1">
        <v>2.2572434413580198</v>
      </c>
      <c r="X9416" s="1">
        <v>1.94306616512345</v>
      </c>
    </row>
    <row r="9417" spans="10:24" x14ac:dyDescent="0.4">
      <c r="J9417" s="1">
        <v>1.6839728009259201</v>
      </c>
      <c r="L9417" s="1">
        <v>2.2733463541666601</v>
      </c>
      <c r="X9417" s="1">
        <v>1.98608796296296</v>
      </c>
    </row>
    <row r="9418" spans="10:24" x14ac:dyDescent="0.4">
      <c r="J9418" s="1">
        <v>1.5632547260802401</v>
      </c>
      <c r="L9418" s="1">
        <v>2.1913705632716001</v>
      </c>
      <c r="X9418" s="1">
        <v>1.94346643518518</v>
      </c>
    </row>
    <row r="9419" spans="10:24" x14ac:dyDescent="0.4">
      <c r="J9419" s="1">
        <v>1.5000313464506101</v>
      </c>
      <c r="L9419" s="1">
        <v>2.15422743055555</v>
      </c>
      <c r="X9419" s="1">
        <v>1.98265528549382</v>
      </c>
    </row>
    <row r="9420" spans="10:24" x14ac:dyDescent="0.4">
      <c r="J9420" s="1">
        <v>1.51028067129629</v>
      </c>
      <c r="L9420" s="1">
        <v>2.14778983410493</v>
      </c>
      <c r="X9420" s="1">
        <v>2.0621055169753002</v>
      </c>
    </row>
    <row r="9421" spans="10:24" x14ac:dyDescent="0.4">
      <c r="J9421" s="1">
        <v>1.4685773533950599</v>
      </c>
      <c r="L9421" s="1">
        <v>2.0610522762345602</v>
      </c>
      <c r="X9421" s="1">
        <v>2.0255946180555502</v>
      </c>
    </row>
    <row r="9422" spans="10:24" x14ac:dyDescent="0.4">
      <c r="J9422" s="1">
        <v>1.6123712384259199</v>
      </c>
      <c r="L9422" s="1">
        <v>2.0795326967592498</v>
      </c>
      <c r="X9422" s="1">
        <v>2.17638695987654</v>
      </c>
    </row>
    <row r="9423" spans="10:24" x14ac:dyDescent="0.4">
      <c r="J9423" s="1">
        <v>1.65127314814814</v>
      </c>
      <c r="L9423" s="1">
        <v>1.9639467592592501</v>
      </c>
      <c r="X9423" s="1">
        <v>2.1155184220679</v>
      </c>
    </row>
    <row r="9424" spans="10:24" x14ac:dyDescent="0.4">
      <c r="J9424" s="1">
        <v>1.6235127314814799</v>
      </c>
      <c r="L9424" s="1">
        <v>1.8580772569444399</v>
      </c>
      <c r="X9424" s="1">
        <v>2.01012393904321</v>
      </c>
    </row>
    <row r="9425" spans="10:24" x14ac:dyDescent="0.4">
      <c r="J9425" s="1">
        <v>1.69327353395061</v>
      </c>
      <c r="L9425" s="1">
        <v>1.8257320601851801</v>
      </c>
      <c r="X9425" s="1">
        <v>2.0533516589506098</v>
      </c>
    </row>
    <row r="9426" spans="10:24" x14ac:dyDescent="0.4">
      <c r="J9426" s="1">
        <v>1.7906394675925901</v>
      </c>
      <c r="L9426" s="1">
        <v>1.7717491319444401</v>
      </c>
      <c r="X9426" s="1">
        <v>2.0860546874999999</v>
      </c>
    </row>
    <row r="9427" spans="10:24" x14ac:dyDescent="0.4">
      <c r="J9427" s="1">
        <v>1.77446228780864</v>
      </c>
      <c r="L9427" s="1">
        <v>1.6307846257716001</v>
      </c>
      <c r="X9427" s="1">
        <v>2.0576731288580201</v>
      </c>
    </row>
    <row r="9428" spans="10:24" x14ac:dyDescent="0.4">
      <c r="J9428" s="1">
        <v>1.80639226466049</v>
      </c>
      <c r="L9428" s="1">
        <v>1.5347400655864101</v>
      </c>
      <c r="X9428" s="1">
        <v>2.1186168981481401</v>
      </c>
    </row>
    <row r="9429" spans="10:24" x14ac:dyDescent="0.4">
      <c r="J9429" s="1">
        <v>1.90022907021604</v>
      </c>
      <c r="L9429" s="1">
        <v>1.50532696759259</v>
      </c>
      <c r="X9429" s="1">
        <v>2.1043967013888798</v>
      </c>
    </row>
    <row r="9430" spans="10:24" x14ac:dyDescent="0.4">
      <c r="J9430" s="1">
        <v>1.8656505594135799</v>
      </c>
      <c r="L9430" s="1">
        <v>1.46257474922839</v>
      </c>
      <c r="X9430" s="1">
        <v>1.9975718557098701</v>
      </c>
    </row>
    <row r="9431" spans="10:24" x14ac:dyDescent="0.4">
      <c r="J9431" s="1">
        <v>1.92785686728395</v>
      </c>
      <c r="L9431" s="1">
        <v>1.5249614197530801</v>
      </c>
      <c r="X9431" s="1">
        <v>2.0097395833333298</v>
      </c>
    </row>
    <row r="9432" spans="10:24" x14ac:dyDescent="0.4">
      <c r="J9432" s="1">
        <v>2.02019579475308</v>
      </c>
      <c r="L9432" s="1">
        <v>1.6720027970678999</v>
      </c>
      <c r="X9432" s="1">
        <v>2.0586815200617199</v>
      </c>
    </row>
    <row r="9433" spans="10:24" x14ac:dyDescent="0.4">
      <c r="J9433" s="1">
        <v>1.9591194058641901</v>
      </c>
      <c r="L9433" s="1">
        <v>1.7070211226851799</v>
      </c>
      <c r="X9433" s="1">
        <v>2.0072270447530798</v>
      </c>
    </row>
    <row r="9434" spans="10:24" x14ac:dyDescent="0.4">
      <c r="J9434" s="1">
        <v>1.9473288001543201</v>
      </c>
      <c r="L9434" s="1">
        <v>1.8192023533950601</v>
      </c>
      <c r="X9434" s="1">
        <v>2.010703125</v>
      </c>
    </row>
    <row r="9435" spans="10:24" x14ac:dyDescent="0.4">
      <c r="J9435" s="1">
        <v>2.0047183641975299</v>
      </c>
      <c r="L9435" s="1">
        <v>1.9417110339506101</v>
      </c>
      <c r="X9435" s="1">
        <v>2.0971793016975302</v>
      </c>
    </row>
    <row r="9436" spans="10:24" x14ac:dyDescent="0.4">
      <c r="J9436" s="1">
        <v>1.97410542052469</v>
      </c>
      <c r="L9436" s="1">
        <v>1.9265890239197501</v>
      </c>
      <c r="X9436" s="1">
        <v>2.0195847800925901</v>
      </c>
    </row>
    <row r="9437" spans="10:24" x14ac:dyDescent="0.4">
      <c r="J9437" s="1">
        <v>1.96982445987654</v>
      </c>
      <c r="L9437" s="1">
        <v>1.9793152006172801</v>
      </c>
      <c r="X9437" s="1">
        <v>1.9321937692901201</v>
      </c>
    </row>
    <row r="9438" spans="10:24" x14ac:dyDescent="0.4">
      <c r="J9438" s="1">
        <v>2.0496619405864198</v>
      </c>
      <c r="L9438" s="1">
        <v>2.0822690007715998</v>
      </c>
      <c r="X9438" s="1">
        <v>1.9532585841049299</v>
      </c>
    </row>
    <row r="9439" spans="10:24" x14ac:dyDescent="0.4">
      <c r="J9439" s="1">
        <v>2.00124180169753</v>
      </c>
      <c r="L9439" s="1">
        <v>2.0892833719135799</v>
      </c>
      <c r="X9439" s="1">
        <v>1.85650077160493</v>
      </c>
    </row>
    <row r="9440" spans="10:24" x14ac:dyDescent="0.4">
      <c r="J9440" s="1">
        <v>1.94783805941358</v>
      </c>
      <c r="L9440" s="1">
        <v>2.1279176311728301</v>
      </c>
      <c r="X9440" s="1">
        <v>1.81356626157407</v>
      </c>
    </row>
    <row r="9441" spans="10:24" x14ac:dyDescent="0.4">
      <c r="J9441" s="1">
        <v>2.00637297453703</v>
      </c>
      <c r="L9441" s="1">
        <v>2.2455758101851799</v>
      </c>
      <c r="X9441" s="1">
        <v>1.8282658179012301</v>
      </c>
    </row>
    <row r="9442" spans="10:24" x14ac:dyDescent="0.4">
      <c r="J9442" s="1">
        <v>1.9292115162037</v>
      </c>
      <c r="L9442" s="1">
        <v>2.2270524691358</v>
      </c>
      <c r="X9442" s="1">
        <v>1.7347183641975299</v>
      </c>
    </row>
    <row r="9443" spans="10:24" x14ac:dyDescent="0.4">
      <c r="J9443" s="1">
        <v>1.89489872685185</v>
      </c>
      <c r="L9443" s="1">
        <v>2.2304301697530802</v>
      </c>
      <c r="X9443" s="1">
        <v>1.73626687885802</v>
      </c>
    </row>
    <row r="9444" spans="10:24" x14ac:dyDescent="0.4">
      <c r="J9444" s="1">
        <v>1.96007523148148</v>
      </c>
      <c r="L9444" s="1">
        <v>2.2619560185185099</v>
      </c>
      <c r="X9444" s="1">
        <v>1.7384100115740699</v>
      </c>
    </row>
    <row r="9445" spans="10:24" x14ac:dyDescent="0.4">
      <c r="J9445" s="1">
        <v>1.8718682484567899</v>
      </c>
      <c r="L9445" s="1">
        <v>2.2357378472222198</v>
      </c>
      <c r="X9445" s="1">
        <v>1.59759596836419</v>
      </c>
    </row>
    <row r="9446" spans="10:24" x14ac:dyDescent="0.4">
      <c r="J9446" s="1">
        <v>1.7882947530864099</v>
      </c>
      <c r="L9446" s="1">
        <v>2.2574483989197498</v>
      </c>
      <c r="X9446" s="1">
        <v>1.52515142746913</v>
      </c>
    </row>
    <row r="9447" spans="10:24" x14ac:dyDescent="0.4">
      <c r="J9447" s="1">
        <v>1.81570891203703</v>
      </c>
      <c r="L9447" s="1">
        <v>2.2627478780864099</v>
      </c>
      <c r="X9447" s="1">
        <v>1.5184972993827099</v>
      </c>
    </row>
    <row r="9448" spans="10:24" x14ac:dyDescent="0.4">
      <c r="J9448" s="1">
        <v>1.7153940007716</v>
      </c>
      <c r="L9448" s="1">
        <v>2.2433270640431999</v>
      </c>
      <c r="X9448" s="1">
        <v>1.40865306712962</v>
      </c>
    </row>
    <row r="9449" spans="10:24" x14ac:dyDescent="0.4">
      <c r="J9449" s="1">
        <v>1.6479364390432001</v>
      </c>
      <c r="L9449" s="1">
        <v>2.25235243055555</v>
      </c>
      <c r="X9449" s="1">
        <v>1.32799189814814</v>
      </c>
    </row>
    <row r="9450" spans="10:24" x14ac:dyDescent="0.4">
      <c r="J9450" s="1">
        <v>1.66421344521604</v>
      </c>
      <c r="L9450" s="1">
        <v>2.2526774691357998</v>
      </c>
      <c r="X9450" s="1">
        <v>1.3246518132716001</v>
      </c>
    </row>
    <row r="9451" spans="10:24" x14ac:dyDescent="0.4">
      <c r="J9451" s="1">
        <v>1.5179721257715999</v>
      </c>
      <c r="L9451" s="1">
        <v>2.1997752700617199</v>
      </c>
      <c r="X9451" s="1">
        <v>1.29881847993827</v>
      </c>
    </row>
    <row r="9452" spans="10:24" x14ac:dyDescent="0.4">
      <c r="J9452" s="1">
        <v>1.5400530478395</v>
      </c>
      <c r="L9452" s="1">
        <v>2.2619796489197501</v>
      </c>
      <c r="X9452" s="1">
        <v>1.51172019675925</v>
      </c>
    </row>
    <row r="9453" spans="10:24" x14ac:dyDescent="0.4">
      <c r="J9453" s="1">
        <v>1.55204041280864</v>
      </c>
      <c r="L9453" s="1">
        <v>2.1675945216049302</v>
      </c>
      <c r="X9453" s="1">
        <v>1.51684413580246</v>
      </c>
    </row>
    <row r="9454" spans="10:24" x14ac:dyDescent="0.4">
      <c r="J9454" s="1">
        <v>1.58166136188271</v>
      </c>
      <c r="L9454" s="1">
        <v>2.1029320987654301</v>
      </c>
      <c r="X9454" s="1">
        <v>1.4702748842592499</v>
      </c>
    </row>
    <row r="9455" spans="10:24" x14ac:dyDescent="0.4">
      <c r="J9455" s="1">
        <v>1.6140591242283899</v>
      </c>
      <c r="L9455" s="1">
        <v>2.1019048996913501</v>
      </c>
      <c r="X9455" s="1">
        <v>1.5410069444444401</v>
      </c>
    </row>
    <row r="9456" spans="10:24" x14ac:dyDescent="0.4">
      <c r="J9456" s="1">
        <v>1.7125284529320901</v>
      </c>
      <c r="L9456" s="1">
        <v>2.0899194637345602</v>
      </c>
      <c r="X9456" s="1">
        <v>1.6425130208333301</v>
      </c>
    </row>
    <row r="9457" spans="10:24" x14ac:dyDescent="0.4">
      <c r="J9457" s="1">
        <v>1.7192631172839501</v>
      </c>
      <c r="L9457" s="1">
        <v>2.0282773919752999</v>
      </c>
      <c r="X9457" s="1">
        <v>1.6374966242283899</v>
      </c>
    </row>
    <row r="9458" spans="10:24" x14ac:dyDescent="0.4">
      <c r="J9458" s="1">
        <v>1.7409384645061701</v>
      </c>
      <c r="L9458" s="1">
        <v>1.96833863811728</v>
      </c>
      <c r="X9458" s="1">
        <v>1.70465760030864</v>
      </c>
    </row>
    <row r="9459" spans="10:24" x14ac:dyDescent="0.4">
      <c r="J9459" s="1">
        <v>1.8670466820987599</v>
      </c>
      <c r="L9459" s="1">
        <v>1.95739631558641</v>
      </c>
      <c r="X9459" s="1">
        <v>1.8653761574073999</v>
      </c>
    </row>
    <row r="9460" spans="10:24" x14ac:dyDescent="0.4">
      <c r="J9460" s="1">
        <v>1.8705439814814799</v>
      </c>
      <c r="L9460" s="1">
        <v>1.8392939814814799</v>
      </c>
      <c r="X9460" s="1">
        <v>1.8449662422839499</v>
      </c>
    </row>
    <row r="9461" spans="10:24" x14ac:dyDescent="0.4">
      <c r="J9461" s="1">
        <v>1.8427903163580199</v>
      </c>
      <c r="L9461" s="1">
        <v>1.78488667052469</v>
      </c>
      <c r="X9461" s="1">
        <v>1.81896942515432</v>
      </c>
    </row>
    <row r="9462" spans="10:24" x14ac:dyDescent="0.4">
      <c r="J9462" s="1">
        <v>1.94570119598765</v>
      </c>
      <c r="L9462" s="1">
        <v>1.75066888503086</v>
      </c>
      <c r="X9462" s="1">
        <v>1.9276504629629601</v>
      </c>
    </row>
    <row r="9463" spans="10:24" x14ac:dyDescent="0.4">
      <c r="J9463" s="1">
        <v>1.9184066358024601</v>
      </c>
      <c r="L9463" s="1">
        <v>1.6427174961419699</v>
      </c>
      <c r="X9463" s="1">
        <v>1.9105835262345601</v>
      </c>
    </row>
    <row r="9464" spans="10:24" x14ac:dyDescent="0.4">
      <c r="J9464" s="1">
        <v>1.90985580632716</v>
      </c>
      <c r="L9464" s="1">
        <v>1.6000361689814799</v>
      </c>
      <c r="X9464" s="1">
        <v>1.9406621334876499</v>
      </c>
    </row>
    <row r="9465" spans="10:24" x14ac:dyDescent="0.4">
      <c r="J9465" s="1">
        <v>2.0206322337962899</v>
      </c>
      <c r="L9465" s="1">
        <v>1.56640142746913</v>
      </c>
      <c r="X9465" s="1">
        <v>2.0133603395061699</v>
      </c>
    </row>
    <row r="9466" spans="10:24" x14ac:dyDescent="0.4">
      <c r="J9466" s="1">
        <v>2.0078814621913499</v>
      </c>
      <c r="L9466" s="1">
        <v>1.4645389660493799</v>
      </c>
      <c r="X9466" s="1">
        <v>1.9913507908950601</v>
      </c>
    </row>
    <row r="9467" spans="10:24" x14ac:dyDescent="0.4">
      <c r="J9467" s="1">
        <v>1.9240962577160401</v>
      </c>
      <c r="L9467" s="1">
        <v>1.4611492091049301</v>
      </c>
      <c r="X9467" s="1">
        <v>2.0439409722222202</v>
      </c>
    </row>
    <row r="9468" spans="10:24" x14ac:dyDescent="0.4">
      <c r="J9468" s="1">
        <v>2.0072583912036999</v>
      </c>
      <c r="L9468" s="1">
        <v>1.5827295524691301</v>
      </c>
      <c r="X9468" s="1">
        <v>2.0752724729938201</v>
      </c>
    </row>
    <row r="9469" spans="10:24" x14ac:dyDescent="0.4">
      <c r="J9469" s="1">
        <v>1.96819974922839</v>
      </c>
      <c r="L9469" s="1">
        <v>1.6365788966049299</v>
      </c>
      <c r="X9469" s="1">
        <v>1.9865099344135799</v>
      </c>
    </row>
    <row r="9470" spans="10:24" x14ac:dyDescent="0.4">
      <c r="J9470" s="1">
        <v>1.9147323495370301</v>
      </c>
      <c r="L9470" s="1">
        <v>1.70104793595679</v>
      </c>
      <c r="X9470" s="1">
        <v>2.0089650848765399</v>
      </c>
    </row>
    <row r="9471" spans="10:24" x14ac:dyDescent="0.4">
      <c r="J9471" s="1">
        <v>2.0127102623456699</v>
      </c>
      <c r="L9471" s="1">
        <v>1.8217983217592499</v>
      </c>
      <c r="X9471" s="1">
        <v>2.0606934799382701</v>
      </c>
    </row>
    <row r="9472" spans="10:24" x14ac:dyDescent="0.4">
      <c r="J9472" s="1">
        <v>1.95916714891975</v>
      </c>
      <c r="L9472" s="1">
        <v>1.85834297839506</v>
      </c>
      <c r="X9472" s="1">
        <v>2.04146797839506</v>
      </c>
    </row>
    <row r="9473" spans="10:24" x14ac:dyDescent="0.4">
      <c r="J9473" s="1">
        <v>1.8846875000000001</v>
      </c>
      <c r="L9473" s="1">
        <v>1.9036376350308599</v>
      </c>
      <c r="X9473" s="1">
        <v>2.0911154513888799</v>
      </c>
    </row>
    <row r="9474" spans="10:24" x14ac:dyDescent="0.4">
      <c r="J9474" s="1">
        <v>1.94377652391975</v>
      </c>
      <c r="L9474" s="1">
        <v>2.0071383101851801</v>
      </c>
      <c r="X9474" s="1">
        <v>2.10550974151234</v>
      </c>
    </row>
    <row r="9475" spans="10:24" x14ac:dyDescent="0.4">
      <c r="J9475" s="1">
        <v>1.8557426697530801</v>
      </c>
      <c r="L9475" s="1">
        <v>2.02067853009259</v>
      </c>
      <c r="X9475" s="1">
        <v>2.0417134452160401</v>
      </c>
    </row>
    <row r="9476" spans="10:24" x14ac:dyDescent="0.4">
      <c r="J9476" s="1">
        <v>1.80771508487654</v>
      </c>
      <c r="L9476" s="1">
        <v>2.0981008873456699</v>
      </c>
      <c r="X9476" s="1">
        <v>2.09578221450617</v>
      </c>
    </row>
    <row r="9477" spans="10:24" x14ac:dyDescent="0.4">
      <c r="J9477" s="1">
        <v>1.8865451388888801</v>
      </c>
      <c r="L9477" s="1">
        <v>2.1717751736111102</v>
      </c>
      <c r="X9477" s="1">
        <v>2.1066912615740701</v>
      </c>
    </row>
    <row r="9478" spans="10:24" x14ac:dyDescent="0.4">
      <c r="J9478" s="1">
        <v>1.78895785108024</v>
      </c>
      <c r="L9478" s="1">
        <v>2.1214636381172798</v>
      </c>
      <c r="X9478" s="1">
        <v>2.0124189814814799</v>
      </c>
    </row>
    <row r="9479" spans="10:24" x14ac:dyDescent="0.4">
      <c r="J9479" s="1">
        <v>1.6846320408950599</v>
      </c>
      <c r="L9479" s="1">
        <v>2.1582894483024599</v>
      </c>
      <c r="X9479" s="1">
        <v>2.0387567515431999</v>
      </c>
    </row>
    <row r="9480" spans="10:24" x14ac:dyDescent="0.4">
      <c r="J9480" s="1">
        <v>1.71916329089506</v>
      </c>
      <c r="L9480" s="1">
        <v>2.2097328317901201</v>
      </c>
      <c r="X9480" s="1">
        <v>2.0723336226851798</v>
      </c>
    </row>
    <row r="9481" spans="10:24" x14ac:dyDescent="0.4">
      <c r="J9481" s="1">
        <v>1.5945360725308599</v>
      </c>
      <c r="L9481" s="1">
        <v>2.1813387345679001</v>
      </c>
      <c r="X9481" s="1">
        <v>2.0151403356481401</v>
      </c>
    </row>
    <row r="9482" spans="10:24" x14ac:dyDescent="0.4">
      <c r="J9482" s="1">
        <v>1.6285580632715999</v>
      </c>
      <c r="L9482" s="1">
        <v>2.27708478009259</v>
      </c>
      <c r="X9482" s="1">
        <v>2.1335421489197501</v>
      </c>
    </row>
    <row r="9483" spans="10:24" x14ac:dyDescent="0.4">
      <c r="J9483" s="1">
        <v>1.54661603009259</v>
      </c>
      <c r="L9483" s="1">
        <v>2.2341430362654302</v>
      </c>
      <c r="X9483" s="1">
        <v>2.02858892746913</v>
      </c>
    </row>
    <row r="9484" spans="10:24" x14ac:dyDescent="0.4">
      <c r="J9484" s="1">
        <v>1.49413097993827</v>
      </c>
      <c r="L9484" s="1">
        <v>2.22865354938271</v>
      </c>
      <c r="X9484" s="1">
        <v>1.9741059027777701</v>
      </c>
    </row>
    <row r="9485" spans="10:24" x14ac:dyDescent="0.4">
      <c r="J9485" s="1">
        <v>1.47108506944444</v>
      </c>
      <c r="L9485" s="1">
        <v>2.2205965470678999</v>
      </c>
      <c r="X9485" s="1">
        <v>1.93778645833333</v>
      </c>
    </row>
    <row r="9486" spans="10:24" x14ac:dyDescent="0.4">
      <c r="J9486" s="1">
        <v>1.58415412808641</v>
      </c>
      <c r="L9486" s="1">
        <v>2.2443156828703699</v>
      </c>
      <c r="X9486" s="1">
        <v>1.9538334297839499</v>
      </c>
    </row>
    <row r="9487" spans="10:24" x14ac:dyDescent="0.4">
      <c r="J9487" s="1">
        <v>1.5768923611111101</v>
      </c>
      <c r="L9487" s="1">
        <v>2.2074580439814802</v>
      </c>
      <c r="X9487" s="1">
        <v>1.8584317129629599</v>
      </c>
    </row>
    <row r="9488" spans="10:24" x14ac:dyDescent="0.4">
      <c r="J9488" s="1">
        <v>1.61826774691358</v>
      </c>
      <c r="L9488" s="1">
        <v>2.19691454475308</v>
      </c>
      <c r="X9488" s="1">
        <v>1.81917197145061</v>
      </c>
    </row>
    <row r="9489" spans="10:24" x14ac:dyDescent="0.4">
      <c r="J9489" s="1">
        <v>1.75993634259259</v>
      </c>
      <c r="L9489" s="1">
        <v>2.25360821759259</v>
      </c>
      <c r="X9489" s="1">
        <v>1.8143277391975301</v>
      </c>
    </row>
    <row r="9490" spans="10:24" x14ac:dyDescent="0.4">
      <c r="J9490" s="1">
        <v>1.7588589891975299</v>
      </c>
      <c r="L9490" s="1">
        <v>2.2042124807098702</v>
      </c>
      <c r="X9490" s="1">
        <v>1.7020958719135799</v>
      </c>
    </row>
    <row r="9491" spans="10:24" x14ac:dyDescent="0.4">
      <c r="J9491" s="1">
        <v>1.75448254243827</v>
      </c>
      <c r="L9491" s="1">
        <v>2.1529851466049301</v>
      </c>
      <c r="X9491" s="1">
        <v>1.6757571373456699</v>
      </c>
    </row>
    <row r="9492" spans="10:24" x14ac:dyDescent="0.4">
      <c r="J9492" s="1">
        <v>1.8623760609567901</v>
      </c>
      <c r="L9492" s="1">
        <v>2.1477922453703702</v>
      </c>
      <c r="X9492" s="1">
        <v>1.65761188271604</v>
      </c>
    </row>
    <row r="9493" spans="10:24" x14ac:dyDescent="0.4">
      <c r="J9493" s="1">
        <v>1.84219955632716</v>
      </c>
      <c r="L9493" s="1">
        <v>2.0825409915123401</v>
      </c>
      <c r="X9493" s="1">
        <v>1.51199315200617</v>
      </c>
    </row>
    <row r="9494" spans="10:24" x14ac:dyDescent="0.4">
      <c r="J9494" s="1">
        <v>1.8460103202160401</v>
      </c>
      <c r="L9494" s="1">
        <v>2.0694656635802402</v>
      </c>
      <c r="X9494" s="1">
        <v>1.4909003665123399</v>
      </c>
    </row>
    <row r="9495" spans="10:24" x14ac:dyDescent="0.4">
      <c r="J9495" s="1">
        <v>1.9761439043209801</v>
      </c>
      <c r="L9495" s="1">
        <v>2.0498543595679002</v>
      </c>
      <c r="X9495" s="1">
        <v>1.4420418595679001</v>
      </c>
    </row>
    <row r="9496" spans="10:24" x14ac:dyDescent="0.4">
      <c r="J9496" s="1">
        <v>1.9512316743827101</v>
      </c>
      <c r="L9496" s="1">
        <v>1.93653983410493</v>
      </c>
      <c r="X9496" s="1">
        <v>1.3177806712962901</v>
      </c>
    </row>
    <row r="9497" spans="10:24" x14ac:dyDescent="0.4">
      <c r="J9497" s="1">
        <v>1.89562065972222</v>
      </c>
      <c r="L9497" s="1">
        <v>1.8937061149691301</v>
      </c>
      <c r="X9497" s="1">
        <v>1.43409095293209</v>
      </c>
    </row>
    <row r="9498" spans="10:24" x14ac:dyDescent="0.4">
      <c r="J9498" s="1">
        <v>1.9765311535493799</v>
      </c>
      <c r="L9498" s="1">
        <v>1.8532479745370301</v>
      </c>
      <c r="X9498" s="1">
        <v>1.5678216628086401</v>
      </c>
    </row>
    <row r="9499" spans="10:24" x14ac:dyDescent="0.4">
      <c r="J9499" s="1">
        <v>1.94107783564814</v>
      </c>
      <c r="L9499" s="1">
        <v>1.7487861689814801</v>
      </c>
      <c r="X9499" s="1">
        <v>1.5939771412037</v>
      </c>
    </row>
    <row r="9500" spans="10:24" x14ac:dyDescent="0.4">
      <c r="J9500" s="1">
        <v>1.9622501929012299</v>
      </c>
      <c r="L9500" s="1">
        <v>1.6815060763888801</v>
      </c>
      <c r="X9500" s="1">
        <v>1.6526813271604901</v>
      </c>
    </row>
    <row r="9501" spans="10:24" x14ac:dyDescent="0.4">
      <c r="J9501" s="1">
        <v>2.04671344521604</v>
      </c>
      <c r="L9501" s="1">
        <v>1.6451986882716001</v>
      </c>
      <c r="X9501" s="1">
        <v>1.7607026427469099</v>
      </c>
    </row>
    <row r="9502" spans="10:24" x14ac:dyDescent="0.4">
      <c r="J9502" s="1">
        <v>1.9661636766975299</v>
      </c>
      <c r="L9502" s="1">
        <v>1.5325019290123401</v>
      </c>
      <c r="X9502" s="1">
        <v>1.76307243441358</v>
      </c>
    </row>
    <row r="9503" spans="10:24" x14ac:dyDescent="0.4">
      <c r="J9503" s="1">
        <v>1.93168788580246</v>
      </c>
      <c r="L9503" s="1">
        <v>1.4142703510802399</v>
      </c>
      <c r="X9503" s="1">
        <v>1.8355198688271599</v>
      </c>
    </row>
    <row r="9504" spans="10:24" x14ac:dyDescent="0.4">
      <c r="J9504" s="1">
        <v>1.98902440200617</v>
      </c>
      <c r="L9504" s="1">
        <v>1.53234326774691</v>
      </c>
      <c r="X9504" s="1">
        <v>1.92884162808641</v>
      </c>
    </row>
    <row r="9505" spans="10:24" x14ac:dyDescent="0.4">
      <c r="J9505" s="1">
        <v>1.9383159722222201</v>
      </c>
      <c r="L9505" s="1">
        <v>1.60536265432098</v>
      </c>
      <c r="X9505" s="1">
        <v>1.9143113425925899</v>
      </c>
    </row>
    <row r="9506" spans="10:24" x14ac:dyDescent="0.4">
      <c r="J9506" s="1">
        <v>1.8798832947530799</v>
      </c>
      <c r="L9506" s="1">
        <v>1.69867814429012</v>
      </c>
      <c r="X9506" s="1">
        <v>1.96359616126543</v>
      </c>
    </row>
    <row r="9507" spans="10:24" x14ac:dyDescent="0.4">
      <c r="J9507" s="1">
        <v>1.92786506558641</v>
      </c>
      <c r="L9507" s="1">
        <v>1.8021527777777699</v>
      </c>
      <c r="X9507" s="1">
        <v>2.0061111111111098</v>
      </c>
    </row>
    <row r="9508" spans="10:24" x14ac:dyDescent="0.4">
      <c r="J9508" s="1">
        <v>1.85004195601851</v>
      </c>
      <c r="L9508" s="1">
        <v>1.8375188078703699</v>
      </c>
      <c r="X9508" s="1">
        <v>2.0007759452160401</v>
      </c>
    </row>
    <row r="9509" spans="10:24" x14ac:dyDescent="0.4">
      <c r="J9509" s="1">
        <v>1.8549358603395001</v>
      </c>
      <c r="L9509" s="1">
        <v>1.9383805941358001</v>
      </c>
      <c r="X9509" s="1">
        <v>2.0495823688271599</v>
      </c>
    </row>
    <row r="9510" spans="10:24" x14ac:dyDescent="0.4">
      <c r="J9510" s="1">
        <v>1.89014081790123</v>
      </c>
      <c r="L9510" s="1">
        <v>2.0283936149691302</v>
      </c>
      <c r="X9510" s="1">
        <v>2.0938348765432</v>
      </c>
    </row>
    <row r="9511" spans="10:24" x14ac:dyDescent="0.4">
      <c r="J9511" s="1">
        <v>1.7559259259259199</v>
      </c>
      <c r="L9511" s="1">
        <v>2.0382937885802401</v>
      </c>
      <c r="X9511" s="1">
        <v>2.0788657407407398</v>
      </c>
    </row>
    <row r="9512" spans="10:24" x14ac:dyDescent="0.4">
      <c r="J9512" s="1">
        <v>1.77878665123456</v>
      </c>
      <c r="L9512" s="1">
        <v>2.1474184992283898</v>
      </c>
      <c r="X9512" s="1">
        <v>2.2289221643518502</v>
      </c>
    </row>
    <row r="9513" spans="10:24" x14ac:dyDescent="0.4">
      <c r="J9513" s="1">
        <v>1.6844859182098699</v>
      </c>
      <c r="L9513" s="1">
        <v>2.1335093557098701</v>
      </c>
      <c r="X9513" s="1">
        <v>2.15094184027777</v>
      </c>
    </row>
    <row r="9514" spans="10:24" x14ac:dyDescent="0.4">
      <c r="J9514" s="1">
        <v>1.5361964699074</v>
      </c>
      <c r="L9514" s="1">
        <v>2.1295235339506098</v>
      </c>
      <c r="X9514" s="1">
        <v>2.0378163580246902</v>
      </c>
    </row>
    <row r="9515" spans="10:24" x14ac:dyDescent="0.4">
      <c r="J9515" s="1">
        <v>1.48817515432098</v>
      </c>
      <c r="L9515" s="1">
        <v>2.19505594135802</v>
      </c>
      <c r="X9515" s="1">
        <v>2.0800221836419701</v>
      </c>
    </row>
    <row r="9516" spans="10:24" x14ac:dyDescent="0.4">
      <c r="J9516" s="1">
        <v>1.5342766203703699</v>
      </c>
      <c r="L9516" s="1">
        <v>2.2404619984567899</v>
      </c>
      <c r="X9516" s="1">
        <v>2.10664207175925</v>
      </c>
    </row>
    <row r="9517" spans="10:24" x14ac:dyDescent="0.4">
      <c r="J9517" s="1">
        <v>1.51190152391975</v>
      </c>
      <c r="L9517" s="1">
        <v>2.2162909915123401</v>
      </c>
      <c r="X9517" s="1">
        <v>2.1009770447530798</v>
      </c>
    </row>
    <row r="9518" spans="10:24" x14ac:dyDescent="0.4">
      <c r="J9518" s="1">
        <v>1.5921908757715999</v>
      </c>
      <c r="L9518" s="1">
        <v>2.2036824845679002</v>
      </c>
      <c r="X9518" s="1">
        <v>2.1149556327160401</v>
      </c>
    </row>
    <row r="9519" spans="10:24" x14ac:dyDescent="0.4">
      <c r="J9519" s="1">
        <v>1.71352334104938</v>
      </c>
      <c r="L9519" s="1">
        <v>2.23526813271604</v>
      </c>
      <c r="X9519" s="1">
        <v>2.1147014853394999</v>
      </c>
    </row>
    <row r="9520" spans="10:24" x14ac:dyDescent="0.4">
      <c r="J9520" s="1">
        <v>1.6835050154320901</v>
      </c>
      <c r="L9520" s="1">
        <v>2.2321981095679</v>
      </c>
      <c r="X9520" s="1">
        <v>2.0630054012345602</v>
      </c>
    </row>
    <row r="9521" spans="10:24" x14ac:dyDescent="0.4">
      <c r="J9521" s="1">
        <v>1.7300202546296199</v>
      </c>
      <c r="L9521" s="1">
        <v>2.2397588734567901</v>
      </c>
      <c r="X9521" s="1">
        <v>2.0715215084876499</v>
      </c>
    </row>
    <row r="9522" spans="10:24" x14ac:dyDescent="0.4">
      <c r="J9522" s="1">
        <v>1.83940538194444</v>
      </c>
      <c r="L9522" s="1">
        <v>2.2591965663580198</v>
      </c>
      <c r="X9522" s="1">
        <v>2.0803559027777698</v>
      </c>
    </row>
    <row r="9523" spans="10:24" x14ac:dyDescent="0.4">
      <c r="J9523" s="1">
        <v>1.8114072145061699</v>
      </c>
      <c r="L9523" s="1">
        <v>2.1967554012345598</v>
      </c>
      <c r="X9523" s="1">
        <v>2.0064742476851798</v>
      </c>
    </row>
    <row r="9524" spans="10:24" x14ac:dyDescent="0.4">
      <c r="J9524" s="1">
        <v>1.8239612268518499</v>
      </c>
      <c r="L9524" s="1">
        <v>2.17402488425925</v>
      </c>
      <c r="X9524" s="1">
        <v>1.9907802854938199</v>
      </c>
    </row>
    <row r="9525" spans="10:24" x14ac:dyDescent="0.4">
      <c r="J9525" s="1">
        <v>1.94839891975308</v>
      </c>
      <c r="L9525" s="1">
        <v>2.1833236882715998</v>
      </c>
      <c r="X9525" s="1">
        <v>2.0371055169752998</v>
      </c>
    </row>
    <row r="9526" spans="10:24" x14ac:dyDescent="0.4">
      <c r="J9526" s="1">
        <v>1.93819878472222</v>
      </c>
      <c r="L9526" s="1">
        <v>2.1469989390432098</v>
      </c>
      <c r="X9526" s="1">
        <v>1.98372010030864</v>
      </c>
    </row>
    <row r="9527" spans="10:24" x14ac:dyDescent="0.4">
      <c r="J9527" s="1">
        <v>1.9017235725308601</v>
      </c>
      <c r="L9527" s="1">
        <v>2.1425631751543199</v>
      </c>
      <c r="X9527" s="1">
        <v>1.9498717206790099</v>
      </c>
    </row>
    <row r="9528" spans="10:24" x14ac:dyDescent="0.4">
      <c r="J9528" s="1">
        <v>1.9866367669753</v>
      </c>
      <c r="L9528" s="1">
        <v>2.1655772569444398</v>
      </c>
      <c r="X9528" s="1">
        <v>1.9655854552469101</v>
      </c>
    </row>
    <row r="9529" spans="10:24" x14ac:dyDescent="0.4">
      <c r="J9529" s="1">
        <v>1.9483405671296199</v>
      </c>
      <c r="L9529" s="1">
        <v>2.08186728395061</v>
      </c>
      <c r="X9529" s="1">
        <v>1.8962953317901201</v>
      </c>
    </row>
    <row r="9530" spans="10:24" x14ac:dyDescent="0.4">
      <c r="J9530" s="1">
        <v>1.9345929783950599</v>
      </c>
      <c r="L9530" s="1">
        <v>2.0384760802469102</v>
      </c>
      <c r="X9530" s="1">
        <v>1.87933834876543</v>
      </c>
    </row>
    <row r="9531" spans="10:24" x14ac:dyDescent="0.4">
      <c r="J9531" s="1">
        <v>2.0328829089506102</v>
      </c>
      <c r="L9531" s="1">
        <v>2.0224946952160399</v>
      </c>
      <c r="X9531" s="1">
        <v>1.89155574845679</v>
      </c>
    </row>
    <row r="9532" spans="10:24" x14ac:dyDescent="0.4">
      <c r="J9532" s="1">
        <v>1.99382474922839</v>
      </c>
      <c r="L9532" s="1">
        <v>1.9448664158950599</v>
      </c>
      <c r="X9532" s="1">
        <v>1.7647371720678999</v>
      </c>
    </row>
    <row r="9533" spans="10:24" x14ac:dyDescent="0.4">
      <c r="J9533" s="1">
        <v>1.9403891782407401</v>
      </c>
      <c r="L9533" s="1">
        <v>1.9003370949074001</v>
      </c>
      <c r="X9533" s="1">
        <v>1.7104103973765401</v>
      </c>
    </row>
    <row r="9534" spans="10:24" x14ac:dyDescent="0.4">
      <c r="J9534" s="1">
        <v>2.0022530864197501</v>
      </c>
      <c r="L9534" s="1">
        <v>1.88973090277777</v>
      </c>
      <c r="X9534" s="1">
        <v>1.7108367091049299</v>
      </c>
    </row>
    <row r="9535" spans="10:24" x14ac:dyDescent="0.4">
      <c r="J9535" s="1">
        <v>1.9429769483024599</v>
      </c>
      <c r="L9535" s="1">
        <v>1.7577001350308601</v>
      </c>
      <c r="X9535" s="1">
        <v>1.6221378279320899</v>
      </c>
    </row>
    <row r="9536" spans="10:24" x14ac:dyDescent="0.4">
      <c r="J9536" s="1">
        <v>1.89782021604938</v>
      </c>
      <c r="L9536" s="1">
        <v>1.7475631751543199</v>
      </c>
      <c r="X9536" s="1">
        <v>1.5586969521604901</v>
      </c>
    </row>
    <row r="9537" spans="10:24" x14ac:dyDescent="0.4">
      <c r="J9537" s="1">
        <v>1.97288724922839</v>
      </c>
      <c r="L9537" s="1">
        <v>1.6971074459876501</v>
      </c>
      <c r="X9537" s="1">
        <v>1.59673128858024</v>
      </c>
    </row>
    <row r="9538" spans="10:24" x14ac:dyDescent="0.4">
      <c r="J9538" s="1">
        <v>1.91556905864197</v>
      </c>
      <c r="L9538" s="1">
        <v>1.5348505015432099</v>
      </c>
      <c r="X9538" s="1">
        <v>1.48247010030864</v>
      </c>
    </row>
    <row r="9539" spans="10:24" x14ac:dyDescent="0.4">
      <c r="J9539" s="1">
        <v>1.8164048032407401</v>
      </c>
      <c r="L9539" s="1">
        <v>1.46696325231481</v>
      </c>
      <c r="X9539" s="1">
        <v>1.37811487268518</v>
      </c>
    </row>
    <row r="9540" spans="10:24" x14ac:dyDescent="0.4">
      <c r="J9540" s="1">
        <v>1.8761713927469099</v>
      </c>
      <c r="L9540" s="1">
        <v>1.4631182484567899</v>
      </c>
      <c r="X9540" s="1">
        <v>1.3660233410493801</v>
      </c>
    </row>
    <row r="9541" spans="10:24" x14ac:dyDescent="0.4">
      <c r="J9541" s="1">
        <v>1.7832180748456701</v>
      </c>
      <c r="L9541" s="1">
        <v>1.5225969328703699</v>
      </c>
      <c r="X9541" s="1">
        <v>1.2571913580246901</v>
      </c>
    </row>
    <row r="9542" spans="10:24" x14ac:dyDescent="0.4">
      <c r="J9542" s="1">
        <v>1.81316454475308</v>
      </c>
      <c r="L9542" s="1">
        <v>1.68567901234567</v>
      </c>
      <c r="X9542" s="1">
        <v>1.4712659143518501</v>
      </c>
    </row>
    <row r="9543" spans="10:24" x14ac:dyDescent="0.4">
      <c r="J9543" s="1">
        <v>1.77538724922839</v>
      </c>
      <c r="L9543" s="1">
        <v>1.6888768325617201</v>
      </c>
      <c r="X9543" s="1">
        <v>1.4738642939814799</v>
      </c>
    </row>
    <row r="9544" spans="10:24" x14ac:dyDescent="0.4">
      <c r="J9544" s="1">
        <v>1.60788580246913</v>
      </c>
      <c r="L9544" s="1">
        <v>1.7238334297839499</v>
      </c>
      <c r="X9544" s="1">
        <v>1.4702150848765401</v>
      </c>
    </row>
    <row r="9545" spans="10:24" x14ac:dyDescent="0.4">
      <c r="J9545" s="1">
        <v>1.5989433834876501</v>
      </c>
      <c r="L9545" s="1">
        <v>1.84154128086419</v>
      </c>
      <c r="X9545" s="1">
        <v>1.5070847800925899</v>
      </c>
    </row>
    <row r="9546" spans="10:24" x14ac:dyDescent="0.4">
      <c r="J9546" s="1">
        <v>1.5566758294753</v>
      </c>
      <c r="L9546" s="1">
        <v>1.9197434413580201</v>
      </c>
      <c r="X9546" s="1">
        <v>1.5928327546296199</v>
      </c>
    </row>
    <row r="9547" spans="10:24" x14ac:dyDescent="0.4">
      <c r="J9547" s="1">
        <v>1.4038146219135801</v>
      </c>
      <c r="L9547" s="1">
        <v>1.9316758294753</v>
      </c>
      <c r="X9547" s="1">
        <v>1.61174961419753</v>
      </c>
    </row>
    <row r="9548" spans="10:24" x14ac:dyDescent="0.4">
      <c r="J9548" s="1">
        <v>1.4280222800925899</v>
      </c>
      <c r="L9548" s="1">
        <v>2.00342351466049</v>
      </c>
      <c r="X9548" s="1">
        <v>1.6588377700617201</v>
      </c>
    </row>
    <row r="9549" spans="10:24" x14ac:dyDescent="0.4">
      <c r="J9549" s="1">
        <v>1.55554639274691</v>
      </c>
      <c r="L9549" s="1">
        <v>2.0742746913580201</v>
      </c>
      <c r="X9549" s="1">
        <v>1.76359037422839</v>
      </c>
    </row>
    <row r="9550" spans="10:24" x14ac:dyDescent="0.4">
      <c r="J9550" s="1">
        <v>1.5298934220678999</v>
      </c>
      <c r="L9550" s="1">
        <v>2.05480034722222</v>
      </c>
      <c r="X9550" s="1">
        <v>1.77239631558641</v>
      </c>
    </row>
    <row r="9551" spans="10:24" x14ac:dyDescent="0.4">
      <c r="J9551" s="1">
        <v>1.5894285300925901</v>
      </c>
      <c r="L9551" s="1">
        <v>2.0582445987654299</v>
      </c>
      <c r="X9551" s="1">
        <v>1.8064482060185101</v>
      </c>
    </row>
    <row r="9552" spans="10:24" x14ac:dyDescent="0.4">
      <c r="J9552" s="1">
        <v>1.70834683641975</v>
      </c>
      <c r="L9552" s="1">
        <v>2.1585440779320901</v>
      </c>
      <c r="X9552" s="1">
        <v>1.92499903549382</v>
      </c>
    </row>
    <row r="9553" spans="10:24" x14ac:dyDescent="0.4">
      <c r="J9553" s="1">
        <v>1.6949305555555501</v>
      </c>
      <c r="L9553" s="1">
        <v>2.1590509259259201</v>
      </c>
      <c r="X9553" s="1">
        <v>1.92902199074074</v>
      </c>
    </row>
    <row r="9554" spans="10:24" x14ac:dyDescent="0.4">
      <c r="J9554" s="1">
        <v>1.7233646797839499</v>
      </c>
      <c r="L9554" s="1">
        <v>2.1310652970679</v>
      </c>
      <c r="X9554" s="1">
        <v>1.92673418209876</v>
      </c>
    </row>
    <row r="9555" spans="10:24" x14ac:dyDescent="0.4">
      <c r="J9555" s="1">
        <v>1.8713744212962899</v>
      </c>
      <c r="L9555" s="1">
        <v>2.2004402970679</v>
      </c>
      <c r="X9555" s="1">
        <v>2.0250964506172799</v>
      </c>
    </row>
    <row r="9556" spans="10:24" x14ac:dyDescent="0.4">
      <c r="J9556" s="1">
        <v>1.8584264081790101</v>
      </c>
      <c r="L9556" s="1">
        <v>2.1976736111111101</v>
      </c>
      <c r="X9556" s="1">
        <v>1.9888859953703699</v>
      </c>
    </row>
    <row r="9557" spans="10:24" x14ac:dyDescent="0.4">
      <c r="J9557" s="1">
        <v>1.84203125</v>
      </c>
      <c r="L9557" s="1">
        <v>2.2063652584876499</v>
      </c>
      <c r="X9557" s="1">
        <v>2.00323109567901</v>
      </c>
    </row>
    <row r="9558" spans="10:24" x14ac:dyDescent="0.4">
      <c r="J9558" s="1">
        <v>1.93199074074074</v>
      </c>
      <c r="L9558" s="1">
        <v>2.2807484567901199</v>
      </c>
      <c r="X9558" s="1">
        <v>2.0821127507716</v>
      </c>
    </row>
    <row r="9559" spans="10:24" x14ac:dyDescent="0.4">
      <c r="J9559" s="1">
        <v>1.8898972800925899</v>
      </c>
      <c r="L9559" s="1">
        <v>2.23541425540123</v>
      </c>
      <c r="X9559" s="1">
        <v>2.0266430362654302</v>
      </c>
    </row>
    <row r="9560" spans="10:24" x14ac:dyDescent="0.4">
      <c r="J9560" s="1">
        <v>1.8982663001543201</v>
      </c>
      <c r="L9560" s="1">
        <v>2.2119984567901199</v>
      </c>
      <c r="X9560" s="1">
        <v>1.97008921682098</v>
      </c>
    </row>
    <row r="9561" spans="10:24" x14ac:dyDescent="0.4">
      <c r="J9561" s="1">
        <v>2.0146807484567901</v>
      </c>
      <c r="L9561" s="1">
        <v>2.2728886959876502</v>
      </c>
      <c r="X9561" s="1">
        <v>2.0211212384259198</v>
      </c>
    </row>
    <row r="9562" spans="10:24" x14ac:dyDescent="0.4">
      <c r="J9562" s="1">
        <v>1.9680700231481401</v>
      </c>
      <c r="L9562" s="1">
        <v>2.2191309799382699</v>
      </c>
      <c r="X9562" s="1">
        <v>2.0215735918209798</v>
      </c>
    </row>
    <row r="9563" spans="10:24" x14ac:dyDescent="0.4">
      <c r="J9563" s="1">
        <v>1.93131221064814</v>
      </c>
      <c r="L9563" s="1">
        <v>2.23460841049382</v>
      </c>
      <c r="X9563" s="1">
        <v>2.0603940007716002</v>
      </c>
    </row>
    <row r="9564" spans="10:24" x14ac:dyDescent="0.4">
      <c r="J9564" s="1">
        <v>2.0188604359567899</v>
      </c>
      <c r="L9564" s="1">
        <v>2.2680690586419701</v>
      </c>
      <c r="X9564" s="1">
        <v>2.1374011381172799</v>
      </c>
    </row>
    <row r="9565" spans="10:24" x14ac:dyDescent="0.4">
      <c r="J9565" s="1">
        <v>1.93875</v>
      </c>
      <c r="L9565" s="1">
        <v>2.15662712191358</v>
      </c>
      <c r="X9565" s="1">
        <v>2.09290750385802</v>
      </c>
    </row>
    <row r="9566" spans="10:24" x14ac:dyDescent="0.4">
      <c r="J9566" s="1">
        <v>1.9269164737654301</v>
      </c>
      <c r="L9566" s="1">
        <v>2.13732445987654</v>
      </c>
      <c r="X9566" s="1">
        <v>2.0225771604938201</v>
      </c>
    </row>
    <row r="9567" spans="10:24" x14ac:dyDescent="0.4">
      <c r="J9567" s="1">
        <v>2.0241579861111099</v>
      </c>
      <c r="L9567" s="1">
        <v>2.1268229166666601</v>
      </c>
      <c r="X9567" s="1">
        <v>2.0609018132716002</v>
      </c>
    </row>
    <row r="9568" spans="10:24" x14ac:dyDescent="0.4">
      <c r="J9568" s="1">
        <v>1.96689814814814</v>
      </c>
      <c r="L9568" s="1">
        <v>2.0209495563271598</v>
      </c>
      <c r="X9568" s="1">
        <v>2.0276765046296199</v>
      </c>
    </row>
    <row r="9569" spans="10:24" x14ac:dyDescent="0.4">
      <c r="J9569" s="1">
        <v>1.9166608796296201</v>
      </c>
      <c r="L9569" s="1">
        <v>2.0103187692901199</v>
      </c>
      <c r="X9569" s="1">
        <v>2.0202001350308598</v>
      </c>
    </row>
    <row r="9570" spans="10:24" x14ac:dyDescent="0.4">
      <c r="J9570" s="1">
        <v>1.9653211805555499</v>
      </c>
      <c r="L9570" s="1">
        <v>1.9966623263888801</v>
      </c>
      <c r="X9570" s="1">
        <v>2.0481428433641899</v>
      </c>
    </row>
    <row r="9571" spans="10:24" x14ac:dyDescent="0.4">
      <c r="J9571" s="1">
        <v>1.87346884645061</v>
      </c>
      <c r="L9571" s="1">
        <v>1.87090663580246</v>
      </c>
      <c r="X9571" s="1">
        <v>2.0030328896604899</v>
      </c>
    </row>
    <row r="9572" spans="10:24" x14ac:dyDescent="0.4">
      <c r="J9572" s="1">
        <v>1.9123326581790101</v>
      </c>
      <c r="L9572" s="1">
        <v>1.86287229938271</v>
      </c>
      <c r="X9572" s="1">
        <v>2.11738425925925</v>
      </c>
    </row>
    <row r="9573" spans="10:24" x14ac:dyDescent="0.4">
      <c r="J9573" s="1">
        <v>1.85495515046296</v>
      </c>
      <c r="L9573" s="1">
        <v>1.74430073302469</v>
      </c>
      <c r="X9573" s="1">
        <v>2.0096450617283899</v>
      </c>
    </row>
    <row r="9574" spans="10:24" x14ac:dyDescent="0.4">
      <c r="J9574" s="1">
        <v>1.7376099537037</v>
      </c>
      <c r="L9574" s="1">
        <v>1.6217988040123399</v>
      </c>
      <c r="X9574" s="1">
        <v>1.9391449652777699</v>
      </c>
    </row>
    <row r="9575" spans="10:24" x14ac:dyDescent="0.4">
      <c r="J9575" s="1">
        <v>1.7451046489197499</v>
      </c>
      <c r="L9575" s="1">
        <v>1.56797984182098</v>
      </c>
      <c r="X9575" s="1">
        <v>1.90664930555555</v>
      </c>
    </row>
    <row r="9576" spans="10:24" x14ac:dyDescent="0.4">
      <c r="J9576" s="1">
        <v>1.7402700617283899</v>
      </c>
      <c r="L9576" s="1">
        <v>1.54476514274691</v>
      </c>
      <c r="X9576" s="1">
        <v>1.92499903549382</v>
      </c>
    </row>
    <row r="9577" spans="10:24" x14ac:dyDescent="0.4">
      <c r="J9577" s="1">
        <v>1.5878395061728301</v>
      </c>
      <c r="L9577" s="1">
        <v>1.4868730709876501</v>
      </c>
      <c r="X9577" s="1">
        <v>1.85444396219135</v>
      </c>
    </row>
    <row r="9578" spans="10:24" x14ac:dyDescent="0.4">
      <c r="J9578" s="1">
        <v>1.5172853973765399</v>
      </c>
      <c r="L9578" s="1">
        <v>1.5419516782407401</v>
      </c>
      <c r="X9578" s="1">
        <v>1.80381799768518</v>
      </c>
    </row>
    <row r="9579" spans="10:24" x14ac:dyDescent="0.4">
      <c r="J9579" s="1">
        <v>1.5171262538580199</v>
      </c>
      <c r="L9579" s="1">
        <v>1.6693455825617201</v>
      </c>
      <c r="X9579" s="1">
        <v>1.7955348186728299</v>
      </c>
    </row>
    <row r="9580" spans="10:24" x14ac:dyDescent="0.4">
      <c r="J9580" s="1">
        <v>1.4361766975308601</v>
      </c>
      <c r="L9580" s="1">
        <v>1.71691695601851</v>
      </c>
      <c r="X9580" s="1">
        <v>1.6971262538580201</v>
      </c>
    </row>
    <row r="9581" spans="10:24" x14ac:dyDescent="0.4">
      <c r="J9581" s="1">
        <v>1.4921248070987601</v>
      </c>
      <c r="L9581" s="1">
        <v>1.82283323688271</v>
      </c>
      <c r="X9581" s="1">
        <v>1.6484157986111101</v>
      </c>
    </row>
    <row r="9582" spans="10:24" x14ac:dyDescent="0.4">
      <c r="J9582" s="1">
        <v>1.6703925540123401</v>
      </c>
      <c r="L9582" s="1">
        <v>1.9308260995370301</v>
      </c>
      <c r="X9582" s="1">
        <v>1.6617105516975299</v>
      </c>
    </row>
    <row r="9583" spans="10:24" x14ac:dyDescent="0.4">
      <c r="J9583" s="1">
        <v>1.67949411651234</v>
      </c>
      <c r="L9583" s="1">
        <v>1.9360672260802401</v>
      </c>
      <c r="X9583" s="1">
        <v>1.54212866512345</v>
      </c>
    </row>
    <row r="9584" spans="10:24" x14ac:dyDescent="0.4">
      <c r="J9584" s="1">
        <v>1.6817433449074</v>
      </c>
      <c r="L9584" s="1">
        <v>1.9632470100308601</v>
      </c>
      <c r="X9584" s="1">
        <v>1.4417640817901201</v>
      </c>
    </row>
    <row r="9585" spans="10:24" x14ac:dyDescent="0.4">
      <c r="J9585" s="1">
        <v>1.80388165509259</v>
      </c>
      <c r="L9585" s="1">
        <v>2.06615065586419</v>
      </c>
      <c r="X9585" s="1">
        <v>1.40239776234567</v>
      </c>
    </row>
    <row r="9586" spans="10:24" x14ac:dyDescent="0.4">
      <c r="J9586" s="1">
        <v>1.7765798611111101</v>
      </c>
      <c r="L9586" s="1">
        <v>2.0612688078703698</v>
      </c>
      <c r="X9586" s="1">
        <v>1.3155917245370301</v>
      </c>
    </row>
    <row r="9587" spans="10:24" x14ac:dyDescent="0.4">
      <c r="J9587" s="1">
        <v>1.81902874228395</v>
      </c>
      <c r="L9587" s="1">
        <v>2.1335590277777698</v>
      </c>
      <c r="X9587" s="1">
        <v>1.3316488233024599</v>
      </c>
    </row>
    <row r="9588" spans="10:24" x14ac:dyDescent="0.4">
      <c r="J9588" s="1">
        <v>1.9479128086419699</v>
      </c>
      <c r="L9588" s="1">
        <v>2.2209273726851801</v>
      </c>
      <c r="X9588" s="1">
        <v>1.50216869212962</v>
      </c>
    </row>
    <row r="9589" spans="10:24" x14ac:dyDescent="0.4">
      <c r="J9589" s="1">
        <v>1.92227092978395</v>
      </c>
      <c r="L9589" s="1">
        <v>2.1768586033950599</v>
      </c>
      <c r="X9589" s="1">
        <v>1.5410942322530801</v>
      </c>
    </row>
    <row r="9590" spans="10:24" x14ac:dyDescent="0.4">
      <c r="J9590" s="1">
        <v>1.8816845100308599</v>
      </c>
      <c r="L9590" s="1">
        <v>2.17610628858024</v>
      </c>
      <c r="X9590" s="1">
        <v>1.57967158564814</v>
      </c>
    </row>
    <row r="9591" spans="10:24" x14ac:dyDescent="0.4">
      <c r="J9591" s="1">
        <v>1.9799252507716001</v>
      </c>
      <c r="L9591" s="1">
        <v>2.2456679205246899</v>
      </c>
      <c r="X9591" s="1">
        <v>1.67641878858024</v>
      </c>
    </row>
    <row r="9592" spans="10:24" x14ac:dyDescent="0.4">
      <c r="J9592" s="1">
        <v>1.91595679012345</v>
      </c>
      <c r="L9592" s="1">
        <v>2.1896378279320898</v>
      </c>
      <c r="X9592" s="1">
        <v>1.6857957175925899</v>
      </c>
    </row>
    <row r="9593" spans="10:24" x14ac:dyDescent="0.4">
      <c r="J9593" s="1">
        <v>1.911171875</v>
      </c>
      <c r="L9593" s="1">
        <v>2.2464583333333299</v>
      </c>
      <c r="X9593" s="1">
        <v>1.74766541280864</v>
      </c>
    </row>
    <row r="9594" spans="10:24" x14ac:dyDescent="0.4">
      <c r="J9594" s="1">
        <v>2.0263401813271602</v>
      </c>
      <c r="L9594" s="1">
        <v>2.2920085841049298</v>
      </c>
      <c r="X9594" s="1">
        <v>1.8503105709876499</v>
      </c>
    </row>
    <row r="9595" spans="10:24" x14ac:dyDescent="0.4">
      <c r="J9595" s="1">
        <v>1.9941247106481399</v>
      </c>
      <c r="L9595" s="1">
        <v>2.1918127893518502</v>
      </c>
      <c r="X9595" s="1">
        <v>1.8435879629629599</v>
      </c>
    </row>
    <row r="9596" spans="10:24" x14ac:dyDescent="0.4">
      <c r="J9596" s="1">
        <v>1.9521228780864099</v>
      </c>
      <c r="L9596" s="1">
        <v>2.15931616512345</v>
      </c>
      <c r="X9596" s="1">
        <v>1.8832831790123401</v>
      </c>
    </row>
    <row r="9597" spans="10:24" x14ac:dyDescent="0.4">
      <c r="J9597" s="1">
        <v>2.00616705246913</v>
      </c>
      <c r="L9597" s="1">
        <v>2.2318200231481402</v>
      </c>
      <c r="X9597" s="1">
        <v>1.96995273919753</v>
      </c>
    </row>
    <row r="9598" spans="10:24" x14ac:dyDescent="0.4">
      <c r="J9598" s="1">
        <v>1.9254755015432099</v>
      </c>
      <c r="L9598" s="1">
        <v>2.2005444637345599</v>
      </c>
      <c r="X9598" s="1">
        <v>1.94677324459876</v>
      </c>
    </row>
    <row r="9599" spans="10:24" x14ac:dyDescent="0.4">
      <c r="J9599" s="1">
        <v>1.89913001543209</v>
      </c>
      <c r="L9599" s="1">
        <v>2.1630999228394998</v>
      </c>
      <c r="X9599" s="1">
        <v>1.9436636766975299</v>
      </c>
    </row>
    <row r="9600" spans="10:24" x14ac:dyDescent="0.4">
      <c r="J9600" s="1">
        <v>1.96897858796296</v>
      </c>
      <c r="L9600" s="1">
        <v>2.1865991512345602</v>
      </c>
      <c r="X9600" s="1">
        <v>1.9979181134259201</v>
      </c>
    </row>
    <row r="9601" spans="10:24" x14ac:dyDescent="0.4">
      <c r="J9601" s="1">
        <v>1.8959514853395001</v>
      </c>
      <c r="L9601" s="1">
        <v>2.1308256172839499</v>
      </c>
      <c r="X9601" s="1">
        <v>1.9932648533950601</v>
      </c>
    </row>
    <row r="9602" spans="10:24" x14ac:dyDescent="0.4">
      <c r="J9602" s="1">
        <v>1.9541242283950599</v>
      </c>
      <c r="L9602" s="1">
        <v>2.1599291087962902</v>
      </c>
      <c r="X9602" s="1">
        <v>2.1347858796296202</v>
      </c>
    </row>
    <row r="9603" spans="10:24" x14ac:dyDescent="0.4">
      <c r="J9603" s="1">
        <v>1.9162615740740701</v>
      </c>
      <c r="L9603" s="1">
        <v>2.0932513503086398</v>
      </c>
      <c r="X9603" s="1">
        <v>2.0294593942901198</v>
      </c>
    </row>
    <row r="9604" spans="10:24" x14ac:dyDescent="0.4">
      <c r="J9604" s="1">
        <v>1.7912350501543199</v>
      </c>
      <c r="L9604" s="1">
        <v>2.0107788387345602</v>
      </c>
      <c r="X9604" s="1">
        <v>1.9737615740740699</v>
      </c>
    </row>
    <row r="9605" spans="10:24" x14ac:dyDescent="0.4">
      <c r="J9605" s="1">
        <v>1.76263069058641</v>
      </c>
      <c r="L9605" s="1">
        <v>1.9733246527777699</v>
      </c>
      <c r="X9605" s="1">
        <v>2.0025723379629601</v>
      </c>
    </row>
    <row r="9606" spans="10:24" x14ac:dyDescent="0.4">
      <c r="J9606" s="1">
        <v>1.7987201003086399</v>
      </c>
      <c r="L9606" s="1">
        <v>1.9374758873456699</v>
      </c>
      <c r="X9606" s="1">
        <v>2.06171537422839</v>
      </c>
    </row>
    <row r="9607" spans="10:24" x14ac:dyDescent="0.4">
      <c r="J9607" s="1">
        <v>1.68737413194444</v>
      </c>
      <c r="L9607" s="1">
        <v>1.8115972222222201</v>
      </c>
      <c r="X9607" s="1">
        <v>2.0381327160493798</v>
      </c>
    </row>
    <row r="9608" spans="10:24" x14ac:dyDescent="0.4">
      <c r="J9608" s="1">
        <v>1.5729398148148099</v>
      </c>
      <c r="L9608" s="1">
        <v>1.77264612268518</v>
      </c>
      <c r="X9608" s="1">
        <v>2.0126480516975298</v>
      </c>
    </row>
    <row r="9609" spans="10:24" x14ac:dyDescent="0.4">
      <c r="J9609" s="1">
        <v>1.61036120756172</v>
      </c>
      <c r="L9609" s="1">
        <v>1.76862413194444</v>
      </c>
      <c r="X9609" s="1">
        <v>2.0609481095678999</v>
      </c>
    </row>
    <row r="9610" spans="10:24" x14ac:dyDescent="0.4">
      <c r="J9610" s="1">
        <v>1.4712929205246901</v>
      </c>
      <c r="L9610" s="1">
        <v>1.6300622106481399</v>
      </c>
      <c r="X9610" s="1">
        <v>2.0190899884259199</v>
      </c>
    </row>
    <row r="9611" spans="10:24" x14ac:dyDescent="0.4">
      <c r="J9611" s="1">
        <v>1.42244502314814</v>
      </c>
      <c r="L9611" s="1">
        <v>1.5422612847222199</v>
      </c>
      <c r="X9611" s="1">
        <v>2.0023640046296198</v>
      </c>
    </row>
    <row r="9612" spans="10:24" x14ac:dyDescent="0.4">
      <c r="J9612" s="1">
        <v>1.5470461998456699</v>
      </c>
      <c r="L9612" s="1">
        <v>1.5114964313271599</v>
      </c>
      <c r="X9612" s="1">
        <v>2.0423977623456699</v>
      </c>
    </row>
    <row r="9613" spans="10:24" x14ac:dyDescent="0.4">
      <c r="J9613" s="1">
        <v>1.54868103780864</v>
      </c>
      <c r="L9613" s="1">
        <v>1.4372497106481401</v>
      </c>
      <c r="X9613" s="1">
        <v>2.00604793595679</v>
      </c>
    </row>
    <row r="9614" spans="10:24" x14ac:dyDescent="0.4">
      <c r="J9614" s="1">
        <v>1.5379108796296199</v>
      </c>
      <c r="L9614" s="1">
        <v>1.4973056520061701</v>
      </c>
      <c r="X9614" s="1">
        <v>1.9484442515431999</v>
      </c>
    </row>
    <row r="9615" spans="10:24" x14ac:dyDescent="0.4">
      <c r="J9615" s="1">
        <v>1.6762519290123401</v>
      </c>
      <c r="L9615" s="1">
        <v>1.6176581790123401</v>
      </c>
      <c r="X9615" s="1">
        <v>1.99329861111111</v>
      </c>
    </row>
    <row r="9616" spans="10:24" x14ac:dyDescent="0.4">
      <c r="J9616" s="1">
        <v>1.6587099729938199</v>
      </c>
      <c r="L9616" s="1">
        <v>1.63958236882716</v>
      </c>
      <c r="X9616" s="1">
        <v>1.9518962191358</v>
      </c>
    </row>
    <row r="9617" spans="10:24" x14ac:dyDescent="0.4">
      <c r="J9617" s="1">
        <v>1.6982547260802401</v>
      </c>
      <c r="L9617" s="1">
        <v>1.6969743441358001</v>
      </c>
      <c r="X9617" s="1">
        <v>1.97014130015432</v>
      </c>
    </row>
    <row r="9618" spans="10:24" x14ac:dyDescent="0.4">
      <c r="J9618" s="1">
        <v>1.8509587191357999</v>
      </c>
      <c r="L9618" s="1">
        <v>1.8022024498456699</v>
      </c>
      <c r="X9618" s="1">
        <v>1.9716695601851799</v>
      </c>
    </row>
    <row r="9619" spans="10:24" x14ac:dyDescent="0.4">
      <c r="J9619" s="1">
        <v>1.8320577739197501</v>
      </c>
      <c r="L9619" s="1">
        <v>1.83923225308641</v>
      </c>
      <c r="X9619" s="1">
        <v>1.9086279899691301</v>
      </c>
    </row>
    <row r="9620" spans="10:24" x14ac:dyDescent="0.4">
      <c r="J9620" s="1">
        <v>1.83234133873456</v>
      </c>
      <c r="L9620" s="1">
        <v>1.9211453510802401</v>
      </c>
      <c r="X9620" s="1">
        <v>1.9280762924382699</v>
      </c>
    </row>
    <row r="9621" spans="10:24" x14ac:dyDescent="0.4">
      <c r="J9621" s="1">
        <v>1.9297193287037</v>
      </c>
      <c r="L9621" s="1">
        <v>2.0184755979938198</v>
      </c>
      <c r="X9621" s="1">
        <v>1.92687934027777</v>
      </c>
    </row>
    <row r="9622" spans="10:24" x14ac:dyDescent="0.4">
      <c r="J9622" s="1">
        <v>1.87496720679012</v>
      </c>
      <c r="L9622" s="1">
        <v>1.97648582175925</v>
      </c>
      <c r="X9622" s="1">
        <v>1.7966927083333299</v>
      </c>
    </row>
    <row r="9623" spans="10:24" x14ac:dyDescent="0.4">
      <c r="J9623" s="1">
        <v>1.9063097993827101</v>
      </c>
      <c r="L9623" s="1">
        <v>2.0222656250000002</v>
      </c>
      <c r="X9623" s="1">
        <v>1.7789356674382699</v>
      </c>
    </row>
    <row r="9624" spans="10:24" x14ac:dyDescent="0.4">
      <c r="J9624" s="1">
        <v>2.0268523341049298</v>
      </c>
      <c r="L9624" s="1">
        <v>2.11234809027777</v>
      </c>
      <c r="X9624" s="1">
        <v>1.7535011574074</v>
      </c>
    </row>
    <row r="9625" spans="10:24" x14ac:dyDescent="0.4">
      <c r="J9625" s="1">
        <v>1.9967269483024599</v>
      </c>
      <c r="L9625" s="1">
        <v>2.1017452739197502</v>
      </c>
      <c r="X9625" s="1">
        <v>1.6567843364197501</v>
      </c>
    </row>
    <row r="9626" spans="10:24" x14ac:dyDescent="0.4">
      <c r="J9626" s="1">
        <v>1.9606645447530799</v>
      </c>
      <c r="L9626" s="1">
        <v>2.13349585262345</v>
      </c>
      <c r="X9626" s="1">
        <v>1.6130324074074001</v>
      </c>
    </row>
    <row r="9627" spans="10:24" x14ac:dyDescent="0.4">
      <c r="J9627" s="1">
        <v>2.0182417052469099</v>
      </c>
      <c r="L9627" s="1">
        <v>2.2207812499999999</v>
      </c>
      <c r="X9627" s="1">
        <v>1.60204330632716</v>
      </c>
    </row>
    <row r="9628" spans="10:24" x14ac:dyDescent="0.4">
      <c r="J9628" s="1">
        <v>1.93697096836419</v>
      </c>
      <c r="L9628" s="1">
        <v>2.1587210648148099</v>
      </c>
      <c r="X9628" s="1">
        <v>1.4981322337962899</v>
      </c>
    </row>
    <row r="9629" spans="10:24" x14ac:dyDescent="0.4">
      <c r="J9629" s="1">
        <v>1.9589284336419699</v>
      </c>
      <c r="L9629" s="1">
        <v>2.1630401234567902</v>
      </c>
      <c r="X9629" s="1">
        <v>1.4432966820987601</v>
      </c>
    </row>
    <row r="9630" spans="10:24" x14ac:dyDescent="0.4">
      <c r="J9630" s="1">
        <v>2.0196156442901199</v>
      </c>
      <c r="L9630" s="1">
        <v>2.24724344135802</v>
      </c>
      <c r="X9630" s="1">
        <v>1.40434847608024</v>
      </c>
    </row>
    <row r="9631" spans="10:24" x14ac:dyDescent="0.4">
      <c r="J9631" s="1">
        <v>1.94160783179012</v>
      </c>
      <c r="L9631" s="1">
        <v>2.22711130401234</v>
      </c>
      <c r="X9631" s="1">
        <v>1.2768214699074001</v>
      </c>
    </row>
    <row r="9632" spans="10:24" x14ac:dyDescent="0.4">
      <c r="J9632" s="1">
        <v>2.0007098765432101</v>
      </c>
      <c r="L9632" s="1">
        <v>2.27021701388888</v>
      </c>
      <c r="X9632" s="1">
        <v>1.43846836419753</v>
      </c>
    </row>
    <row r="9633" spans="10:24" x14ac:dyDescent="0.4">
      <c r="J9633" s="1">
        <v>1.9770505401234499</v>
      </c>
      <c r="L9633" s="1">
        <v>2.2400549768518498</v>
      </c>
      <c r="X9633" s="1">
        <v>1.4279118441358001</v>
      </c>
    </row>
    <row r="9634" spans="10:24" x14ac:dyDescent="0.4">
      <c r="J9634" s="1">
        <v>1.9050337577160401</v>
      </c>
      <c r="L9634" s="1">
        <v>2.1816575038580202</v>
      </c>
      <c r="X9634" s="1">
        <v>1.41245900848765</v>
      </c>
    </row>
    <row r="9635" spans="10:24" x14ac:dyDescent="0.4">
      <c r="J9635" s="1">
        <v>1.84676359953703</v>
      </c>
      <c r="L9635" s="1">
        <v>2.2173900462962899</v>
      </c>
      <c r="X9635" s="1">
        <v>1.49109182098765</v>
      </c>
    </row>
    <row r="9636" spans="10:24" x14ac:dyDescent="0.4">
      <c r="J9636" s="1">
        <v>1.8540027006172799</v>
      </c>
      <c r="L9636" s="1">
        <v>2.2596199845678999</v>
      </c>
      <c r="X9636" s="1">
        <v>1.5582643711419699</v>
      </c>
    </row>
    <row r="9637" spans="10:24" x14ac:dyDescent="0.4">
      <c r="J9637" s="1">
        <v>1.7499025848765399</v>
      </c>
      <c r="L9637" s="1">
        <v>2.1708043981481402</v>
      </c>
      <c r="X9637" s="1">
        <v>1.5719859182098701</v>
      </c>
    </row>
    <row r="9638" spans="10:24" x14ac:dyDescent="0.4">
      <c r="J9638" s="1">
        <v>1.74210262345679</v>
      </c>
      <c r="L9638" s="1">
        <v>2.1429137731481398</v>
      </c>
      <c r="X9638" s="1">
        <v>1.63647038966049</v>
      </c>
    </row>
    <row r="9639" spans="10:24" x14ac:dyDescent="0.4">
      <c r="J9639" s="1">
        <v>1.77110532407407</v>
      </c>
      <c r="L9639" s="1">
        <v>2.1494367283950599</v>
      </c>
      <c r="X9639" s="1">
        <v>1.73093894675925</v>
      </c>
    </row>
    <row r="9640" spans="10:24" x14ac:dyDescent="0.4">
      <c r="J9640" s="1">
        <v>1.62302469135802</v>
      </c>
      <c r="L9640" s="1">
        <v>2.0575236304012301</v>
      </c>
      <c r="X9640" s="1">
        <v>1.7457807677469099</v>
      </c>
    </row>
    <row r="9641" spans="10:24" x14ac:dyDescent="0.4">
      <c r="J9641" s="1">
        <v>1.5533936149691301</v>
      </c>
      <c r="L9641" s="1">
        <v>2.0354050925925899</v>
      </c>
      <c r="X9641" s="1">
        <v>1.78766396604938</v>
      </c>
    </row>
    <row r="9642" spans="10:24" x14ac:dyDescent="0.4">
      <c r="J9642" s="1">
        <v>1.56612123842592</v>
      </c>
      <c r="L9642" s="1">
        <v>2.0465837191357998</v>
      </c>
      <c r="X9642" s="1">
        <v>1.86161458333333</v>
      </c>
    </row>
    <row r="9643" spans="10:24" x14ac:dyDescent="0.4">
      <c r="J9643" s="1">
        <v>1.4810098379629599</v>
      </c>
      <c r="L9643" s="1">
        <v>1.88700954861111</v>
      </c>
      <c r="X9643" s="1">
        <v>1.88314091435185</v>
      </c>
    </row>
    <row r="9644" spans="10:24" x14ac:dyDescent="0.4">
      <c r="J9644" s="1">
        <v>1.5115909529320899</v>
      </c>
      <c r="L9644" s="1">
        <v>1.8467901234567901</v>
      </c>
      <c r="X9644" s="1">
        <v>1.9589038387345601</v>
      </c>
    </row>
    <row r="9645" spans="10:24" x14ac:dyDescent="0.4">
      <c r="J9645" s="1">
        <v>1.64683545524691</v>
      </c>
      <c r="L9645" s="1">
        <v>1.84390335648148</v>
      </c>
      <c r="X9645" s="1">
        <v>2.02302999614197</v>
      </c>
    </row>
    <row r="9646" spans="10:24" x14ac:dyDescent="0.4">
      <c r="J9646" s="1">
        <v>1.62047887731481</v>
      </c>
      <c r="L9646" s="1">
        <v>1.7091348379629601</v>
      </c>
      <c r="X9646" s="1">
        <v>1.9703491512345599</v>
      </c>
    </row>
    <row r="9647" spans="10:24" x14ac:dyDescent="0.4">
      <c r="J9647" s="1">
        <v>1.6541584683641899</v>
      </c>
      <c r="L9647" s="1">
        <v>1.66250144675925</v>
      </c>
      <c r="X9647" s="1">
        <v>1.96793499228395</v>
      </c>
    </row>
    <row r="9648" spans="10:24" x14ac:dyDescent="0.4">
      <c r="J9648" s="1">
        <v>1.7675718557098701</v>
      </c>
      <c r="L9648" s="1">
        <v>1.6319237075617199</v>
      </c>
      <c r="X9648" s="1">
        <v>2.0185373263888802</v>
      </c>
    </row>
    <row r="9649" spans="10:24" x14ac:dyDescent="0.4">
      <c r="J9649" s="1">
        <v>1.7542283950617199</v>
      </c>
      <c r="L9649" s="1">
        <v>1.4579648919753001</v>
      </c>
      <c r="X9649" s="1">
        <v>1.97852141203703</v>
      </c>
    </row>
    <row r="9650" spans="10:24" x14ac:dyDescent="0.4">
      <c r="J9650" s="1">
        <v>1.82446614583333</v>
      </c>
      <c r="L9650" s="1">
        <v>1.3992674575617201</v>
      </c>
      <c r="X9650" s="1">
        <v>2.0007822145061702</v>
      </c>
    </row>
    <row r="9651" spans="10:24" x14ac:dyDescent="0.4">
      <c r="J9651" s="1">
        <v>1.93483555169753</v>
      </c>
      <c r="L9651" s="1">
        <v>1.5567414158950601</v>
      </c>
      <c r="X9651" s="1">
        <v>2.0612403549382701</v>
      </c>
    </row>
    <row r="9652" spans="10:24" x14ac:dyDescent="0.4">
      <c r="J9652" s="1">
        <v>1.91218219521604</v>
      </c>
      <c r="L9652" s="1">
        <v>1.60075810185185</v>
      </c>
      <c r="X9652" s="1">
        <v>2.0594449266975299</v>
      </c>
    </row>
    <row r="9653" spans="10:24" x14ac:dyDescent="0.4">
      <c r="J9653" s="1">
        <v>1.9238450038580199</v>
      </c>
      <c r="L9653" s="1">
        <v>1.7210228587962899</v>
      </c>
      <c r="X9653" s="1">
        <v>2.03294994212962</v>
      </c>
    </row>
    <row r="9654" spans="10:24" x14ac:dyDescent="0.4">
      <c r="J9654" s="1">
        <v>1.9741290509259199</v>
      </c>
      <c r="L9654" s="1">
        <v>1.8396392746913499</v>
      </c>
      <c r="X9654" s="1">
        <v>2.08139274691358</v>
      </c>
    </row>
    <row r="9655" spans="10:24" x14ac:dyDescent="0.4">
      <c r="J9655" s="1">
        <v>1.94182339891975</v>
      </c>
      <c r="L9655" s="1">
        <v>1.8506409143518501</v>
      </c>
      <c r="X9655" s="1">
        <v>2.0672984182098699</v>
      </c>
    </row>
    <row r="9656" spans="10:24" x14ac:dyDescent="0.4">
      <c r="J9656" s="1">
        <v>1.9352801890432001</v>
      </c>
      <c r="L9656" s="1">
        <v>1.8910156250000001</v>
      </c>
      <c r="X9656" s="1">
        <v>2.03609616126543</v>
      </c>
    </row>
    <row r="9657" spans="10:24" x14ac:dyDescent="0.4">
      <c r="J9657" s="1">
        <v>2.0000062692901199</v>
      </c>
      <c r="L9657" s="1">
        <v>1.9972183641975301</v>
      </c>
      <c r="X9657" s="1">
        <v>2.0544555362654302</v>
      </c>
    </row>
    <row r="9658" spans="10:24" x14ac:dyDescent="0.4">
      <c r="J9658" s="1">
        <v>1.9541864390432</v>
      </c>
      <c r="L9658" s="1">
        <v>2.0241102430555502</v>
      </c>
      <c r="X9658" s="1">
        <v>2.0087437307098699</v>
      </c>
    </row>
    <row r="9659" spans="10:24" x14ac:dyDescent="0.4">
      <c r="J9659" s="1">
        <v>1.9637037037037</v>
      </c>
      <c r="L9659" s="1">
        <v>2.0623307291666602</v>
      </c>
      <c r="X9659" s="1">
        <v>2.0151861496913499</v>
      </c>
    </row>
    <row r="9660" spans="10:24" x14ac:dyDescent="0.4">
      <c r="J9660" s="1">
        <v>2.0293127893518501</v>
      </c>
      <c r="L9660" s="1">
        <v>2.17994212962962</v>
      </c>
      <c r="X9660" s="1">
        <v>2.0388840663580199</v>
      </c>
    </row>
    <row r="9661" spans="10:24" x14ac:dyDescent="0.4">
      <c r="J9661" s="1">
        <v>1.9951851851851801</v>
      </c>
      <c r="L9661" s="1">
        <v>2.1763233024691302</v>
      </c>
      <c r="X9661" s="1">
        <v>2.0107725694444398</v>
      </c>
    </row>
    <row r="9662" spans="10:24" x14ac:dyDescent="0.4">
      <c r="J9662" s="1">
        <v>2.0048442322530802</v>
      </c>
      <c r="L9662" s="1">
        <v>2.2502594521604902</v>
      </c>
      <c r="X9662" s="1">
        <v>2.1392833719135802</v>
      </c>
    </row>
    <row r="9663" spans="10:24" x14ac:dyDescent="0.4">
      <c r="J9663" s="1">
        <v>1.95526523919753</v>
      </c>
      <c r="L9663" s="1">
        <v>2.2304509066358</v>
      </c>
      <c r="X9663" s="1">
        <v>2.0078612075617199</v>
      </c>
    </row>
    <row r="9664" spans="10:24" x14ac:dyDescent="0.4">
      <c r="J9664" s="1">
        <v>1.88083236882716</v>
      </c>
      <c r="L9664" s="1">
        <v>2.1709027777777701</v>
      </c>
      <c r="X9664" s="1">
        <v>1.96123890817901</v>
      </c>
    </row>
    <row r="9665" spans="10:24" x14ac:dyDescent="0.4">
      <c r="J9665" s="1">
        <v>1.8698857060185099</v>
      </c>
      <c r="L9665" s="1">
        <v>2.19526427469135</v>
      </c>
      <c r="X9665" s="1">
        <v>1.9633294753086401</v>
      </c>
    </row>
    <row r="9666" spans="10:24" x14ac:dyDescent="0.4">
      <c r="J9666" s="1">
        <v>1.8949821566358001</v>
      </c>
      <c r="L9666" s="1">
        <v>2.2478940007716002</v>
      </c>
      <c r="X9666" s="1">
        <v>1.9310006751543201</v>
      </c>
    </row>
    <row r="9667" spans="10:24" x14ac:dyDescent="0.4">
      <c r="J9667" s="1">
        <v>1.80925202546296</v>
      </c>
      <c r="L9667" s="1">
        <v>2.1695047260802398</v>
      </c>
      <c r="X9667" s="1">
        <v>1.88587287808641</v>
      </c>
    </row>
    <row r="9668" spans="10:24" x14ac:dyDescent="0.4">
      <c r="J9668" s="1">
        <v>1.7889713541666601</v>
      </c>
      <c r="L9668" s="1">
        <v>2.1919979745370299</v>
      </c>
      <c r="X9668" s="1">
        <v>1.88266975308641</v>
      </c>
    </row>
    <row r="9669" spans="10:24" x14ac:dyDescent="0.4">
      <c r="J9669" s="1">
        <v>1.8176369598765401</v>
      </c>
      <c r="L9669" s="1">
        <v>2.2444757908950601</v>
      </c>
      <c r="X9669" s="1">
        <v>1.83636140046296</v>
      </c>
    </row>
    <row r="9670" spans="10:24" x14ac:dyDescent="0.4">
      <c r="J9670" s="1">
        <v>1.6864438657407399</v>
      </c>
      <c r="L9670" s="1">
        <v>2.1356910686728301</v>
      </c>
      <c r="X9670" s="1">
        <v>1.7595085841049301</v>
      </c>
    </row>
    <row r="9671" spans="10:24" x14ac:dyDescent="0.4">
      <c r="J9671" s="1">
        <v>1.61473620756172</v>
      </c>
      <c r="L9671" s="1">
        <v>2.1341194058641899</v>
      </c>
      <c r="X9671" s="1">
        <v>1.7056385030864101</v>
      </c>
    </row>
    <row r="9672" spans="10:24" x14ac:dyDescent="0.4">
      <c r="J9672" s="1">
        <v>1.6462958140432</v>
      </c>
      <c r="L9672" s="1">
        <v>2.18694155092592</v>
      </c>
      <c r="X9672" s="1">
        <v>1.66458767361111</v>
      </c>
    </row>
    <row r="9673" spans="10:24" x14ac:dyDescent="0.4">
      <c r="J9673" s="1">
        <v>1.5211115933641901</v>
      </c>
      <c r="L9673" s="1">
        <v>2.0978419174382701</v>
      </c>
      <c r="X9673" s="1">
        <v>1.5897998649691301</v>
      </c>
    </row>
    <row r="9674" spans="10:24" x14ac:dyDescent="0.4">
      <c r="J9674" s="1">
        <v>1.46842737268518</v>
      </c>
      <c r="L9674" s="1">
        <v>2.0799402006172798</v>
      </c>
      <c r="X9674" s="1">
        <v>1.55654176311728</v>
      </c>
    </row>
    <row r="9675" spans="10:24" x14ac:dyDescent="0.4">
      <c r="J9675" s="1">
        <v>1.4754229359567901</v>
      </c>
      <c r="L9675" s="1">
        <v>2.1400790895061701</v>
      </c>
      <c r="X9675" s="1">
        <v>1.4967042824073999</v>
      </c>
    </row>
    <row r="9676" spans="10:24" x14ac:dyDescent="0.4">
      <c r="J9676" s="1">
        <v>1.44462914737654</v>
      </c>
      <c r="L9676" s="1">
        <v>2.0624961419752998</v>
      </c>
      <c r="X9676" s="1">
        <v>1.32243152006172</v>
      </c>
    </row>
    <row r="9677" spans="10:24" x14ac:dyDescent="0.4">
      <c r="J9677" s="1">
        <v>1.5042105516975299</v>
      </c>
      <c r="L9677" s="1">
        <v>2.0005092592592502</v>
      </c>
      <c r="X9677" s="1">
        <v>1.2771735146604899</v>
      </c>
    </row>
    <row r="9678" spans="10:24" x14ac:dyDescent="0.4">
      <c r="J9678" s="1">
        <v>1.63885079089506</v>
      </c>
      <c r="L9678" s="1">
        <v>2.0220881558641901</v>
      </c>
      <c r="X9678" s="1">
        <v>1.39338155864197</v>
      </c>
    </row>
    <row r="9679" spans="10:24" x14ac:dyDescent="0.4">
      <c r="J9679" s="1">
        <v>1.6342264660493799</v>
      </c>
      <c r="L9679" s="1">
        <v>1.91537808641975</v>
      </c>
      <c r="X9679" s="1">
        <v>1.4369671103395001</v>
      </c>
    </row>
    <row r="9680" spans="10:24" x14ac:dyDescent="0.4">
      <c r="J9680" s="1">
        <v>1.71804205246913</v>
      </c>
      <c r="L9680" s="1">
        <v>1.83453703703703</v>
      </c>
      <c r="X9680" s="1">
        <v>1.54973042052469</v>
      </c>
    </row>
    <row r="9681" spans="10:24" x14ac:dyDescent="0.4">
      <c r="J9681" s="1">
        <v>1.82339650848765</v>
      </c>
      <c r="L9681" s="1">
        <v>1.8402753665123399</v>
      </c>
      <c r="X9681" s="1">
        <v>1.6352883873456701</v>
      </c>
    </row>
    <row r="9682" spans="10:24" x14ac:dyDescent="0.4">
      <c r="J9682" s="1">
        <v>1.7918431712962899</v>
      </c>
      <c r="L9682" s="1">
        <v>1.7248230131172799</v>
      </c>
      <c r="X9682" s="1">
        <v>1.64885320216049</v>
      </c>
    </row>
    <row r="9683" spans="10:24" x14ac:dyDescent="0.4">
      <c r="J9683" s="1">
        <v>1.8281312692901199</v>
      </c>
      <c r="L9683" s="1">
        <v>1.67447145061728</v>
      </c>
      <c r="X9683" s="1">
        <v>1.7309799382716</v>
      </c>
    </row>
    <row r="9684" spans="10:24" x14ac:dyDescent="0.4">
      <c r="J9684" s="1">
        <v>1.9169376929012301</v>
      </c>
      <c r="L9684" s="1">
        <v>1.67176215277777</v>
      </c>
      <c r="X9684" s="1">
        <v>1.84635706018518</v>
      </c>
    </row>
    <row r="9685" spans="10:24" x14ac:dyDescent="0.4">
      <c r="J9685" s="1">
        <v>1.8638623649691299</v>
      </c>
      <c r="L9685" s="1">
        <v>1.5039776234567901</v>
      </c>
      <c r="X9685" s="1">
        <v>1.8578501157407401</v>
      </c>
    </row>
    <row r="9686" spans="10:24" x14ac:dyDescent="0.4">
      <c r="J9686" s="1">
        <v>1.89057581018518</v>
      </c>
      <c r="L9686" s="1">
        <v>1.3960879629629599</v>
      </c>
      <c r="X9686" s="1">
        <v>1.8886173804012301</v>
      </c>
    </row>
    <row r="9687" spans="10:24" x14ac:dyDescent="0.4">
      <c r="J9687" s="1">
        <v>1.9595871913580201</v>
      </c>
      <c r="L9687" s="1">
        <v>1.48953366126543</v>
      </c>
      <c r="X9687" s="1">
        <v>1.9334514853395</v>
      </c>
    </row>
    <row r="9688" spans="10:24" x14ac:dyDescent="0.4">
      <c r="J9688" s="1">
        <v>1.9113334297839499</v>
      </c>
      <c r="L9688" s="1">
        <v>1.5291280864197501</v>
      </c>
      <c r="X9688" s="1">
        <v>1.89207513503086</v>
      </c>
    </row>
    <row r="9689" spans="10:24" x14ac:dyDescent="0.4">
      <c r="J9689" s="1">
        <v>1.9786400462962901</v>
      </c>
      <c r="L9689" s="1">
        <v>1.6438155864197499</v>
      </c>
      <c r="X9689" s="1">
        <v>1.9257880015432001</v>
      </c>
    </row>
    <row r="9690" spans="10:24" x14ac:dyDescent="0.4">
      <c r="J9690" s="1">
        <v>2.0457021604938199</v>
      </c>
      <c r="L9690" s="1">
        <v>1.7702517361111101</v>
      </c>
      <c r="X9690" s="1">
        <v>1.9702363040123401</v>
      </c>
    </row>
    <row r="9691" spans="10:24" x14ac:dyDescent="0.4">
      <c r="J9691" s="1">
        <v>1.9750950038580199</v>
      </c>
      <c r="L9691" s="1">
        <v>1.7798524305555501</v>
      </c>
      <c r="X9691" s="1">
        <v>1.9459548611111099</v>
      </c>
    </row>
    <row r="9692" spans="10:24" x14ac:dyDescent="0.4">
      <c r="J9692" s="1">
        <v>2.0412403549382701</v>
      </c>
      <c r="L9692" s="1">
        <v>1.89275270061728</v>
      </c>
      <c r="X9692" s="1">
        <v>2.1020809220679002</v>
      </c>
    </row>
    <row r="9693" spans="10:24" x14ac:dyDescent="0.4">
      <c r="J9693" s="1">
        <v>1.9848635223765401</v>
      </c>
      <c r="L9693" s="1">
        <v>1.9027744020061701</v>
      </c>
      <c r="X9693" s="1">
        <v>2.0594613233024601</v>
      </c>
    </row>
    <row r="9694" spans="10:24" x14ac:dyDescent="0.4">
      <c r="J9694" s="1">
        <v>1.92225790895061</v>
      </c>
      <c r="L9694" s="1">
        <v>1.91479648919753</v>
      </c>
      <c r="X9694" s="1">
        <v>1.9678891782407399</v>
      </c>
    </row>
    <row r="9695" spans="10:24" x14ac:dyDescent="0.4">
      <c r="J9695" s="1">
        <v>1.9370539158950599</v>
      </c>
      <c r="L9695" s="1">
        <v>1.9694314236111099</v>
      </c>
      <c r="X9695" s="1">
        <v>2.0007243441357998</v>
      </c>
    </row>
    <row r="9696" spans="10:24" x14ac:dyDescent="0.4">
      <c r="J9696" s="1">
        <v>1.9618180941358001</v>
      </c>
      <c r="L9696" s="1">
        <v>2.0391362847222201</v>
      </c>
      <c r="X9696" s="1">
        <v>2.0397318672839502</v>
      </c>
    </row>
    <row r="9697" spans="10:24" x14ac:dyDescent="0.4">
      <c r="J9697" s="1">
        <v>1.88930941358024</v>
      </c>
      <c r="L9697" s="1">
        <v>2.03103202160493</v>
      </c>
      <c r="X9697" s="1">
        <v>2.0145341435185098</v>
      </c>
    </row>
    <row r="9698" spans="10:24" x14ac:dyDescent="0.4">
      <c r="J9698" s="1">
        <v>1.89343315972222</v>
      </c>
      <c r="L9698" s="1">
        <v>2.0877970679012301</v>
      </c>
      <c r="X9698" s="1">
        <v>2.0074585262345601</v>
      </c>
    </row>
    <row r="9699" spans="10:24" x14ac:dyDescent="0.4">
      <c r="J9699" s="1">
        <v>1.90732880015432</v>
      </c>
      <c r="L9699" s="1">
        <v>2.1786839313271602</v>
      </c>
      <c r="X9699" s="1">
        <v>2.0639621913580202</v>
      </c>
    </row>
    <row r="9700" spans="10:24" x14ac:dyDescent="0.4">
      <c r="J9700" s="1">
        <v>1.77732735339506</v>
      </c>
      <c r="L9700" s="1">
        <v>2.1063223379629599</v>
      </c>
      <c r="X9700" s="1">
        <v>2.0252391975308601</v>
      </c>
    </row>
    <row r="9701" spans="10:24" x14ac:dyDescent="0.4">
      <c r="J9701" s="1">
        <v>1.7450197723765399</v>
      </c>
      <c r="L9701" s="1">
        <v>2.1269068287036998</v>
      </c>
      <c r="X9701" s="1">
        <v>2.0277223186728301</v>
      </c>
    </row>
    <row r="9702" spans="10:24" x14ac:dyDescent="0.4">
      <c r="J9702" s="1">
        <v>1.7619328703703701</v>
      </c>
      <c r="L9702" s="1">
        <v>2.19892168209876</v>
      </c>
      <c r="X9702" s="1">
        <v>2.0634500385802399</v>
      </c>
    </row>
    <row r="9703" spans="10:24" x14ac:dyDescent="0.4">
      <c r="J9703" s="1">
        <v>1.6575477430555501</v>
      </c>
      <c r="L9703" s="1">
        <v>2.13813223379629</v>
      </c>
      <c r="X9703" s="1">
        <v>1.9799064429012301</v>
      </c>
    </row>
    <row r="9704" spans="10:24" x14ac:dyDescent="0.4">
      <c r="J9704" s="1">
        <v>1.6297641782407399</v>
      </c>
      <c r="L9704" s="1">
        <v>2.1965668402777698</v>
      </c>
      <c r="X9704" s="1">
        <v>1.9496093750000001</v>
      </c>
    </row>
    <row r="9705" spans="10:24" x14ac:dyDescent="0.4">
      <c r="J9705" s="1">
        <v>1.6340075231481399</v>
      </c>
      <c r="L9705" s="1">
        <v>2.2543364197530802</v>
      </c>
      <c r="X9705" s="1">
        <v>1.99883969907407</v>
      </c>
    </row>
    <row r="9706" spans="10:24" x14ac:dyDescent="0.4">
      <c r="J9706" s="1">
        <v>1.4742105516975299</v>
      </c>
      <c r="L9706" s="1">
        <v>2.1739887152777699</v>
      </c>
      <c r="X9706" s="1">
        <v>1.9563532021604899</v>
      </c>
    </row>
    <row r="9707" spans="10:24" x14ac:dyDescent="0.4">
      <c r="J9707" s="1">
        <v>1.4120061728394999</v>
      </c>
      <c r="L9707" s="1">
        <v>2.1951432291666602</v>
      </c>
      <c r="X9707" s="1">
        <v>1.9426625192901199</v>
      </c>
    </row>
    <row r="9708" spans="10:24" x14ac:dyDescent="0.4">
      <c r="J9708" s="1">
        <v>1.53773148148148</v>
      </c>
      <c r="L9708" s="1">
        <v>2.2413372878086402</v>
      </c>
      <c r="X9708" s="1">
        <v>1.98867814429012</v>
      </c>
    </row>
    <row r="9709" spans="10:24" x14ac:dyDescent="0.4">
      <c r="J9709" s="1">
        <v>1.5714110725308601</v>
      </c>
      <c r="L9709" s="1">
        <v>2.1845230516975298</v>
      </c>
      <c r="X9709" s="1">
        <v>1.94075231481481</v>
      </c>
    </row>
    <row r="9710" spans="10:24" x14ac:dyDescent="0.4">
      <c r="J9710" s="1">
        <v>1.6616362847222199</v>
      </c>
      <c r="L9710" s="1">
        <v>2.1789867862654302</v>
      </c>
      <c r="X9710" s="1">
        <v>1.93146412037037</v>
      </c>
    </row>
    <row r="9711" spans="10:24" x14ac:dyDescent="0.4">
      <c r="J9711" s="1">
        <v>1.7619632523148101</v>
      </c>
      <c r="L9711" s="1">
        <v>2.1970500578703702</v>
      </c>
      <c r="X9711" s="1">
        <v>1.9441772762345599</v>
      </c>
    </row>
    <row r="9712" spans="10:24" x14ac:dyDescent="0.4">
      <c r="J9712" s="1">
        <v>1.74621383101851</v>
      </c>
      <c r="L9712" s="1">
        <v>2.1042042824073999</v>
      </c>
      <c r="X9712" s="1">
        <v>1.8211077353395</v>
      </c>
    </row>
    <row r="9713" spans="10:24" x14ac:dyDescent="0.4">
      <c r="J9713" s="1">
        <v>1.7933555169752999</v>
      </c>
      <c r="L9713" s="1">
        <v>2.1196074459876502</v>
      </c>
      <c r="X9713" s="1">
        <v>1.7897945601851799</v>
      </c>
    </row>
    <row r="9714" spans="10:24" x14ac:dyDescent="0.4">
      <c r="J9714" s="1">
        <v>1.89351369598765</v>
      </c>
      <c r="L9714" s="1">
        <v>2.1320664544753001</v>
      </c>
      <c r="X9714" s="1">
        <v>1.77560040509259</v>
      </c>
    </row>
    <row r="9715" spans="10:24" x14ac:dyDescent="0.4">
      <c r="J9715" s="1">
        <v>1.8717742091049301</v>
      </c>
      <c r="L9715" s="1">
        <v>2.0165846836419701</v>
      </c>
      <c r="X9715" s="1">
        <v>1.6936053240740701</v>
      </c>
    </row>
    <row r="9716" spans="10:24" x14ac:dyDescent="0.4">
      <c r="J9716" s="1">
        <v>1.89786168981481</v>
      </c>
      <c r="L9716" s="1">
        <v>1.9486207561728299</v>
      </c>
      <c r="X9716" s="1">
        <v>1.6676268325617201</v>
      </c>
    </row>
    <row r="9717" spans="10:24" x14ac:dyDescent="0.4">
      <c r="J9717" s="1">
        <v>1.9680415702160401</v>
      </c>
      <c r="L9717" s="1">
        <v>1.93574604552469</v>
      </c>
      <c r="X9717" s="1">
        <v>1.63328848379629</v>
      </c>
    </row>
    <row r="9718" spans="10:24" x14ac:dyDescent="0.4">
      <c r="J9718" s="1">
        <v>1.93198688271604</v>
      </c>
      <c r="L9718" s="1">
        <v>1.81838975694444</v>
      </c>
      <c r="X9718" s="1">
        <v>1.51435185185185</v>
      </c>
    </row>
    <row r="9719" spans="10:24" x14ac:dyDescent="0.4">
      <c r="J9719" s="1">
        <v>1.9482889660493801</v>
      </c>
      <c r="L9719" s="1">
        <v>1.7496074459876501</v>
      </c>
      <c r="X9719" s="1">
        <v>1.52250434027777</v>
      </c>
    </row>
    <row r="9720" spans="10:24" x14ac:dyDescent="0.4">
      <c r="J9720" s="1">
        <v>1.9968330439814801</v>
      </c>
      <c r="L9720" s="1">
        <v>1.7312268518518501</v>
      </c>
      <c r="X9720" s="1">
        <v>1.48572241512345</v>
      </c>
    </row>
    <row r="9721" spans="10:24" x14ac:dyDescent="0.4">
      <c r="J9721" s="1">
        <v>1.9699498456790101</v>
      </c>
      <c r="L9721" s="1">
        <v>1.6013204089506099</v>
      </c>
      <c r="X9721" s="1">
        <v>1.3460243055555501</v>
      </c>
    </row>
    <row r="9722" spans="10:24" x14ac:dyDescent="0.4">
      <c r="J9722" s="1">
        <v>2.0489019097222201</v>
      </c>
      <c r="L9722" s="1">
        <v>1.59707079475308</v>
      </c>
      <c r="X9722" s="1">
        <v>1.4382802854938199</v>
      </c>
    </row>
    <row r="9723" spans="10:24" x14ac:dyDescent="0.4">
      <c r="J9723" s="1">
        <v>2.0076200810185099</v>
      </c>
      <c r="L9723" s="1">
        <v>1.5459211033950599</v>
      </c>
      <c r="X9723" s="1">
        <v>1.32483362268518</v>
      </c>
    </row>
    <row r="9724" spans="10:24" x14ac:dyDescent="0.4">
      <c r="J9724" s="1">
        <v>1.9437934027777699</v>
      </c>
      <c r="L9724" s="1">
        <v>1.5180242091049301</v>
      </c>
      <c r="X9724" s="1">
        <v>1.3277792245370299</v>
      </c>
    </row>
    <row r="9725" spans="10:24" x14ac:dyDescent="0.4">
      <c r="J9725" s="1">
        <v>1.9470770640432</v>
      </c>
      <c r="L9725" s="1">
        <v>1.59918740354938</v>
      </c>
      <c r="X9725" s="1">
        <v>1.43298611111111</v>
      </c>
    </row>
    <row r="9726" spans="10:24" x14ac:dyDescent="0.4">
      <c r="J9726" s="1">
        <v>1.9701514274691301</v>
      </c>
      <c r="L9726" s="1">
        <v>1.72415846836419</v>
      </c>
      <c r="X9726" s="1">
        <v>1.5086530671296201</v>
      </c>
    </row>
    <row r="9727" spans="10:24" x14ac:dyDescent="0.4">
      <c r="J9727" s="1">
        <v>1.9004822530864101</v>
      </c>
      <c r="L9727" s="1">
        <v>1.7302980324074</v>
      </c>
      <c r="X9727" s="1">
        <v>1.5205049189814801</v>
      </c>
    </row>
    <row r="9728" spans="10:24" x14ac:dyDescent="0.4">
      <c r="J9728" s="1">
        <v>1.8669690393518501</v>
      </c>
      <c r="L9728" s="1">
        <v>1.82289592978395</v>
      </c>
      <c r="X9728" s="1">
        <v>1.59006896219135</v>
      </c>
    </row>
    <row r="9729" spans="10:24" x14ac:dyDescent="0.4">
      <c r="J9729" s="1">
        <v>1.9249975887345601</v>
      </c>
      <c r="L9729" s="1">
        <v>1.93560570987654</v>
      </c>
      <c r="X9729" s="1">
        <v>1.7241787229938199</v>
      </c>
    </row>
    <row r="9730" spans="10:24" x14ac:dyDescent="0.4">
      <c r="J9730" s="1">
        <v>1.86877170138888</v>
      </c>
      <c r="L9730" s="1">
        <v>1.9280941358024599</v>
      </c>
      <c r="X9730" s="1">
        <v>1.7388493441357999</v>
      </c>
    </row>
    <row r="9731" spans="10:24" x14ac:dyDescent="0.4">
      <c r="J9731" s="1">
        <v>1.8065538194444399</v>
      </c>
      <c r="L9731" s="1">
        <v>1.95900800540123</v>
      </c>
      <c r="X9731" s="1">
        <v>1.7694579475308601</v>
      </c>
    </row>
    <row r="9732" spans="10:24" x14ac:dyDescent="0.4">
      <c r="J9732" s="1">
        <v>1.81346739969135</v>
      </c>
      <c r="L9732" s="1">
        <v>2.06299141589506</v>
      </c>
      <c r="X9732" s="1">
        <v>1.85518856095679</v>
      </c>
    </row>
    <row r="9733" spans="10:24" x14ac:dyDescent="0.4">
      <c r="J9733" s="1">
        <v>1.73611352237654</v>
      </c>
      <c r="L9733" s="1">
        <v>2.0690523726851802</v>
      </c>
      <c r="X9733" s="1">
        <v>1.85293499228395</v>
      </c>
    </row>
    <row r="9734" spans="10:24" x14ac:dyDescent="0.4">
      <c r="J9734" s="1">
        <v>1.67391541280864</v>
      </c>
      <c r="L9734" s="1">
        <v>2.0982118055555499</v>
      </c>
      <c r="X9734" s="1">
        <v>1.8737022569444399</v>
      </c>
    </row>
    <row r="9735" spans="10:24" x14ac:dyDescent="0.4">
      <c r="J9735" s="1">
        <v>1.6876654128086399</v>
      </c>
      <c r="L9735" s="1">
        <v>2.2243735532407398</v>
      </c>
      <c r="X9735" s="1">
        <v>1.9416121720679</v>
      </c>
    </row>
    <row r="9736" spans="10:24" x14ac:dyDescent="0.4">
      <c r="J9736" s="1">
        <v>1.5833111496913499</v>
      </c>
      <c r="L9736" s="1">
        <v>2.2030251736111102</v>
      </c>
      <c r="X9736" s="1">
        <v>1.9061197916666599</v>
      </c>
    </row>
    <row r="9737" spans="10:24" x14ac:dyDescent="0.4">
      <c r="J9737" s="1">
        <v>1.50788580246913</v>
      </c>
      <c r="L9737" s="1">
        <v>2.1861101466049302</v>
      </c>
      <c r="X9737" s="1">
        <v>1.92759066358024</v>
      </c>
    </row>
    <row r="9738" spans="10:24" x14ac:dyDescent="0.4">
      <c r="J9738" s="1">
        <v>1.5545515046296201</v>
      </c>
      <c r="L9738" s="1">
        <v>2.2383251350308599</v>
      </c>
      <c r="X9738" s="1">
        <v>2.0140162037036999</v>
      </c>
    </row>
    <row r="9739" spans="10:24" x14ac:dyDescent="0.4">
      <c r="J9739" s="1">
        <v>1.5090055941358</v>
      </c>
      <c r="L9739" s="1">
        <v>2.17904899691358</v>
      </c>
      <c r="X9739" s="1">
        <v>1.97161603009259</v>
      </c>
    </row>
    <row r="9740" spans="10:24" x14ac:dyDescent="0.4">
      <c r="J9740" s="1">
        <v>1.4834452160493801</v>
      </c>
      <c r="L9740" s="1">
        <v>2.1962437307098699</v>
      </c>
      <c r="X9740" s="1">
        <v>1.94272328317901</v>
      </c>
    </row>
    <row r="9741" spans="10:24" x14ac:dyDescent="0.4">
      <c r="J9741" s="1">
        <v>1.60434027777777</v>
      </c>
      <c r="L9741" s="1">
        <v>2.28378858024691</v>
      </c>
      <c r="X9741" s="1">
        <v>2.0022063078703698</v>
      </c>
    </row>
    <row r="9742" spans="10:24" x14ac:dyDescent="0.4">
      <c r="J9742" s="1">
        <v>1.61099585262345</v>
      </c>
      <c r="L9742" s="1">
        <v>2.2037958140431999</v>
      </c>
      <c r="X9742" s="1">
        <v>1.96722222222222</v>
      </c>
    </row>
    <row r="9743" spans="10:24" x14ac:dyDescent="0.4">
      <c r="J9743" s="1">
        <v>1.65659047067901</v>
      </c>
      <c r="L9743" s="1">
        <v>2.1591531635802399</v>
      </c>
      <c r="X9743" s="1">
        <v>1.9739747299382699</v>
      </c>
    </row>
    <row r="9744" spans="10:24" x14ac:dyDescent="0.4">
      <c r="J9744" s="1">
        <v>1.77398630401234</v>
      </c>
      <c r="L9744" s="1">
        <v>2.1796542245370301</v>
      </c>
      <c r="X9744" s="1">
        <v>2.0588604359567899</v>
      </c>
    </row>
    <row r="9745" spans="10:24" x14ac:dyDescent="0.4">
      <c r="J9745" s="1">
        <v>1.77734278549382</v>
      </c>
      <c r="L9745" s="1">
        <v>2.1030811149691302</v>
      </c>
      <c r="X9745" s="1">
        <v>2.0337225115740698</v>
      </c>
    </row>
    <row r="9746" spans="10:24" x14ac:dyDescent="0.4">
      <c r="J9746" s="1">
        <v>1.7985305748456699</v>
      </c>
      <c r="L9746" s="1">
        <v>2.09868923611111</v>
      </c>
      <c r="X9746" s="1">
        <v>2.0847603202160401</v>
      </c>
    </row>
    <row r="9747" spans="10:24" x14ac:dyDescent="0.4">
      <c r="J9747" s="1">
        <v>1.8938917824074</v>
      </c>
      <c r="L9747" s="1">
        <v>2.1424826388888798</v>
      </c>
      <c r="X9747" s="1">
        <v>2.0938493441357999</v>
      </c>
    </row>
    <row r="9748" spans="10:24" x14ac:dyDescent="0.4">
      <c r="J9748" s="1">
        <v>1.8835599922839501</v>
      </c>
      <c r="L9748" s="1">
        <v>2.0686434220679</v>
      </c>
      <c r="X9748" s="1">
        <v>2.0280328896604898</v>
      </c>
    </row>
    <row r="9749" spans="10:24" x14ac:dyDescent="0.4">
      <c r="J9749" s="1">
        <v>1.93594135802469</v>
      </c>
      <c r="L9749" s="1">
        <v>2.0804957561728301</v>
      </c>
      <c r="X9749" s="1">
        <v>1.98267264660493</v>
      </c>
    </row>
    <row r="9750" spans="10:24" x14ac:dyDescent="0.4">
      <c r="J9750" s="1">
        <v>1.99700906635802</v>
      </c>
      <c r="L9750" s="1">
        <v>2.1093778935185101</v>
      </c>
      <c r="X9750" s="1">
        <v>2.0227724729938199</v>
      </c>
    </row>
    <row r="9751" spans="10:24" x14ac:dyDescent="0.4">
      <c r="J9751" s="1">
        <v>1.9370013503086401</v>
      </c>
      <c r="L9751" s="1">
        <v>1.9896932870370301</v>
      </c>
      <c r="X9751" s="1">
        <v>2.0104147376543202</v>
      </c>
    </row>
    <row r="9752" spans="10:24" x14ac:dyDescent="0.4">
      <c r="J9752" s="1">
        <v>2.0100207368827099</v>
      </c>
      <c r="L9752" s="1">
        <v>2.0206722608024599</v>
      </c>
      <c r="X9752" s="1">
        <v>2.1285701195987601</v>
      </c>
    </row>
    <row r="9753" spans="10:24" x14ac:dyDescent="0.4">
      <c r="J9753" s="1">
        <v>1.97366560570987</v>
      </c>
      <c r="L9753" s="1">
        <v>1.9354070216049299</v>
      </c>
      <c r="X9753" s="1">
        <v>1.98970100308641</v>
      </c>
    </row>
    <row r="9754" spans="10:24" x14ac:dyDescent="0.4">
      <c r="J9754" s="1">
        <v>1.9379991319444401</v>
      </c>
      <c r="L9754" s="1">
        <v>1.7821691743827099</v>
      </c>
      <c r="X9754" s="1">
        <v>1.9031394675925899</v>
      </c>
    </row>
    <row r="9755" spans="10:24" x14ac:dyDescent="0.4">
      <c r="J9755" s="1">
        <v>1.9379750192901199</v>
      </c>
      <c r="L9755" s="1">
        <v>1.7855869020061701</v>
      </c>
      <c r="X9755" s="1">
        <v>1.91997588734567</v>
      </c>
    </row>
    <row r="9756" spans="10:24" x14ac:dyDescent="0.4">
      <c r="J9756" s="1">
        <v>2.0029123263888802</v>
      </c>
      <c r="L9756" s="1">
        <v>1.74299430941358</v>
      </c>
      <c r="X9756" s="1">
        <v>1.91082899305555</v>
      </c>
    </row>
    <row r="9757" spans="10:24" x14ac:dyDescent="0.4">
      <c r="J9757" s="1">
        <v>1.9605661651234501</v>
      </c>
      <c r="L9757" s="1">
        <v>1.57620611496913</v>
      </c>
      <c r="X9757" s="1">
        <v>1.86855999228395</v>
      </c>
    </row>
    <row r="9758" spans="10:24" x14ac:dyDescent="0.4">
      <c r="J9758" s="1">
        <v>1.9045775462962899</v>
      </c>
      <c r="L9758" s="1">
        <v>1.50294126157407</v>
      </c>
      <c r="X9758" s="1">
        <v>1.88998649691358</v>
      </c>
    </row>
    <row r="9759" spans="10:24" x14ac:dyDescent="0.4">
      <c r="J9759" s="1">
        <v>1.96306857638888</v>
      </c>
      <c r="L9759" s="1">
        <v>1.49207417052469</v>
      </c>
      <c r="X9759" s="1">
        <v>1.90150270061728</v>
      </c>
    </row>
    <row r="9760" spans="10:24" x14ac:dyDescent="0.4">
      <c r="J9760" s="1">
        <v>1.8955661651234501</v>
      </c>
      <c r="L9760" s="1">
        <v>1.4237895447530799</v>
      </c>
      <c r="X9760" s="1">
        <v>1.8308714313271599</v>
      </c>
    </row>
    <row r="9761" spans="10:24" x14ac:dyDescent="0.4">
      <c r="J9761" s="1">
        <v>1.8563715277777699</v>
      </c>
      <c r="L9761" s="1">
        <v>1.46662133487654</v>
      </c>
      <c r="X9761" s="1">
        <v>1.74770736882716</v>
      </c>
    </row>
    <row r="9762" spans="10:24" x14ac:dyDescent="0.4">
      <c r="J9762" s="1">
        <v>1.90001832561728</v>
      </c>
      <c r="L9762" s="1">
        <v>1.62961419753086</v>
      </c>
      <c r="X9762" s="1">
        <v>1.71562596450617</v>
      </c>
    </row>
    <row r="9763" spans="10:24" x14ac:dyDescent="0.4">
      <c r="J9763" s="1">
        <v>1.82179108796296</v>
      </c>
      <c r="L9763" s="1">
        <v>1.64701581790123</v>
      </c>
      <c r="X9763" s="1">
        <v>1.61168402777777</v>
      </c>
    </row>
    <row r="9764" spans="10:24" x14ac:dyDescent="0.4">
      <c r="J9764" s="1">
        <v>1.8127724729938199</v>
      </c>
      <c r="L9764" s="1">
        <v>1.69181278935185</v>
      </c>
      <c r="X9764" s="1">
        <v>1.5450733024691301</v>
      </c>
    </row>
    <row r="9765" spans="10:24" x14ac:dyDescent="0.4">
      <c r="J9765" s="1">
        <v>1.8495982831790101</v>
      </c>
      <c r="L9765" s="1">
        <v>1.82831597222222</v>
      </c>
      <c r="X9765" s="1">
        <v>1.51043595679012</v>
      </c>
    </row>
    <row r="9766" spans="10:24" x14ac:dyDescent="0.4">
      <c r="J9766" s="1">
        <v>1.7393619791666599</v>
      </c>
      <c r="L9766" s="1">
        <v>1.8467356288580199</v>
      </c>
      <c r="X9766" s="1">
        <v>1.3894111689814801</v>
      </c>
    </row>
    <row r="9767" spans="10:24" x14ac:dyDescent="0.4">
      <c r="J9767" s="1">
        <v>1.6530449459876499</v>
      </c>
      <c r="L9767" s="1">
        <v>1.8742824074074</v>
      </c>
      <c r="X9767" s="1">
        <v>1.29361207561728</v>
      </c>
    </row>
    <row r="9768" spans="10:24" x14ac:dyDescent="0.4">
      <c r="J9768" s="1">
        <v>1.69049238040123</v>
      </c>
      <c r="L9768" s="1">
        <v>1.9795095486111101</v>
      </c>
      <c r="X9768" s="1">
        <v>1.36612027391975</v>
      </c>
    </row>
    <row r="9769" spans="10:24" x14ac:dyDescent="0.4">
      <c r="J9769" s="1">
        <v>1.5620032793209799</v>
      </c>
      <c r="L9769" s="1">
        <v>1.9769791666666601</v>
      </c>
      <c r="X9769" s="1">
        <v>1.4228920717592499</v>
      </c>
    </row>
    <row r="9770" spans="10:24" x14ac:dyDescent="0.4">
      <c r="J9770" s="1">
        <v>1.4756124614197501</v>
      </c>
      <c r="L9770" s="1">
        <v>2.0506206597222199</v>
      </c>
      <c r="X9770" s="1">
        <v>1.4742153742283901</v>
      </c>
    </row>
    <row r="9771" spans="10:24" x14ac:dyDescent="0.4">
      <c r="J9771" s="1">
        <v>1.5774763695987599</v>
      </c>
      <c r="L9771" s="1">
        <v>2.1331471836419702</v>
      </c>
      <c r="X9771" s="1">
        <v>1.5733897569444399</v>
      </c>
    </row>
    <row r="9772" spans="10:24" x14ac:dyDescent="0.4">
      <c r="J9772" s="1">
        <v>1.5542828896604901</v>
      </c>
      <c r="L9772" s="1">
        <v>2.0702387152777701</v>
      </c>
      <c r="X9772" s="1">
        <v>1.5988888888888799</v>
      </c>
    </row>
    <row r="9773" spans="10:24" x14ac:dyDescent="0.4">
      <c r="J9773" s="1">
        <v>1.6421006944444401</v>
      </c>
      <c r="L9773" s="1">
        <v>2.1106495949073998</v>
      </c>
      <c r="X9773" s="1">
        <v>1.66088782793209</v>
      </c>
    </row>
    <row r="9774" spans="10:24" x14ac:dyDescent="0.4">
      <c r="J9774" s="1">
        <v>1.7425983796296201</v>
      </c>
      <c r="L9774" s="1">
        <v>2.1795486111111102</v>
      </c>
      <c r="X9774" s="1">
        <v>1.7607696759259199</v>
      </c>
    </row>
    <row r="9775" spans="10:24" x14ac:dyDescent="0.4">
      <c r="J9775" s="1">
        <v>1.7151702353395</v>
      </c>
      <c r="L9775" s="1">
        <v>2.1275245949074</v>
      </c>
      <c r="X9775" s="1">
        <v>1.79594184027777</v>
      </c>
    </row>
    <row r="9776" spans="10:24" x14ac:dyDescent="0.4">
      <c r="J9776" s="1">
        <v>1.7375607638888799</v>
      </c>
      <c r="L9776" s="1">
        <v>2.1906119791666598</v>
      </c>
      <c r="X9776" s="1">
        <v>1.87374421296296</v>
      </c>
    </row>
    <row r="9777" spans="10:24" x14ac:dyDescent="0.4">
      <c r="J9777" s="1">
        <v>1.8315923996913499</v>
      </c>
      <c r="L9777" s="1">
        <v>2.24870659722222</v>
      </c>
      <c r="X9777" s="1">
        <v>1.9372902199074</v>
      </c>
    </row>
    <row r="9778" spans="10:24" x14ac:dyDescent="0.4">
      <c r="J9778" s="1">
        <v>1.83975549768518</v>
      </c>
      <c r="L9778" s="1">
        <v>2.1846074459876501</v>
      </c>
      <c r="X9778" s="1">
        <v>1.8810411844135799</v>
      </c>
    </row>
    <row r="9779" spans="10:24" x14ac:dyDescent="0.4">
      <c r="J9779" s="1">
        <v>1.8511506558641899</v>
      </c>
      <c r="L9779" s="1">
        <v>2.1942520254629598</v>
      </c>
      <c r="X9779" s="1">
        <v>1.9139419367283901</v>
      </c>
    </row>
    <row r="9780" spans="10:24" x14ac:dyDescent="0.4">
      <c r="J9780" s="1">
        <v>1.948984375</v>
      </c>
      <c r="L9780" s="1">
        <v>2.2496783371913498</v>
      </c>
      <c r="X9780" s="1">
        <v>1.9540137924382699</v>
      </c>
    </row>
    <row r="9781" spans="10:24" x14ac:dyDescent="0.4">
      <c r="J9781" s="1">
        <v>1.93311101466049</v>
      </c>
      <c r="L9781" s="1">
        <v>2.1874821566358</v>
      </c>
      <c r="X9781" s="1">
        <v>1.94301070601851</v>
      </c>
    </row>
    <row r="9782" spans="10:24" x14ac:dyDescent="0.4">
      <c r="J9782" s="1">
        <v>2.0087823109567902</v>
      </c>
      <c r="L9782" s="1">
        <v>2.2612316743827101</v>
      </c>
      <c r="X9782" s="1">
        <v>2.0679865933641901</v>
      </c>
    </row>
    <row r="9783" spans="10:24" x14ac:dyDescent="0.4">
      <c r="J9783" s="1">
        <v>2.0051784336419698</v>
      </c>
      <c r="L9783" s="1">
        <v>2.2121219135802401</v>
      </c>
      <c r="X9783" s="1">
        <v>1.99868200231481</v>
      </c>
    </row>
    <row r="9784" spans="10:24" x14ac:dyDescent="0.4">
      <c r="J9784" s="1">
        <v>1.93588638117283</v>
      </c>
      <c r="L9784" s="1">
        <v>2.1325009645061699</v>
      </c>
      <c r="X9784" s="1">
        <v>1.9677903163580199</v>
      </c>
    </row>
    <row r="9785" spans="10:24" x14ac:dyDescent="0.4">
      <c r="J9785" s="1">
        <v>1.9303028549382699</v>
      </c>
      <c r="L9785" s="1">
        <v>2.1462688078703702</v>
      </c>
      <c r="X9785" s="1">
        <v>2.0410079089506099</v>
      </c>
    </row>
    <row r="9786" spans="10:24" x14ac:dyDescent="0.4">
      <c r="J9786" s="1">
        <v>1.9803795331790099</v>
      </c>
      <c r="L9786" s="1">
        <v>2.15026716820987</v>
      </c>
      <c r="X9786" s="1">
        <v>2.0656727430555502</v>
      </c>
    </row>
    <row r="9787" spans="10:24" x14ac:dyDescent="0.4">
      <c r="J9787" s="1">
        <v>1.9295891203703699</v>
      </c>
      <c r="L9787" s="1">
        <v>2.02901765046296</v>
      </c>
      <c r="X9787" s="1">
        <v>1.99987027391975</v>
      </c>
    </row>
    <row r="9788" spans="10:24" x14ac:dyDescent="0.4">
      <c r="J9788" s="1">
        <v>1.9067192322530799</v>
      </c>
      <c r="L9788" s="1">
        <v>1.9763392168209799</v>
      </c>
      <c r="X9788" s="1">
        <v>1.9840080054012299</v>
      </c>
    </row>
    <row r="9789" spans="10:24" x14ac:dyDescent="0.4">
      <c r="J9789" s="1">
        <v>1.9947468171296201</v>
      </c>
      <c r="L9789" s="1">
        <v>1.97952980324074</v>
      </c>
      <c r="X9789" s="1">
        <v>2.0592915702160401</v>
      </c>
    </row>
    <row r="9790" spans="10:24" x14ac:dyDescent="0.4">
      <c r="J9790" s="1">
        <v>1.9562659143518499</v>
      </c>
      <c r="L9790" s="1">
        <v>1.8755198688271599</v>
      </c>
      <c r="X9790" s="1">
        <v>2.0050149498456702</v>
      </c>
    </row>
    <row r="9791" spans="10:24" x14ac:dyDescent="0.4">
      <c r="J9791" s="1">
        <v>1.87650655864197</v>
      </c>
      <c r="L9791" s="1">
        <v>1.8382339891975299</v>
      </c>
      <c r="X9791" s="1">
        <v>1.98094714506172</v>
      </c>
    </row>
    <row r="9792" spans="10:24" x14ac:dyDescent="0.4">
      <c r="J9792" s="1">
        <v>1.9177170138888799</v>
      </c>
      <c r="L9792" s="1">
        <v>1.8352589699074</v>
      </c>
      <c r="X9792" s="1">
        <v>2.02663097993827</v>
      </c>
    </row>
    <row r="9793" spans="10:24" x14ac:dyDescent="0.4">
      <c r="J9793" s="1">
        <v>1.8721913580246901</v>
      </c>
      <c r="L9793" s="1">
        <v>1.66357349537037</v>
      </c>
      <c r="X9793" s="1">
        <v>1.9589453125</v>
      </c>
    </row>
    <row r="9794" spans="10:24" x14ac:dyDescent="0.4">
      <c r="J9794" s="1">
        <v>1.81842881944444</v>
      </c>
      <c r="L9794" s="1">
        <v>1.56453703703703</v>
      </c>
      <c r="X9794" s="1">
        <v>1.98477912808641</v>
      </c>
    </row>
    <row r="9795" spans="10:24" x14ac:dyDescent="0.4">
      <c r="J9795" s="1">
        <v>1.8315996334876501</v>
      </c>
      <c r="L9795" s="1">
        <v>1.5387871334876499</v>
      </c>
      <c r="X9795" s="1">
        <v>2.0476789158950601</v>
      </c>
    </row>
    <row r="9796" spans="10:24" x14ac:dyDescent="0.4">
      <c r="J9796" s="1">
        <v>1.7630217978395</v>
      </c>
      <c r="L9796" s="1">
        <v>1.37886525848765</v>
      </c>
      <c r="X9796" s="1">
        <v>1.9697800925925899</v>
      </c>
    </row>
    <row r="9797" spans="10:24" x14ac:dyDescent="0.4">
      <c r="J9797" s="1">
        <v>1.7493822337962901</v>
      </c>
      <c r="L9797" s="1">
        <v>1.44334876543209</v>
      </c>
      <c r="X9797" s="1">
        <v>1.9518696952160399</v>
      </c>
    </row>
    <row r="9798" spans="10:24" x14ac:dyDescent="0.4">
      <c r="J9798" s="1">
        <v>1.74473668981481</v>
      </c>
      <c r="L9798" s="1">
        <v>1.6258063271604899</v>
      </c>
      <c r="X9798" s="1">
        <v>2.0078790509259199</v>
      </c>
    </row>
    <row r="9799" spans="10:24" x14ac:dyDescent="0.4">
      <c r="J9799" s="1">
        <v>1.6431206597222201</v>
      </c>
      <c r="L9799" s="1">
        <v>1.63563946759259</v>
      </c>
      <c r="X9799" s="1">
        <v>1.96820216049382</v>
      </c>
    </row>
    <row r="9800" spans="10:24" x14ac:dyDescent="0.4">
      <c r="J9800" s="1">
        <v>1.55533516589506</v>
      </c>
      <c r="L9800" s="1">
        <v>1.7156674382716</v>
      </c>
      <c r="X9800" s="1">
        <v>1.9033386381172801</v>
      </c>
    </row>
    <row r="9801" spans="10:24" x14ac:dyDescent="0.4">
      <c r="J9801" s="1">
        <v>1.5359375</v>
      </c>
      <c r="L9801" s="1">
        <v>1.8447670717592499</v>
      </c>
      <c r="X9801" s="1">
        <v>1.94760947145061</v>
      </c>
    </row>
    <row r="9802" spans="10:24" x14ac:dyDescent="0.4">
      <c r="J9802" s="1">
        <v>1.4340137924382701</v>
      </c>
      <c r="L9802" s="1">
        <v>1.8471055169752999</v>
      </c>
      <c r="X9802" s="1">
        <v>1.85968267746913</v>
      </c>
    </row>
    <row r="9803" spans="10:24" x14ac:dyDescent="0.4">
      <c r="J9803" s="1">
        <v>1.4260190007716</v>
      </c>
      <c r="L9803" s="1">
        <v>1.8948476080246901</v>
      </c>
      <c r="X9803" s="1">
        <v>1.7756905864197501</v>
      </c>
    </row>
    <row r="9804" spans="10:24" x14ac:dyDescent="0.4">
      <c r="J9804" s="1">
        <v>1.6026904899691301</v>
      </c>
      <c r="L9804" s="1">
        <v>2.0278559027777701</v>
      </c>
      <c r="X9804" s="1">
        <v>1.7878226273148099</v>
      </c>
    </row>
    <row r="9805" spans="10:24" x14ac:dyDescent="0.4">
      <c r="J9805" s="1">
        <v>1.6415234375000001</v>
      </c>
      <c r="L9805" s="1">
        <v>2.0412225115740701</v>
      </c>
      <c r="X9805" s="1">
        <v>1.7130222800925901</v>
      </c>
    </row>
    <row r="9806" spans="10:24" x14ac:dyDescent="0.4">
      <c r="J9806" s="1">
        <v>1.63619936342592</v>
      </c>
      <c r="L9806" s="1">
        <v>2.0462924382716001</v>
      </c>
      <c r="X9806" s="1">
        <v>1.6514819637345599</v>
      </c>
    </row>
    <row r="9807" spans="10:24" x14ac:dyDescent="0.4">
      <c r="J9807" s="1">
        <v>1.7385599922839501</v>
      </c>
      <c r="L9807" s="1">
        <v>2.13476803626543</v>
      </c>
      <c r="X9807" s="1">
        <v>1.656484375</v>
      </c>
    </row>
    <row r="9808" spans="10:24" x14ac:dyDescent="0.4">
      <c r="J9808" s="1">
        <v>1.74354214891975</v>
      </c>
      <c r="L9808" s="1">
        <v>2.1221465084876501</v>
      </c>
      <c r="X9808" s="1">
        <v>1.57845003858024</v>
      </c>
    </row>
    <row r="9809" spans="10:24" x14ac:dyDescent="0.4">
      <c r="J9809" s="1">
        <v>1.75687934027777</v>
      </c>
      <c r="L9809" s="1">
        <v>2.1555676118827098</v>
      </c>
      <c r="X9809" s="1">
        <v>1.5504263117283901</v>
      </c>
    </row>
    <row r="9810" spans="10:24" x14ac:dyDescent="0.4">
      <c r="J9810" s="1">
        <v>1.8502343750000001</v>
      </c>
      <c r="L9810" s="1">
        <v>2.2361260609567899</v>
      </c>
      <c r="X9810" s="1">
        <v>1.52592447916666</v>
      </c>
    </row>
    <row r="9811" spans="10:24" x14ac:dyDescent="0.4">
      <c r="J9811" s="1">
        <v>1.8640403163580199</v>
      </c>
      <c r="L9811" s="1">
        <v>2.1825723379629598</v>
      </c>
      <c r="X9811" s="1">
        <v>1.42303530092592</v>
      </c>
    </row>
    <row r="9812" spans="10:24" x14ac:dyDescent="0.4">
      <c r="J9812" s="1">
        <v>1.9489496527777701</v>
      </c>
      <c r="L9812" s="1">
        <v>2.2551176697530799</v>
      </c>
      <c r="X9812" s="1">
        <v>1.46568624614197</v>
      </c>
    </row>
    <row r="9813" spans="10:24" x14ac:dyDescent="0.4">
      <c r="J9813" s="1">
        <v>1.9393243634259201</v>
      </c>
      <c r="L9813" s="1">
        <v>2.2315909529320899</v>
      </c>
      <c r="X9813" s="1">
        <v>1.3017476851851799</v>
      </c>
    </row>
    <row r="9814" spans="10:24" x14ac:dyDescent="0.4">
      <c r="J9814" s="1">
        <v>1.92060619212962</v>
      </c>
      <c r="L9814" s="1">
        <v>2.16493200231481</v>
      </c>
      <c r="X9814" s="1">
        <v>1.27871286651234</v>
      </c>
    </row>
    <row r="9815" spans="10:24" x14ac:dyDescent="0.4">
      <c r="J9815" s="1">
        <v>1.88984616126543</v>
      </c>
      <c r="L9815" s="1">
        <v>2.1724320023148098</v>
      </c>
      <c r="X9815" s="1">
        <v>1.3798601466049301</v>
      </c>
    </row>
    <row r="9816" spans="10:24" x14ac:dyDescent="0.4">
      <c r="J9816" s="1">
        <v>1.9483371913580201</v>
      </c>
      <c r="L9816" s="1">
        <v>2.2146195023148101</v>
      </c>
      <c r="X9816" s="1">
        <v>1.4623119212962901</v>
      </c>
    </row>
    <row r="9817" spans="10:24" x14ac:dyDescent="0.4">
      <c r="J9817" s="1">
        <v>1.9226904899691299</v>
      </c>
      <c r="L9817" s="1">
        <v>2.1577146026234502</v>
      </c>
      <c r="X9817" s="1">
        <v>1.4731693672839501</v>
      </c>
    </row>
    <row r="9818" spans="10:24" x14ac:dyDescent="0.4">
      <c r="J9818" s="1">
        <v>1.8956240354938201</v>
      </c>
      <c r="L9818" s="1">
        <v>2.1013990162037</v>
      </c>
      <c r="X9818" s="1">
        <v>1.57218653549382</v>
      </c>
    </row>
    <row r="9819" spans="10:24" x14ac:dyDescent="0.4">
      <c r="J9819" s="1">
        <v>1.95840711805555</v>
      </c>
      <c r="L9819" s="1">
        <v>2.1540885416666602</v>
      </c>
      <c r="X9819" s="1">
        <v>1.68555266203703</v>
      </c>
    </row>
    <row r="9820" spans="10:24" x14ac:dyDescent="0.4">
      <c r="J9820" s="1">
        <v>1.92346547067901</v>
      </c>
      <c r="L9820" s="1">
        <v>2.0771334876543199</v>
      </c>
      <c r="X9820" s="1">
        <v>1.6689144483024601</v>
      </c>
    </row>
    <row r="9821" spans="10:24" x14ac:dyDescent="0.4">
      <c r="J9821" s="1">
        <v>1.9365943287037</v>
      </c>
      <c r="L9821" s="1">
        <v>2.0278231095678998</v>
      </c>
      <c r="X9821" s="1">
        <v>1.71144772376543</v>
      </c>
    </row>
    <row r="9822" spans="10:24" x14ac:dyDescent="0.4">
      <c r="J9822" s="1">
        <v>1.99727768132716</v>
      </c>
      <c r="L9822" s="1">
        <v>2.1035662615740698</v>
      </c>
      <c r="X9822" s="1">
        <v>1.7852888695987601</v>
      </c>
    </row>
    <row r="9823" spans="10:24" x14ac:dyDescent="0.4">
      <c r="J9823" s="1">
        <v>1.9239467592592501</v>
      </c>
      <c r="L9823" s="1">
        <v>2.0418841628086399</v>
      </c>
      <c r="X9823" s="1">
        <v>1.77814573688271</v>
      </c>
    </row>
    <row r="9824" spans="10:24" x14ac:dyDescent="0.4">
      <c r="J9824" s="1">
        <v>1.8689718364197501</v>
      </c>
      <c r="L9824" s="1">
        <v>1.9508024691357999</v>
      </c>
      <c r="X9824" s="1">
        <v>1.8826601080246901</v>
      </c>
    </row>
    <row r="9825" spans="10:24" x14ac:dyDescent="0.4">
      <c r="J9825" s="1">
        <v>1.9076702353395001</v>
      </c>
      <c r="L9825" s="1">
        <v>1.96986111111111</v>
      </c>
      <c r="X9825" s="1">
        <v>1.9553544560185101</v>
      </c>
    </row>
    <row r="9826" spans="10:24" x14ac:dyDescent="0.4">
      <c r="J9826" s="1">
        <v>1.8532899305555499</v>
      </c>
      <c r="L9826" s="1">
        <v>1.8649908371913499</v>
      </c>
      <c r="X9826" s="1">
        <v>1.90270543981481</v>
      </c>
    </row>
    <row r="9827" spans="10:24" x14ac:dyDescent="0.4">
      <c r="J9827" s="1">
        <v>1.81015673225308</v>
      </c>
      <c r="L9827" s="1">
        <v>1.7879075038580201</v>
      </c>
      <c r="X9827" s="1">
        <v>1.91992332175925</v>
      </c>
    </row>
    <row r="9828" spans="10:24" x14ac:dyDescent="0.4">
      <c r="J9828" s="1">
        <v>1.8390258487654301</v>
      </c>
      <c r="L9828" s="1">
        <v>1.83372781635802</v>
      </c>
      <c r="X9828" s="1">
        <v>1.9924546682098701</v>
      </c>
    </row>
    <row r="9829" spans="10:24" x14ac:dyDescent="0.4">
      <c r="J9829" s="1">
        <v>1.77178385416666</v>
      </c>
      <c r="L9829" s="1">
        <v>1.7229629629629599</v>
      </c>
      <c r="X9829" s="1">
        <v>1.9492828896604899</v>
      </c>
    </row>
    <row r="9830" spans="10:24" x14ac:dyDescent="0.4">
      <c r="J9830" s="1">
        <v>1.6673871527777699</v>
      </c>
      <c r="L9830" s="1">
        <v>1.5965080054012299</v>
      </c>
      <c r="X9830" s="1">
        <v>1.92983940972222</v>
      </c>
    </row>
    <row r="9831" spans="10:24" x14ac:dyDescent="0.4">
      <c r="J9831" s="1">
        <v>1.66796537422839</v>
      </c>
      <c r="L9831" s="1">
        <v>1.60948206018518</v>
      </c>
      <c r="X9831" s="1">
        <v>1.9913069058641899</v>
      </c>
    </row>
    <row r="9832" spans="10:24" x14ac:dyDescent="0.4">
      <c r="J9832" s="1">
        <v>1.58789641203703</v>
      </c>
      <c r="L9832" s="1">
        <v>1.44505208333333</v>
      </c>
      <c r="X9832" s="1">
        <v>1.94017988040123</v>
      </c>
    </row>
    <row r="9833" spans="10:24" x14ac:dyDescent="0.4">
      <c r="J9833" s="1">
        <v>1.50630690586419</v>
      </c>
      <c r="L9833" s="1">
        <v>1.3929108796296199</v>
      </c>
      <c r="X9833" s="1">
        <v>1.9718089313271601</v>
      </c>
    </row>
    <row r="9834" spans="10:24" x14ac:dyDescent="0.4">
      <c r="J9834" s="1">
        <v>1.47936631944444</v>
      </c>
      <c r="L9834" s="1">
        <v>1.52329137731481</v>
      </c>
      <c r="X9834" s="1">
        <v>2.0910850694444401</v>
      </c>
    </row>
    <row r="9835" spans="10:24" x14ac:dyDescent="0.4">
      <c r="J9835" s="1">
        <v>1.4563295717592499</v>
      </c>
      <c r="L9835" s="1">
        <v>1.53007330246913</v>
      </c>
      <c r="X9835" s="1">
        <v>2.0933478009259199</v>
      </c>
    </row>
    <row r="9836" spans="10:24" x14ac:dyDescent="0.4">
      <c r="J9836" s="1">
        <v>1.5842399691358</v>
      </c>
      <c r="L9836" s="1">
        <v>1.6190986689814799</v>
      </c>
      <c r="X9836" s="1">
        <v>2.0316251929012301</v>
      </c>
    </row>
    <row r="9837" spans="10:24" x14ac:dyDescent="0.4">
      <c r="J9837" s="1">
        <v>1.7108743248456699</v>
      </c>
      <c r="L9837" s="1">
        <v>1.76703751929012</v>
      </c>
      <c r="X9837" s="1">
        <v>2.0642597415123398</v>
      </c>
    </row>
    <row r="9838" spans="10:24" x14ac:dyDescent="0.4">
      <c r="J9838" s="1">
        <v>1.6765673225308599</v>
      </c>
      <c r="L9838" s="1">
        <v>1.7696093749999999</v>
      </c>
      <c r="X9838" s="1">
        <v>1.98397907021604</v>
      </c>
    </row>
    <row r="9839" spans="10:24" x14ac:dyDescent="0.4">
      <c r="J9839" s="1">
        <v>1.72418788580246</v>
      </c>
      <c r="L9839" s="1">
        <v>1.81928626543209</v>
      </c>
      <c r="X9839" s="1">
        <v>1.9723635223765399</v>
      </c>
    </row>
    <row r="9840" spans="10:24" x14ac:dyDescent="0.4">
      <c r="J9840" s="1">
        <v>1.81781973379629</v>
      </c>
      <c r="L9840" s="1">
        <v>1.9514221643518499</v>
      </c>
      <c r="X9840" s="1">
        <v>2.0301707175925898</v>
      </c>
    </row>
    <row r="9841" spans="10:24" x14ac:dyDescent="0.4">
      <c r="J9841" s="1">
        <v>1.8178829089506101</v>
      </c>
      <c r="L9841" s="1">
        <v>1.9617201967592499</v>
      </c>
      <c r="X9841" s="1">
        <v>1.97355613425925</v>
      </c>
    </row>
    <row r="9842" spans="10:24" x14ac:dyDescent="0.4">
      <c r="J9842" s="1">
        <v>1.9109249614197501</v>
      </c>
      <c r="L9842" s="1">
        <v>2.03964891975308</v>
      </c>
      <c r="X9842" s="1">
        <v>2.1054422260802399</v>
      </c>
    </row>
    <row r="9843" spans="10:24" x14ac:dyDescent="0.4">
      <c r="J9843" s="1">
        <v>1.88033613040123</v>
      </c>
      <c r="L9843" s="1">
        <v>2.0479832175925901</v>
      </c>
      <c r="X9843" s="1">
        <v>2.03455777391975</v>
      </c>
    </row>
    <row r="9844" spans="10:24" x14ac:dyDescent="0.4">
      <c r="J9844" s="1">
        <v>1.8582243441358</v>
      </c>
      <c r="L9844" s="1">
        <v>2.0193745177469098</v>
      </c>
      <c r="X9844" s="1">
        <v>1.9722834683641901</v>
      </c>
    </row>
    <row r="9845" spans="10:24" x14ac:dyDescent="0.4">
      <c r="J9845" s="1">
        <v>1.9322810570987601</v>
      </c>
      <c r="L9845" s="1">
        <v>2.0694241898148098</v>
      </c>
      <c r="X9845" s="1">
        <v>1.91020833333333</v>
      </c>
    </row>
    <row r="9846" spans="10:24" x14ac:dyDescent="0.4">
      <c r="J9846" s="1">
        <v>1.98362798996913</v>
      </c>
      <c r="L9846" s="1">
        <v>2.1443079668209801</v>
      </c>
      <c r="X9846" s="1">
        <v>1.9163599537036999</v>
      </c>
    </row>
    <row r="9847" spans="10:24" x14ac:dyDescent="0.4">
      <c r="J9847" s="1">
        <v>1.91021267361111</v>
      </c>
      <c r="L9847" s="1">
        <v>2.1345129243827099</v>
      </c>
      <c r="X9847" s="1">
        <v>1.86485966435185</v>
      </c>
    </row>
    <row r="9848" spans="10:24" x14ac:dyDescent="0.4">
      <c r="J9848" s="1">
        <v>1.8982696759259201</v>
      </c>
      <c r="L9848" s="1">
        <v>2.0850569058641901</v>
      </c>
      <c r="X9848" s="1">
        <v>1.8183367091049301</v>
      </c>
    </row>
    <row r="9849" spans="10:24" x14ac:dyDescent="0.4">
      <c r="J9849" s="1">
        <v>1.9480386766975299</v>
      </c>
      <c r="L9849" s="1">
        <v>2.1713223379629598</v>
      </c>
      <c r="X9849" s="1">
        <v>1.84189718364197</v>
      </c>
    </row>
    <row r="9850" spans="10:24" x14ac:dyDescent="0.4">
      <c r="J9850" s="1">
        <v>1.92567418981481</v>
      </c>
      <c r="L9850" s="1">
        <v>2.1488208912036999</v>
      </c>
      <c r="X9850" s="1">
        <v>1.7714438657407401</v>
      </c>
    </row>
    <row r="9851" spans="10:24" x14ac:dyDescent="0.4">
      <c r="J9851" s="1">
        <v>1.91120225694444</v>
      </c>
      <c r="L9851" s="1">
        <v>2.14291714891975</v>
      </c>
      <c r="X9851" s="1">
        <v>1.7676437114197501</v>
      </c>
    </row>
    <row r="9852" spans="10:24" x14ac:dyDescent="0.4">
      <c r="J9852" s="1">
        <v>1.9588247492283899</v>
      </c>
      <c r="L9852" s="1">
        <v>2.2393624614197498</v>
      </c>
      <c r="X9852" s="1">
        <v>1.77426070601851</v>
      </c>
    </row>
    <row r="9853" spans="10:24" x14ac:dyDescent="0.4">
      <c r="J9853" s="1">
        <v>1.8982074652777701</v>
      </c>
      <c r="L9853" s="1">
        <v>2.2127382330246901</v>
      </c>
      <c r="X9853" s="1">
        <v>1.6247955246913499</v>
      </c>
    </row>
    <row r="9854" spans="10:24" x14ac:dyDescent="0.4">
      <c r="J9854" s="1">
        <v>1.9168016975308599</v>
      </c>
      <c r="L9854" s="1">
        <v>2.1533912037037002</v>
      </c>
      <c r="X9854" s="1">
        <v>1.5512697723765401</v>
      </c>
    </row>
    <row r="9855" spans="10:24" x14ac:dyDescent="0.4">
      <c r="J9855" s="1">
        <v>1.9559447337962901</v>
      </c>
      <c r="L9855" s="1">
        <v>2.2148876350308599</v>
      </c>
      <c r="X9855" s="1">
        <v>1.53626591435185</v>
      </c>
    </row>
    <row r="9856" spans="10:24" x14ac:dyDescent="0.4">
      <c r="J9856" s="1">
        <v>1.8787008101851801</v>
      </c>
      <c r="L9856" s="1">
        <v>2.1594777199073998</v>
      </c>
      <c r="X9856" s="1">
        <v>1.42974537037037</v>
      </c>
    </row>
    <row r="9857" spans="10:24" x14ac:dyDescent="0.4">
      <c r="J9857" s="1">
        <v>1.8496301118827101</v>
      </c>
      <c r="L9857" s="1">
        <v>2.1046378279320899</v>
      </c>
      <c r="X9857" s="1">
        <v>1.32610001929012</v>
      </c>
    </row>
    <row r="9858" spans="10:24" x14ac:dyDescent="0.4">
      <c r="J9858" s="1">
        <v>1.8567689043209801</v>
      </c>
      <c r="L9858" s="1">
        <v>2.1850916280864099</v>
      </c>
      <c r="X9858" s="1">
        <v>1.32303578317901</v>
      </c>
    </row>
    <row r="9859" spans="10:24" x14ac:dyDescent="0.4">
      <c r="J9859" s="1">
        <v>1.79381462191358</v>
      </c>
      <c r="L9859" s="1">
        <v>2.1217336998456702</v>
      </c>
      <c r="X9859" s="1">
        <v>1.36586226851851</v>
      </c>
    </row>
    <row r="9860" spans="10:24" x14ac:dyDescent="0.4">
      <c r="J9860" s="1">
        <v>1.75724344135802</v>
      </c>
      <c r="L9860" s="1">
        <v>1.9994010416666601</v>
      </c>
      <c r="X9860" s="1">
        <v>1.4112191358024599</v>
      </c>
    </row>
    <row r="9861" spans="10:24" x14ac:dyDescent="0.4">
      <c r="J9861" s="1">
        <v>1.76844618055555</v>
      </c>
      <c r="L9861" s="1">
        <v>2.0404258294752999</v>
      </c>
      <c r="X9861" s="1">
        <v>1.53168933256172</v>
      </c>
    </row>
    <row r="9862" spans="10:24" x14ac:dyDescent="0.4">
      <c r="J9862" s="1">
        <v>1.68865306712962</v>
      </c>
      <c r="L9862" s="1">
        <v>1.9428462577160399</v>
      </c>
      <c r="X9862" s="1">
        <v>1.5576953124999999</v>
      </c>
    </row>
    <row r="9863" spans="10:24" x14ac:dyDescent="0.4">
      <c r="J9863" s="1">
        <v>1.6089265046296199</v>
      </c>
      <c r="L9863" s="1">
        <v>1.92758584104938</v>
      </c>
      <c r="X9863" s="1">
        <v>1.61273341049382</v>
      </c>
    </row>
    <row r="9864" spans="10:24" x14ac:dyDescent="0.4">
      <c r="J9864" s="1">
        <v>1.58758535879629</v>
      </c>
      <c r="L9864" s="1">
        <v>1.9339877507715999</v>
      </c>
      <c r="X9864" s="1">
        <v>1.7669945987654301</v>
      </c>
    </row>
    <row r="9865" spans="10:24" x14ac:dyDescent="0.4">
      <c r="J9865" s="1">
        <v>1.48326195987654</v>
      </c>
      <c r="L9865" s="1">
        <v>1.7948567708333301</v>
      </c>
      <c r="X9865" s="1">
        <v>1.8053206983024599</v>
      </c>
    </row>
    <row r="9866" spans="10:24" x14ac:dyDescent="0.4">
      <c r="J9866" s="1">
        <v>1.4517896412036999</v>
      </c>
      <c r="L9866" s="1">
        <v>1.70576485339506</v>
      </c>
      <c r="X9866" s="1">
        <v>1.7961299189814799</v>
      </c>
    </row>
    <row r="9867" spans="10:24" x14ac:dyDescent="0.4">
      <c r="J9867" s="1">
        <v>1.5488604359567899</v>
      </c>
      <c r="L9867" s="1">
        <v>1.7011525848765401</v>
      </c>
      <c r="X9867" s="1">
        <v>1.86524257330246</v>
      </c>
    </row>
    <row r="9868" spans="10:24" x14ac:dyDescent="0.4">
      <c r="J9868" s="1">
        <v>1.5729779128086401</v>
      </c>
      <c r="L9868" s="1">
        <v>1.57240017361111</v>
      </c>
      <c r="X9868" s="1">
        <v>1.8583342978395001</v>
      </c>
    </row>
    <row r="9869" spans="10:24" x14ac:dyDescent="0.4">
      <c r="J9869" s="1">
        <v>1.6036048418209801</v>
      </c>
      <c r="L9869" s="1">
        <v>1.5337258873456701</v>
      </c>
      <c r="X9869" s="1">
        <v>1.88022665895061</v>
      </c>
    </row>
    <row r="9870" spans="10:24" x14ac:dyDescent="0.4">
      <c r="J9870" s="1">
        <v>1.68844376929012</v>
      </c>
      <c r="L9870" s="1">
        <v>1.56290750385802</v>
      </c>
      <c r="X9870" s="1">
        <v>1.9432754629629601</v>
      </c>
    </row>
    <row r="9871" spans="10:24" x14ac:dyDescent="0.4">
      <c r="J9871" s="1">
        <v>1.6919618055555501</v>
      </c>
      <c r="L9871" s="1">
        <v>1.49673948688271</v>
      </c>
      <c r="X9871" s="1">
        <v>1.91630208333333</v>
      </c>
    </row>
    <row r="9872" spans="10:24" x14ac:dyDescent="0.4">
      <c r="J9872" s="1">
        <v>1.8243928433641901</v>
      </c>
      <c r="L9872" s="1">
        <v>1.65616994598765</v>
      </c>
      <c r="X9872" s="1">
        <v>2.0706712962962901</v>
      </c>
    </row>
    <row r="9873" spans="10:24" x14ac:dyDescent="0.4">
      <c r="J9873" s="1">
        <v>1.8086521026234501</v>
      </c>
      <c r="L9873" s="1">
        <v>1.69976658950617</v>
      </c>
      <c r="X9873" s="1">
        <v>2.0253795331790099</v>
      </c>
    </row>
    <row r="9874" spans="10:24" x14ac:dyDescent="0.4">
      <c r="J9874" s="1">
        <v>1.7701576967592501</v>
      </c>
      <c r="L9874" s="1">
        <v>1.7163493441358</v>
      </c>
      <c r="X9874" s="1">
        <v>1.9656028163580199</v>
      </c>
    </row>
    <row r="9875" spans="10:24" x14ac:dyDescent="0.4">
      <c r="J9875" s="1">
        <v>1.8765412808641899</v>
      </c>
      <c r="L9875" s="1">
        <v>1.8409413580246901</v>
      </c>
      <c r="X9875" s="1">
        <v>1.96969135802469</v>
      </c>
    </row>
    <row r="9876" spans="10:24" x14ac:dyDescent="0.4">
      <c r="J9876" s="1">
        <v>1.91538194444444</v>
      </c>
      <c r="L9876" s="1">
        <v>1.92494357638888</v>
      </c>
      <c r="X9876" s="1">
        <v>2.0060749421296298</v>
      </c>
    </row>
    <row r="9877" spans="10:24" x14ac:dyDescent="0.4">
      <c r="J9877" s="1">
        <v>1.8479021990740701</v>
      </c>
      <c r="L9877" s="1">
        <v>1.9182026427469101</v>
      </c>
      <c r="X9877" s="1">
        <v>1.9489496527777701</v>
      </c>
    </row>
    <row r="9878" spans="10:24" x14ac:dyDescent="0.4">
      <c r="J9878" s="1">
        <v>1.87024787808641</v>
      </c>
      <c r="L9878" s="1">
        <v>1.9585551697530801</v>
      </c>
      <c r="X9878" s="1">
        <v>1.9414043209876499</v>
      </c>
    </row>
    <row r="9879" spans="10:24" x14ac:dyDescent="0.4">
      <c r="J9879" s="1">
        <v>1.9294864004629599</v>
      </c>
      <c r="L9879" s="1">
        <v>2.0572892554012299</v>
      </c>
      <c r="X9879" s="1">
        <v>2.0361540316358</v>
      </c>
    </row>
    <row r="9880" spans="10:24" x14ac:dyDescent="0.4">
      <c r="J9880" s="1">
        <v>1.8780526620370299</v>
      </c>
      <c r="L9880" s="1">
        <v>2.05054446373456</v>
      </c>
      <c r="X9880" s="1">
        <v>1.9841362847222199</v>
      </c>
    </row>
    <row r="9881" spans="10:24" x14ac:dyDescent="0.4">
      <c r="J9881" s="1">
        <v>1.92583526234567</v>
      </c>
      <c r="L9881" s="1">
        <v>2.1077416087962901</v>
      </c>
      <c r="X9881" s="1">
        <v>2.0164279513888799</v>
      </c>
    </row>
    <row r="9882" spans="10:24" x14ac:dyDescent="0.4">
      <c r="J9882" s="1">
        <v>1.9951639660493801</v>
      </c>
      <c r="L9882" s="1">
        <v>2.2031428433641902</v>
      </c>
      <c r="X9882" s="1">
        <v>2.0803332368827099</v>
      </c>
    </row>
    <row r="9883" spans="10:24" x14ac:dyDescent="0.4">
      <c r="J9883" s="1">
        <v>1.8826914544753</v>
      </c>
      <c r="L9883" s="1">
        <v>2.1418576388888799</v>
      </c>
      <c r="X9883" s="1">
        <v>1.9768084490740701</v>
      </c>
    </row>
    <row r="9884" spans="10:24" x14ac:dyDescent="0.4">
      <c r="J9884" s="1">
        <v>1.89986304012345</v>
      </c>
      <c r="L9884" s="1">
        <v>2.1262770061728302</v>
      </c>
      <c r="X9884" s="1">
        <v>1.92260898919753</v>
      </c>
    </row>
    <row r="9885" spans="10:24" x14ac:dyDescent="0.4">
      <c r="J9885" s="1">
        <v>1.96183497299382</v>
      </c>
      <c r="L9885" s="1">
        <v>2.2025713734567902</v>
      </c>
      <c r="X9885" s="1">
        <v>1.9898770254629601</v>
      </c>
    </row>
    <row r="9886" spans="10:24" x14ac:dyDescent="0.4">
      <c r="J9886" s="1">
        <v>1.8833516589506101</v>
      </c>
      <c r="L9886" s="1">
        <v>2.1640465856481401</v>
      </c>
      <c r="X9886" s="1">
        <v>1.9209177276234499</v>
      </c>
    </row>
    <row r="9887" spans="10:24" x14ac:dyDescent="0.4">
      <c r="J9887" s="1">
        <v>1.9224136766975299</v>
      </c>
      <c r="L9887" s="1">
        <v>2.1569188850308598</v>
      </c>
      <c r="X9887" s="1">
        <v>1.9723080632715999</v>
      </c>
    </row>
    <row r="9888" spans="10:24" x14ac:dyDescent="0.4">
      <c r="J9888" s="1">
        <v>1.95577546296296</v>
      </c>
      <c r="L9888" s="1">
        <v>2.2312471064814798</v>
      </c>
      <c r="X9888" s="1">
        <v>2.03414448302469</v>
      </c>
    </row>
    <row r="9889" spans="10:24" x14ac:dyDescent="0.4">
      <c r="J9889" s="1">
        <v>1.8567510609567901</v>
      </c>
      <c r="L9889" s="1">
        <v>2.16748794367283</v>
      </c>
      <c r="X9889" s="1">
        <v>1.9388874421296201</v>
      </c>
    </row>
    <row r="9890" spans="10:24" x14ac:dyDescent="0.4">
      <c r="J9890" s="1">
        <v>1.83363715277777</v>
      </c>
      <c r="L9890" s="1">
        <v>2.1218258101851801</v>
      </c>
      <c r="X9890" s="1">
        <v>1.9063151041666599</v>
      </c>
    </row>
    <row r="9891" spans="10:24" x14ac:dyDescent="0.4">
      <c r="J9891" s="1">
        <v>1.84495611496913</v>
      </c>
      <c r="L9891" s="1">
        <v>2.1792013888888802</v>
      </c>
      <c r="X9891" s="1">
        <v>1.9253669945987599</v>
      </c>
    </row>
    <row r="9892" spans="10:24" x14ac:dyDescent="0.4">
      <c r="J9892" s="1">
        <v>1.7427806712962901</v>
      </c>
      <c r="L9892" s="1">
        <v>2.1277141203703702</v>
      </c>
      <c r="X9892" s="1">
        <v>1.84476417824074</v>
      </c>
    </row>
    <row r="9893" spans="10:24" x14ac:dyDescent="0.4">
      <c r="J9893" s="1">
        <v>1.72245129243827</v>
      </c>
      <c r="L9893" s="1">
        <v>2.0874672067901199</v>
      </c>
      <c r="X9893" s="1">
        <v>1.8135127314814801</v>
      </c>
    </row>
    <row r="9894" spans="10:24" x14ac:dyDescent="0.4">
      <c r="J9894" s="1">
        <v>1.7141541280864101</v>
      </c>
      <c r="L9894" s="1">
        <v>2.1586651234567902</v>
      </c>
      <c r="X9894" s="1">
        <v>1.8444126157407399</v>
      </c>
    </row>
    <row r="9895" spans="10:24" x14ac:dyDescent="0.4">
      <c r="J9895" s="1">
        <v>1.62348861882716</v>
      </c>
      <c r="L9895" s="1">
        <v>2.1150192901234499</v>
      </c>
      <c r="X9895" s="1">
        <v>1.76299430941358</v>
      </c>
    </row>
    <row r="9896" spans="10:24" x14ac:dyDescent="0.4">
      <c r="J9896" s="1">
        <v>1.60752218364197</v>
      </c>
      <c r="L9896" s="1">
        <v>2.0080468749999998</v>
      </c>
      <c r="X9896" s="1">
        <v>1.68874035493827</v>
      </c>
    </row>
    <row r="9897" spans="10:24" x14ac:dyDescent="0.4">
      <c r="J9897" s="1">
        <v>1.59690586419753</v>
      </c>
      <c r="L9897" s="1">
        <v>2.0315837191358002</v>
      </c>
      <c r="X9897" s="1">
        <v>1.6796161265432099</v>
      </c>
    </row>
    <row r="9898" spans="10:24" x14ac:dyDescent="0.4">
      <c r="J9898" s="1">
        <v>1.5176673418209801</v>
      </c>
      <c r="L9898" s="1">
        <v>1.9421277006172799</v>
      </c>
      <c r="X9898" s="1">
        <v>1.6049334490740701</v>
      </c>
    </row>
    <row r="9899" spans="10:24" x14ac:dyDescent="0.4">
      <c r="J9899" s="1">
        <v>1.5296865354938201</v>
      </c>
      <c r="L9899" s="1">
        <v>1.8656225887345601</v>
      </c>
      <c r="X9899" s="1">
        <v>1.5234620949074</v>
      </c>
    </row>
    <row r="9900" spans="10:24" x14ac:dyDescent="0.4">
      <c r="J9900" s="1">
        <v>1.63431664737654</v>
      </c>
      <c r="L9900" s="1">
        <v>1.8854904513888799</v>
      </c>
      <c r="X9900" s="1">
        <v>1.53407937885802</v>
      </c>
    </row>
    <row r="9901" spans="10:24" x14ac:dyDescent="0.4">
      <c r="J9901" s="1">
        <v>1.6526138117283899</v>
      </c>
      <c r="L9901" s="1">
        <v>1.7947955246913501</v>
      </c>
      <c r="X9901" s="1">
        <v>1.4671445794753</v>
      </c>
    </row>
    <row r="9902" spans="10:24" x14ac:dyDescent="0.4">
      <c r="J9902" s="1">
        <v>1.76102864583333</v>
      </c>
      <c r="L9902" s="1">
        <v>1.8036858603395001</v>
      </c>
      <c r="X9902" s="1">
        <v>1.5001832561728301</v>
      </c>
    </row>
    <row r="9903" spans="10:24" x14ac:dyDescent="0.4">
      <c r="J9903" s="1">
        <v>1.75092833719135</v>
      </c>
      <c r="L9903" s="1">
        <v>1.7169237075617201</v>
      </c>
      <c r="X9903" s="1">
        <v>1.3328317901234501</v>
      </c>
    </row>
    <row r="9904" spans="10:24" x14ac:dyDescent="0.4">
      <c r="J9904" s="1">
        <v>1.74071855709876</v>
      </c>
      <c r="L9904" s="1">
        <v>1.5495789930555499</v>
      </c>
      <c r="X9904" s="1">
        <v>1.2818547453703699</v>
      </c>
    </row>
    <row r="9905" spans="10:24" x14ac:dyDescent="0.4">
      <c r="J9905" s="1">
        <v>1.8474826388888801</v>
      </c>
      <c r="L9905" s="1">
        <v>1.49189091435185</v>
      </c>
      <c r="X9905" s="1">
        <v>1.33680314429012</v>
      </c>
    </row>
    <row r="9906" spans="10:24" x14ac:dyDescent="0.4">
      <c r="J9906" s="1">
        <v>1.90651765046296</v>
      </c>
      <c r="L9906" s="1">
        <v>1.5048586998456699</v>
      </c>
      <c r="X9906" s="1">
        <v>1.4380507330246901</v>
      </c>
    </row>
    <row r="9907" spans="10:24" x14ac:dyDescent="0.4">
      <c r="J9907" s="1">
        <v>1.84726996527777</v>
      </c>
      <c r="L9907" s="1">
        <v>1.4474768518518499</v>
      </c>
      <c r="X9907" s="1">
        <v>1.4644367283950599</v>
      </c>
    </row>
    <row r="9908" spans="10:24" x14ac:dyDescent="0.4">
      <c r="J9908" s="1">
        <v>1.8557243441358</v>
      </c>
      <c r="L9908" s="1">
        <v>1.48669801311728</v>
      </c>
      <c r="X9908" s="1">
        <v>1.5500622106481401</v>
      </c>
    </row>
    <row r="9909" spans="10:24" x14ac:dyDescent="0.4">
      <c r="J9909" s="1">
        <v>1.9335450424382701</v>
      </c>
      <c r="L9909" s="1">
        <v>1.62388310185185</v>
      </c>
      <c r="X9909" s="1">
        <v>1.6504996141975301</v>
      </c>
    </row>
    <row r="9910" spans="10:24" x14ac:dyDescent="0.4">
      <c r="J9910" s="1">
        <v>1.8889409722222199</v>
      </c>
      <c r="L9910" s="1">
        <v>1.63633728780864</v>
      </c>
      <c r="X9910" s="1">
        <v>1.61783516589506</v>
      </c>
    </row>
    <row r="9911" spans="10:24" x14ac:dyDescent="0.4">
      <c r="J9911" s="1">
        <v>1.8874860146604899</v>
      </c>
      <c r="L9911" s="1">
        <v>1.6929653742283901</v>
      </c>
      <c r="X9911" s="1">
        <v>1.65969473379629</v>
      </c>
    </row>
    <row r="9912" spans="10:24" x14ac:dyDescent="0.4">
      <c r="J9912" s="1">
        <v>1.94741898148148</v>
      </c>
      <c r="L9912" s="1">
        <v>1.8470963541666601</v>
      </c>
      <c r="X9912" s="1">
        <v>1.75413146219135</v>
      </c>
    </row>
    <row r="9913" spans="10:24" x14ac:dyDescent="0.4">
      <c r="J9913" s="1">
        <v>1.91220389660493</v>
      </c>
      <c r="L9913" s="1">
        <v>1.8763242669753</v>
      </c>
      <c r="X9913" s="1">
        <v>1.7430941358024601</v>
      </c>
    </row>
    <row r="9914" spans="10:24" x14ac:dyDescent="0.4">
      <c r="J9914" s="1">
        <v>1.93679542824074</v>
      </c>
      <c r="L9914" s="1">
        <v>1.88973186728395</v>
      </c>
      <c r="X9914" s="1">
        <v>1.7841131365740699</v>
      </c>
    </row>
    <row r="9915" spans="10:24" x14ac:dyDescent="0.4">
      <c r="J9915" s="1">
        <v>1.98573350694444</v>
      </c>
      <c r="L9915" s="1">
        <v>1.99141589506172</v>
      </c>
      <c r="X9915" s="1">
        <v>1.92076195987654</v>
      </c>
    </row>
    <row r="9916" spans="10:24" x14ac:dyDescent="0.4">
      <c r="J9916" s="1">
        <v>1.9056438078703699</v>
      </c>
      <c r="L9916" s="1">
        <v>1.9709403935185099</v>
      </c>
      <c r="X9916" s="1">
        <v>1.9077228009259199</v>
      </c>
    </row>
    <row r="9917" spans="10:24" x14ac:dyDescent="0.4">
      <c r="J9917" s="1">
        <v>1.9204099151234499</v>
      </c>
      <c r="L9917" s="1">
        <v>1.9871002121913499</v>
      </c>
      <c r="X9917" s="1">
        <v>1.8953766396604901</v>
      </c>
    </row>
    <row r="9918" spans="10:24" x14ac:dyDescent="0.4">
      <c r="J9918" s="1">
        <v>1.9422328317901201</v>
      </c>
      <c r="L9918" s="1">
        <v>2.1269912229938202</v>
      </c>
      <c r="X9918" s="1">
        <v>1.98220534336419</v>
      </c>
    </row>
    <row r="9919" spans="10:24" x14ac:dyDescent="0.4">
      <c r="J9919" s="1">
        <v>1.8861631944444399</v>
      </c>
      <c r="L9919" s="1">
        <v>2.10532166280864</v>
      </c>
      <c r="X9919" s="1">
        <v>1.96777247299382</v>
      </c>
    </row>
    <row r="9920" spans="10:24" x14ac:dyDescent="0.4">
      <c r="J9920" s="1">
        <v>1.85521797839506</v>
      </c>
      <c r="L9920" s="1">
        <v>2.0559408757715998</v>
      </c>
      <c r="X9920" s="1">
        <v>1.95842351466049</v>
      </c>
    </row>
    <row r="9921" spans="10:24" x14ac:dyDescent="0.4">
      <c r="J9921" s="1">
        <v>1.8666579861111099</v>
      </c>
      <c r="L9921" s="1">
        <v>2.1471600115740701</v>
      </c>
      <c r="X9921" s="1">
        <v>2.0440678047839498</v>
      </c>
    </row>
    <row r="9922" spans="10:24" x14ac:dyDescent="0.4">
      <c r="J9922" s="1">
        <v>1.7788261959876499</v>
      </c>
      <c r="L9922" s="1">
        <v>2.1066039737654298</v>
      </c>
      <c r="X9922" s="1">
        <v>2.0028819444444399</v>
      </c>
    </row>
    <row r="9923" spans="10:24" x14ac:dyDescent="0.4">
      <c r="J9923" s="1">
        <v>1.76633439429012</v>
      </c>
      <c r="L9923" s="1">
        <v>2.1276036844135802</v>
      </c>
      <c r="X9923" s="1">
        <v>1.95231336805555</v>
      </c>
    </row>
    <row r="9924" spans="10:24" x14ac:dyDescent="0.4">
      <c r="J9924" s="1">
        <v>1.7982373649691299</v>
      </c>
      <c r="L9924" s="1">
        <v>2.21861786265432</v>
      </c>
      <c r="X9924" s="1">
        <v>2.04376639660493</v>
      </c>
    </row>
    <row r="9925" spans="10:24" x14ac:dyDescent="0.4">
      <c r="J9925" s="1">
        <v>1.71045910493827</v>
      </c>
      <c r="L9925" s="1">
        <v>2.1459360532407401</v>
      </c>
      <c r="X9925" s="1">
        <v>1.9981780478394999</v>
      </c>
    </row>
    <row r="9926" spans="10:24" x14ac:dyDescent="0.4">
      <c r="J9926" s="1">
        <v>1.61877411265432</v>
      </c>
      <c r="L9926" s="1">
        <v>2.1244290123456699</v>
      </c>
      <c r="X9926" s="1">
        <v>1.9997964891975299</v>
      </c>
    </row>
    <row r="9927" spans="10:24" x14ac:dyDescent="0.4">
      <c r="J9927" s="1">
        <v>1.62063319830246</v>
      </c>
      <c r="L9927" s="1">
        <v>2.2501027199074</v>
      </c>
      <c r="X9927" s="1">
        <v>2.0731264467592498</v>
      </c>
    </row>
    <row r="9928" spans="10:24" x14ac:dyDescent="0.4">
      <c r="J9928" s="1">
        <v>1.5217925347222201</v>
      </c>
      <c r="L9928" s="1">
        <v>2.2044502314814798</v>
      </c>
      <c r="X9928" s="1">
        <v>2.00155960648148</v>
      </c>
    </row>
    <row r="9929" spans="10:24" x14ac:dyDescent="0.4">
      <c r="J9929" s="1">
        <v>1.4446286651234499</v>
      </c>
      <c r="L9929" s="1">
        <v>2.1227083333333301</v>
      </c>
      <c r="X9929" s="1">
        <v>2.0428187692901201</v>
      </c>
    </row>
    <row r="9930" spans="10:24" x14ac:dyDescent="0.4">
      <c r="J9930" s="1">
        <v>1.4664019097222201</v>
      </c>
      <c r="L9930" s="1">
        <v>2.2011434220678998</v>
      </c>
      <c r="X9930" s="1">
        <v>2.07311005015432</v>
      </c>
    </row>
    <row r="9931" spans="10:24" x14ac:dyDescent="0.4">
      <c r="J9931" s="1">
        <v>1.4912162422839501</v>
      </c>
      <c r="L9931" s="1">
        <v>2.1296363811728298</v>
      </c>
      <c r="X9931" s="1">
        <v>1.9684548611111099</v>
      </c>
    </row>
    <row r="9932" spans="10:24" x14ac:dyDescent="0.4">
      <c r="J9932" s="1">
        <v>1.6488985339506099</v>
      </c>
      <c r="L9932" s="1">
        <v>2.1458921682098699</v>
      </c>
      <c r="X9932" s="1">
        <v>2.1060479359567901</v>
      </c>
    </row>
    <row r="9933" spans="10:24" x14ac:dyDescent="0.4">
      <c r="J9933" s="1">
        <v>1.66189139660493</v>
      </c>
      <c r="L9933" s="1">
        <v>2.12336467978395</v>
      </c>
      <c r="X9933" s="1">
        <v>2.0079624807098702</v>
      </c>
    </row>
    <row r="9934" spans="10:24" x14ac:dyDescent="0.4">
      <c r="J9934" s="1">
        <v>1.62279947916666</v>
      </c>
      <c r="L9934" s="1">
        <v>2.0511033950617201</v>
      </c>
      <c r="X9934" s="1">
        <v>1.9276760223765399</v>
      </c>
    </row>
    <row r="9935" spans="10:24" x14ac:dyDescent="0.4">
      <c r="J9935" s="1">
        <v>1.6966526813271601</v>
      </c>
      <c r="L9935" s="1">
        <v>1.9433260995370301</v>
      </c>
      <c r="X9935" s="1">
        <v>1.9044892939814799</v>
      </c>
    </row>
    <row r="9936" spans="10:24" x14ac:dyDescent="0.4">
      <c r="J9936" s="1">
        <v>1.76426070601851</v>
      </c>
      <c r="L9936" s="1">
        <v>1.9467288773148099</v>
      </c>
      <c r="X9936" s="1">
        <v>1.93690297067901</v>
      </c>
    </row>
    <row r="9937" spans="10:24" x14ac:dyDescent="0.4">
      <c r="J9937" s="1">
        <v>1.76314525462962</v>
      </c>
      <c r="L9937" s="1">
        <v>1.83124421296296</v>
      </c>
      <c r="X9937" s="1">
        <v>1.8623451967592499</v>
      </c>
    </row>
    <row r="9938" spans="10:24" x14ac:dyDescent="0.4">
      <c r="J9938" s="1">
        <v>1.8178284143518499</v>
      </c>
      <c r="L9938" s="1">
        <v>1.78976707175925</v>
      </c>
      <c r="X9938" s="1">
        <v>1.8331910686728301</v>
      </c>
    </row>
    <row r="9939" spans="10:24" x14ac:dyDescent="0.4">
      <c r="J9939" s="1">
        <v>1.89554783950617</v>
      </c>
      <c r="L9939" s="1">
        <v>1.79519048996913</v>
      </c>
      <c r="X9939" s="1">
        <v>1.91524739583333</v>
      </c>
    </row>
    <row r="9940" spans="10:24" x14ac:dyDescent="0.4">
      <c r="J9940" s="1">
        <v>1.8601215277777701</v>
      </c>
      <c r="L9940" s="1">
        <v>1.6263469328703699</v>
      </c>
      <c r="X9940" s="1">
        <v>1.8463165509259201</v>
      </c>
    </row>
    <row r="9941" spans="10:24" x14ac:dyDescent="0.4">
      <c r="J9941" s="1">
        <v>1.84588831018518</v>
      </c>
      <c r="L9941" s="1">
        <v>1.53393132716049</v>
      </c>
      <c r="X9941" s="1">
        <v>1.7393682484567901</v>
      </c>
    </row>
    <row r="9942" spans="10:24" x14ac:dyDescent="0.4">
      <c r="J9942" s="1">
        <v>1.9246580825617201</v>
      </c>
      <c r="L9942" s="1">
        <v>1.5500135030864099</v>
      </c>
      <c r="X9942" s="1">
        <v>1.7521339699073999</v>
      </c>
    </row>
    <row r="9943" spans="10:24" x14ac:dyDescent="0.4">
      <c r="J9943" s="1">
        <v>1.8932219328703701</v>
      </c>
      <c r="L9943" s="1">
        <v>1.4143137538580199</v>
      </c>
      <c r="X9943" s="1">
        <v>1.6518721064814801</v>
      </c>
    </row>
    <row r="9944" spans="10:24" x14ac:dyDescent="0.4">
      <c r="J9944" s="1">
        <v>1.9063044945987599</v>
      </c>
      <c r="L9944" s="1">
        <v>1.40485291280864</v>
      </c>
      <c r="X9944" s="1">
        <v>1.5913532021604899</v>
      </c>
    </row>
    <row r="9945" spans="10:24" x14ac:dyDescent="0.4">
      <c r="J9945" s="1">
        <v>1.9498186728394999</v>
      </c>
      <c r="L9945" s="1">
        <v>1.5903308256172799</v>
      </c>
      <c r="X9945" s="1">
        <v>1.60472173996913</v>
      </c>
    </row>
    <row r="9946" spans="10:24" x14ac:dyDescent="0.4">
      <c r="J9946" s="1">
        <v>1.9329687499999999</v>
      </c>
      <c r="L9946" s="1">
        <v>1.6185064621913501</v>
      </c>
      <c r="X9946" s="1">
        <v>1.4919806134259199</v>
      </c>
    </row>
    <row r="9947" spans="10:24" x14ac:dyDescent="0.4">
      <c r="J9947" s="1">
        <v>1.9229909336419699</v>
      </c>
      <c r="L9947" s="1">
        <v>1.7230478395061699</v>
      </c>
      <c r="X9947" s="1">
        <v>1.42044608410493</v>
      </c>
    </row>
    <row r="9948" spans="10:24" x14ac:dyDescent="0.4">
      <c r="J9948" s="1">
        <v>1.96755931712962</v>
      </c>
      <c r="L9948" s="1">
        <v>1.8661858603395001</v>
      </c>
      <c r="X9948" s="1">
        <v>1.39308690200617</v>
      </c>
    </row>
    <row r="9949" spans="10:24" x14ac:dyDescent="0.4">
      <c r="J9949" s="1">
        <v>1.9451249035493801</v>
      </c>
      <c r="L9949" s="1">
        <v>1.83252700617283</v>
      </c>
      <c r="X9949" s="1">
        <v>1.3179653742283901</v>
      </c>
    </row>
    <row r="9950" spans="10:24" x14ac:dyDescent="0.4">
      <c r="J9950" s="1">
        <v>1.9631703317901199</v>
      </c>
      <c r="L9950" s="1">
        <v>1.89121768904321</v>
      </c>
      <c r="X9950" s="1">
        <v>1.34885802469135</v>
      </c>
    </row>
    <row r="9951" spans="10:24" x14ac:dyDescent="0.4">
      <c r="J9951" s="1">
        <v>1.9802912808641899</v>
      </c>
      <c r="L9951" s="1">
        <v>2.0052613811728301</v>
      </c>
      <c r="X9951" s="1">
        <v>1.4926485339506099</v>
      </c>
    </row>
    <row r="9952" spans="10:24" x14ac:dyDescent="0.4">
      <c r="J9952" s="1">
        <v>1.88564573688271</v>
      </c>
      <c r="L9952" s="1">
        <v>1.99648148148148</v>
      </c>
      <c r="X9952" s="1">
        <v>1.5313281249999999</v>
      </c>
    </row>
    <row r="9953" spans="10:24" x14ac:dyDescent="0.4">
      <c r="J9953" s="1">
        <v>1.85337528935185</v>
      </c>
      <c r="L9953" s="1">
        <v>2.0694873649691301</v>
      </c>
      <c r="X9953" s="1">
        <v>1.5764211998456701</v>
      </c>
    </row>
    <row r="9954" spans="10:24" x14ac:dyDescent="0.4">
      <c r="J9954" s="1">
        <v>1.89211033950617</v>
      </c>
      <c r="L9954" s="1">
        <v>2.1757209683641898</v>
      </c>
      <c r="X9954" s="1">
        <v>1.7344203317901199</v>
      </c>
    </row>
    <row r="9955" spans="10:24" x14ac:dyDescent="0.4">
      <c r="J9955" s="1">
        <v>1.82444251543209</v>
      </c>
      <c r="L9955" s="1">
        <v>2.1256587577160402</v>
      </c>
      <c r="X9955" s="1">
        <v>1.7480082947530799</v>
      </c>
    </row>
    <row r="9956" spans="10:24" x14ac:dyDescent="0.4">
      <c r="J9956" s="1">
        <v>1.7441902970679</v>
      </c>
      <c r="L9956" s="1">
        <v>2.1455189043209799</v>
      </c>
      <c r="X9956" s="1">
        <v>1.7430468750000001</v>
      </c>
    </row>
    <row r="9957" spans="10:24" x14ac:dyDescent="0.4">
      <c r="J9957" s="1">
        <v>1.74074942129629</v>
      </c>
      <c r="L9957" s="1">
        <v>2.2226297260802399</v>
      </c>
      <c r="X9957" s="1">
        <v>1.8476591435185099</v>
      </c>
    </row>
    <row r="9958" spans="10:24" x14ac:dyDescent="0.4">
      <c r="J9958" s="1">
        <v>1.6741411072530801</v>
      </c>
      <c r="L9958" s="1">
        <v>2.1726099537037</v>
      </c>
      <c r="X9958" s="1">
        <v>1.83769386574074</v>
      </c>
    </row>
    <row r="9959" spans="10:24" x14ac:dyDescent="0.4">
      <c r="J9959" s="1">
        <v>1.63537229938271</v>
      </c>
      <c r="L9959" s="1">
        <v>2.1837890624999998</v>
      </c>
      <c r="X9959" s="1">
        <v>1.8711439043209801</v>
      </c>
    </row>
    <row r="9960" spans="10:24" x14ac:dyDescent="0.4">
      <c r="J9960" s="1">
        <v>1.6180536265432099</v>
      </c>
      <c r="L9960" s="1">
        <v>2.2538585069444399</v>
      </c>
      <c r="X9960" s="1">
        <v>1.9214211998456701</v>
      </c>
    </row>
    <row r="9961" spans="10:24" x14ac:dyDescent="0.4">
      <c r="J9961" s="1">
        <v>1.49753423996913</v>
      </c>
      <c r="L9961" s="1">
        <v>2.17738715277777</v>
      </c>
      <c r="X9961" s="1">
        <v>1.90209876543209</v>
      </c>
    </row>
    <row r="9962" spans="10:24" x14ac:dyDescent="0.4">
      <c r="J9962" s="1">
        <v>1.52660300925925</v>
      </c>
      <c r="L9962" s="1">
        <v>2.2228327546296298</v>
      </c>
      <c r="X9962" s="1">
        <v>2.05110291280864</v>
      </c>
    </row>
    <row r="9963" spans="10:24" x14ac:dyDescent="0.4">
      <c r="J9963" s="1">
        <v>1.54921344521604</v>
      </c>
      <c r="L9963" s="1">
        <v>2.1924537037037002</v>
      </c>
      <c r="X9963" s="1">
        <v>1.96834587191358</v>
      </c>
    </row>
    <row r="9964" spans="10:24" x14ac:dyDescent="0.4">
      <c r="J9964" s="1">
        <v>1.57957995756172</v>
      </c>
      <c r="L9964" s="1">
        <v>2.1230463927469101</v>
      </c>
      <c r="X9964" s="1">
        <v>1.91799816743827</v>
      </c>
    </row>
    <row r="9965" spans="10:24" x14ac:dyDescent="0.4">
      <c r="J9965" s="1">
        <v>1.64985580632716</v>
      </c>
      <c r="L9965" s="1">
        <v>2.10671633873456</v>
      </c>
      <c r="X9965" s="1">
        <v>1.99183641975308</v>
      </c>
    </row>
    <row r="9966" spans="10:24" x14ac:dyDescent="0.4">
      <c r="J9966" s="1">
        <v>1.70991512345679</v>
      </c>
      <c r="L9966" s="1">
        <v>2.1419135802469098</v>
      </c>
      <c r="X9966" s="1">
        <v>2.0223427854938199</v>
      </c>
    </row>
    <row r="9967" spans="10:24" x14ac:dyDescent="0.4">
      <c r="J9967" s="1">
        <v>1.70973138503086</v>
      </c>
      <c r="L9967" s="1">
        <v>2.0597207754629601</v>
      </c>
      <c r="X9967" s="1">
        <v>1.9260792824074</v>
      </c>
    </row>
    <row r="9968" spans="10:24" x14ac:dyDescent="0.4">
      <c r="J9968" s="1">
        <v>1.7888806905864101</v>
      </c>
      <c r="L9968" s="1">
        <v>2.03654755015432</v>
      </c>
      <c r="X9968" s="1">
        <v>1.93385754243827</v>
      </c>
    </row>
    <row r="9969" spans="10:24" x14ac:dyDescent="0.4">
      <c r="J9969" s="1">
        <v>1.86555459104938</v>
      </c>
      <c r="L9969" s="1">
        <v>2.0925163966049301</v>
      </c>
      <c r="X9969" s="1">
        <v>2.0151601080246899</v>
      </c>
    </row>
    <row r="9970" spans="10:24" x14ac:dyDescent="0.4">
      <c r="J9970" s="1">
        <v>1.8326832561728299</v>
      </c>
      <c r="L9970" s="1">
        <v>1.9959673996913501</v>
      </c>
      <c r="X9970" s="1">
        <v>1.9708955439814799</v>
      </c>
    </row>
    <row r="9971" spans="10:24" x14ac:dyDescent="0.4">
      <c r="J9971" s="1">
        <v>1.84306327160493</v>
      </c>
      <c r="L9971" s="1">
        <v>1.90767650462962</v>
      </c>
      <c r="X9971" s="1">
        <v>1.98552131558641</v>
      </c>
    </row>
    <row r="9972" spans="10:24" x14ac:dyDescent="0.4">
      <c r="J9972" s="1">
        <v>1.9169695216049301</v>
      </c>
      <c r="L9972" s="1">
        <v>1.9548206018518499</v>
      </c>
      <c r="X9972" s="1">
        <v>2.0884934413580201</v>
      </c>
    </row>
    <row r="9973" spans="10:24" x14ac:dyDescent="0.4">
      <c r="J9973" s="1">
        <v>1.89780478395061</v>
      </c>
      <c r="L9973" s="1">
        <v>1.8520543981481401</v>
      </c>
      <c r="X9973" s="1">
        <v>2.0098369984567901</v>
      </c>
    </row>
    <row r="9974" spans="10:24" x14ac:dyDescent="0.4">
      <c r="J9974" s="1">
        <v>1.9352319637345601</v>
      </c>
      <c r="L9974" s="1">
        <v>1.7996826774691299</v>
      </c>
      <c r="X9974" s="1">
        <v>1.9373736496913501</v>
      </c>
    </row>
    <row r="9975" spans="10:24" x14ac:dyDescent="0.4">
      <c r="J9975" s="1">
        <v>1.9923910108024601</v>
      </c>
      <c r="L9975" s="1">
        <v>1.82418933256172</v>
      </c>
      <c r="X9975" s="1">
        <v>1.9889144483024599</v>
      </c>
    </row>
    <row r="9976" spans="10:24" x14ac:dyDescent="0.4">
      <c r="J9976" s="1">
        <v>1.91923177083333</v>
      </c>
      <c r="L9976" s="1">
        <v>1.66916666666666</v>
      </c>
      <c r="X9976" s="1">
        <v>1.90500626929012</v>
      </c>
    </row>
    <row r="9977" spans="10:24" x14ac:dyDescent="0.4">
      <c r="J9977" s="1">
        <v>1.92001591435185</v>
      </c>
      <c r="L9977" s="1">
        <v>1.57788001543209</v>
      </c>
      <c r="X9977" s="1">
        <v>1.8990846836419699</v>
      </c>
    </row>
    <row r="9978" spans="10:24" x14ac:dyDescent="0.4">
      <c r="J9978" s="1">
        <v>1.9595896026234501</v>
      </c>
      <c r="L9978" s="1">
        <v>1.5693060378086401</v>
      </c>
      <c r="X9978" s="1">
        <v>1.9915870949073999</v>
      </c>
    </row>
    <row r="9979" spans="10:24" x14ac:dyDescent="0.4">
      <c r="J9979" s="1">
        <v>1.8955719521604899</v>
      </c>
      <c r="L9979" s="1">
        <v>1.43588831018518</v>
      </c>
      <c r="X9979" s="1">
        <v>1.9345524691358</v>
      </c>
    </row>
    <row r="9980" spans="10:24" x14ac:dyDescent="0.4">
      <c r="J9980" s="1">
        <v>1.9038913001543201</v>
      </c>
      <c r="L9980" s="1">
        <v>1.3618672839506101</v>
      </c>
      <c r="X9980" s="1">
        <v>1.88997251157407</v>
      </c>
    </row>
    <row r="9981" spans="10:24" x14ac:dyDescent="0.4">
      <c r="J9981" s="1">
        <v>1.9437827932098699</v>
      </c>
      <c r="L9981" s="1">
        <v>1.55902391975308</v>
      </c>
      <c r="X9981" s="1">
        <v>1.9451683063271601</v>
      </c>
    </row>
    <row r="9982" spans="10:24" x14ac:dyDescent="0.4">
      <c r="J9982" s="1">
        <v>1.8731134259259199</v>
      </c>
      <c r="L9982" s="1">
        <v>1.6223418209876499</v>
      </c>
      <c r="X9982" s="1">
        <v>1.88432484567901</v>
      </c>
    </row>
    <row r="9983" spans="10:24" x14ac:dyDescent="0.4">
      <c r="J9983" s="1">
        <v>1.85062017746913</v>
      </c>
      <c r="L9983" s="1">
        <v>1.6268581211419699</v>
      </c>
      <c r="X9983" s="1">
        <v>1.81791618441358</v>
      </c>
    </row>
    <row r="9984" spans="10:24" x14ac:dyDescent="0.4">
      <c r="J9984" s="1">
        <v>1.8987823109567901</v>
      </c>
      <c r="L9984" s="1">
        <v>1.75959731867283</v>
      </c>
      <c r="X9984" s="1">
        <v>1.8890755208333301</v>
      </c>
    </row>
    <row r="9985" spans="10:24" x14ac:dyDescent="0.4">
      <c r="J9985" s="1">
        <v>1.82187451774691</v>
      </c>
      <c r="L9985" s="1">
        <v>1.7702980324074</v>
      </c>
      <c r="X9985" s="1">
        <v>1.8034910300925899</v>
      </c>
    </row>
    <row r="9986" spans="10:24" x14ac:dyDescent="0.4">
      <c r="J9986" s="1">
        <v>1.7741179591049301</v>
      </c>
      <c r="L9986" s="1">
        <v>1.7904157021604901</v>
      </c>
      <c r="X9986" s="1">
        <v>1.6946166087962899</v>
      </c>
    </row>
    <row r="9987" spans="10:24" x14ac:dyDescent="0.4">
      <c r="J9987" s="1">
        <v>1.7873562885802401</v>
      </c>
      <c r="L9987" s="1">
        <v>1.92891734182098</v>
      </c>
      <c r="X9987" s="1">
        <v>1.71470100308641</v>
      </c>
    </row>
    <row r="9988" spans="10:24" x14ac:dyDescent="0.4">
      <c r="J9988" s="1">
        <v>1.68575327932098</v>
      </c>
      <c r="L9988" s="1">
        <v>1.9190369405864101</v>
      </c>
      <c r="X9988" s="1">
        <v>1.6333844521604901</v>
      </c>
    </row>
    <row r="9989" spans="10:24" x14ac:dyDescent="0.4">
      <c r="J9989" s="1">
        <v>1.65808883101851</v>
      </c>
      <c r="L9989" s="1">
        <v>1.9869907407407399</v>
      </c>
      <c r="X9989" s="1">
        <v>1.55971064814814</v>
      </c>
    </row>
    <row r="9990" spans="10:24" x14ac:dyDescent="0.4">
      <c r="J9990" s="1">
        <v>1.6729113618827101</v>
      </c>
      <c r="L9990" s="1">
        <v>2.1001485339506099</v>
      </c>
      <c r="X9990" s="1">
        <v>1.5672786458333301</v>
      </c>
    </row>
    <row r="9991" spans="10:24" x14ac:dyDescent="0.4">
      <c r="J9991" s="1">
        <v>1.5768229166666601</v>
      </c>
      <c r="L9991" s="1">
        <v>2.0594410686728302</v>
      </c>
      <c r="X9991" s="1">
        <v>1.47281057098765</v>
      </c>
    </row>
    <row r="9992" spans="10:24" x14ac:dyDescent="0.4">
      <c r="J9992" s="1">
        <v>1.59960117669753</v>
      </c>
      <c r="L9992" s="1">
        <v>2.1464949845679002</v>
      </c>
      <c r="X9992" s="1">
        <v>1.5286766975308601</v>
      </c>
    </row>
    <row r="9993" spans="10:24" x14ac:dyDescent="0.4">
      <c r="J9993" s="1">
        <v>1.5439708719135801</v>
      </c>
      <c r="L9993" s="1">
        <v>2.1226866319444402</v>
      </c>
      <c r="X9993" s="1">
        <v>1.39253327546296</v>
      </c>
    </row>
    <row r="9994" spans="10:24" x14ac:dyDescent="0.4">
      <c r="J9994" s="1">
        <v>1.4338806905864101</v>
      </c>
      <c r="L9994" s="1">
        <v>2.06626012731481</v>
      </c>
      <c r="X9994" s="1">
        <v>1.2365977044753</v>
      </c>
    </row>
    <row r="9995" spans="10:24" x14ac:dyDescent="0.4">
      <c r="J9995" s="1">
        <v>1.5065928819444401</v>
      </c>
      <c r="L9995" s="1">
        <v>2.1181206597222202</v>
      </c>
      <c r="X9995" s="1">
        <v>1.2966068672839499</v>
      </c>
    </row>
    <row r="9996" spans="10:24" x14ac:dyDescent="0.4">
      <c r="J9996" s="1">
        <v>1.60950569058641</v>
      </c>
      <c r="L9996" s="1">
        <v>2.1947309027777702</v>
      </c>
      <c r="X9996" s="1">
        <v>1.4077464313271599</v>
      </c>
    </row>
    <row r="9997" spans="10:24" x14ac:dyDescent="0.4">
      <c r="J9997" s="1">
        <v>1.61081548996913</v>
      </c>
      <c r="L9997" s="1">
        <v>2.13416859567901</v>
      </c>
      <c r="X9997" s="1">
        <v>1.42003713348765</v>
      </c>
    </row>
    <row r="9998" spans="10:24" x14ac:dyDescent="0.4">
      <c r="J9998" s="1">
        <v>1.67971354166666</v>
      </c>
      <c r="L9998" s="1">
        <v>2.14756221064814</v>
      </c>
      <c r="X9998" s="1">
        <v>1.4676210455246901</v>
      </c>
    </row>
    <row r="9999" spans="10:24" x14ac:dyDescent="0.4">
      <c r="J9999" s="1">
        <v>1.77447193287037</v>
      </c>
      <c r="L9999" s="1">
        <v>2.1952483603394999</v>
      </c>
      <c r="X9999" s="1">
        <v>1.6116304976851801</v>
      </c>
    </row>
    <row r="10000" spans="10:24" x14ac:dyDescent="0.4">
      <c r="J10000" s="1">
        <v>1.7222588734567901</v>
      </c>
      <c r="L10000" s="1">
        <v>2.1448013117283899</v>
      </c>
      <c r="X10000" s="1">
        <v>1.6432407407407399</v>
      </c>
    </row>
    <row r="10001" spans="10:24" x14ac:dyDescent="0.4">
      <c r="J10001" s="1">
        <v>1.7537668788580201</v>
      </c>
      <c r="L10001" s="1">
        <v>2.1011979166666599</v>
      </c>
      <c r="X10001" s="1">
        <v>1.6373109567901201</v>
      </c>
    </row>
    <row r="10002" spans="10:24" x14ac:dyDescent="0.4">
      <c r="J10002" s="1">
        <v>1.8447858796296199</v>
      </c>
      <c r="L10002" s="1">
        <v>2.21818817515432</v>
      </c>
      <c r="X10002" s="1">
        <v>1.74010127314814</v>
      </c>
    </row>
    <row r="10003" spans="10:24" x14ac:dyDescent="0.4">
      <c r="J10003" s="1">
        <v>1.82222559799382</v>
      </c>
      <c r="L10003" s="1">
        <v>2.1605406057098699</v>
      </c>
      <c r="X10003" s="1">
        <v>1.7575270061728301</v>
      </c>
    </row>
    <row r="10004" spans="10:24" x14ac:dyDescent="0.4">
      <c r="J10004" s="1">
        <v>1.8281958912037</v>
      </c>
      <c r="L10004" s="1">
        <v>2.0955844907407402</v>
      </c>
      <c r="X10004" s="1">
        <v>1.77047116126543</v>
      </c>
    </row>
    <row r="10005" spans="10:24" x14ac:dyDescent="0.4">
      <c r="J10005" s="1">
        <v>1.95107783564814</v>
      </c>
      <c r="L10005" s="1">
        <v>2.1372154706790099</v>
      </c>
      <c r="X10005" s="1">
        <v>1.8806997492283899</v>
      </c>
    </row>
    <row r="10006" spans="10:24" x14ac:dyDescent="0.4">
      <c r="J10006" s="1">
        <v>1.9188623649691301</v>
      </c>
      <c r="L10006" s="1">
        <v>2.0405709876543199</v>
      </c>
      <c r="X10006" s="1">
        <v>1.86877411265432</v>
      </c>
    </row>
    <row r="10007" spans="10:24" x14ac:dyDescent="0.4">
      <c r="J10007" s="1">
        <v>1.86978636188271</v>
      </c>
      <c r="L10007" s="1">
        <v>2.0247019675925899</v>
      </c>
      <c r="X10007" s="1">
        <v>1.91917148919753</v>
      </c>
    </row>
    <row r="10008" spans="10:24" x14ac:dyDescent="0.4">
      <c r="J10008" s="1">
        <v>1.9394690393518501</v>
      </c>
      <c r="L10008" s="1">
        <v>2.0533241705246899</v>
      </c>
      <c r="X10008" s="1">
        <v>2.0063898533950599</v>
      </c>
    </row>
    <row r="10009" spans="10:24" x14ac:dyDescent="0.4">
      <c r="J10009" s="1">
        <v>1.91060763888888</v>
      </c>
      <c r="L10009" s="1">
        <v>1.92678867669753</v>
      </c>
      <c r="X10009" s="1">
        <v>1.93335841049382</v>
      </c>
    </row>
    <row r="10010" spans="10:24" x14ac:dyDescent="0.4">
      <c r="J10010" s="1">
        <v>1.9427589699073999</v>
      </c>
      <c r="L10010" s="1">
        <v>1.86458526234567</v>
      </c>
      <c r="X10010" s="1">
        <v>1.93307291666666</v>
      </c>
    </row>
    <row r="10011" spans="10:24" x14ac:dyDescent="0.4">
      <c r="J10011" s="1">
        <v>1.9874257330246901</v>
      </c>
      <c r="L10011" s="1">
        <v>1.8700106095679001</v>
      </c>
      <c r="X10011" s="1">
        <v>1.98380594135802</v>
      </c>
    </row>
    <row r="10012" spans="10:24" x14ac:dyDescent="0.4">
      <c r="J10012" s="1">
        <v>1.9100708912037001</v>
      </c>
      <c r="L10012" s="1">
        <v>1.7545298032407399</v>
      </c>
      <c r="X10012" s="1">
        <v>1.9213387345679001</v>
      </c>
    </row>
    <row r="10013" spans="10:24" x14ac:dyDescent="0.4">
      <c r="J10013" s="1">
        <v>1.8921021412037</v>
      </c>
      <c r="L10013" s="1">
        <v>1.6615012538580201</v>
      </c>
      <c r="X10013" s="1">
        <v>1.9731669560185101</v>
      </c>
    </row>
    <row r="10014" spans="10:24" x14ac:dyDescent="0.4">
      <c r="J10014" s="1">
        <v>1.9470134066358</v>
      </c>
      <c r="L10014" s="1">
        <v>1.68518663194444</v>
      </c>
      <c r="X10014" s="1">
        <v>2.0587726658950598</v>
      </c>
    </row>
    <row r="10015" spans="10:24" x14ac:dyDescent="0.4">
      <c r="J10015" s="1">
        <v>1.86811342592592</v>
      </c>
      <c r="L10015" s="1">
        <v>1.55766541280864</v>
      </c>
      <c r="X10015" s="1">
        <v>1.9789790702160399</v>
      </c>
    </row>
    <row r="10016" spans="10:24" x14ac:dyDescent="0.4">
      <c r="J10016" s="1">
        <v>1.8444680748456701</v>
      </c>
      <c r="L10016" s="1">
        <v>1.4310464891975301</v>
      </c>
      <c r="X10016" s="1">
        <v>1.9832257908950599</v>
      </c>
    </row>
    <row r="10017" spans="10:24" x14ac:dyDescent="0.4">
      <c r="J10017" s="1">
        <v>1.92954957561728</v>
      </c>
      <c r="L10017" s="1">
        <v>1.5155314429012301</v>
      </c>
      <c r="X10017" s="1">
        <v>2.0669439621913499</v>
      </c>
    </row>
    <row r="10018" spans="10:24" x14ac:dyDescent="0.4">
      <c r="J10018" s="1">
        <v>1.8427425733024601</v>
      </c>
      <c r="L10018" s="1">
        <v>1.5341546103395001</v>
      </c>
      <c r="X10018" s="1">
        <v>1.99521363811728</v>
      </c>
    </row>
    <row r="10019" spans="10:24" x14ac:dyDescent="0.4">
      <c r="J10019" s="1">
        <v>1.75960889274691</v>
      </c>
      <c r="L10019" s="1">
        <v>1.61875434027777</v>
      </c>
      <c r="X10019" s="1">
        <v>1.9991676311728299</v>
      </c>
    </row>
    <row r="10020" spans="10:24" x14ac:dyDescent="0.4">
      <c r="J10020" s="1">
        <v>1.78144579475308</v>
      </c>
      <c r="L10020" s="1">
        <v>1.7906568287036999</v>
      </c>
      <c r="X10020" s="1">
        <v>2.0887905092592498</v>
      </c>
    </row>
    <row r="10021" spans="10:24" x14ac:dyDescent="0.4">
      <c r="J10021" s="1">
        <v>1.6911077353395001</v>
      </c>
      <c r="L10021" s="1">
        <v>1.8032923418209801</v>
      </c>
      <c r="X10021" s="1">
        <v>2.0354870756172798</v>
      </c>
    </row>
    <row r="10022" spans="10:24" x14ac:dyDescent="0.4">
      <c r="J10022" s="1">
        <v>1.7117221257716</v>
      </c>
      <c r="L10022" s="1">
        <v>1.9002936921296201</v>
      </c>
      <c r="X10022" s="1">
        <v>2.1006852816357999</v>
      </c>
    </row>
    <row r="10023" spans="10:24" x14ac:dyDescent="0.4">
      <c r="J10023" s="1">
        <v>1.6152411265432001</v>
      </c>
      <c r="L10023" s="1">
        <v>1.92725356867283</v>
      </c>
      <c r="X10023" s="1">
        <v>2.0196735146604898</v>
      </c>
    </row>
    <row r="10024" spans="10:24" x14ac:dyDescent="0.4">
      <c r="J10024" s="1">
        <v>1.4841044560185099</v>
      </c>
      <c r="L10024" s="1">
        <v>1.9114433834876501</v>
      </c>
      <c r="X10024" s="1">
        <v>1.8995254629629601</v>
      </c>
    </row>
    <row r="10025" spans="10:24" x14ac:dyDescent="0.4">
      <c r="J10025" s="1">
        <v>1.48795621141975</v>
      </c>
      <c r="L10025" s="1">
        <v>2.0211193094135802</v>
      </c>
      <c r="X10025" s="1">
        <v>1.91752797067901</v>
      </c>
    </row>
    <row r="10026" spans="10:24" x14ac:dyDescent="0.4">
      <c r="J10026" s="1">
        <v>1.58896749614197</v>
      </c>
      <c r="L10026" s="1">
        <v>2.0998345871913502</v>
      </c>
      <c r="X10026" s="1">
        <v>1.93227912808641</v>
      </c>
    </row>
    <row r="10027" spans="10:24" x14ac:dyDescent="0.4">
      <c r="J10027" s="1">
        <v>1.58301601080246</v>
      </c>
      <c r="L10027" s="1">
        <v>2.06590808256172</v>
      </c>
      <c r="X10027" s="1">
        <v>1.89015625</v>
      </c>
    </row>
    <row r="10028" spans="10:24" x14ac:dyDescent="0.4">
      <c r="J10028" s="1">
        <v>1.6084755979938199</v>
      </c>
      <c r="L10028" s="1">
        <v>2.11001929012345</v>
      </c>
      <c r="X10028" s="1">
        <v>1.8844256365740699</v>
      </c>
    </row>
    <row r="10029" spans="10:24" x14ac:dyDescent="0.4">
      <c r="J10029" s="1">
        <v>1.71100453317901</v>
      </c>
      <c r="L10029" s="1">
        <v>2.16964747299382</v>
      </c>
      <c r="X10029" s="1">
        <v>1.9381876929012301</v>
      </c>
    </row>
    <row r="10030" spans="10:24" x14ac:dyDescent="0.4">
      <c r="J10030" s="1">
        <v>1.6811250964506099</v>
      </c>
      <c r="L10030" s="1">
        <v>2.1338353587962899</v>
      </c>
      <c r="X10030" s="1">
        <v>1.8264255401234499</v>
      </c>
    </row>
    <row r="10031" spans="10:24" x14ac:dyDescent="0.4">
      <c r="J10031" s="1">
        <v>1.7175458140432001</v>
      </c>
      <c r="L10031" s="1">
        <v>2.1444352816358001</v>
      </c>
      <c r="X10031" s="1">
        <v>1.7670606674382701</v>
      </c>
    </row>
    <row r="10032" spans="10:24" x14ac:dyDescent="0.4">
      <c r="J10032" s="1">
        <v>1.8359225501543199</v>
      </c>
      <c r="L10032" s="1">
        <v>2.2138850308641902</v>
      </c>
      <c r="X10032" s="1">
        <v>1.8009066358024599</v>
      </c>
    </row>
    <row r="10033" spans="10:24" x14ac:dyDescent="0.4">
      <c r="J10033" s="1">
        <v>1.7976186342592499</v>
      </c>
      <c r="L10033" s="1">
        <v>2.15212094907407</v>
      </c>
      <c r="X10033" s="1">
        <v>1.7101085069444399</v>
      </c>
    </row>
    <row r="10034" spans="10:24" x14ac:dyDescent="0.4">
      <c r="J10034" s="1">
        <v>1.8148731674382701</v>
      </c>
      <c r="L10034" s="1">
        <v>2.1752305169752999</v>
      </c>
      <c r="X10034" s="1">
        <v>1.6287442129629599</v>
      </c>
    </row>
    <row r="10035" spans="10:24" x14ac:dyDescent="0.4">
      <c r="J10035" s="1">
        <v>1.94247685185185</v>
      </c>
      <c r="L10035" s="1">
        <v>2.2366406250000002</v>
      </c>
      <c r="X10035" s="1">
        <v>1.6333453896604899</v>
      </c>
    </row>
    <row r="10036" spans="10:24" x14ac:dyDescent="0.4">
      <c r="J10036" s="1">
        <v>1.9310474537036999</v>
      </c>
      <c r="L10036" s="1">
        <v>2.1321228780864199</v>
      </c>
      <c r="X10036" s="1">
        <v>1.52157166280864</v>
      </c>
    </row>
    <row r="10037" spans="10:24" x14ac:dyDescent="0.4">
      <c r="J10037" s="1">
        <v>1.87596595293209</v>
      </c>
      <c r="L10037" s="1">
        <v>2.1134712577160402</v>
      </c>
      <c r="X10037" s="1">
        <v>1.4737514467592501</v>
      </c>
    </row>
    <row r="10038" spans="10:24" x14ac:dyDescent="0.4">
      <c r="J10038" s="1">
        <v>1.9447347608024601</v>
      </c>
      <c r="L10038" s="1">
        <v>2.1550115740740701</v>
      </c>
      <c r="X10038" s="1">
        <v>1.4374512924382701</v>
      </c>
    </row>
    <row r="10039" spans="10:24" x14ac:dyDescent="0.4">
      <c r="J10039" s="1">
        <v>1.9055449459876499</v>
      </c>
      <c r="L10039" s="1">
        <v>2.0689453124999999</v>
      </c>
      <c r="X10039" s="1">
        <v>1.2629470486111101</v>
      </c>
    </row>
    <row r="10040" spans="10:24" x14ac:dyDescent="0.4">
      <c r="J10040" s="1">
        <v>1.88207609953703</v>
      </c>
      <c r="L10040" s="1">
        <v>2.10139515817901</v>
      </c>
      <c r="X10040" s="1">
        <v>1.2843831983024601</v>
      </c>
    </row>
    <row r="10041" spans="10:24" x14ac:dyDescent="0.4">
      <c r="J10041" s="1">
        <v>1.9957730516975301</v>
      </c>
      <c r="L10041" s="1">
        <v>2.1288339120370301</v>
      </c>
      <c r="X10041" s="1">
        <v>1.43263261959876</v>
      </c>
    </row>
    <row r="10042" spans="10:24" x14ac:dyDescent="0.4">
      <c r="J10042" s="1">
        <v>1.95768614969135</v>
      </c>
      <c r="L10042" s="1">
        <v>2.0359886188271599</v>
      </c>
      <c r="X10042" s="1">
        <v>1.4647641782407399</v>
      </c>
    </row>
    <row r="10043" spans="10:24" x14ac:dyDescent="0.4">
      <c r="J10043" s="1">
        <v>1.8683531057098699</v>
      </c>
      <c r="L10043" s="1">
        <v>2.0134071180555502</v>
      </c>
      <c r="X10043" s="1">
        <v>1.56866560570987</v>
      </c>
    </row>
    <row r="10044" spans="10:24" x14ac:dyDescent="0.4">
      <c r="J10044" s="1">
        <v>1.9477363040123401</v>
      </c>
      <c r="L10044" s="1">
        <v>2.0320529513888799</v>
      </c>
      <c r="X10044" s="1">
        <v>1.69232638888888</v>
      </c>
    </row>
    <row r="10045" spans="10:24" x14ac:dyDescent="0.4">
      <c r="J10045" s="1">
        <v>1.89804735725308</v>
      </c>
      <c r="L10045" s="1">
        <v>1.94383391203703</v>
      </c>
      <c r="X10045" s="1">
        <v>1.65912181712962</v>
      </c>
    </row>
    <row r="10046" spans="10:24" x14ac:dyDescent="0.4">
      <c r="J10046" s="1">
        <v>1.8364009452160399</v>
      </c>
      <c r="L10046" s="1">
        <v>1.8705748456790099</v>
      </c>
      <c r="X10046" s="1">
        <v>1.6938430748456701</v>
      </c>
    </row>
    <row r="10047" spans="10:24" x14ac:dyDescent="0.4">
      <c r="J10047" s="1">
        <v>1.8924942129629601</v>
      </c>
      <c r="L10047" s="1">
        <v>1.89838445216049</v>
      </c>
      <c r="X10047" s="1">
        <v>1.82232831790123</v>
      </c>
    </row>
    <row r="10048" spans="10:24" x14ac:dyDescent="0.4">
      <c r="J10048" s="1">
        <v>1.81977527006172</v>
      </c>
      <c r="L10048" s="1">
        <v>1.79202980324074</v>
      </c>
      <c r="X10048" s="1">
        <v>1.8108632330246901</v>
      </c>
    </row>
    <row r="10049" spans="10:24" x14ac:dyDescent="0.4">
      <c r="J10049" s="1">
        <v>1.8148365162036999</v>
      </c>
      <c r="L10049" s="1">
        <v>1.6805975115740699</v>
      </c>
      <c r="X10049" s="1">
        <v>1.8247366898148101</v>
      </c>
    </row>
    <row r="10050" spans="10:24" x14ac:dyDescent="0.4">
      <c r="J10050" s="1">
        <v>1.8559799382716</v>
      </c>
      <c r="L10050" s="1">
        <v>1.6822193287036999</v>
      </c>
      <c r="X10050" s="1">
        <v>1.90115981867283</v>
      </c>
    </row>
    <row r="10051" spans="10:24" x14ac:dyDescent="0.4">
      <c r="J10051" s="1">
        <v>1.73555989583333</v>
      </c>
      <c r="L10051" s="1">
        <v>1.5527208719135801</v>
      </c>
      <c r="X10051" s="1">
        <v>1.8634100115740699</v>
      </c>
    </row>
    <row r="10052" spans="10:24" x14ac:dyDescent="0.4">
      <c r="J10052" s="1">
        <v>1.7703505979938201</v>
      </c>
      <c r="L10052" s="1">
        <v>1.55898726851851</v>
      </c>
      <c r="X10052" s="1">
        <v>2.0200771604938201</v>
      </c>
    </row>
    <row r="10053" spans="10:24" x14ac:dyDescent="0.4">
      <c r="J10053" s="1">
        <v>1.68174189814814</v>
      </c>
      <c r="L10053" s="1">
        <v>1.48155815972222</v>
      </c>
      <c r="X10053" s="1">
        <v>1.97632716049382</v>
      </c>
    </row>
    <row r="10054" spans="10:24" x14ac:dyDescent="0.4">
      <c r="J10054" s="1">
        <v>1.5552372685185101</v>
      </c>
      <c r="L10054" s="1">
        <v>1.4438700810185101</v>
      </c>
      <c r="X10054" s="1">
        <v>1.8765282600308599</v>
      </c>
    </row>
    <row r="10055" spans="10:24" x14ac:dyDescent="0.4">
      <c r="J10055" s="1">
        <v>1.5335146604938199</v>
      </c>
      <c r="L10055" s="1">
        <v>1.56606577932098</v>
      </c>
      <c r="X10055" s="1">
        <v>1.94527247299382</v>
      </c>
    </row>
    <row r="10056" spans="10:24" x14ac:dyDescent="0.4">
      <c r="J10056" s="1">
        <v>1.5115215084876501</v>
      </c>
      <c r="L10056" s="1">
        <v>1.69045910493827</v>
      </c>
      <c r="X10056" s="1">
        <v>1.98647424768518</v>
      </c>
    </row>
    <row r="10057" spans="10:24" x14ac:dyDescent="0.4">
      <c r="J10057" s="1">
        <v>1.3864805169753001</v>
      </c>
      <c r="L10057" s="1">
        <v>1.67428530092592</v>
      </c>
      <c r="X10057" s="1">
        <v>1.9123948688271599</v>
      </c>
    </row>
    <row r="10058" spans="10:24" x14ac:dyDescent="0.4">
      <c r="J10058" s="1">
        <v>1.4687471064814801</v>
      </c>
      <c r="L10058" s="1">
        <v>1.7176986882716001</v>
      </c>
      <c r="X10058" s="1">
        <v>1.9711713927469099</v>
      </c>
    </row>
    <row r="10059" spans="10:24" x14ac:dyDescent="0.4">
      <c r="J10059" s="1">
        <v>1.58803192515432</v>
      </c>
      <c r="L10059" s="1">
        <v>1.8545399305555501</v>
      </c>
      <c r="X10059" s="1">
        <v>2.0323297646604899</v>
      </c>
    </row>
    <row r="10060" spans="10:24" x14ac:dyDescent="0.4">
      <c r="J10060" s="1">
        <v>1.56515769675925</v>
      </c>
      <c r="L10060" s="1">
        <v>1.8382282021604901</v>
      </c>
      <c r="X10060" s="1">
        <v>1.95587914737654</v>
      </c>
    </row>
    <row r="10061" spans="10:24" x14ac:dyDescent="0.4">
      <c r="J10061" s="1">
        <v>1.6296899112654299</v>
      </c>
      <c r="L10061" s="1">
        <v>1.8827425733024601</v>
      </c>
      <c r="X10061" s="1">
        <v>1.9850294174382701</v>
      </c>
    </row>
    <row r="10062" spans="10:24" x14ac:dyDescent="0.4">
      <c r="J10062" s="1">
        <v>1.7228255208333301</v>
      </c>
      <c r="L10062" s="1">
        <v>2.0328795331790102</v>
      </c>
      <c r="X10062" s="1">
        <v>2.0354123263888799</v>
      </c>
    </row>
    <row r="10063" spans="10:24" x14ac:dyDescent="0.4">
      <c r="J10063" s="1">
        <v>1.7091030092592501</v>
      </c>
      <c r="L10063" s="1">
        <v>2.0073196373456699</v>
      </c>
      <c r="X10063" s="1">
        <v>1.9449242862654299</v>
      </c>
    </row>
    <row r="10064" spans="10:24" x14ac:dyDescent="0.4">
      <c r="J10064" s="1">
        <v>1.7790745563271599</v>
      </c>
      <c r="L10064" s="1">
        <v>1.99721305941358</v>
      </c>
      <c r="X10064" s="1">
        <v>1.93786265432098</v>
      </c>
    </row>
    <row r="10065" spans="10:24" x14ac:dyDescent="0.4">
      <c r="J10065" s="1">
        <v>1.8640523726851801</v>
      </c>
      <c r="L10065" s="1">
        <v>2.09557966820987</v>
      </c>
      <c r="X10065" s="1">
        <v>1.98748167438271</v>
      </c>
    </row>
    <row r="10066" spans="10:24" x14ac:dyDescent="0.4">
      <c r="J10066" s="1">
        <v>1.8130396412037</v>
      </c>
      <c r="L10066" s="1">
        <v>2.0490870949073998</v>
      </c>
      <c r="X10066" s="1">
        <v>1.88791907793209</v>
      </c>
    </row>
    <row r="10067" spans="10:24" x14ac:dyDescent="0.4">
      <c r="J10067" s="1">
        <v>1.8335551697530801</v>
      </c>
      <c r="L10067" s="1">
        <v>2.1230290316358</v>
      </c>
      <c r="X10067" s="1">
        <v>1.9638416280864099</v>
      </c>
    </row>
    <row r="10068" spans="10:24" x14ac:dyDescent="0.4">
      <c r="J10068" s="1">
        <v>1.91108458719135</v>
      </c>
      <c r="L10068" s="1">
        <v>2.1965451388888799</v>
      </c>
      <c r="X10068" s="1">
        <v>2.0070558449073999</v>
      </c>
    </row>
    <row r="10069" spans="10:24" x14ac:dyDescent="0.4">
      <c r="J10069" s="1">
        <v>1.8673755787037001</v>
      </c>
      <c r="L10069" s="1">
        <v>2.12851514274691</v>
      </c>
      <c r="X10069" s="1">
        <v>1.9074180169752999</v>
      </c>
    </row>
    <row r="10070" spans="10:24" x14ac:dyDescent="0.4">
      <c r="J10070" s="1">
        <v>1.91175588348765</v>
      </c>
      <c r="L10070" s="1">
        <v>2.1491705246913502</v>
      </c>
      <c r="X10070" s="1">
        <v>1.9101702353395</v>
      </c>
    </row>
    <row r="10071" spans="10:24" x14ac:dyDescent="0.4">
      <c r="J10071" s="1">
        <v>1.9846315586419701</v>
      </c>
      <c r="L10071" s="1">
        <v>2.1898929398148099</v>
      </c>
      <c r="X10071" s="1">
        <v>1.9523895640432001</v>
      </c>
    </row>
    <row r="10072" spans="10:24" x14ac:dyDescent="0.4">
      <c r="J10072" s="1">
        <v>1.9235648148148099</v>
      </c>
      <c r="L10072" s="1">
        <v>2.13351707175925</v>
      </c>
      <c r="X10072" s="1">
        <v>1.8901364776234499</v>
      </c>
    </row>
    <row r="10073" spans="10:24" x14ac:dyDescent="0.4">
      <c r="J10073" s="1">
        <v>1.91244502314814</v>
      </c>
      <c r="L10073" s="1">
        <v>2.1681423611111099</v>
      </c>
      <c r="X10073" s="1">
        <v>1.82330825617283</v>
      </c>
    </row>
    <row r="10074" spans="10:24" x14ac:dyDescent="0.4">
      <c r="J10074" s="1">
        <v>1.9635816936728301</v>
      </c>
      <c r="L10074" s="1">
        <v>2.2137639853394999</v>
      </c>
      <c r="X10074" s="1">
        <v>1.90963300540123</v>
      </c>
    </row>
    <row r="10075" spans="10:24" x14ac:dyDescent="0.4">
      <c r="J10075" s="1">
        <v>1.91901475694444</v>
      </c>
      <c r="L10075" s="1">
        <v>2.1441666666666599</v>
      </c>
      <c r="X10075" s="1">
        <v>1.8002811535493799</v>
      </c>
    </row>
    <row r="10076" spans="10:24" x14ac:dyDescent="0.4">
      <c r="J10076" s="1">
        <v>1.88714988425925</v>
      </c>
      <c r="L10076" s="1">
        <v>2.18694155092592</v>
      </c>
      <c r="X10076" s="1">
        <v>1.7118354552469099</v>
      </c>
    </row>
    <row r="10077" spans="10:24" x14ac:dyDescent="0.4">
      <c r="J10077" s="1">
        <v>1.9474946952160399</v>
      </c>
      <c r="L10077" s="1">
        <v>2.2076774691357999</v>
      </c>
      <c r="X10077" s="1">
        <v>1.7327054398148101</v>
      </c>
    </row>
    <row r="10078" spans="10:24" x14ac:dyDescent="0.4">
      <c r="J10078" s="1">
        <v>1.8961795910493799</v>
      </c>
      <c r="L10078" s="1">
        <v>2.1213898533950601</v>
      </c>
      <c r="X10078" s="1">
        <v>1.64173707561728</v>
      </c>
    </row>
    <row r="10079" spans="10:24" x14ac:dyDescent="0.4">
      <c r="J10079" s="1">
        <v>1.90175974151234</v>
      </c>
      <c r="L10079" s="1">
        <v>2.1040489969135798</v>
      </c>
      <c r="X10079" s="1">
        <v>1.57993682484567</v>
      </c>
    </row>
    <row r="10080" spans="10:24" x14ac:dyDescent="0.4">
      <c r="J10080" s="1">
        <v>1.9361709104938201</v>
      </c>
      <c r="L10080" s="1">
        <v>2.0838474151234498</v>
      </c>
      <c r="X10080" s="1">
        <v>1.6255396412037</v>
      </c>
    </row>
    <row r="10081" spans="10:24" x14ac:dyDescent="0.4">
      <c r="J10081" s="1">
        <v>1.8335788001543201</v>
      </c>
      <c r="L10081" s="1">
        <v>2.0018706597222198</v>
      </c>
      <c r="X10081" s="1">
        <v>1.52631317515432</v>
      </c>
    </row>
    <row r="10082" spans="10:24" x14ac:dyDescent="0.4">
      <c r="J10082" s="1">
        <v>1.87351466049382</v>
      </c>
      <c r="L10082" s="1">
        <v>2.0357696759259198</v>
      </c>
      <c r="X10082" s="1">
        <v>1.54956066743827</v>
      </c>
    </row>
    <row r="10083" spans="10:24" x14ac:dyDescent="0.4">
      <c r="J10083" s="1">
        <v>1.7886120756172801</v>
      </c>
      <c r="L10083" s="1">
        <v>1.95253134645061</v>
      </c>
      <c r="X10083" s="1">
        <v>1.4083299575617201</v>
      </c>
    </row>
    <row r="10084" spans="10:24" x14ac:dyDescent="0.4">
      <c r="J10084" s="1">
        <v>1.6797193287037</v>
      </c>
      <c r="L10084" s="1">
        <v>1.86402440200617</v>
      </c>
      <c r="X10084" s="1">
        <v>1.2618995949073999</v>
      </c>
    </row>
    <row r="10085" spans="10:24" x14ac:dyDescent="0.4">
      <c r="J10085" s="1">
        <v>1.6507494212962901</v>
      </c>
      <c r="L10085" s="1">
        <v>1.7678211805555499</v>
      </c>
      <c r="X10085" s="1">
        <v>1.2457788387345601</v>
      </c>
    </row>
    <row r="10086" spans="10:24" x14ac:dyDescent="0.4">
      <c r="J10086" s="1">
        <v>1.6528322723765401</v>
      </c>
      <c r="L10086" s="1">
        <v>1.7183251350308599</v>
      </c>
      <c r="X10086" s="1">
        <v>1.3567819251543201</v>
      </c>
    </row>
    <row r="10087" spans="10:24" x14ac:dyDescent="0.4">
      <c r="J10087" s="1">
        <v>1.5151871141975299</v>
      </c>
      <c r="L10087" s="1">
        <v>1.60610628858024</v>
      </c>
      <c r="X10087" s="1">
        <v>1.3682489390432</v>
      </c>
    </row>
    <row r="10088" spans="10:24" x14ac:dyDescent="0.4">
      <c r="J10088" s="1">
        <v>1.4618745177469099</v>
      </c>
      <c r="L10088" s="1">
        <v>1.50457320601851</v>
      </c>
      <c r="X10088" s="1">
        <v>1.4787191358024601</v>
      </c>
    </row>
    <row r="10089" spans="10:24" x14ac:dyDescent="0.4">
      <c r="J10089" s="1">
        <v>1.4938493441358001</v>
      </c>
      <c r="L10089" s="1">
        <v>1.4992607060185099</v>
      </c>
      <c r="X10089" s="1">
        <v>1.5853515625000001</v>
      </c>
    </row>
    <row r="10090" spans="10:24" x14ac:dyDescent="0.4">
      <c r="J10090" s="1">
        <v>1.46293402777777</v>
      </c>
      <c r="L10090" s="1">
        <v>1.42164785879629</v>
      </c>
      <c r="X10090" s="1">
        <v>1.5466724537037</v>
      </c>
    </row>
    <row r="10091" spans="10:24" x14ac:dyDescent="0.4">
      <c r="J10091" s="1">
        <v>1.52583478009259</v>
      </c>
      <c r="L10091" s="1">
        <v>1.4514245756172801</v>
      </c>
      <c r="X10091" s="1">
        <v>1.59327787422839</v>
      </c>
    </row>
    <row r="10092" spans="10:24" x14ac:dyDescent="0.4">
      <c r="J10092" s="1">
        <v>1.6655203510802401</v>
      </c>
      <c r="L10092" s="1">
        <v>1.6242312885802399</v>
      </c>
      <c r="X10092" s="1">
        <v>1.7176359953703699</v>
      </c>
    </row>
    <row r="10093" spans="10:24" x14ac:dyDescent="0.4">
      <c r="J10093" s="1">
        <v>1.6661366705246901</v>
      </c>
      <c r="L10093" s="1">
        <v>1.66709442515432</v>
      </c>
      <c r="X10093" s="1">
        <v>1.71326871141975</v>
      </c>
    </row>
    <row r="10094" spans="10:24" x14ac:dyDescent="0.4">
      <c r="J10094" s="1">
        <v>1.70588493441358</v>
      </c>
      <c r="L10094" s="1">
        <v>1.71605131172839</v>
      </c>
      <c r="X10094" s="1">
        <v>1.7325482253086399</v>
      </c>
    </row>
    <row r="10095" spans="10:24" x14ac:dyDescent="0.4">
      <c r="J10095" s="1">
        <v>1.80813078703703</v>
      </c>
      <c r="L10095" s="1">
        <v>1.86213638117283</v>
      </c>
      <c r="X10095" s="1">
        <v>1.88443721064814</v>
      </c>
    </row>
    <row r="10096" spans="10:24" x14ac:dyDescent="0.4">
      <c r="J10096" s="1">
        <v>1.7784939236111099</v>
      </c>
      <c r="L10096" s="1">
        <v>1.88070746527777</v>
      </c>
      <c r="X10096" s="1">
        <v>1.85849295910493</v>
      </c>
    </row>
    <row r="10097" spans="10:24" x14ac:dyDescent="0.4">
      <c r="J10097" s="1">
        <v>1.85174045138888</v>
      </c>
      <c r="L10097" s="1">
        <v>1.89827594521604</v>
      </c>
      <c r="X10097" s="1">
        <v>1.8442934992283899</v>
      </c>
    </row>
    <row r="10098" spans="10:24" x14ac:dyDescent="0.4">
      <c r="J10098" s="1">
        <v>1.9345722415123401</v>
      </c>
      <c r="L10098" s="1">
        <v>1.99675925925925</v>
      </c>
      <c r="X10098" s="1">
        <v>1.93080873842592</v>
      </c>
    </row>
    <row r="10099" spans="10:24" x14ac:dyDescent="0.4">
      <c r="J10099" s="1">
        <v>1.87503423996913</v>
      </c>
      <c r="L10099" s="1">
        <v>2.0070785108024598</v>
      </c>
      <c r="X10099" s="1">
        <v>1.88790750385802</v>
      </c>
    </row>
    <row r="10100" spans="10:24" x14ac:dyDescent="0.4">
      <c r="J10100" s="1">
        <v>1.8884770447530801</v>
      </c>
      <c r="L10100" s="1">
        <v>2.0859466628086398</v>
      </c>
      <c r="X10100" s="1">
        <v>1.89753858024691</v>
      </c>
    </row>
    <row r="10101" spans="10:24" x14ac:dyDescent="0.4">
      <c r="J10101" s="1">
        <v>1.9537384259259201</v>
      </c>
      <c r="L10101" s="1">
        <v>2.1690769675925901</v>
      </c>
      <c r="X10101" s="1">
        <v>1.9947067901234501</v>
      </c>
    </row>
    <row r="10102" spans="10:24" x14ac:dyDescent="0.4">
      <c r="J10102" s="1">
        <v>1.9014646026234501</v>
      </c>
      <c r="L10102" s="1">
        <v>2.1282026427469098</v>
      </c>
      <c r="X10102" s="1">
        <v>1.9329557291666599</v>
      </c>
    </row>
    <row r="10103" spans="10:24" x14ac:dyDescent="0.4">
      <c r="J10103" s="1">
        <v>1.9534649884259201</v>
      </c>
      <c r="L10103" s="1">
        <v>2.1534915123456702</v>
      </c>
      <c r="X10103" s="1">
        <v>1.9055565200617199</v>
      </c>
    </row>
    <row r="10104" spans="10:24" x14ac:dyDescent="0.4">
      <c r="J10104" s="1">
        <v>2.0086000192901201</v>
      </c>
      <c r="L10104" s="1">
        <v>2.1874059606481402</v>
      </c>
      <c r="X10104" s="1">
        <v>1.98307002314814</v>
      </c>
    </row>
    <row r="10105" spans="10:24" x14ac:dyDescent="0.4">
      <c r="J10105" s="1">
        <v>1.90692515432098</v>
      </c>
      <c r="L10105" s="1">
        <v>2.1595732060185102</v>
      </c>
      <c r="X10105" s="1">
        <v>1.9273606288580201</v>
      </c>
    </row>
    <row r="10106" spans="10:24" x14ac:dyDescent="0.4">
      <c r="J10106" s="1">
        <v>1.87283034336419</v>
      </c>
      <c r="L10106" s="1">
        <v>2.1886622299382701</v>
      </c>
      <c r="X10106" s="1">
        <v>1.9587673611111101</v>
      </c>
    </row>
    <row r="10107" spans="10:24" x14ac:dyDescent="0.4">
      <c r="J10107" s="1">
        <v>1.93876880787037</v>
      </c>
      <c r="L10107" s="1">
        <v>2.2061183449074</v>
      </c>
      <c r="X10107" s="1">
        <v>2.0754378858024598</v>
      </c>
    </row>
    <row r="10108" spans="10:24" x14ac:dyDescent="0.4">
      <c r="J10108" s="1">
        <v>1.8780623070987601</v>
      </c>
      <c r="L10108" s="1">
        <v>2.1608815586419698</v>
      </c>
      <c r="X10108" s="1">
        <v>2.0019859182098698</v>
      </c>
    </row>
    <row r="10109" spans="10:24" x14ac:dyDescent="0.4">
      <c r="J10109" s="1">
        <v>1.8824763695987601</v>
      </c>
      <c r="L10109" s="1">
        <v>2.21424768518518</v>
      </c>
      <c r="X10109" s="1">
        <v>1.9733154899691301</v>
      </c>
    </row>
    <row r="10110" spans="10:24" x14ac:dyDescent="0.4">
      <c r="J10110" s="1">
        <v>1.9394304591049301</v>
      </c>
      <c r="L10110" s="1">
        <v>2.2406264467592498</v>
      </c>
      <c r="X10110" s="1">
        <v>2.02394772376543</v>
      </c>
    </row>
    <row r="10111" spans="10:24" x14ac:dyDescent="0.4">
      <c r="J10111" s="1">
        <v>1.8623644868827101</v>
      </c>
      <c r="L10111" s="1">
        <v>2.1550405092592499</v>
      </c>
      <c r="X10111" s="1">
        <v>1.9444965277777699</v>
      </c>
    </row>
    <row r="10112" spans="10:24" x14ac:dyDescent="0.4">
      <c r="J10112" s="1">
        <v>1.89868489583333</v>
      </c>
      <c r="L10112" s="1">
        <v>2.2070659722222201</v>
      </c>
      <c r="X10112" s="1">
        <v>2.0835976080246899</v>
      </c>
    </row>
    <row r="10113" spans="10:24" x14ac:dyDescent="0.4">
      <c r="J10113" s="1">
        <v>1.84624131944444</v>
      </c>
      <c r="L10113" s="1">
        <v>2.1103665123456699</v>
      </c>
      <c r="X10113" s="1">
        <v>2.0357812499999999</v>
      </c>
    </row>
    <row r="10114" spans="10:24" x14ac:dyDescent="0.4">
      <c r="J10114" s="1">
        <v>1.7725742669753</v>
      </c>
      <c r="L10114" s="1">
        <v>2.0417853009259201</v>
      </c>
      <c r="X10114" s="1">
        <v>1.9603240740740699</v>
      </c>
    </row>
    <row r="10115" spans="10:24" x14ac:dyDescent="0.4">
      <c r="J10115" s="1">
        <v>1.7144285300925901</v>
      </c>
      <c r="L10115" s="1">
        <v>2.0560484182098699</v>
      </c>
      <c r="X10115" s="1">
        <v>1.94704041280864</v>
      </c>
    </row>
    <row r="10116" spans="10:24" x14ac:dyDescent="0.4">
      <c r="J10116" s="1">
        <v>1.7088242669753</v>
      </c>
      <c r="L10116" s="1">
        <v>2.0348524305555502</v>
      </c>
      <c r="X10116" s="1">
        <v>1.97652006172839</v>
      </c>
    </row>
    <row r="10117" spans="10:24" x14ac:dyDescent="0.4">
      <c r="J10117" s="1">
        <v>1.5917129629629601</v>
      </c>
      <c r="L10117" s="1">
        <v>1.9552493248456699</v>
      </c>
      <c r="X10117" s="1">
        <v>1.8742621527777701</v>
      </c>
    </row>
    <row r="10118" spans="10:24" x14ac:dyDescent="0.4">
      <c r="J10118" s="1">
        <v>1.5695958719135801</v>
      </c>
      <c r="L10118" s="1">
        <v>1.9476562500000001</v>
      </c>
      <c r="X10118" s="1">
        <v>1.8374146412037</v>
      </c>
    </row>
    <row r="10119" spans="10:24" x14ac:dyDescent="0.4">
      <c r="J10119" s="1">
        <v>1.5774078896604899</v>
      </c>
      <c r="L10119" s="1">
        <v>1.94108458719135</v>
      </c>
      <c r="X10119" s="1">
        <v>1.88778356481481</v>
      </c>
    </row>
    <row r="10120" spans="10:24" x14ac:dyDescent="0.4">
      <c r="J10120" s="1">
        <v>1.42006703317901</v>
      </c>
      <c r="L10120" s="1">
        <v>1.83671006944444</v>
      </c>
      <c r="X10120" s="1">
        <v>1.78941358024691</v>
      </c>
    </row>
    <row r="10121" spans="10:24" x14ac:dyDescent="0.4">
      <c r="J10121" s="1">
        <v>1.40421103395061</v>
      </c>
      <c r="L10121" s="1">
        <v>1.76817756558641</v>
      </c>
      <c r="X10121" s="1">
        <v>1.8249782986111101</v>
      </c>
    </row>
    <row r="10122" spans="10:24" x14ac:dyDescent="0.4">
      <c r="J10122" s="1">
        <v>1.51840518904321</v>
      </c>
      <c r="L10122" s="1">
        <v>1.74811535493827</v>
      </c>
      <c r="X10122" s="1">
        <v>1.85805941358024</v>
      </c>
    </row>
    <row r="10123" spans="10:24" x14ac:dyDescent="0.4">
      <c r="J10123" s="1">
        <v>1.52432243441358</v>
      </c>
      <c r="L10123" s="1">
        <v>1.6338083526234499</v>
      </c>
      <c r="X10123" s="1">
        <v>1.6939168595678999</v>
      </c>
    </row>
    <row r="10124" spans="10:24" x14ac:dyDescent="0.4">
      <c r="J10124" s="1">
        <v>1.62305410879629</v>
      </c>
      <c r="L10124" s="1">
        <v>1.56244839891975</v>
      </c>
      <c r="X10124" s="1">
        <v>1.6592192322530801</v>
      </c>
    </row>
    <row r="10125" spans="10:24" x14ac:dyDescent="0.4">
      <c r="J10125" s="1">
        <v>1.73076195987654</v>
      </c>
      <c r="L10125" s="1">
        <v>1.56883198302469</v>
      </c>
      <c r="X10125" s="1">
        <v>1.6714076967592499</v>
      </c>
    </row>
    <row r="10126" spans="10:24" x14ac:dyDescent="0.4">
      <c r="J10126" s="1">
        <v>1.6817438271604901</v>
      </c>
      <c r="L10126" s="1">
        <v>1.4319367283950599</v>
      </c>
      <c r="X10126" s="1">
        <v>1.5353004436728299</v>
      </c>
    </row>
    <row r="10127" spans="10:24" x14ac:dyDescent="0.4">
      <c r="J10127" s="1">
        <v>1.71684847608024</v>
      </c>
      <c r="L10127" s="1">
        <v>1.39959201388888</v>
      </c>
      <c r="X10127" s="1">
        <v>1.47499083719135</v>
      </c>
    </row>
    <row r="10128" spans="10:24" x14ac:dyDescent="0.4">
      <c r="J10128" s="1">
        <v>1.81072386188271</v>
      </c>
      <c r="L10128" s="1">
        <v>1.5602083333333301</v>
      </c>
      <c r="X10128" s="1">
        <v>1.4992124807098699</v>
      </c>
    </row>
    <row r="10129" spans="10:24" x14ac:dyDescent="0.4">
      <c r="J10129" s="1">
        <v>1.7792785493827099</v>
      </c>
      <c r="L10129" s="1">
        <v>1.59120177469135</v>
      </c>
      <c r="X10129" s="1">
        <v>1.3547757523148101</v>
      </c>
    </row>
    <row r="10130" spans="10:24" x14ac:dyDescent="0.4">
      <c r="J10130" s="1">
        <v>1.8431524884259201</v>
      </c>
      <c r="L10130" s="1">
        <v>1.6842390046296201</v>
      </c>
      <c r="X10130" s="1">
        <v>1.2488097993827101</v>
      </c>
    </row>
    <row r="10131" spans="10:24" x14ac:dyDescent="0.4">
      <c r="J10131" s="1">
        <v>1.93592255015432</v>
      </c>
      <c r="L10131" s="1">
        <v>1.7936265432098699</v>
      </c>
      <c r="X10131" s="1">
        <v>1.3825496720679</v>
      </c>
    </row>
    <row r="10132" spans="10:24" x14ac:dyDescent="0.4">
      <c r="J10132" s="1">
        <v>1.8508588927469101</v>
      </c>
      <c r="L10132" s="1">
        <v>1.80291087962962</v>
      </c>
      <c r="X10132" s="1">
        <v>1.40346402391975</v>
      </c>
    </row>
    <row r="10133" spans="10:24" x14ac:dyDescent="0.4">
      <c r="J10133" s="1">
        <v>1.8602792245370301</v>
      </c>
      <c r="L10133" s="1">
        <v>1.8555483217592501</v>
      </c>
      <c r="X10133" s="1">
        <v>1.4753824266975299</v>
      </c>
    </row>
    <row r="10134" spans="10:24" x14ac:dyDescent="0.4">
      <c r="J10134" s="1">
        <v>1.94868152006172</v>
      </c>
      <c r="L10134" s="1">
        <v>1.9642259837962901</v>
      </c>
      <c r="X10134" s="1">
        <v>1.5986202739197499</v>
      </c>
    </row>
    <row r="10135" spans="10:24" x14ac:dyDescent="0.4">
      <c r="J10135" s="1">
        <v>1.8794285300925899</v>
      </c>
      <c r="L10135" s="1">
        <v>1.95635368441358</v>
      </c>
      <c r="X10135" s="1">
        <v>1.5976774691358</v>
      </c>
    </row>
    <row r="10136" spans="10:24" x14ac:dyDescent="0.4">
      <c r="J10136" s="1">
        <v>1.9313233024691301</v>
      </c>
      <c r="L10136" s="1">
        <v>1.98205922067901</v>
      </c>
      <c r="X10136" s="1">
        <v>1.70708188657407</v>
      </c>
    </row>
    <row r="10137" spans="10:24" x14ac:dyDescent="0.4">
      <c r="J10137" s="1">
        <v>2.0099580439814799</v>
      </c>
      <c r="L10137" s="1">
        <v>2.0626697530864102</v>
      </c>
      <c r="X10137" s="1">
        <v>1.83201581790123</v>
      </c>
    </row>
    <row r="10138" spans="10:24" x14ac:dyDescent="0.4">
      <c r="J10138" s="1">
        <v>1.9230893132716</v>
      </c>
      <c r="L10138" s="1">
        <v>2.0610281635802399</v>
      </c>
      <c r="X10138" s="1">
        <v>1.7889573688271601</v>
      </c>
    </row>
    <row r="10139" spans="10:24" x14ac:dyDescent="0.4">
      <c r="J10139" s="1">
        <v>1.91900077160493</v>
      </c>
      <c r="L10139" s="1">
        <v>2.1194642168209801</v>
      </c>
      <c r="X10139" s="1">
        <v>1.79722366898148</v>
      </c>
    </row>
    <row r="10140" spans="10:24" x14ac:dyDescent="0.4">
      <c r="J10140" s="1">
        <v>1.9727898341049299</v>
      </c>
      <c r="L10140" s="1">
        <v>2.1580121527777698</v>
      </c>
      <c r="X10140" s="1">
        <v>1.8786617476851799</v>
      </c>
    </row>
    <row r="10141" spans="10:24" x14ac:dyDescent="0.4">
      <c r="J10141" s="1">
        <v>1.9052078510802399</v>
      </c>
      <c r="L10141" s="1">
        <v>2.1412557870370299</v>
      </c>
      <c r="X10141" s="1">
        <v>1.8213532021604899</v>
      </c>
    </row>
    <row r="10142" spans="10:24" x14ac:dyDescent="0.4">
      <c r="J10142" s="1">
        <v>1.95773099922839</v>
      </c>
      <c r="L10142" s="1">
        <v>2.2229007523148101</v>
      </c>
      <c r="X10142" s="1">
        <v>1.9866758294753</v>
      </c>
    </row>
    <row r="10143" spans="10:24" x14ac:dyDescent="0.4">
      <c r="J10143" s="1">
        <v>1.90160976080246</v>
      </c>
      <c r="L10143" s="1">
        <v>2.1676089891975301</v>
      </c>
      <c r="X10143" s="1">
        <v>1.9206341628086401</v>
      </c>
    </row>
    <row r="10144" spans="10:24" x14ac:dyDescent="0.4">
      <c r="J10144" s="1">
        <v>1.8083632330246899</v>
      </c>
      <c r="L10144" s="1">
        <v>2.13233169367283</v>
      </c>
      <c r="X10144" s="1">
        <v>1.8709635416666599</v>
      </c>
    </row>
    <row r="10145" spans="10:24" x14ac:dyDescent="0.4">
      <c r="J10145" s="1">
        <v>1.84326485339506</v>
      </c>
      <c r="L10145" s="1">
        <v>2.1630372299382699</v>
      </c>
      <c r="X10145" s="1">
        <v>1.98579909336419</v>
      </c>
    </row>
    <row r="10146" spans="10:24" x14ac:dyDescent="0.4">
      <c r="J10146" s="1">
        <v>1.84428578317901</v>
      </c>
      <c r="L10146" s="1">
        <v>2.1958550347222201</v>
      </c>
      <c r="X10146" s="1">
        <v>2.0358449074073999</v>
      </c>
    </row>
    <row r="10147" spans="10:24" x14ac:dyDescent="0.4">
      <c r="J10147" s="1">
        <v>1.7104750192901199</v>
      </c>
      <c r="L10147" s="1">
        <v>2.15330970293209</v>
      </c>
      <c r="X10147" s="1">
        <v>1.9528052662037001</v>
      </c>
    </row>
    <row r="10148" spans="10:24" x14ac:dyDescent="0.4">
      <c r="J10148" s="1">
        <v>1.67028018904321</v>
      </c>
      <c r="L10148" s="1">
        <v>2.17813271604938</v>
      </c>
      <c r="X10148" s="1">
        <v>1.94400125385802</v>
      </c>
    </row>
    <row r="10149" spans="10:24" x14ac:dyDescent="0.4">
      <c r="J10149" s="1">
        <v>1.68328751929012</v>
      </c>
      <c r="L10149" s="1">
        <v>2.2162114197530798</v>
      </c>
      <c r="X10149" s="1">
        <v>2.00299093364197</v>
      </c>
    </row>
    <row r="10150" spans="10:24" x14ac:dyDescent="0.4">
      <c r="J10150" s="1">
        <v>1.5466010802469099</v>
      </c>
      <c r="L10150" s="1">
        <v>2.1436718749999999</v>
      </c>
      <c r="X10150" s="1">
        <v>1.93828125</v>
      </c>
    </row>
    <row r="10151" spans="10:24" x14ac:dyDescent="0.4">
      <c r="J10151" s="1">
        <v>1.4888884066357999</v>
      </c>
      <c r="L10151" s="1">
        <v>2.1259630594135799</v>
      </c>
      <c r="X10151" s="1">
        <v>1.9693692129629601</v>
      </c>
    </row>
    <row r="10152" spans="10:24" x14ac:dyDescent="0.4">
      <c r="J10152" s="1">
        <v>1.5782503858024599</v>
      </c>
      <c r="L10152" s="1">
        <v>2.1275028935185101</v>
      </c>
      <c r="X10152" s="1">
        <v>2.0785662615740699</v>
      </c>
    </row>
    <row r="10153" spans="10:24" x14ac:dyDescent="0.4">
      <c r="J10153" s="1">
        <v>1.52328800154321</v>
      </c>
      <c r="L10153" s="1">
        <v>2.0473239776234502</v>
      </c>
      <c r="X10153" s="1">
        <v>2.0006037808641901</v>
      </c>
    </row>
    <row r="10154" spans="10:24" x14ac:dyDescent="0.4">
      <c r="J10154" s="1">
        <v>1.5093364197530801</v>
      </c>
      <c r="L10154" s="1">
        <v>2.0021696566357998</v>
      </c>
      <c r="X10154" s="1">
        <v>1.9494714506172801</v>
      </c>
    </row>
    <row r="10155" spans="10:24" x14ac:dyDescent="0.4">
      <c r="J10155" s="1">
        <v>1.63990306712962</v>
      </c>
      <c r="L10155" s="1">
        <v>2.0221739969135801</v>
      </c>
      <c r="X10155" s="1">
        <v>2.0250824652777699</v>
      </c>
    </row>
    <row r="10156" spans="10:24" x14ac:dyDescent="0.4">
      <c r="J10156" s="1">
        <v>1.63647038966049</v>
      </c>
      <c r="L10156" s="1">
        <v>1.9435517939814799</v>
      </c>
      <c r="X10156" s="1">
        <v>1.9466136188271601</v>
      </c>
    </row>
    <row r="10157" spans="10:24" x14ac:dyDescent="0.4">
      <c r="J10157" s="1">
        <v>1.7062895447530799</v>
      </c>
      <c r="L10157" s="1">
        <v>1.8589501350308599</v>
      </c>
      <c r="X10157" s="1">
        <v>1.91757908950617</v>
      </c>
    </row>
    <row r="10158" spans="10:24" x14ac:dyDescent="0.4">
      <c r="J10158" s="1">
        <v>1.8242467206790101</v>
      </c>
      <c r="L10158" s="1">
        <v>1.84407841435185</v>
      </c>
      <c r="X10158" s="1">
        <v>2.0039694251543199</v>
      </c>
    </row>
    <row r="10159" spans="10:24" x14ac:dyDescent="0.4">
      <c r="J10159" s="1">
        <v>1.7541517168209799</v>
      </c>
      <c r="L10159" s="1">
        <v>1.74282503858024</v>
      </c>
      <c r="X10159" s="1">
        <v>1.9565890239197501</v>
      </c>
    </row>
    <row r="10160" spans="10:24" x14ac:dyDescent="0.4">
      <c r="J10160" s="1">
        <v>1.7847125771604899</v>
      </c>
      <c r="L10160" s="1">
        <v>1.7121518132716</v>
      </c>
      <c r="X10160" s="1">
        <v>1.9063097993827101</v>
      </c>
    </row>
    <row r="10161" spans="10:24" x14ac:dyDescent="0.4">
      <c r="J10161" s="1">
        <v>1.88107735339506</v>
      </c>
      <c r="L10161" s="1">
        <v>1.68984664351851</v>
      </c>
      <c r="X10161" s="1">
        <v>1.9615692515432099</v>
      </c>
    </row>
    <row r="10162" spans="10:24" x14ac:dyDescent="0.4">
      <c r="J10162" s="1">
        <v>1.8485122492283901</v>
      </c>
      <c r="L10162" s="1">
        <v>1.50341145833333</v>
      </c>
      <c r="X10162" s="1">
        <v>1.8674151234567899</v>
      </c>
    </row>
    <row r="10163" spans="10:24" x14ac:dyDescent="0.4">
      <c r="J10163" s="1">
        <v>1.8425361689814801</v>
      </c>
      <c r="L10163" s="1">
        <v>1.4821031057098699</v>
      </c>
      <c r="X10163" s="1">
        <v>1.84785397376543</v>
      </c>
    </row>
    <row r="10164" spans="10:24" x14ac:dyDescent="0.4">
      <c r="J10164" s="1">
        <v>1.9685913387345599</v>
      </c>
      <c r="L10164" s="1">
        <v>1.5543031442901201</v>
      </c>
      <c r="X10164" s="1">
        <v>1.89543258101851</v>
      </c>
    </row>
    <row r="10165" spans="10:24" x14ac:dyDescent="0.4">
      <c r="J10165" s="1">
        <v>1.9224430941357999</v>
      </c>
      <c r="L10165" s="1">
        <v>1.56191454475308</v>
      </c>
      <c r="X10165" s="1">
        <v>1.7781196952160401</v>
      </c>
    </row>
    <row r="10166" spans="10:24" x14ac:dyDescent="0.4">
      <c r="J10166" s="1">
        <v>1.8682754629629601</v>
      </c>
      <c r="L10166" s="1">
        <v>1.6738300540123401</v>
      </c>
      <c r="X10166" s="1">
        <v>1.76868537808641</v>
      </c>
    </row>
    <row r="10167" spans="10:24" x14ac:dyDescent="0.4">
      <c r="J10167" s="1">
        <v>1.9334485918209801</v>
      </c>
      <c r="L10167" s="1">
        <v>1.79758535879629</v>
      </c>
      <c r="X10167" s="1">
        <v>1.7926948302469099</v>
      </c>
    </row>
    <row r="10168" spans="10:24" x14ac:dyDescent="0.4">
      <c r="J10168" s="1">
        <v>1.8874802276234499</v>
      </c>
      <c r="L10168" s="1">
        <v>1.7824580439814799</v>
      </c>
      <c r="X10168" s="1">
        <v>1.6416845100308599</v>
      </c>
    </row>
    <row r="10169" spans="10:24" x14ac:dyDescent="0.4">
      <c r="J10169" s="1">
        <v>1.9286935763888799</v>
      </c>
      <c r="L10169" s="1">
        <v>1.83785783179012</v>
      </c>
      <c r="X10169" s="1">
        <v>1.6079219714506101</v>
      </c>
    </row>
    <row r="10170" spans="10:24" x14ac:dyDescent="0.4">
      <c r="J10170" s="1">
        <v>1.9892370756172799</v>
      </c>
      <c r="L10170" s="1">
        <v>1.94492283950617</v>
      </c>
      <c r="X10170" s="1">
        <v>1.62197964891975</v>
      </c>
    </row>
    <row r="10171" spans="10:24" x14ac:dyDescent="0.4">
      <c r="J10171" s="1">
        <v>1.9110734953703701</v>
      </c>
      <c r="L10171" s="1">
        <v>1.97244164737654</v>
      </c>
      <c r="X10171" s="1">
        <v>1.50714554398148</v>
      </c>
    </row>
    <row r="10172" spans="10:24" x14ac:dyDescent="0.4">
      <c r="J10172" s="1">
        <v>1.9579248649691301</v>
      </c>
      <c r="L10172" s="1">
        <v>2.08519048996913</v>
      </c>
      <c r="X10172" s="1">
        <v>1.58534239969135</v>
      </c>
    </row>
    <row r="10173" spans="10:24" x14ac:dyDescent="0.4">
      <c r="J10173" s="1">
        <v>1.90140480324074</v>
      </c>
      <c r="L10173" s="1">
        <v>2.10132474922839</v>
      </c>
      <c r="X10173" s="1">
        <v>1.4699937307098701</v>
      </c>
    </row>
    <row r="10174" spans="10:24" x14ac:dyDescent="0.4">
      <c r="J10174" s="1">
        <v>1.8284934413580201</v>
      </c>
      <c r="L10174" s="1">
        <v>2.08637683256172</v>
      </c>
      <c r="X10174" s="1">
        <v>1.3339192708333301</v>
      </c>
    </row>
    <row r="10175" spans="10:24" x14ac:dyDescent="0.4">
      <c r="J10175" s="1">
        <v>1.8024749228395001</v>
      </c>
      <c r="L10175" s="1">
        <v>2.1174729938271599</v>
      </c>
      <c r="X10175" s="1">
        <v>1.27201195987654</v>
      </c>
    </row>
    <row r="10176" spans="10:24" x14ac:dyDescent="0.4">
      <c r="J10176" s="1">
        <v>1.8617230902777699</v>
      </c>
      <c r="L10176" s="1">
        <v>2.1495611496913498</v>
      </c>
      <c r="X10176" s="1">
        <v>1.3317505787037001</v>
      </c>
    </row>
    <row r="10177" spans="10:24" x14ac:dyDescent="0.4">
      <c r="J10177" s="1">
        <v>1.7917428626543199</v>
      </c>
      <c r="L10177" s="1">
        <v>2.1335199652777699</v>
      </c>
      <c r="X10177" s="1">
        <v>1.3302734375</v>
      </c>
    </row>
    <row r="10178" spans="10:24" x14ac:dyDescent="0.4">
      <c r="J10178" s="1">
        <v>1.6783429783950601</v>
      </c>
      <c r="L10178" s="1">
        <v>2.15826919367283</v>
      </c>
      <c r="X10178" s="1">
        <v>1.38757378472222</v>
      </c>
    </row>
    <row r="10179" spans="10:24" x14ac:dyDescent="0.4">
      <c r="J10179" s="1">
        <v>1.71402391975308</v>
      </c>
      <c r="L10179" s="1">
        <v>2.1880873842592501</v>
      </c>
      <c r="X10179" s="1">
        <v>1.5207619598765401</v>
      </c>
    </row>
    <row r="10180" spans="10:24" x14ac:dyDescent="0.4">
      <c r="J10180" s="1">
        <v>1.6140991512345599</v>
      </c>
      <c r="L10180" s="1">
        <v>2.14493200231481</v>
      </c>
      <c r="X10180" s="1">
        <v>1.5225284529320899</v>
      </c>
    </row>
    <row r="10181" spans="10:24" x14ac:dyDescent="0.4">
      <c r="J10181" s="1">
        <v>1.5444960455246901</v>
      </c>
      <c r="L10181" s="1">
        <v>2.15225790895061</v>
      </c>
      <c r="X10181" s="1">
        <v>1.6099681712962901</v>
      </c>
    </row>
    <row r="10182" spans="10:24" x14ac:dyDescent="0.4">
      <c r="J10182" s="1">
        <v>1.60299238040123</v>
      </c>
      <c r="L10182" s="1">
        <v>2.1746662808641899</v>
      </c>
      <c r="X10182" s="1">
        <v>1.7106910686728301</v>
      </c>
    </row>
    <row r="10183" spans="10:24" x14ac:dyDescent="0.4">
      <c r="J10183" s="1">
        <v>1.4914838927469101</v>
      </c>
      <c r="L10183" s="1">
        <v>2.1385513117283899</v>
      </c>
      <c r="X10183" s="1">
        <v>1.6621489197530801</v>
      </c>
    </row>
    <row r="10184" spans="10:24" x14ac:dyDescent="0.4">
      <c r="J10184" s="1">
        <v>1.36909818672839</v>
      </c>
      <c r="L10184" s="1">
        <v>2.13894048996913</v>
      </c>
      <c r="X10184" s="1">
        <v>1.7106920331790101</v>
      </c>
    </row>
    <row r="10185" spans="10:24" x14ac:dyDescent="0.4">
      <c r="J10185" s="1">
        <v>1.4830680941358001</v>
      </c>
      <c r="L10185" s="1">
        <v>2.1681529706790101</v>
      </c>
      <c r="X10185" s="1">
        <v>1.8080714699074001</v>
      </c>
    </row>
    <row r="10186" spans="10:24" x14ac:dyDescent="0.4">
      <c r="J10186" s="1">
        <v>1.4794338348765399</v>
      </c>
      <c r="L10186" s="1">
        <v>2.1142582947530801</v>
      </c>
      <c r="X10186" s="1">
        <v>1.78686439043209</v>
      </c>
    </row>
    <row r="10187" spans="10:24" x14ac:dyDescent="0.4">
      <c r="J10187" s="1">
        <v>1.5723625578703699</v>
      </c>
      <c r="L10187" s="1">
        <v>2.08866705246913</v>
      </c>
      <c r="X10187" s="1">
        <v>1.8171711033950599</v>
      </c>
    </row>
    <row r="10188" spans="10:24" x14ac:dyDescent="0.4">
      <c r="J10188" s="1">
        <v>1.6883323688271601</v>
      </c>
      <c r="L10188" s="1">
        <v>2.0867983217592498</v>
      </c>
      <c r="X10188" s="1">
        <v>1.9491358024691301</v>
      </c>
    </row>
    <row r="10189" spans="10:24" x14ac:dyDescent="0.4">
      <c r="J10189" s="1">
        <v>1.65059220679012</v>
      </c>
      <c r="L10189" s="1">
        <v>2.0360542052469102</v>
      </c>
      <c r="X10189" s="1">
        <v>1.9230333719135799</v>
      </c>
    </row>
    <row r="10190" spans="10:24" x14ac:dyDescent="0.4">
      <c r="J10190" s="1">
        <v>1.6701875964506101</v>
      </c>
      <c r="L10190" s="1">
        <v>2.00892939814814</v>
      </c>
      <c r="X10190" s="1">
        <v>1.8857489390432001</v>
      </c>
    </row>
    <row r="10191" spans="10:24" x14ac:dyDescent="0.4">
      <c r="J10191" s="1">
        <v>1.7731032986111099</v>
      </c>
      <c r="L10191" s="1">
        <v>1.97792197145061</v>
      </c>
      <c r="X10191" s="1">
        <v>1.9527199074074</v>
      </c>
    </row>
    <row r="10192" spans="10:24" x14ac:dyDescent="0.4">
      <c r="J10192" s="1">
        <v>1.75713155864197</v>
      </c>
      <c r="L10192" s="1">
        <v>1.90168161651234</v>
      </c>
      <c r="X10192" s="1">
        <v>1.89103153935185</v>
      </c>
    </row>
    <row r="10193" spans="10:24" x14ac:dyDescent="0.4">
      <c r="J10193" s="1">
        <v>1.8199348958333299</v>
      </c>
      <c r="L10193" s="1">
        <v>1.8785252700617201</v>
      </c>
      <c r="X10193" s="1">
        <v>1.9047366898148099</v>
      </c>
    </row>
    <row r="10194" spans="10:24" x14ac:dyDescent="0.4">
      <c r="J10194" s="1">
        <v>1.90174672067901</v>
      </c>
      <c r="L10194" s="1">
        <v>1.8664781057098701</v>
      </c>
      <c r="X10194" s="1">
        <v>1.99778308256172</v>
      </c>
    </row>
    <row r="10195" spans="10:24" x14ac:dyDescent="0.4">
      <c r="J10195" s="1">
        <v>1.8463560956790099</v>
      </c>
      <c r="L10195" s="1">
        <v>1.75633294753086</v>
      </c>
      <c r="X10195" s="1">
        <v>1.9670143711419701</v>
      </c>
    </row>
    <row r="10196" spans="10:24" x14ac:dyDescent="0.4">
      <c r="J10196" s="1">
        <v>1.86266734182098</v>
      </c>
      <c r="L10196" s="1">
        <v>1.6896330054012301</v>
      </c>
      <c r="X10196" s="1">
        <v>1.9682407407407401</v>
      </c>
    </row>
    <row r="10197" spans="10:24" x14ac:dyDescent="0.4">
      <c r="J10197" s="1">
        <v>1.9213170331790099</v>
      </c>
      <c r="L10197" s="1">
        <v>1.6503038194444399</v>
      </c>
      <c r="X10197" s="1">
        <v>2.0237760416666601</v>
      </c>
    </row>
    <row r="10198" spans="10:24" x14ac:dyDescent="0.4">
      <c r="J10198" s="1">
        <v>1.88070987654321</v>
      </c>
      <c r="L10198" s="1">
        <v>1.54045235339506</v>
      </c>
      <c r="X10198" s="1">
        <v>1.9427285879629601</v>
      </c>
    </row>
    <row r="10199" spans="10:24" x14ac:dyDescent="0.4">
      <c r="J10199" s="1">
        <v>1.9122887731481399</v>
      </c>
      <c r="L10199" s="1">
        <v>1.51551649305555</v>
      </c>
      <c r="X10199" s="1">
        <v>1.9767843364197499</v>
      </c>
    </row>
    <row r="10200" spans="10:24" x14ac:dyDescent="0.4">
      <c r="J10200" s="1">
        <v>1.9690523726851801</v>
      </c>
      <c r="L10200" s="1">
        <v>1.5179402970678999</v>
      </c>
      <c r="X10200" s="1">
        <v>2.0122559799382702</v>
      </c>
    </row>
    <row r="10201" spans="10:24" x14ac:dyDescent="0.4">
      <c r="J10201" s="1">
        <v>1.91591097608024</v>
      </c>
      <c r="L10201" s="1">
        <v>1.51190152391975</v>
      </c>
      <c r="X10201" s="1">
        <v>1.9219767554012299</v>
      </c>
    </row>
    <row r="10202" spans="10:24" x14ac:dyDescent="0.4">
      <c r="J10202" s="1">
        <v>2.00137490354938</v>
      </c>
      <c r="L10202" s="1">
        <v>1.6508613040123401</v>
      </c>
      <c r="X10202" s="1">
        <v>2.0726658950617201</v>
      </c>
    </row>
    <row r="10203" spans="10:24" x14ac:dyDescent="0.4">
      <c r="J10203" s="1">
        <v>1.9613777970679001</v>
      </c>
      <c r="L10203" s="1">
        <v>1.6733478009259199</v>
      </c>
      <c r="X10203" s="1">
        <v>2.0180666473765401</v>
      </c>
    </row>
    <row r="10204" spans="10:24" x14ac:dyDescent="0.4">
      <c r="J10204" s="1">
        <v>1.91328125</v>
      </c>
      <c r="L10204" s="1">
        <v>1.6925139853394999</v>
      </c>
      <c r="X10204" s="1">
        <v>1.89981336805555</v>
      </c>
    </row>
    <row r="10205" spans="10:24" x14ac:dyDescent="0.4">
      <c r="J10205" s="1">
        <v>1.89904755015432</v>
      </c>
      <c r="L10205" s="1">
        <v>1.7823225308641899</v>
      </c>
      <c r="X10205" s="1">
        <v>1.92491994598765</v>
      </c>
    </row>
    <row r="10206" spans="10:24" x14ac:dyDescent="0.4">
      <c r="J10206" s="1">
        <v>1.91120466820987</v>
      </c>
      <c r="L10206" s="1">
        <v>1.88101514274691</v>
      </c>
      <c r="X10206" s="1">
        <v>1.9534090470679</v>
      </c>
    </row>
    <row r="10207" spans="10:24" x14ac:dyDescent="0.4">
      <c r="J10207" s="1">
        <v>1.8293127893518499</v>
      </c>
      <c r="L10207" s="1">
        <v>1.89537953317901</v>
      </c>
      <c r="X10207" s="1">
        <v>1.8626065779320899</v>
      </c>
    </row>
    <row r="10208" spans="10:24" x14ac:dyDescent="0.4">
      <c r="J10208" s="1">
        <v>1.8252150848765401</v>
      </c>
      <c r="L10208" s="1">
        <v>1.88513551311728</v>
      </c>
      <c r="X10208" s="1">
        <v>1.8968253279320899</v>
      </c>
    </row>
    <row r="10209" spans="10:24" x14ac:dyDescent="0.4">
      <c r="J10209" s="1">
        <v>1.85729697145061</v>
      </c>
      <c r="L10209" s="1">
        <v>1.9765499614197499</v>
      </c>
      <c r="X10209" s="1">
        <v>1.9279856288580199</v>
      </c>
    </row>
    <row r="10210" spans="10:24" x14ac:dyDescent="0.4">
      <c r="J10210" s="1">
        <v>1.7286410108024599</v>
      </c>
      <c r="L10210" s="1">
        <v>1.9820982831790099</v>
      </c>
      <c r="X10210" s="1">
        <v>1.81229407793209</v>
      </c>
    </row>
    <row r="10211" spans="10:24" x14ac:dyDescent="0.4">
      <c r="J10211" s="1">
        <v>1.6731857638888801</v>
      </c>
      <c r="L10211" s="1">
        <v>1.9886530671296201</v>
      </c>
      <c r="X10211" s="1">
        <v>1.7717298418209799</v>
      </c>
    </row>
    <row r="10212" spans="10:24" x14ac:dyDescent="0.4">
      <c r="J10212" s="1">
        <v>1.68869212962962</v>
      </c>
      <c r="L10212" s="1">
        <v>2.09963300540123</v>
      </c>
      <c r="X10212" s="1">
        <v>1.82824025848765</v>
      </c>
    </row>
    <row r="10213" spans="10:24" x14ac:dyDescent="0.4">
      <c r="J10213" s="1">
        <v>1.5840301890432</v>
      </c>
      <c r="L10213" s="1">
        <v>2.11589409722222</v>
      </c>
      <c r="X10213" s="1">
        <v>1.7375149498456699</v>
      </c>
    </row>
    <row r="10214" spans="10:24" x14ac:dyDescent="0.4">
      <c r="J10214" s="1">
        <v>1.5253018904320901</v>
      </c>
      <c r="L10214" s="1">
        <v>2.0712003279320901</v>
      </c>
      <c r="X10214" s="1">
        <v>1.6732470100308601</v>
      </c>
    </row>
    <row r="10215" spans="10:24" x14ac:dyDescent="0.4">
      <c r="J10215" s="1">
        <v>1.5389737654320901</v>
      </c>
      <c r="L10215" s="1">
        <v>2.14331066743827</v>
      </c>
      <c r="X10215" s="1">
        <v>1.69423225308641</v>
      </c>
    </row>
    <row r="10216" spans="10:24" x14ac:dyDescent="0.4">
      <c r="J10216" s="1">
        <v>1.42030478395061</v>
      </c>
      <c r="L10216" s="1">
        <v>2.13664592978395</v>
      </c>
      <c r="X10216" s="1">
        <v>1.5872164351851801</v>
      </c>
    </row>
    <row r="10217" spans="10:24" x14ac:dyDescent="0.4">
      <c r="J10217" s="1">
        <v>1.4311414930555499</v>
      </c>
      <c r="L10217" s="1">
        <v>2.1501779513888799</v>
      </c>
      <c r="X10217" s="1">
        <v>1.5494261188271601</v>
      </c>
    </row>
    <row r="10218" spans="10:24" x14ac:dyDescent="0.4">
      <c r="J10218" s="1">
        <v>1.57191792052469</v>
      </c>
      <c r="L10218" s="1">
        <v>2.19965326003086</v>
      </c>
      <c r="X10218" s="1">
        <v>1.53526089891975</v>
      </c>
    </row>
    <row r="10219" spans="10:24" x14ac:dyDescent="0.4">
      <c r="J10219" s="1">
        <v>1.60295862268518</v>
      </c>
      <c r="L10219" s="1">
        <v>2.15948591820987</v>
      </c>
      <c r="X10219" s="1">
        <v>1.38266782407407</v>
      </c>
    </row>
    <row r="10220" spans="10:24" x14ac:dyDescent="0.4">
      <c r="J10220" s="1">
        <v>1.6877430555555499</v>
      </c>
      <c r="L10220" s="1">
        <v>2.1681004050925901</v>
      </c>
      <c r="X10220" s="1">
        <v>1.27843315972222</v>
      </c>
    </row>
    <row r="10221" spans="10:24" x14ac:dyDescent="0.4">
      <c r="J10221" s="1">
        <v>1.78806471836419</v>
      </c>
      <c r="L10221" s="1">
        <v>2.2385011574073999</v>
      </c>
      <c r="X10221" s="1">
        <v>1.3446339699073999</v>
      </c>
    </row>
    <row r="10222" spans="10:24" x14ac:dyDescent="0.4">
      <c r="J10222" s="1">
        <v>1.7524093364197499</v>
      </c>
      <c r="L10222" s="1">
        <v>2.1840489969135799</v>
      </c>
      <c r="X10222" s="1">
        <v>1.3726847029320901</v>
      </c>
    </row>
    <row r="10223" spans="10:24" x14ac:dyDescent="0.4">
      <c r="J10223" s="1">
        <v>1.7679841820987601</v>
      </c>
      <c r="L10223" s="1">
        <v>2.1421219135802398</v>
      </c>
      <c r="X10223" s="1">
        <v>1.43207079475308</v>
      </c>
    </row>
    <row r="10224" spans="10:24" x14ac:dyDescent="0.4">
      <c r="J10224" s="1">
        <v>1.85048128858024</v>
      </c>
      <c r="L10224" s="1">
        <v>2.1736111111111098</v>
      </c>
      <c r="X10224" s="1">
        <v>1.58642071759259</v>
      </c>
    </row>
    <row r="10225" spans="10:24" x14ac:dyDescent="0.4">
      <c r="J10225" s="1">
        <v>1.8368465470679001</v>
      </c>
      <c r="L10225" s="1">
        <v>2.1159799382715998</v>
      </c>
      <c r="X10225" s="1">
        <v>1.5842356288580199</v>
      </c>
    </row>
    <row r="10226" spans="10:24" x14ac:dyDescent="0.4">
      <c r="J10226" s="1">
        <v>1.85521797839506</v>
      </c>
      <c r="L10226" s="1">
        <v>2.07392168209876</v>
      </c>
      <c r="X10226" s="1">
        <v>1.68676504629629</v>
      </c>
    </row>
    <row r="10227" spans="10:24" x14ac:dyDescent="0.4">
      <c r="J10227" s="1">
        <v>1.9384403935185099</v>
      </c>
      <c r="L10227" s="1">
        <v>2.0935161072530799</v>
      </c>
      <c r="X10227" s="1">
        <v>1.7960966435185099</v>
      </c>
    </row>
    <row r="10228" spans="10:24" x14ac:dyDescent="0.4">
      <c r="J10228" s="1">
        <v>1.9282349537037</v>
      </c>
      <c r="L10228" s="1">
        <v>2.0186400462962899</v>
      </c>
      <c r="X10228" s="1">
        <v>1.7467963927469099</v>
      </c>
    </row>
    <row r="10229" spans="10:24" x14ac:dyDescent="0.4">
      <c r="J10229" s="1">
        <v>1.90331934799382</v>
      </c>
      <c r="L10229" s="1">
        <v>1.9370944251543201</v>
      </c>
      <c r="X10229" s="1">
        <v>1.77611159336419</v>
      </c>
    </row>
    <row r="10230" spans="10:24" x14ac:dyDescent="0.4">
      <c r="J10230" s="1">
        <v>1.9428993055555499</v>
      </c>
      <c r="L10230" s="1">
        <v>1.9159080825617201</v>
      </c>
      <c r="X10230" s="1">
        <v>1.8516468942901201</v>
      </c>
    </row>
    <row r="10231" spans="10:24" x14ac:dyDescent="0.4">
      <c r="J10231" s="1">
        <v>1.90089602623456</v>
      </c>
      <c r="L10231" s="1">
        <v>1.83029272762345</v>
      </c>
      <c r="X10231" s="1">
        <v>1.80731095679012</v>
      </c>
    </row>
    <row r="10232" spans="10:24" x14ac:dyDescent="0.4">
      <c r="J10232" s="1">
        <v>1.9960894097222199</v>
      </c>
      <c r="L10232" s="1">
        <v>1.83111255787037</v>
      </c>
      <c r="X10232" s="1">
        <v>1.98149932484567</v>
      </c>
    </row>
    <row r="10233" spans="10:24" x14ac:dyDescent="0.4">
      <c r="J10233" s="1">
        <v>1.95574122299382</v>
      </c>
      <c r="L10233" s="1">
        <v>1.72067274305555</v>
      </c>
      <c r="X10233" s="1">
        <v>1.9188372878086399</v>
      </c>
    </row>
    <row r="10234" spans="10:24" x14ac:dyDescent="0.4">
      <c r="J10234" s="1">
        <v>1.8872255979938199</v>
      </c>
      <c r="L10234" s="1">
        <v>1.58148485725308</v>
      </c>
      <c r="X10234" s="1">
        <v>1.8702309992283901</v>
      </c>
    </row>
    <row r="10235" spans="10:24" x14ac:dyDescent="0.4">
      <c r="J10235" s="1">
        <v>1.92084538966049</v>
      </c>
      <c r="L10235" s="1">
        <v>1.5831780478394999</v>
      </c>
      <c r="X10235" s="1">
        <v>1.91639756944444</v>
      </c>
    </row>
    <row r="10236" spans="10:24" x14ac:dyDescent="0.4">
      <c r="J10236" s="1">
        <v>1.9376244212962901</v>
      </c>
      <c r="L10236" s="1">
        <v>1.5207132523148099</v>
      </c>
      <c r="X10236" s="1">
        <v>2.00361304012345</v>
      </c>
    </row>
    <row r="10237" spans="10:24" x14ac:dyDescent="0.4">
      <c r="J10237" s="1">
        <v>1.85363570601851</v>
      </c>
      <c r="L10237" s="1">
        <v>1.43812210648148</v>
      </c>
      <c r="X10237" s="1">
        <v>1.9382908950617199</v>
      </c>
    </row>
    <row r="10238" spans="10:24" x14ac:dyDescent="0.4">
      <c r="J10238" s="1">
        <v>1.8147222222222199</v>
      </c>
      <c r="L10238" s="1">
        <v>1.5342959104938201</v>
      </c>
      <c r="X10238" s="1">
        <v>1.9114607445987599</v>
      </c>
    </row>
    <row r="10239" spans="10:24" x14ac:dyDescent="0.4">
      <c r="J10239" s="1">
        <v>1.8562798996913501</v>
      </c>
      <c r="L10239" s="1">
        <v>1.6504610339506101</v>
      </c>
      <c r="X10239" s="1">
        <v>1.9710223765432</v>
      </c>
    </row>
    <row r="10240" spans="10:24" x14ac:dyDescent="0.4">
      <c r="J10240" s="1">
        <v>1.7679803240740699</v>
      </c>
      <c r="L10240" s="1">
        <v>1.68308834876543</v>
      </c>
      <c r="X10240" s="1">
        <v>1.91544415509259</v>
      </c>
    </row>
    <row r="10241" spans="10:24" x14ac:dyDescent="0.4">
      <c r="J10241" s="1">
        <v>1.72109760802469</v>
      </c>
      <c r="L10241" s="1">
        <v>1.7455965470679</v>
      </c>
      <c r="X10241" s="1">
        <v>1.9488049768518501</v>
      </c>
    </row>
    <row r="10242" spans="10:24" x14ac:dyDescent="0.4">
      <c r="J10242" s="1">
        <v>1.7674913194444399</v>
      </c>
      <c r="L10242" s="1">
        <v>1.8571918402777701</v>
      </c>
      <c r="X10242" s="1">
        <v>2.0547540509259199</v>
      </c>
    </row>
    <row r="10243" spans="10:24" x14ac:dyDescent="0.4">
      <c r="J10243" s="1">
        <v>1.6652131558641901</v>
      </c>
      <c r="L10243" s="1">
        <v>1.86881896219135</v>
      </c>
      <c r="X10243" s="1">
        <v>1.99685570987654</v>
      </c>
    </row>
    <row r="10244" spans="10:24" x14ac:dyDescent="0.4">
      <c r="J10244" s="1">
        <v>1.6438382523148101</v>
      </c>
      <c r="L10244" s="1">
        <v>1.96385079089506</v>
      </c>
      <c r="X10244" s="1">
        <v>1.96206597222222</v>
      </c>
    </row>
    <row r="10245" spans="10:24" x14ac:dyDescent="0.4">
      <c r="J10245" s="1">
        <v>1.6725622106481399</v>
      </c>
      <c r="L10245" s="1">
        <v>2.06387731481481</v>
      </c>
      <c r="X10245" s="1">
        <v>1.98517602237654</v>
      </c>
    </row>
    <row r="10246" spans="10:24" x14ac:dyDescent="0.4">
      <c r="J10246" s="1">
        <v>1.53518229166666</v>
      </c>
      <c r="L10246" s="1">
        <v>2.0307855902777701</v>
      </c>
      <c r="X10246" s="1">
        <v>1.8810411844135799</v>
      </c>
    </row>
    <row r="10247" spans="10:24" x14ac:dyDescent="0.4">
      <c r="J10247" s="1">
        <v>1.46050974151234</v>
      </c>
      <c r="L10247" s="1">
        <v>2.0815837191358</v>
      </c>
      <c r="X10247" s="1">
        <v>1.91098668981481</v>
      </c>
    </row>
    <row r="10248" spans="10:24" x14ac:dyDescent="0.4">
      <c r="J10248" s="1">
        <v>1.5433029513888801</v>
      </c>
      <c r="L10248" s="1">
        <v>2.1488816550925902</v>
      </c>
      <c r="X10248" s="1">
        <v>1.9964515817901201</v>
      </c>
    </row>
    <row r="10249" spans="10:24" x14ac:dyDescent="0.4">
      <c r="J10249" s="1">
        <v>1.4759283371913501</v>
      </c>
      <c r="L10249" s="1">
        <v>2.1333950617283901</v>
      </c>
      <c r="X10249" s="1">
        <v>1.93810763888888</v>
      </c>
    </row>
    <row r="10250" spans="10:24" x14ac:dyDescent="0.4">
      <c r="J10250" s="1">
        <v>1.5117414158950599</v>
      </c>
      <c r="L10250" s="1">
        <v>2.17556712962962</v>
      </c>
      <c r="X10250" s="1">
        <v>1.8951750578703701</v>
      </c>
    </row>
    <row r="10251" spans="10:24" x14ac:dyDescent="0.4">
      <c r="J10251" s="1">
        <v>1.65036458333333</v>
      </c>
      <c r="L10251" s="1">
        <v>2.23020736882716</v>
      </c>
      <c r="X10251" s="1">
        <v>1.9432219328703699</v>
      </c>
    </row>
    <row r="10252" spans="10:24" x14ac:dyDescent="0.4">
      <c r="J10252" s="1">
        <v>1.6306819058641899</v>
      </c>
      <c r="L10252" s="1">
        <v>2.1429166666666601</v>
      </c>
      <c r="X10252" s="1">
        <v>1.8783203125000001</v>
      </c>
    </row>
    <row r="10253" spans="10:24" x14ac:dyDescent="0.4">
      <c r="J10253" s="1">
        <v>1.7113435570987601</v>
      </c>
      <c r="L10253" s="1">
        <v>2.1559172453703699</v>
      </c>
      <c r="X10253" s="1">
        <v>1.8593735532407401</v>
      </c>
    </row>
    <row r="10254" spans="10:24" x14ac:dyDescent="0.4">
      <c r="J10254" s="1">
        <v>1.8272608024691299</v>
      </c>
      <c r="L10254" s="1">
        <v>2.21008005401234</v>
      </c>
      <c r="X10254" s="1">
        <v>1.9255912422839501</v>
      </c>
    </row>
    <row r="10255" spans="10:24" x14ac:dyDescent="0.4">
      <c r="J10255" s="1">
        <v>1.75755208333333</v>
      </c>
      <c r="L10255" s="1">
        <v>2.1413001543209802</v>
      </c>
      <c r="X10255" s="1">
        <v>1.8565557484567901</v>
      </c>
    </row>
    <row r="10256" spans="10:24" x14ac:dyDescent="0.4">
      <c r="J10256" s="1">
        <v>1.77504340277777</v>
      </c>
      <c r="L10256" s="1">
        <v>2.1689419367283902</v>
      </c>
      <c r="X10256" s="1">
        <v>1.74935812114197</v>
      </c>
    </row>
    <row r="10257" spans="10:24" x14ac:dyDescent="0.4">
      <c r="J10257" s="1">
        <v>1.86980516975308</v>
      </c>
      <c r="L10257" s="1">
        <v>2.19444878472222</v>
      </c>
      <c r="X10257" s="1">
        <v>1.76091772762345</v>
      </c>
    </row>
    <row r="10258" spans="10:24" x14ac:dyDescent="0.4">
      <c r="J10258" s="1">
        <v>1.8317631172839499</v>
      </c>
      <c r="L10258" s="1">
        <v>2.1243831983024601</v>
      </c>
      <c r="X10258" s="1">
        <v>1.6507706404320901</v>
      </c>
    </row>
    <row r="10259" spans="10:24" x14ac:dyDescent="0.4">
      <c r="J10259" s="1">
        <v>1.8553467399691299</v>
      </c>
      <c r="L10259" s="1">
        <v>2.0771657986111101</v>
      </c>
      <c r="X10259" s="1">
        <v>1.61859278549382</v>
      </c>
    </row>
    <row r="10260" spans="10:24" x14ac:dyDescent="0.4">
      <c r="J10260" s="1">
        <v>1.9429851466049299</v>
      </c>
      <c r="L10260" s="1">
        <v>2.1275742669753002</v>
      </c>
      <c r="X10260" s="1">
        <v>1.6262147955246899</v>
      </c>
    </row>
    <row r="10261" spans="10:24" x14ac:dyDescent="0.4">
      <c r="J10261" s="1">
        <v>1.89974633487654</v>
      </c>
      <c r="L10261" s="1">
        <v>2.04992139274691</v>
      </c>
      <c r="X10261" s="1">
        <v>1.51765721450617</v>
      </c>
    </row>
    <row r="10262" spans="10:24" x14ac:dyDescent="0.4">
      <c r="J10262" s="1">
        <v>1.9524869791666599</v>
      </c>
      <c r="L10262" s="1">
        <v>2.0986183449074001</v>
      </c>
      <c r="X10262" s="1">
        <v>1.59594473379629</v>
      </c>
    </row>
    <row r="10263" spans="10:24" x14ac:dyDescent="0.4">
      <c r="J10263" s="1">
        <v>1.92159481095679</v>
      </c>
      <c r="L10263" s="1">
        <v>2.0404036458333299</v>
      </c>
      <c r="X10263" s="1">
        <v>1.47112268518518</v>
      </c>
    </row>
    <row r="10264" spans="10:24" x14ac:dyDescent="0.4">
      <c r="J10264" s="1">
        <v>1.87036940586419</v>
      </c>
      <c r="L10264" s="1">
        <v>1.9566386959876501</v>
      </c>
      <c r="X10264" s="1">
        <v>1.35689863040123</v>
      </c>
    </row>
    <row r="10265" spans="10:24" x14ac:dyDescent="0.4">
      <c r="J10265" s="1">
        <v>1.8724537037036999</v>
      </c>
      <c r="L10265" s="1">
        <v>1.9033950617283899</v>
      </c>
      <c r="X10265" s="1">
        <v>1.26407600308641</v>
      </c>
    </row>
    <row r="10266" spans="10:24" x14ac:dyDescent="0.4">
      <c r="J10266" s="1">
        <v>1.96593798225308</v>
      </c>
      <c r="L10266" s="1">
        <v>1.89244020061728</v>
      </c>
      <c r="X10266" s="1">
        <v>1.2649353780864101</v>
      </c>
    </row>
    <row r="10267" spans="10:24" x14ac:dyDescent="0.4">
      <c r="J10267" s="1">
        <v>1.899375</v>
      </c>
      <c r="L10267" s="1">
        <v>1.7764592978395</v>
      </c>
      <c r="X10267" s="1">
        <v>1.2715653935185101</v>
      </c>
    </row>
    <row r="10268" spans="10:24" x14ac:dyDescent="0.4">
      <c r="J10268" s="1">
        <v>1.8364308449074001</v>
      </c>
      <c r="L10268" s="1">
        <v>1.75124421296296</v>
      </c>
      <c r="X10268" s="1">
        <v>1.39684944058641</v>
      </c>
    </row>
    <row r="10269" spans="10:24" x14ac:dyDescent="0.4">
      <c r="J10269" s="1">
        <v>1.90588831018518</v>
      </c>
      <c r="L10269" s="1">
        <v>1.7427006172839501</v>
      </c>
      <c r="X10269" s="1">
        <v>1.5108960262345601</v>
      </c>
    </row>
    <row r="10270" spans="10:24" x14ac:dyDescent="0.4">
      <c r="J10270" s="1">
        <v>1.84042920524691</v>
      </c>
      <c r="L10270" s="1">
        <v>1.59068624614197</v>
      </c>
      <c r="X10270" s="1">
        <v>1.4639207175925899</v>
      </c>
    </row>
    <row r="10271" spans="10:24" x14ac:dyDescent="0.4">
      <c r="J10271" s="1">
        <v>1.8103004436728301</v>
      </c>
      <c r="L10271" s="1">
        <v>1.53183641975308</v>
      </c>
      <c r="X10271" s="1">
        <v>1.53280140817901</v>
      </c>
    </row>
    <row r="10272" spans="10:24" x14ac:dyDescent="0.4">
      <c r="J10272" s="1">
        <v>1.86740210262345</v>
      </c>
      <c r="L10272" s="1">
        <v>1.4809727044753001</v>
      </c>
      <c r="X10272" s="1">
        <v>1.6549652777777699</v>
      </c>
    </row>
    <row r="10273" spans="10:24" x14ac:dyDescent="0.4">
      <c r="J10273" s="1">
        <v>1.7545172646604901</v>
      </c>
      <c r="L10273" s="1">
        <v>1.37352768132716</v>
      </c>
      <c r="X10273" s="1">
        <v>1.6526249035493801</v>
      </c>
    </row>
    <row r="10274" spans="10:24" x14ac:dyDescent="0.4">
      <c r="J10274" s="1">
        <v>1.6779764660493801</v>
      </c>
      <c r="L10274" s="1">
        <v>1.4673866705246901</v>
      </c>
      <c r="X10274" s="1">
        <v>1.65889467592592</v>
      </c>
    </row>
    <row r="10275" spans="10:24" x14ac:dyDescent="0.4">
      <c r="J10275" s="1">
        <v>1.72981047453703</v>
      </c>
      <c r="L10275" s="1">
        <v>1.60237075617283</v>
      </c>
      <c r="X10275" s="1">
        <v>1.8252391975308599</v>
      </c>
    </row>
    <row r="10276" spans="10:24" x14ac:dyDescent="0.4">
      <c r="J10276" s="1">
        <v>1.64164641203703</v>
      </c>
      <c r="L10276" s="1">
        <v>1.6032113233024601</v>
      </c>
      <c r="X10276" s="1">
        <v>1.82160927854938</v>
      </c>
    </row>
    <row r="10277" spans="10:24" x14ac:dyDescent="0.4">
      <c r="J10277" s="1">
        <v>1.59467833719135</v>
      </c>
      <c r="L10277" s="1">
        <v>1.6712355324074</v>
      </c>
      <c r="X10277" s="1">
        <v>1.7968542631172799</v>
      </c>
    </row>
    <row r="10278" spans="10:24" x14ac:dyDescent="0.4">
      <c r="J10278" s="1">
        <v>1.61584008487654</v>
      </c>
      <c r="L10278" s="1">
        <v>1.7705999228395</v>
      </c>
      <c r="X10278" s="1">
        <v>1.8716150655864101</v>
      </c>
    </row>
    <row r="10279" spans="10:24" x14ac:dyDescent="0.4">
      <c r="J10279" s="1">
        <v>1.4738016010802399</v>
      </c>
      <c r="L10279" s="1">
        <v>1.8064043209876499</v>
      </c>
      <c r="X10279" s="1">
        <v>1.85483169367283</v>
      </c>
    </row>
    <row r="10280" spans="10:24" x14ac:dyDescent="0.4">
      <c r="J10280" s="1">
        <v>1.4516671489197499</v>
      </c>
      <c r="L10280" s="1">
        <v>1.87528260030864</v>
      </c>
      <c r="X10280" s="1">
        <v>1.9029427083333299</v>
      </c>
    </row>
    <row r="10281" spans="10:24" x14ac:dyDescent="0.4">
      <c r="J10281" s="1">
        <v>1.5552078510802401</v>
      </c>
      <c r="L10281" s="1">
        <v>1.9770317322530799</v>
      </c>
      <c r="X10281" s="1">
        <v>1.9735040509259201</v>
      </c>
    </row>
    <row r="10282" spans="10:24" x14ac:dyDescent="0.4">
      <c r="J10282" s="1">
        <v>1.56143759645061</v>
      </c>
      <c r="L10282" s="1">
        <v>1.98015528549382</v>
      </c>
      <c r="X10282" s="1">
        <v>1.8943094135802401</v>
      </c>
    </row>
    <row r="10283" spans="10:24" x14ac:dyDescent="0.4">
      <c r="J10283" s="1">
        <v>1.6586231674382701</v>
      </c>
      <c r="L10283" s="1">
        <v>2.0022328317901201</v>
      </c>
      <c r="X10283" s="1">
        <v>1.95214265046296</v>
      </c>
    </row>
    <row r="10284" spans="10:24" x14ac:dyDescent="0.4">
      <c r="J10284" s="1">
        <v>1.7578481867283899</v>
      </c>
      <c r="L10284" s="1">
        <v>2.07346836419753</v>
      </c>
      <c r="X10284" s="1">
        <v>2.0105849729938199</v>
      </c>
    </row>
    <row r="10285" spans="10:24" x14ac:dyDescent="0.4">
      <c r="J10285" s="1">
        <v>1.73086082175925</v>
      </c>
      <c r="L10285" s="1">
        <v>2.0477358217592498</v>
      </c>
      <c r="X10285" s="1">
        <v>1.9213054591049299</v>
      </c>
    </row>
    <row r="10286" spans="10:24" x14ac:dyDescent="0.4">
      <c r="J10286" s="1">
        <v>1.7339549575617199</v>
      </c>
      <c r="L10286" s="1">
        <v>2.0771325231481401</v>
      </c>
      <c r="X10286" s="1">
        <v>1.93518036265432</v>
      </c>
    </row>
    <row r="10287" spans="10:24" x14ac:dyDescent="0.4">
      <c r="J10287" s="1">
        <v>1.8248577353394999</v>
      </c>
      <c r="L10287" s="1">
        <v>2.1490740740740701</v>
      </c>
      <c r="X10287" s="1">
        <v>1.9864781057098699</v>
      </c>
    </row>
    <row r="10288" spans="10:24" x14ac:dyDescent="0.4">
      <c r="J10288" s="1">
        <v>1.82630594135802</v>
      </c>
      <c r="L10288" s="1">
        <v>2.1415914351851799</v>
      </c>
      <c r="X10288" s="1">
        <v>1.9391652199074001</v>
      </c>
    </row>
    <row r="10289" spans="10:24" x14ac:dyDescent="0.4">
      <c r="J10289" s="1">
        <v>1.8382590663580201</v>
      </c>
      <c r="L10289" s="1">
        <v>2.1463151041666602</v>
      </c>
      <c r="X10289" s="1">
        <v>1.98029562114197</v>
      </c>
    </row>
    <row r="10290" spans="10:24" x14ac:dyDescent="0.4">
      <c r="J10290" s="1">
        <v>1.91151813271604</v>
      </c>
      <c r="L10290" s="1">
        <v>2.2198109567901199</v>
      </c>
      <c r="X10290" s="1">
        <v>2.0705642361111098</v>
      </c>
    </row>
    <row r="10291" spans="10:24" x14ac:dyDescent="0.4">
      <c r="J10291" s="1">
        <v>1.90072289737654</v>
      </c>
      <c r="L10291" s="1">
        <v>2.1508622685185101</v>
      </c>
      <c r="X10291" s="1">
        <v>1.99818479938271</v>
      </c>
    </row>
    <row r="10292" spans="10:24" x14ac:dyDescent="0.4">
      <c r="J10292" s="1">
        <v>1.96006558641975</v>
      </c>
      <c r="L10292" s="1">
        <v>2.2073003472222199</v>
      </c>
      <c r="X10292" s="1">
        <v>2.08394772376543</v>
      </c>
    </row>
    <row r="10293" spans="10:24" x14ac:dyDescent="0.4">
      <c r="J10293" s="1">
        <v>1.92179012345679</v>
      </c>
      <c r="L10293" s="1">
        <v>2.1830521797839499</v>
      </c>
      <c r="X10293" s="1">
        <v>1.97296826774691</v>
      </c>
    </row>
    <row r="10294" spans="10:24" x14ac:dyDescent="0.4">
      <c r="J10294" s="1">
        <v>1.9170273919753</v>
      </c>
      <c r="L10294" s="1">
        <v>2.10857638888888</v>
      </c>
      <c r="X10294" s="1">
        <v>1.86443817515432</v>
      </c>
    </row>
    <row r="10295" spans="10:24" x14ac:dyDescent="0.4">
      <c r="J10295" s="1">
        <v>1.8671021412037001</v>
      </c>
      <c r="L10295" s="1">
        <v>2.1606992669752998</v>
      </c>
      <c r="X10295" s="1">
        <v>1.9225921103395001</v>
      </c>
    </row>
    <row r="10296" spans="10:24" x14ac:dyDescent="0.4">
      <c r="J10296" s="1">
        <v>1.9075477430555501</v>
      </c>
      <c r="L10296" s="1">
        <v>2.1846744791666599</v>
      </c>
      <c r="X10296" s="1">
        <v>1.9493831983024601</v>
      </c>
    </row>
    <row r="10297" spans="10:24" x14ac:dyDescent="0.4">
      <c r="J10297" s="1">
        <v>1.88301649305555</v>
      </c>
      <c r="L10297" s="1">
        <v>2.07971981095679</v>
      </c>
      <c r="X10297" s="1">
        <v>1.8459109760802399</v>
      </c>
    </row>
    <row r="10298" spans="10:24" x14ac:dyDescent="0.4">
      <c r="J10298" s="1">
        <v>1.88906057098765</v>
      </c>
      <c r="L10298" s="1">
        <v>2.0744714506172799</v>
      </c>
      <c r="X10298" s="1">
        <v>1.8731852816357999</v>
      </c>
    </row>
    <row r="10299" spans="10:24" x14ac:dyDescent="0.4">
      <c r="J10299" s="1">
        <v>1.9390581597222201</v>
      </c>
      <c r="L10299" s="1">
        <v>2.1011472800925901</v>
      </c>
      <c r="X10299" s="1">
        <v>1.9088536844135799</v>
      </c>
    </row>
    <row r="10300" spans="10:24" x14ac:dyDescent="0.4">
      <c r="J10300" s="1">
        <v>1.86105227623456</v>
      </c>
      <c r="L10300" s="1">
        <v>2.0054832175925901</v>
      </c>
      <c r="X10300" s="1">
        <v>1.7847950424382699</v>
      </c>
    </row>
    <row r="10301" spans="10:24" x14ac:dyDescent="0.4">
      <c r="J10301" s="1">
        <v>1.8427787422839501</v>
      </c>
      <c r="L10301" s="1">
        <v>2.00423514660493</v>
      </c>
      <c r="X10301" s="1">
        <v>1.77063609182098</v>
      </c>
    </row>
    <row r="10302" spans="10:24" x14ac:dyDescent="0.4">
      <c r="J10302" s="1">
        <v>1.8532875192901199</v>
      </c>
      <c r="L10302" s="1">
        <v>2.0203356481481398</v>
      </c>
      <c r="X10302" s="1">
        <v>1.8107359182098699</v>
      </c>
    </row>
    <row r="10303" spans="10:24" x14ac:dyDescent="0.4">
      <c r="J10303" s="1">
        <v>1.7896590470678999</v>
      </c>
      <c r="L10303" s="1">
        <v>1.89244405864197</v>
      </c>
      <c r="X10303" s="1">
        <v>1.7052449845679001</v>
      </c>
    </row>
    <row r="10304" spans="10:24" x14ac:dyDescent="0.4">
      <c r="J10304" s="1">
        <v>1.74184461805555</v>
      </c>
      <c r="L10304" s="1">
        <v>1.8189747299382699</v>
      </c>
      <c r="X10304" s="1">
        <v>1.73449893904321</v>
      </c>
    </row>
    <row r="10305" spans="10:24" x14ac:dyDescent="0.4">
      <c r="J10305" s="1">
        <v>1.7854793595678999</v>
      </c>
      <c r="L10305" s="1">
        <v>1.8089819637345601</v>
      </c>
      <c r="X10305" s="1">
        <v>1.7512601273148101</v>
      </c>
    </row>
    <row r="10306" spans="10:24" x14ac:dyDescent="0.4">
      <c r="J10306" s="1">
        <v>1.7196508487654301</v>
      </c>
      <c r="L10306" s="1">
        <v>1.69713011188271</v>
      </c>
      <c r="X10306" s="1">
        <v>1.57443094135802</v>
      </c>
    </row>
    <row r="10307" spans="10:24" x14ac:dyDescent="0.4">
      <c r="J10307" s="1">
        <v>1.62833863811728</v>
      </c>
      <c r="L10307" s="1">
        <v>1.6148958333333301</v>
      </c>
      <c r="X10307" s="1">
        <v>1.5138806905864099</v>
      </c>
    </row>
    <row r="10308" spans="10:24" x14ac:dyDescent="0.4">
      <c r="J10308" s="1">
        <v>1.62569637345679</v>
      </c>
      <c r="L10308" s="1">
        <v>1.58329668209876</v>
      </c>
      <c r="X10308" s="1">
        <v>1.5187345679012301</v>
      </c>
    </row>
    <row r="10309" spans="10:24" x14ac:dyDescent="0.4">
      <c r="J10309" s="1">
        <v>1.5434852430555499</v>
      </c>
      <c r="L10309" s="1">
        <v>1.43887731481481</v>
      </c>
      <c r="X10309" s="1">
        <v>1.3747579089506099</v>
      </c>
    </row>
    <row r="10310" spans="10:24" x14ac:dyDescent="0.4">
      <c r="J10310" s="1">
        <v>1.51423948688271</v>
      </c>
      <c r="L10310" s="1">
        <v>1.4819642168209799</v>
      </c>
      <c r="X10310" s="1">
        <v>1.28868682484567</v>
      </c>
    </row>
    <row r="10311" spans="10:24" x14ac:dyDescent="0.4">
      <c r="J10311" s="1">
        <v>1.4961627121913501</v>
      </c>
      <c r="L10311" s="1">
        <v>1.60828993055555</v>
      </c>
      <c r="X10311" s="1">
        <v>1.3650125385802401</v>
      </c>
    </row>
    <row r="10312" spans="10:24" x14ac:dyDescent="0.4">
      <c r="J10312" s="1">
        <v>1.42648919753086</v>
      </c>
      <c r="L10312" s="1">
        <v>1.63012683256172</v>
      </c>
      <c r="X10312" s="1">
        <v>1.3375081983024599</v>
      </c>
    </row>
    <row r="10313" spans="10:24" x14ac:dyDescent="0.4">
      <c r="J10313" s="1">
        <v>1.46682725694444</v>
      </c>
      <c r="L10313" s="1">
        <v>1.67687934027777</v>
      </c>
      <c r="X10313" s="1">
        <v>1.3773765432098699</v>
      </c>
    </row>
    <row r="10314" spans="10:24" x14ac:dyDescent="0.4">
      <c r="J10314" s="1">
        <v>1.5732653356481401</v>
      </c>
      <c r="L10314" s="1">
        <v>1.7909693287037001</v>
      </c>
      <c r="X10314" s="1">
        <v>1.51848765432098</v>
      </c>
    </row>
    <row r="10315" spans="10:24" x14ac:dyDescent="0.4">
      <c r="J10315" s="1">
        <v>1.61015576774691</v>
      </c>
      <c r="L10315" s="1">
        <v>1.8228776041666599</v>
      </c>
      <c r="X10315" s="1">
        <v>1.51529272762345</v>
      </c>
    </row>
    <row r="10316" spans="10:24" x14ac:dyDescent="0.4">
      <c r="J10316" s="1">
        <v>1.64588493441358</v>
      </c>
      <c r="L10316" s="1">
        <v>1.85950472608024</v>
      </c>
      <c r="X10316" s="1">
        <v>1.58668209876543</v>
      </c>
    </row>
    <row r="10317" spans="10:24" x14ac:dyDescent="0.4">
      <c r="J10317" s="1">
        <v>1.7567467206790099</v>
      </c>
      <c r="L10317" s="1">
        <v>1.99603346836419</v>
      </c>
      <c r="X10317" s="1">
        <v>1.7454981674382699</v>
      </c>
    </row>
    <row r="10318" spans="10:24" x14ac:dyDescent="0.4">
      <c r="J10318" s="1">
        <v>1.75948543595679</v>
      </c>
      <c r="L10318" s="1">
        <v>2.0285826581790101</v>
      </c>
      <c r="X10318" s="1">
        <v>1.73137249228395</v>
      </c>
    </row>
    <row r="10319" spans="10:24" x14ac:dyDescent="0.4">
      <c r="J10319" s="1">
        <v>1.76608796296296</v>
      </c>
      <c r="L10319" s="1">
        <v>2.01512104552469</v>
      </c>
      <c r="X10319" s="1">
        <v>1.71569299768518</v>
      </c>
    </row>
    <row r="10320" spans="10:24" x14ac:dyDescent="0.4">
      <c r="J10320" s="1">
        <v>1.8247897376543201</v>
      </c>
      <c r="L10320" s="1">
        <v>2.0992843364197502</v>
      </c>
      <c r="X10320" s="1">
        <v>1.8228930362654301</v>
      </c>
    </row>
    <row r="10321" spans="10:24" x14ac:dyDescent="0.4">
      <c r="J10321" s="1">
        <v>1.8286530671296199</v>
      </c>
      <c r="L10321" s="1">
        <v>2.0799406828703701</v>
      </c>
      <c r="X10321" s="1">
        <v>1.79024643132716</v>
      </c>
    </row>
    <row r="10322" spans="10:24" x14ac:dyDescent="0.4">
      <c r="J10322" s="1">
        <v>1.9170495756172801</v>
      </c>
      <c r="L10322" s="1">
        <v>2.18793354552469</v>
      </c>
      <c r="X10322" s="1">
        <v>1.9497873263888801</v>
      </c>
    </row>
    <row r="10323" spans="10:24" x14ac:dyDescent="0.4">
      <c r="J10323" s="1">
        <v>1.9002498070987599</v>
      </c>
      <c r="L10323" s="1">
        <v>2.17732687114197</v>
      </c>
      <c r="X10323" s="1">
        <v>1.9320568094135799</v>
      </c>
    </row>
    <row r="10324" spans="10:24" x14ac:dyDescent="0.4">
      <c r="J10324" s="1">
        <v>1.8789655671296199</v>
      </c>
      <c r="L10324" s="1">
        <v>2.1160117669753</v>
      </c>
      <c r="X10324" s="1">
        <v>1.8902367862654299</v>
      </c>
    </row>
    <row r="10325" spans="10:24" x14ac:dyDescent="0.4">
      <c r="J10325" s="1">
        <v>1.8740403163580199</v>
      </c>
      <c r="L10325" s="1">
        <v>2.1771233603394999</v>
      </c>
      <c r="X10325" s="1">
        <v>1.9198804012345601</v>
      </c>
    </row>
    <row r="10326" spans="10:24" x14ac:dyDescent="0.4">
      <c r="J10326" s="1">
        <v>1.9</v>
      </c>
      <c r="L10326" s="1">
        <v>2.2133709490740698</v>
      </c>
      <c r="X10326" s="1">
        <v>1.95845100308641</v>
      </c>
    </row>
    <row r="10327" spans="10:24" x14ac:dyDescent="0.4">
      <c r="J10327" s="1">
        <v>1.8693947723765401</v>
      </c>
      <c r="L10327" s="1">
        <v>2.1202980324073999</v>
      </c>
      <c r="X10327" s="1">
        <v>1.8640268132716</v>
      </c>
    </row>
    <row r="10328" spans="10:24" x14ac:dyDescent="0.4">
      <c r="J10328" s="1">
        <v>1.8866121720679001</v>
      </c>
      <c r="L10328" s="1">
        <v>2.1365427276234499</v>
      </c>
      <c r="X10328" s="1">
        <v>1.88860098379629</v>
      </c>
    </row>
    <row r="10329" spans="10:24" x14ac:dyDescent="0.4">
      <c r="J10329" s="1">
        <v>1.94924961419753</v>
      </c>
      <c r="L10329" s="1">
        <v>2.1784611304012298</v>
      </c>
      <c r="X10329" s="1">
        <v>1.9475212191358</v>
      </c>
    </row>
    <row r="10330" spans="10:24" x14ac:dyDescent="0.4">
      <c r="J10330" s="1">
        <v>1.8983912037037001</v>
      </c>
      <c r="L10330" s="1">
        <v>2.1207310956790102</v>
      </c>
      <c r="X10330" s="1">
        <v>1.87260850694444</v>
      </c>
    </row>
    <row r="10331" spans="10:24" x14ac:dyDescent="0.4">
      <c r="J10331" s="1">
        <v>1.86318721064814</v>
      </c>
      <c r="L10331" s="1">
        <v>2.0967009066358</v>
      </c>
      <c r="X10331" s="1">
        <v>1.95288097993827</v>
      </c>
    </row>
    <row r="10332" spans="10:24" x14ac:dyDescent="0.4">
      <c r="J10332" s="1">
        <v>1.91071084104938</v>
      </c>
      <c r="L10332" s="1">
        <v>2.15344039351851</v>
      </c>
      <c r="X10332" s="1">
        <v>2.0249884259259199</v>
      </c>
    </row>
    <row r="10333" spans="10:24" x14ac:dyDescent="0.4">
      <c r="J10333" s="1">
        <v>1.8396667631172801</v>
      </c>
      <c r="L10333" s="1">
        <v>2.08679060570987</v>
      </c>
      <c r="X10333" s="1">
        <v>1.94245804398148</v>
      </c>
    </row>
    <row r="10334" spans="10:24" x14ac:dyDescent="0.4">
      <c r="J10334" s="1">
        <v>1.83808497299382</v>
      </c>
      <c r="L10334" s="1">
        <v>2.0297559799382698</v>
      </c>
      <c r="X10334" s="1">
        <v>1.9542915702160399</v>
      </c>
    </row>
    <row r="10335" spans="10:24" x14ac:dyDescent="0.4">
      <c r="J10335" s="1">
        <v>1.8387017746913501</v>
      </c>
      <c r="L10335" s="1">
        <v>2.07039496527777</v>
      </c>
      <c r="X10335" s="1">
        <v>1.9887731481481401</v>
      </c>
    </row>
    <row r="10336" spans="10:24" x14ac:dyDescent="0.4">
      <c r="J10336" s="1">
        <v>1.78119212962962</v>
      </c>
      <c r="L10336" s="1">
        <v>1.9768942901234501</v>
      </c>
      <c r="X10336" s="1">
        <v>1.9128250385802399</v>
      </c>
    </row>
    <row r="10337" spans="10:24" x14ac:dyDescent="0.4">
      <c r="J10337" s="1">
        <v>1.77439187885802</v>
      </c>
      <c r="L10337" s="1">
        <v>1.9357098765432099</v>
      </c>
      <c r="X10337" s="1">
        <v>1.9448259066358</v>
      </c>
    </row>
    <row r="10338" spans="10:24" x14ac:dyDescent="0.4">
      <c r="J10338" s="1">
        <v>1.7765446566358001</v>
      </c>
      <c r="L10338" s="1">
        <v>1.9629267939814801</v>
      </c>
      <c r="X10338" s="1">
        <v>1.98747202932098</v>
      </c>
    </row>
    <row r="10339" spans="10:24" x14ac:dyDescent="0.4">
      <c r="J10339" s="1">
        <v>1.6674816743827101</v>
      </c>
      <c r="L10339" s="1">
        <v>1.8488594714506099</v>
      </c>
      <c r="X10339" s="1">
        <v>1.8751099537036999</v>
      </c>
    </row>
    <row r="10340" spans="10:24" x14ac:dyDescent="0.4">
      <c r="J10340" s="1">
        <v>1.62615113811728</v>
      </c>
      <c r="L10340" s="1">
        <v>1.82908757716049</v>
      </c>
      <c r="X10340" s="1">
        <v>1.88705343364197</v>
      </c>
    </row>
    <row r="10341" spans="10:24" x14ac:dyDescent="0.4">
      <c r="J10341" s="1">
        <v>1.60486111111111</v>
      </c>
      <c r="L10341" s="1">
        <v>1.86366994598765</v>
      </c>
      <c r="X10341" s="1">
        <v>1.9328650655864099</v>
      </c>
    </row>
    <row r="10342" spans="10:24" x14ac:dyDescent="0.4">
      <c r="J10342" s="1">
        <v>1.5061472800925899</v>
      </c>
      <c r="L10342" s="1">
        <v>1.7194738618827099</v>
      </c>
      <c r="X10342" s="1">
        <v>1.85326581790123</v>
      </c>
    </row>
    <row r="10343" spans="10:24" x14ac:dyDescent="0.4">
      <c r="J10343" s="1">
        <v>1.40443962191358</v>
      </c>
      <c r="L10343" s="1">
        <v>1.64326003086419</v>
      </c>
      <c r="X10343" s="1">
        <v>1.8952078510802399</v>
      </c>
    </row>
    <row r="10344" spans="10:24" x14ac:dyDescent="0.4">
      <c r="J10344" s="1">
        <v>1.49749903549382</v>
      </c>
      <c r="L10344" s="1">
        <v>1.6160431134259201</v>
      </c>
      <c r="X10344" s="1">
        <v>1.9321653163580199</v>
      </c>
    </row>
    <row r="10345" spans="10:24" x14ac:dyDescent="0.4">
      <c r="J10345" s="1">
        <v>1.5431708140431999</v>
      </c>
      <c r="L10345" s="1">
        <v>1.49868200231481</v>
      </c>
      <c r="X10345" s="1">
        <v>1.7972477816357999</v>
      </c>
    </row>
    <row r="10346" spans="10:24" x14ac:dyDescent="0.4">
      <c r="J10346" s="1">
        <v>1.5742558834876501</v>
      </c>
      <c r="L10346" s="1">
        <v>1.4963922646604899</v>
      </c>
      <c r="X10346" s="1">
        <v>1.7553100887345601</v>
      </c>
    </row>
    <row r="10347" spans="10:24" x14ac:dyDescent="0.4">
      <c r="J10347" s="1">
        <v>1.6829957561728299</v>
      </c>
      <c r="L10347" s="1">
        <v>1.5612847222222199</v>
      </c>
      <c r="X10347" s="1">
        <v>1.7898673804012299</v>
      </c>
    </row>
    <row r="10348" spans="10:24" x14ac:dyDescent="0.4">
      <c r="J10348" s="1">
        <v>1.68954137731481</v>
      </c>
      <c r="L10348" s="1">
        <v>1.5395577739197499</v>
      </c>
      <c r="X10348" s="1">
        <v>1.6689472415123401</v>
      </c>
    </row>
    <row r="10349" spans="10:24" x14ac:dyDescent="0.4">
      <c r="J10349" s="1">
        <v>1.74664978780864</v>
      </c>
      <c r="L10349" s="1">
        <v>1.60394917052469</v>
      </c>
      <c r="X10349" s="1">
        <v>1.6432904128086401</v>
      </c>
    </row>
    <row r="10350" spans="10:24" x14ac:dyDescent="0.4">
      <c r="J10350" s="1">
        <v>1.8217607060185099</v>
      </c>
      <c r="L10350" s="1">
        <v>1.7227488425925901</v>
      </c>
      <c r="X10350" s="1">
        <v>1.66573302469135</v>
      </c>
    </row>
    <row r="10351" spans="10:24" x14ac:dyDescent="0.4">
      <c r="J10351" s="1">
        <v>1.78619068287037</v>
      </c>
      <c r="L10351" s="1">
        <v>1.7400414737654299</v>
      </c>
      <c r="X10351" s="1">
        <v>1.5503761574074</v>
      </c>
    </row>
    <row r="10352" spans="10:24" x14ac:dyDescent="0.4">
      <c r="J10352" s="1">
        <v>1.89255111882716</v>
      </c>
      <c r="L10352" s="1">
        <v>1.8555386766975299</v>
      </c>
      <c r="X10352" s="1">
        <v>1.6457243441358</v>
      </c>
    </row>
    <row r="10353" spans="10:24" x14ac:dyDescent="0.4">
      <c r="J10353" s="1">
        <v>1.8970254629629599</v>
      </c>
      <c r="L10353" s="1">
        <v>1.89654706790123</v>
      </c>
      <c r="X10353" s="1">
        <v>1.5336607831790099</v>
      </c>
    </row>
    <row r="10354" spans="10:24" x14ac:dyDescent="0.4">
      <c r="J10354" s="1">
        <v>1.8165837191358001</v>
      </c>
      <c r="L10354" s="1">
        <v>1.9127801890432099</v>
      </c>
      <c r="X10354" s="1">
        <v>1.33983072916666</v>
      </c>
    </row>
    <row r="10355" spans="10:24" x14ac:dyDescent="0.4">
      <c r="J10355" s="1">
        <v>1.8698929398148101</v>
      </c>
      <c r="L10355" s="1">
        <v>1.92962046682098</v>
      </c>
      <c r="X10355" s="1">
        <v>1.3113059413580199</v>
      </c>
    </row>
    <row r="10356" spans="10:24" x14ac:dyDescent="0.4">
      <c r="J10356" s="1">
        <v>1.9077454668209799</v>
      </c>
      <c r="L10356" s="1">
        <v>1.99984905478395</v>
      </c>
      <c r="X10356" s="1">
        <v>1.3100221836419701</v>
      </c>
    </row>
    <row r="10357" spans="10:24" x14ac:dyDescent="0.4">
      <c r="J10357" s="1">
        <v>1.85173466435185</v>
      </c>
      <c r="L10357" s="1">
        <v>1.95974874614197</v>
      </c>
      <c r="X10357" s="1">
        <v>1.2587543402777699</v>
      </c>
    </row>
    <row r="10358" spans="10:24" x14ac:dyDescent="0.4">
      <c r="J10358" s="1">
        <v>1.8857089120370301</v>
      </c>
      <c r="L10358" s="1">
        <v>2.0142038001543199</v>
      </c>
      <c r="X10358" s="1">
        <v>1.3160132137345599</v>
      </c>
    </row>
    <row r="10359" spans="10:24" x14ac:dyDescent="0.4">
      <c r="J10359" s="1">
        <v>1.94779128086419</v>
      </c>
      <c r="L10359" s="1">
        <v>2.1088903356481401</v>
      </c>
      <c r="X10359" s="1">
        <v>1.4712880979938201</v>
      </c>
    </row>
    <row r="10360" spans="10:24" x14ac:dyDescent="0.4">
      <c r="J10360" s="1">
        <v>1.8580647183641901</v>
      </c>
      <c r="L10360" s="1">
        <v>2.0502319637345598</v>
      </c>
      <c r="X10360" s="1">
        <v>1.47728250385802</v>
      </c>
    </row>
    <row r="10361" spans="10:24" x14ac:dyDescent="0.4">
      <c r="J10361" s="1">
        <v>1.88503423996913</v>
      </c>
      <c r="L10361" s="1">
        <v>2.10641493055555</v>
      </c>
      <c r="X10361" s="1">
        <v>1.4911477623456699</v>
      </c>
    </row>
    <row r="10362" spans="10:24" x14ac:dyDescent="0.4">
      <c r="J10362" s="1">
        <v>1.9097140239197501</v>
      </c>
      <c r="L10362" s="1">
        <v>2.18512538580246</v>
      </c>
      <c r="X10362" s="1">
        <v>1.5923037229938199</v>
      </c>
    </row>
    <row r="10363" spans="10:24" x14ac:dyDescent="0.4">
      <c r="J10363" s="1">
        <v>1.8419622878086399</v>
      </c>
      <c r="L10363" s="1">
        <v>2.11349585262345</v>
      </c>
      <c r="X10363" s="1">
        <v>1.58196180555555</v>
      </c>
    </row>
    <row r="10364" spans="10:24" x14ac:dyDescent="0.4">
      <c r="J10364" s="1">
        <v>1.8333960262345601</v>
      </c>
      <c r="L10364" s="1">
        <v>2.1252025462962898</v>
      </c>
      <c r="X10364" s="1">
        <v>1.6369883294753</v>
      </c>
    </row>
    <row r="10365" spans="10:24" x14ac:dyDescent="0.4">
      <c r="J10365" s="1">
        <v>1.87366560570987</v>
      </c>
      <c r="L10365" s="1">
        <v>2.1800057870370302</v>
      </c>
      <c r="X10365" s="1">
        <v>1.7947395833333299</v>
      </c>
    </row>
    <row r="10366" spans="10:24" x14ac:dyDescent="0.4">
      <c r="J10366" s="1">
        <v>1.8120134066358</v>
      </c>
      <c r="L10366" s="1">
        <v>2.15312258873456</v>
      </c>
      <c r="X10366" s="1">
        <v>1.7761236496913499</v>
      </c>
    </row>
    <row r="10367" spans="10:24" x14ac:dyDescent="0.4">
      <c r="J10367" s="1">
        <v>1.81959731867283</v>
      </c>
      <c r="L10367" s="1">
        <v>2.1724864969135802</v>
      </c>
      <c r="X10367" s="1">
        <v>1.76408902391975</v>
      </c>
    </row>
    <row r="10368" spans="10:24" x14ac:dyDescent="0.4">
      <c r="J10368" s="1">
        <v>1.8251181520061699</v>
      </c>
      <c r="L10368" s="1">
        <v>2.20921055169753</v>
      </c>
      <c r="X10368" s="1">
        <v>1.86837143132716</v>
      </c>
    </row>
    <row r="10369" spans="10:24" x14ac:dyDescent="0.4">
      <c r="J10369" s="1">
        <v>1.7262495177469099</v>
      </c>
      <c r="L10369" s="1">
        <v>2.1118127893518501</v>
      </c>
      <c r="X10369" s="1">
        <v>1.8379793595678999</v>
      </c>
    </row>
    <row r="10370" spans="10:24" x14ac:dyDescent="0.4">
      <c r="J10370" s="1">
        <v>1.71145351080246</v>
      </c>
      <c r="L10370" s="1">
        <v>2.1054779128086398</v>
      </c>
      <c r="X10370" s="1">
        <v>1.84957175925925</v>
      </c>
    </row>
    <row r="10371" spans="10:24" x14ac:dyDescent="0.4">
      <c r="J10371" s="1">
        <v>1.6844849537037001</v>
      </c>
      <c r="L10371" s="1">
        <v>2.1366454475308601</v>
      </c>
      <c r="X10371" s="1">
        <v>1.9415398341049299</v>
      </c>
    </row>
    <row r="10372" spans="10:24" x14ac:dyDescent="0.4">
      <c r="J10372" s="1">
        <v>1.58788580246913</v>
      </c>
      <c r="L10372" s="1">
        <v>2.0500197723765399</v>
      </c>
      <c r="X10372" s="1">
        <v>1.91840567129629</v>
      </c>
    </row>
    <row r="10373" spans="10:24" x14ac:dyDescent="0.4">
      <c r="J10373" s="1">
        <v>1.5336183449073999</v>
      </c>
      <c r="L10373" s="1">
        <v>2.0512085262345598</v>
      </c>
      <c r="X10373" s="1">
        <v>1.94249131944444</v>
      </c>
    </row>
    <row r="10374" spans="10:24" x14ac:dyDescent="0.4">
      <c r="J10374" s="1">
        <v>1.52806230709876</v>
      </c>
      <c r="L10374" s="1">
        <v>2.0679923804012299</v>
      </c>
      <c r="X10374" s="1">
        <v>2.0096310763888798</v>
      </c>
    </row>
    <row r="10375" spans="10:24" x14ac:dyDescent="0.4">
      <c r="J10375" s="1">
        <v>1.48790798611111</v>
      </c>
      <c r="L10375" s="1">
        <v>1.9342009066357999</v>
      </c>
      <c r="X10375" s="1">
        <v>1.91859809027777</v>
      </c>
    </row>
    <row r="10376" spans="10:24" x14ac:dyDescent="0.4">
      <c r="J10376" s="1">
        <v>1.4780367476851799</v>
      </c>
      <c r="L10376" s="1">
        <v>1.8710865162037</v>
      </c>
      <c r="X10376" s="1">
        <v>1.9185382908950599</v>
      </c>
    </row>
    <row r="10377" spans="10:24" x14ac:dyDescent="0.4">
      <c r="J10377" s="1">
        <v>1.5917491319444399</v>
      </c>
      <c r="L10377" s="1">
        <v>1.8789564043209801</v>
      </c>
      <c r="X10377" s="1">
        <v>1.97694444444444</v>
      </c>
    </row>
    <row r="10378" spans="10:24" x14ac:dyDescent="0.4">
      <c r="J10378" s="1">
        <v>1.56271701388888</v>
      </c>
      <c r="L10378" s="1">
        <v>1.7654451195987599</v>
      </c>
      <c r="X10378" s="1">
        <v>1.9368007330246899</v>
      </c>
    </row>
    <row r="10379" spans="10:24" x14ac:dyDescent="0.4">
      <c r="J10379" s="1">
        <v>1.6122632137345601</v>
      </c>
      <c r="L10379" s="1">
        <v>1.7104976851851801</v>
      </c>
      <c r="X10379" s="1">
        <v>2.0070206404320898</v>
      </c>
    </row>
    <row r="10380" spans="10:24" x14ac:dyDescent="0.4">
      <c r="J10380" s="1">
        <v>1.72445601851851</v>
      </c>
      <c r="L10380" s="1">
        <v>1.71354311342592</v>
      </c>
      <c r="X10380" s="1">
        <v>2.0611810378086401</v>
      </c>
    </row>
    <row r="10381" spans="10:24" x14ac:dyDescent="0.4">
      <c r="J10381" s="1">
        <v>1.7433121141975301</v>
      </c>
      <c r="L10381" s="1">
        <v>1.5797733410493799</v>
      </c>
      <c r="X10381" s="1">
        <v>1.94233699845679</v>
      </c>
    </row>
    <row r="10382" spans="10:24" x14ac:dyDescent="0.4">
      <c r="J10382" s="1">
        <v>1.81830873842592</v>
      </c>
      <c r="L10382" s="1">
        <v>1.57337866512345</v>
      </c>
      <c r="X10382" s="1">
        <v>2.0770915316358001</v>
      </c>
    </row>
    <row r="10383" spans="10:24" x14ac:dyDescent="0.4">
      <c r="J10383" s="1">
        <v>1.81315393518518</v>
      </c>
      <c r="L10383" s="1">
        <v>1.49027584876543</v>
      </c>
      <c r="X10383" s="1">
        <v>1.9623707561728301</v>
      </c>
    </row>
    <row r="10384" spans="10:24" x14ac:dyDescent="0.4">
      <c r="J10384" s="1">
        <v>1.8165432098765399</v>
      </c>
      <c r="L10384" s="1">
        <v>1.45602527006172</v>
      </c>
      <c r="X10384" s="1">
        <v>1.86820408950617</v>
      </c>
    </row>
    <row r="10385" spans="10:24" x14ac:dyDescent="0.4">
      <c r="J10385" s="1">
        <v>1.82711902006172</v>
      </c>
      <c r="L10385" s="1">
        <v>1.5648779899691301</v>
      </c>
      <c r="X10385" s="1">
        <v>1.9258323688271599</v>
      </c>
    </row>
    <row r="10386" spans="10:24" x14ac:dyDescent="0.4">
      <c r="J10386" s="1">
        <v>1.8623138503086401</v>
      </c>
      <c r="L10386" s="1">
        <v>1.67998697916666</v>
      </c>
      <c r="X10386" s="1">
        <v>1.99679446373456</v>
      </c>
    </row>
    <row r="10387" spans="10:24" x14ac:dyDescent="0.4">
      <c r="J10387" s="1">
        <v>1.8495466820987601</v>
      </c>
      <c r="L10387" s="1">
        <v>1.68772617669753</v>
      </c>
      <c r="X10387" s="1">
        <v>1.9034302662036999</v>
      </c>
    </row>
    <row r="10388" spans="10:24" x14ac:dyDescent="0.4">
      <c r="J10388" s="1">
        <v>1.8477406442901201</v>
      </c>
      <c r="L10388" s="1">
        <v>1.75487461419753</v>
      </c>
      <c r="X10388" s="1">
        <v>1.82467447916666</v>
      </c>
    </row>
    <row r="10389" spans="10:24" x14ac:dyDescent="0.4">
      <c r="J10389" s="1">
        <v>1.8958077739197501</v>
      </c>
      <c r="L10389" s="1">
        <v>1.8912239583333299</v>
      </c>
      <c r="X10389" s="1">
        <v>1.8634018132715999</v>
      </c>
    </row>
    <row r="10390" spans="10:24" x14ac:dyDescent="0.4">
      <c r="J10390" s="1">
        <v>1.85145978009259</v>
      </c>
      <c r="L10390" s="1">
        <v>1.9038464506172801</v>
      </c>
      <c r="X10390" s="1">
        <v>1.7838459683641901</v>
      </c>
    </row>
    <row r="10391" spans="10:24" x14ac:dyDescent="0.4">
      <c r="J10391" s="1">
        <v>1.8910016396604901</v>
      </c>
      <c r="L10391" s="1">
        <v>1.92296440972222</v>
      </c>
      <c r="X10391" s="1">
        <v>1.7583299575617199</v>
      </c>
    </row>
    <row r="10392" spans="10:24" x14ac:dyDescent="0.4">
      <c r="J10392" s="1">
        <v>1.95922019675925</v>
      </c>
      <c r="L10392" s="1">
        <v>2.0282609953703701</v>
      </c>
      <c r="X10392" s="1">
        <v>1.86444974922839</v>
      </c>
    </row>
    <row r="10393" spans="10:24" x14ac:dyDescent="0.4">
      <c r="J10393" s="1">
        <v>1.9046768904320901</v>
      </c>
      <c r="L10393" s="1">
        <v>2.0204817708333298</v>
      </c>
      <c r="X10393" s="1">
        <v>1.7704658564814799</v>
      </c>
    </row>
    <row r="10394" spans="10:24" x14ac:dyDescent="0.4">
      <c r="J10394" s="1">
        <v>1.890390625</v>
      </c>
      <c r="L10394" s="1">
        <v>2.0532441165123401</v>
      </c>
      <c r="X10394" s="1">
        <v>1.6959765625000001</v>
      </c>
    </row>
    <row r="10395" spans="10:24" x14ac:dyDescent="0.4">
      <c r="J10395" s="1">
        <v>1.92343798225308</v>
      </c>
      <c r="L10395" s="1">
        <v>2.1828216628086401</v>
      </c>
      <c r="X10395" s="1">
        <v>1.71347752700617</v>
      </c>
    </row>
    <row r="10396" spans="10:24" x14ac:dyDescent="0.4">
      <c r="J10396" s="1">
        <v>1.87652536651234</v>
      </c>
      <c r="L10396" s="1">
        <v>2.1504509066358</v>
      </c>
      <c r="X10396" s="1">
        <v>1.58329041280864</v>
      </c>
    </row>
    <row r="10397" spans="10:24" x14ac:dyDescent="0.4">
      <c r="J10397" s="1">
        <v>1.8457069830246899</v>
      </c>
      <c r="L10397" s="1">
        <v>2.1121682098765402</v>
      </c>
      <c r="X10397" s="1">
        <v>1.5423649691357999</v>
      </c>
    </row>
    <row r="10398" spans="10:24" x14ac:dyDescent="0.4">
      <c r="J10398" s="1">
        <v>1.8628930362654299</v>
      </c>
      <c r="L10398" s="1">
        <v>2.18393904320987</v>
      </c>
      <c r="X10398" s="1">
        <v>1.56282744984567</v>
      </c>
    </row>
    <row r="10399" spans="10:24" x14ac:dyDescent="0.4">
      <c r="J10399" s="1">
        <v>1.77883969907407</v>
      </c>
      <c r="L10399" s="1">
        <v>2.1341946373456699</v>
      </c>
      <c r="X10399" s="1">
        <v>1.4259196566357999</v>
      </c>
    </row>
    <row r="10400" spans="10:24" x14ac:dyDescent="0.4">
      <c r="J10400" s="1">
        <v>1.78800443672839</v>
      </c>
      <c r="L10400" s="1">
        <v>2.1323027584876502</v>
      </c>
      <c r="X10400" s="1">
        <v>1.3887350501543201</v>
      </c>
    </row>
    <row r="10401" spans="10:24" x14ac:dyDescent="0.4">
      <c r="J10401" s="1">
        <v>1.80599247685185</v>
      </c>
      <c r="L10401" s="1">
        <v>2.2115943287037001</v>
      </c>
      <c r="X10401" s="1">
        <v>1.3703592785493801</v>
      </c>
    </row>
    <row r="10402" spans="10:24" x14ac:dyDescent="0.4">
      <c r="J10402" s="1">
        <v>1.69439236111111</v>
      </c>
      <c r="L10402" s="1">
        <v>2.1512461419753</v>
      </c>
      <c r="X10402" s="1">
        <v>1.2731438078703701</v>
      </c>
    </row>
    <row r="10403" spans="10:24" x14ac:dyDescent="0.4">
      <c r="J10403" s="1">
        <v>1.6201977237654299</v>
      </c>
      <c r="L10403" s="1">
        <v>2.09589409722222</v>
      </c>
      <c r="X10403" s="1">
        <v>1.34598090277777</v>
      </c>
    </row>
    <row r="10404" spans="10:24" x14ac:dyDescent="0.4">
      <c r="J10404" s="1">
        <v>1.6335320216049301</v>
      </c>
      <c r="L10404" s="1">
        <v>2.1458198302469098</v>
      </c>
      <c r="X10404" s="1">
        <v>1.4945886381172799</v>
      </c>
    </row>
    <row r="10405" spans="10:24" x14ac:dyDescent="0.4">
      <c r="J10405" s="1">
        <v>1.5377295524691299</v>
      </c>
      <c r="L10405" s="1">
        <v>2.0757749807098702</v>
      </c>
      <c r="X10405" s="1">
        <v>1.50358458719135</v>
      </c>
    </row>
    <row r="10406" spans="10:24" x14ac:dyDescent="0.4">
      <c r="J10406" s="1">
        <v>1.53746527777777</v>
      </c>
      <c r="L10406" s="1">
        <v>2.0500024112654298</v>
      </c>
      <c r="X10406" s="1">
        <v>1.5598263888888799</v>
      </c>
    </row>
    <row r="10407" spans="10:24" x14ac:dyDescent="0.4">
      <c r="J10407" s="1">
        <v>1.5840543016975299</v>
      </c>
      <c r="L10407" s="1">
        <v>2.11629340277777</v>
      </c>
      <c r="X10407" s="1">
        <v>1.72979986496913</v>
      </c>
    </row>
    <row r="10408" spans="10:24" x14ac:dyDescent="0.4">
      <c r="J10408" s="1">
        <v>1.5127879050925901</v>
      </c>
      <c r="L10408" s="1">
        <v>2.05176022376543</v>
      </c>
      <c r="X10408" s="1">
        <v>1.71620659722222</v>
      </c>
    </row>
    <row r="10409" spans="10:24" x14ac:dyDescent="0.4">
      <c r="J10409" s="1">
        <v>1.5621141975308599</v>
      </c>
      <c r="L10409" s="1">
        <v>1.9689390432098699</v>
      </c>
      <c r="X10409" s="1">
        <v>1.7206307870370301</v>
      </c>
    </row>
    <row r="10410" spans="10:24" x14ac:dyDescent="0.4">
      <c r="J10410" s="1">
        <v>1.66926359953703</v>
      </c>
      <c r="L10410" s="1">
        <v>2.0126417824074001</v>
      </c>
      <c r="X10410" s="1">
        <v>1.8196199845679</v>
      </c>
    </row>
    <row r="10411" spans="10:24" x14ac:dyDescent="0.4">
      <c r="J10411" s="1">
        <v>1.70133439429012</v>
      </c>
      <c r="L10411" s="1">
        <v>1.91631124614197</v>
      </c>
      <c r="X10411" s="1">
        <v>1.7743311149691301</v>
      </c>
    </row>
    <row r="10412" spans="10:24" x14ac:dyDescent="0.4">
      <c r="J10412" s="1">
        <v>1.7996720679012299</v>
      </c>
      <c r="L10412" s="1">
        <v>1.95550925925925</v>
      </c>
      <c r="X10412" s="1">
        <v>1.9296585648148099</v>
      </c>
    </row>
    <row r="10413" spans="10:24" x14ac:dyDescent="0.4">
      <c r="J10413" s="1">
        <v>1.7765306712962901</v>
      </c>
      <c r="L10413" s="1">
        <v>1.9108955439814801</v>
      </c>
      <c r="X10413" s="1">
        <v>1.8515552662037</v>
      </c>
    </row>
    <row r="10414" spans="10:24" x14ac:dyDescent="0.4">
      <c r="J10414" s="1">
        <v>1.7730184220678999</v>
      </c>
      <c r="L10414" s="1">
        <v>1.7774464699074</v>
      </c>
      <c r="X10414" s="1">
        <v>1.7848365162037001</v>
      </c>
    </row>
    <row r="10415" spans="10:24" x14ac:dyDescent="0.4">
      <c r="J10415" s="1">
        <v>1.8010633680555499</v>
      </c>
      <c r="L10415" s="1">
        <v>1.70771556712962</v>
      </c>
      <c r="X10415" s="1">
        <v>1.9115422453703701</v>
      </c>
    </row>
    <row r="10416" spans="10:24" x14ac:dyDescent="0.4">
      <c r="J10416" s="1">
        <v>1.86023871527777</v>
      </c>
      <c r="L10416" s="1">
        <v>1.6921836419753</v>
      </c>
      <c r="X10416" s="1">
        <v>1.9665157214506099</v>
      </c>
    </row>
    <row r="10417" spans="10:24" x14ac:dyDescent="0.4">
      <c r="J10417" s="1">
        <v>1.82187451774691</v>
      </c>
      <c r="L10417" s="1">
        <v>1.54967255015432</v>
      </c>
      <c r="X10417" s="1">
        <v>1.88034095293209</v>
      </c>
    </row>
    <row r="10418" spans="10:24" x14ac:dyDescent="0.4">
      <c r="J10418" s="1">
        <v>1.8713667052469101</v>
      </c>
      <c r="L10418" s="1">
        <v>1.5042722800925901</v>
      </c>
      <c r="X10418" s="1">
        <v>1.87650414737654</v>
      </c>
    </row>
    <row r="10419" spans="10:24" x14ac:dyDescent="0.4">
      <c r="J10419" s="1">
        <v>1.9332306134259201</v>
      </c>
      <c r="L10419" s="1">
        <v>1.47230420524691</v>
      </c>
      <c r="X10419" s="1">
        <v>1.9332595486111099</v>
      </c>
    </row>
    <row r="10420" spans="10:24" x14ac:dyDescent="0.4">
      <c r="J10420" s="1">
        <v>1.85905333719135</v>
      </c>
      <c r="L10420" s="1">
        <v>1.3591280864197499</v>
      </c>
      <c r="X10420" s="1">
        <v>1.8938310185185101</v>
      </c>
    </row>
    <row r="10421" spans="10:24" x14ac:dyDescent="0.4">
      <c r="J10421" s="1">
        <v>1.86098668981481</v>
      </c>
      <c r="L10421" s="1">
        <v>1.46962528935185</v>
      </c>
      <c r="X10421" s="1">
        <v>1.90486014660493</v>
      </c>
    </row>
    <row r="10422" spans="10:24" x14ac:dyDescent="0.4">
      <c r="J10422" s="1">
        <v>1.9066666666666601</v>
      </c>
      <c r="L10422" s="1">
        <v>1.60678481867283</v>
      </c>
      <c r="X10422" s="1">
        <v>1.96756944444444</v>
      </c>
    </row>
    <row r="10423" spans="10:24" x14ac:dyDescent="0.4">
      <c r="J10423" s="1">
        <v>1.8590432098765399</v>
      </c>
      <c r="L10423" s="1">
        <v>1.59979890046296</v>
      </c>
      <c r="X10423" s="1">
        <v>1.9246098572530801</v>
      </c>
    </row>
    <row r="10424" spans="10:24" x14ac:dyDescent="0.4">
      <c r="J10424" s="1">
        <v>1.85701919367283</v>
      </c>
      <c r="L10424" s="1">
        <v>1.6867394868827099</v>
      </c>
      <c r="X10424" s="1">
        <v>1.9797482638888799</v>
      </c>
    </row>
    <row r="10425" spans="10:24" x14ac:dyDescent="0.4">
      <c r="J10425" s="1">
        <v>1.93287856867283</v>
      </c>
      <c r="L10425" s="1">
        <v>1.8358217592592501</v>
      </c>
      <c r="X10425" s="1">
        <v>2.0271199845679</v>
      </c>
    </row>
    <row r="10426" spans="10:24" x14ac:dyDescent="0.4">
      <c r="J10426" s="1">
        <v>1.8957701581790101</v>
      </c>
      <c r="L10426" s="1">
        <v>1.8285614390432099</v>
      </c>
      <c r="X10426" s="1">
        <v>1.91493441358024</v>
      </c>
    </row>
    <row r="10427" spans="10:24" x14ac:dyDescent="0.4">
      <c r="J10427" s="1">
        <v>1.83044319058641</v>
      </c>
      <c r="L10427" s="1">
        <v>1.84523678626543</v>
      </c>
      <c r="X10427" s="1">
        <v>1.8971363811728299</v>
      </c>
    </row>
    <row r="10428" spans="10:24" x14ac:dyDescent="0.4">
      <c r="J10428" s="1">
        <v>1.8699990354938201</v>
      </c>
      <c r="L10428" s="1">
        <v>1.94863474151234</v>
      </c>
      <c r="X10428" s="1">
        <v>1.93471305941358</v>
      </c>
    </row>
    <row r="10429" spans="10:24" x14ac:dyDescent="0.4">
      <c r="J10429" s="1">
        <v>1.81326099537037</v>
      </c>
      <c r="L10429" s="1">
        <v>1.93937210648148</v>
      </c>
      <c r="X10429" s="1">
        <v>1.8773731674382701</v>
      </c>
    </row>
    <row r="10430" spans="10:24" x14ac:dyDescent="0.4">
      <c r="J10430" s="1">
        <v>1.7792833719135801</v>
      </c>
      <c r="L10430" s="1">
        <v>2.01412663966049</v>
      </c>
      <c r="X10430" s="1">
        <v>1.9014703896604901</v>
      </c>
    </row>
    <row r="10431" spans="10:24" x14ac:dyDescent="0.4">
      <c r="J10431" s="1">
        <v>1.79971305941358</v>
      </c>
      <c r="L10431" s="1">
        <v>2.0926692708333299</v>
      </c>
      <c r="X10431" s="1">
        <v>1.9482629243827101</v>
      </c>
    </row>
    <row r="10432" spans="10:24" x14ac:dyDescent="0.4">
      <c r="J10432" s="1">
        <v>1.73036603009259</v>
      </c>
      <c r="L10432" s="1">
        <v>2.0447280092592499</v>
      </c>
      <c r="X10432" s="1">
        <v>1.8491608796296199</v>
      </c>
    </row>
    <row r="10433" spans="10:24" x14ac:dyDescent="0.4">
      <c r="J10433" s="1">
        <v>1.72039110725308</v>
      </c>
      <c r="L10433" s="1">
        <v>2.0511670524691299</v>
      </c>
      <c r="X10433" s="1">
        <v>1.84448977623456</v>
      </c>
    </row>
    <row r="10434" spans="10:24" x14ac:dyDescent="0.4">
      <c r="J10434" s="1">
        <v>1.73773485725308</v>
      </c>
      <c r="L10434" s="1">
        <v>2.1138802083333301</v>
      </c>
      <c r="X10434" s="1">
        <v>1.88599440586419</v>
      </c>
    </row>
    <row r="10435" spans="10:24" x14ac:dyDescent="0.4">
      <c r="J10435" s="1">
        <v>1.6045823688271601</v>
      </c>
      <c r="L10435" s="1">
        <v>2.0964163773148101</v>
      </c>
      <c r="X10435" s="1">
        <v>1.7912085262345601</v>
      </c>
    </row>
    <row r="10436" spans="10:24" x14ac:dyDescent="0.4">
      <c r="J10436" s="1">
        <v>1.5560595100308601</v>
      </c>
      <c r="L10436" s="1">
        <v>2.1160855516975299</v>
      </c>
      <c r="X10436" s="1">
        <v>1.8160358796296201</v>
      </c>
    </row>
    <row r="10437" spans="10:24" x14ac:dyDescent="0.4">
      <c r="J10437" s="1">
        <v>1.54927806712962</v>
      </c>
      <c r="L10437" s="1">
        <v>2.1748085455246899</v>
      </c>
      <c r="X10437" s="1">
        <v>1.8395312500000001</v>
      </c>
    </row>
    <row r="10438" spans="10:24" x14ac:dyDescent="0.4">
      <c r="J10438" s="1">
        <v>1.4507045717592499</v>
      </c>
      <c r="L10438" s="1">
        <v>2.1319024884259199</v>
      </c>
      <c r="X10438" s="1">
        <v>1.67513937114197</v>
      </c>
    </row>
    <row r="10439" spans="10:24" x14ac:dyDescent="0.4">
      <c r="J10439" s="1">
        <v>1.4301933834876499</v>
      </c>
      <c r="L10439" s="1">
        <v>2.1196981095679002</v>
      </c>
      <c r="X10439" s="1">
        <v>1.64240258487654</v>
      </c>
    </row>
    <row r="10440" spans="10:24" x14ac:dyDescent="0.4">
      <c r="J10440" s="1">
        <v>1.54923804012345</v>
      </c>
      <c r="L10440" s="1">
        <v>2.18914351851851</v>
      </c>
      <c r="X10440" s="1">
        <v>1.6707802854938201</v>
      </c>
    </row>
    <row r="10441" spans="10:24" x14ac:dyDescent="0.4">
      <c r="J10441" s="1">
        <v>1.5827666859567899</v>
      </c>
      <c r="L10441" s="1">
        <v>2.1466956018518499</v>
      </c>
      <c r="X10441" s="1">
        <v>1.5622627314814801</v>
      </c>
    </row>
    <row r="10442" spans="10:24" x14ac:dyDescent="0.4">
      <c r="J10442" s="1">
        <v>1.6598934220679</v>
      </c>
      <c r="L10442" s="1">
        <v>2.1743803047839498</v>
      </c>
      <c r="X10442" s="1">
        <v>1.6472366898148101</v>
      </c>
    </row>
    <row r="10443" spans="10:24" x14ac:dyDescent="0.4">
      <c r="J10443" s="1">
        <v>1.6455787037037</v>
      </c>
      <c r="L10443" s="1">
        <v>2.1467322530864199</v>
      </c>
      <c r="X10443" s="1">
        <v>1.5412152777777699</v>
      </c>
    </row>
    <row r="10444" spans="10:24" x14ac:dyDescent="0.4">
      <c r="J10444" s="1">
        <v>1.6462046682098701</v>
      </c>
      <c r="L10444" s="1">
        <v>2.1107127700617201</v>
      </c>
      <c r="X10444" s="1">
        <v>1.41322048611111</v>
      </c>
    </row>
    <row r="10445" spans="10:24" x14ac:dyDescent="0.4">
      <c r="J10445" s="1">
        <v>1.7105025077160401</v>
      </c>
      <c r="L10445" s="1">
        <v>2.0428713348765402</v>
      </c>
      <c r="X10445" s="1">
        <v>1.34019241898148</v>
      </c>
    </row>
    <row r="10446" spans="10:24" x14ac:dyDescent="0.4">
      <c r="J10446" s="1">
        <v>1.7606423611111099</v>
      </c>
      <c r="L10446" s="1">
        <v>2.05859375</v>
      </c>
      <c r="X10446" s="1">
        <v>1.3138908179012301</v>
      </c>
    </row>
    <row r="10447" spans="10:24" x14ac:dyDescent="0.4">
      <c r="J10447" s="1">
        <v>1.74248649691358</v>
      </c>
      <c r="L10447" s="1">
        <v>1.97070891203703</v>
      </c>
      <c r="X10447" s="1">
        <v>1.1959514853394999</v>
      </c>
    </row>
    <row r="10448" spans="10:24" x14ac:dyDescent="0.4">
      <c r="J10448" s="1">
        <v>1.79857349537037</v>
      </c>
      <c r="L10448" s="1">
        <v>1.9277454668209799</v>
      </c>
      <c r="X10448" s="1">
        <v>1.2689925733024601</v>
      </c>
    </row>
    <row r="10449" spans="10:24" x14ac:dyDescent="0.4">
      <c r="J10449" s="1">
        <v>1.8657629243827101</v>
      </c>
      <c r="L10449" s="1">
        <v>1.9494921875</v>
      </c>
      <c r="X10449" s="1">
        <v>1.4402642746913501</v>
      </c>
    </row>
    <row r="10450" spans="10:24" x14ac:dyDescent="0.4">
      <c r="J10450" s="1">
        <v>1.80944444444444</v>
      </c>
      <c r="L10450" s="1">
        <v>1.8226798804012301</v>
      </c>
      <c r="X10450" s="1">
        <v>1.43905381944444</v>
      </c>
    </row>
    <row r="10451" spans="10:24" x14ac:dyDescent="0.4">
      <c r="J10451" s="1">
        <v>1.8452502893518501</v>
      </c>
      <c r="L10451" s="1">
        <v>1.7604716435185099</v>
      </c>
      <c r="X10451" s="1">
        <v>1.4764202353395</v>
      </c>
    </row>
    <row r="10452" spans="10:24" x14ac:dyDescent="0.4">
      <c r="J10452" s="1">
        <v>1.9082118055555499</v>
      </c>
      <c r="L10452" s="1">
        <v>1.7719135802469099</v>
      </c>
      <c r="X10452" s="1">
        <v>1.5930820794753</v>
      </c>
    </row>
    <row r="10453" spans="10:24" x14ac:dyDescent="0.4">
      <c r="J10453" s="1">
        <v>1.8563093171296201</v>
      </c>
      <c r="L10453" s="1">
        <v>1.6438228202160401</v>
      </c>
      <c r="X10453" s="1">
        <v>1.5639800347222199</v>
      </c>
    </row>
    <row r="10454" spans="10:24" x14ac:dyDescent="0.4">
      <c r="J10454" s="1">
        <v>1.8928530092592499</v>
      </c>
      <c r="L10454" s="1">
        <v>1.5672337962962899</v>
      </c>
      <c r="X10454" s="1">
        <v>1.60015142746913</v>
      </c>
    </row>
    <row r="10455" spans="10:24" x14ac:dyDescent="0.4">
      <c r="J10455" s="1">
        <v>1.9481331983024599</v>
      </c>
      <c r="L10455" s="1">
        <v>1.5806703317901201</v>
      </c>
      <c r="X10455" s="1">
        <v>1.7613744212962901</v>
      </c>
    </row>
    <row r="10456" spans="10:24" x14ac:dyDescent="0.4">
      <c r="J10456" s="1">
        <v>1.86905912422839</v>
      </c>
      <c r="L10456" s="1">
        <v>1.4827184606481401</v>
      </c>
      <c r="X10456" s="1">
        <v>1.7351176697530799</v>
      </c>
    </row>
    <row r="10457" spans="10:24" x14ac:dyDescent="0.4">
      <c r="J10457" s="1">
        <v>1.8709717399691299</v>
      </c>
      <c r="L10457" s="1">
        <v>1.43720293209876</v>
      </c>
      <c r="X10457" s="1">
        <v>1.7230941358024601</v>
      </c>
    </row>
    <row r="10458" spans="10:24" x14ac:dyDescent="0.4">
      <c r="J10458" s="1">
        <v>1.9036250964506101</v>
      </c>
      <c r="L10458" s="1">
        <v>1.5849131944444399</v>
      </c>
      <c r="X10458" s="1">
        <v>1.8579933449074</v>
      </c>
    </row>
    <row r="10459" spans="10:24" x14ac:dyDescent="0.4">
      <c r="J10459" s="1">
        <v>1.8538671874999999</v>
      </c>
      <c r="L10459" s="1">
        <v>1.60065923996913</v>
      </c>
      <c r="X10459" s="1">
        <v>1.81996865354938</v>
      </c>
    </row>
    <row r="10460" spans="10:24" x14ac:dyDescent="0.4">
      <c r="J10460" s="1">
        <v>1.868359375</v>
      </c>
      <c r="L10460" s="1">
        <v>1.6692327353395</v>
      </c>
      <c r="X10460" s="1">
        <v>1.80733699845679</v>
      </c>
    </row>
    <row r="10461" spans="10:24" x14ac:dyDescent="0.4">
      <c r="J10461" s="1">
        <v>1.92259596836419</v>
      </c>
      <c r="L10461" s="1">
        <v>1.8227445023148099</v>
      </c>
      <c r="X10461" s="1">
        <v>1.9261231674382699</v>
      </c>
    </row>
    <row r="10462" spans="10:24" x14ac:dyDescent="0.4">
      <c r="J10462" s="1">
        <v>1.8291015625</v>
      </c>
      <c r="L10462" s="1">
        <v>1.8376355131172799</v>
      </c>
      <c r="X10462" s="1">
        <v>1.8876345486111099</v>
      </c>
    </row>
    <row r="10463" spans="10:24" x14ac:dyDescent="0.4">
      <c r="J10463" s="1">
        <v>1.7754118441358</v>
      </c>
      <c r="L10463" s="1">
        <v>1.84722849151234</v>
      </c>
      <c r="X10463" s="1">
        <v>1.84923032407407</v>
      </c>
    </row>
    <row r="10464" spans="10:24" x14ac:dyDescent="0.4">
      <c r="J10464" s="1">
        <v>1.7956163194444399</v>
      </c>
      <c r="L10464" s="1">
        <v>1.9560990547839501</v>
      </c>
      <c r="X10464" s="1">
        <v>1.9203231095679001</v>
      </c>
    </row>
    <row r="10465" spans="10:24" x14ac:dyDescent="0.4">
      <c r="J10465" s="1">
        <v>1.7065687692901199</v>
      </c>
      <c r="L10465" s="1">
        <v>1.95300347222222</v>
      </c>
      <c r="X10465" s="1">
        <v>1.87412856867283</v>
      </c>
    </row>
    <row r="10466" spans="10:24" x14ac:dyDescent="0.4">
      <c r="J10466" s="1">
        <v>1.6568552276234501</v>
      </c>
      <c r="L10466" s="1">
        <v>2.0255434992283901</v>
      </c>
      <c r="X10466" s="1">
        <v>1.86517891589506</v>
      </c>
    </row>
    <row r="10467" spans="10:24" x14ac:dyDescent="0.4">
      <c r="J10467" s="1">
        <v>1.6709741512345599</v>
      </c>
      <c r="L10467" s="1">
        <v>2.1139655671296298</v>
      </c>
      <c r="X10467" s="1">
        <v>1.9813932291666601</v>
      </c>
    </row>
    <row r="10468" spans="10:24" x14ac:dyDescent="0.4">
      <c r="J10468" s="1">
        <v>1.56125482253086</v>
      </c>
      <c r="L10468" s="1">
        <v>2.0907065007716001</v>
      </c>
      <c r="X10468" s="1">
        <v>1.96952498070987</v>
      </c>
    </row>
    <row r="10469" spans="10:24" x14ac:dyDescent="0.4">
      <c r="J10469" s="1">
        <v>1.54720341435185</v>
      </c>
      <c r="L10469" s="1">
        <v>2.09788821373456</v>
      </c>
      <c r="X10469" s="1">
        <v>1.9167746913580199</v>
      </c>
    </row>
    <row r="10470" spans="10:24" x14ac:dyDescent="0.4">
      <c r="J10470" s="1">
        <v>1.53610677083333</v>
      </c>
      <c r="L10470" s="1">
        <v>2.16675202546296</v>
      </c>
      <c r="X10470" s="1">
        <v>1.9789641203703701</v>
      </c>
    </row>
    <row r="10471" spans="10:24" x14ac:dyDescent="0.4">
      <c r="J10471" s="1">
        <v>1.41633969907407</v>
      </c>
      <c r="L10471" s="1">
        <v>2.1356780478394999</v>
      </c>
      <c r="X10471" s="1">
        <v>1.9365948109567901</v>
      </c>
    </row>
    <row r="10472" spans="10:24" x14ac:dyDescent="0.4">
      <c r="J10472" s="1">
        <v>1.58340615354938</v>
      </c>
      <c r="L10472" s="1">
        <v>2.1768831983024599</v>
      </c>
      <c r="X10472" s="1">
        <v>2.0510927854938199</v>
      </c>
    </row>
    <row r="10473" spans="10:24" x14ac:dyDescent="0.4">
      <c r="J10473" s="1">
        <v>1.5839429012345601</v>
      </c>
      <c r="L10473" s="1">
        <v>2.14722173996913</v>
      </c>
      <c r="X10473" s="1">
        <v>1.98816792052469</v>
      </c>
    </row>
    <row r="10474" spans="10:24" x14ac:dyDescent="0.4">
      <c r="J10474" s="1">
        <v>1.5763305362654301</v>
      </c>
      <c r="L10474" s="1">
        <v>2.1148963155864098</v>
      </c>
      <c r="X10474" s="1">
        <v>1.8672718942901201</v>
      </c>
    </row>
    <row r="10475" spans="10:24" x14ac:dyDescent="0.4">
      <c r="J10475" s="1">
        <v>1.6539322916666599</v>
      </c>
      <c r="L10475" s="1">
        <v>2.1387104552469101</v>
      </c>
      <c r="X10475" s="1">
        <v>1.89335792824074</v>
      </c>
    </row>
    <row r="10476" spans="10:24" x14ac:dyDescent="0.4">
      <c r="J10476" s="1">
        <v>1.74652006172839</v>
      </c>
      <c r="L10476" s="1">
        <v>2.17193287037037</v>
      </c>
      <c r="X10476" s="1">
        <v>1.9358680555555501</v>
      </c>
    </row>
    <row r="10477" spans="10:24" x14ac:dyDescent="0.4">
      <c r="J10477" s="1">
        <v>1.7325168788580201</v>
      </c>
      <c r="L10477" s="1">
        <v>2.1039038387345599</v>
      </c>
      <c r="X10477" s="1">
        <v>1.86748794367283</v>
      </c>
    </row>
    <row r="10478" spans="10:24" x14ac:dyDescent="0.4">
      <c r="J10478" s="1">
        <v>1.7339265046296199</v>
      </c>
      <c r="L10478" s="1">
        <v>2.0554716435185099</v>
      </c>
      <c r="X10478" s="1">
        <v>1.8324715470679001</v>
      </c>
    </row>
    <row r="10479" spans="10:24" x14ac:dyDescent="0.4">
      <c r="J10479" s="1">
        <v>1.8598871527777701</v>
      </c>
      <c r="L10479" s="1">
        <v>2.0943865740740701</v>
      </c>
      <c r="X10479" s="1">
        <v>1.90872974537037</v>
      </c>
    </row>
    <row r="10480" spans="10:24" x14ac:dyDescent="0.4">
      <c r="J10480" s="1">
        <v>1.8496088927469101</v>
      </c>
      <c r="L10480" s="1">
        <v>2.03529176311728</v>
      </c>
      <c r="X10480" s="1">
        <v>1.8362302276234499</v>
      </c>
    </row>
    <row r="10481" spans="10:24" x14ac:dyDescent="0.4">
      <c r="J10481" s="1">
        <v>1.8104735725308601</v>
      </c>
      <c r="L10481" s="1">
        <v>2.0217679398148101</v>
      </c>
      <c r="X10481" s="1">
        <v>1.77425733024691</v>
      </c>
    </row>
    <row r="10482" spans="10:24" x14ac:dyDescent="0.4">
      <c r="J10482" s="1">
        <v>1.8911660879629599</v>
      </c>
      <c r="L10482" s="1">
        <v>2.0560768711419701</v>
      </c>
      <c r="X10482" s="1">
        <v>1.84151041666666</v>
      </c>
    </row>
    <row r="10483" spans="10:24" x14ac:dyDescent="0.4">
      <c r="J10483" s="1">
        <v>1.8672231867283899</v>
      </c>
      <c r="L10483" s="1">
        <v>1.9631090856481399</v>
      </c>
      <c r="X10483" s="1">
        <v>1.7337827932098699</v>
      </c>
    </row>
    <row r="10484" spans="10:24" x14ac:dyDescent="0.4">
      <c r="J10484" s="1">
        <v>1.8361241319444399</v>
      </c>
      <c r="L10484" s="1">
        <v>1.90280671296296</v>
      </c>
      <c r="X10484" s="1">
        <v>1.72524643132716</v>
      </c>
    </row>
    <row r="10485" spans="10:24" x14ac:dyDescent="0.4">
      <c r="J10485" s="1">
        <v>1.9518330439814799</v>
      </c>
      <c r="L10485" s="1">
        <v>1.9191579861111101</v>
      </c>
      <c r="X10485" s="1">
        <v>1.74646267361111</v>
      </c>
    </row>
    <row r="10486" spans="10:24" x14ac:dyDescent="0.4">
      <c r="J10486" s="1">
        <v>1.9024180169753</v>
      </c>
      <c r="L10486" s="1">
        <v>1.8301562499999999</v>
      </c>
      <c r="X10486" s="1">
        <v>1.6184037422839499</v>
      </c>
    </row>
    <row r="10487" spans="10:24" x14ac:dyDescent="0.4">
      <c r="J10487" s="1">
        <v>1.8227059220679001</v>
      </c>
      <c r="L10487" s="1">
        <v>1.7651485339506101</v>
      </c>
      <c r="X10487" s="1">
        <v>1.6147540509259199</v>
      </c>
    </row>
    <row r="10488" spans="10:24" x14ac:dyDescent="0.4">
      <c r="J10488" s="1">
        <v>1.9058960262345599</v>
      </c>
      <c r="L10488" s="1">
        <v>1.8025462962962899</v>
      </c>
      <c r="X10488" s="1">
        <v>1.6228052662037</v>
      </c>
    </row>
    <row r="10489" spans="10:24" x14ac:dyDescent="0.4">
      <c r="J10489" s="1">
        <v>1.85560329861111</v>
      </c>
      <c r="L10489" s="1">
        <v>1.7092819251543201</v>
      </c>
      <c r="X10489" s="1">
        <v>1.44484857253086</v>
      </c>
    </row>
    <row r="10490" spans="10:24" x14ac:dyDescent="0.4">
      <c r="J10490" s="1">
        <v>1.7970486111111099</v>
      </c>
      <c r="L10490" s="1">
        <v>1.59021846064814</v>
      </c>
      <c r="X10490" s="1">
        <v>1.3591425540123401</v>
      </c>
    </row>
    <row r="10491" spans="10:24" x14ac:dyDescent="0.4">
      <c r="J10491" s="1">
        <v>1.89941309799382</v>
      </c>
      <c r="L10491" s="1">
        <v>1.5901591435185101</v>
      </c>
      <c r="X10491" s="1">
        <v>1.3612109375000001</v>
      </c>
    </row>
    <row r="10492" spans="10:24" x14ac:dyDescent="0.4">
      <c r="J10492" s="1">
        <v>1.8619280478394999</v>
      </c>
      <c r="L10492" s="1">
        <v>1.4547193287036999</v>
      </c>
      <c r="X10492" s="1">
        <v>1.2273630401234501</v>
      </c>
    </row>
    <row r="10493" spans="10:24" x14ac:dyDescent="0.4">
      <c r="J10493" s="1">
        <v>1.7707228973765401</v>
      </c>
      <c r="L10493" s="1">
        <v>1.42313319830246</v>
      </c>
      <c r="X10493" s="1">
        <v>1.32641830632716</v>
      </c>
    </row>
    <row r="10494" spans="10:24" x14ac:dyDescent="0.4">
      <c r="J10494" s="1">
        <v>1.8133405671296201</v>
      </c>
      <c r="L10494" s="1">
        <v>1.5581336805555499</v>
      </c>
      <c r="X10494" s="1">
        <v>1.4853578317901199</v>
      </c>
    </row>
    <row r="10495" spans="10:24" x14ac:dyDescent="0.4">
      <c r="J10495" s="1">
        <v>1.7249517746913501</v>
      </c>
      <c r="L10495" s="1">
        <v>1.5745442708333299</v>
      </c>
      <c r="X10495" s="1">
        <v>1.45529851466049</v>
      </c>
    </row>
    <row r="10496" spans="10:24" x14ac:dyDescent="0.4">
      <c r="J10496" s="1">
        <v>1.68375289351851</v>
      </c>
      <c r="L10496" s="1">
        <v>1.5881997492283899</v>
      </c>
      <c r="X10496" s="1">
        <v>1.5408449074074</v>
      </c>
    </row>
    <row r="10497" spans="10:24" x14ac:dyDescent="0.4">
      <c r="J10497" s="1">
        <v>1.70951195987654</v>
      </c>
      <c r="L10497" s="1">
        <v>1.71992910879629</v>
      </c>
      <c r="X10497" s="1">
        <v>1.6620288387345601</v>
      </c>
    </row>
    <row r="10498" spans="10:24" x14ac:dyDescent="0.4">
      <c r="J10498" s="1">
        <v>1.61058738425925</v>
      </c>
      <c r="L10498" s="1">
        <v>1.7153559027777701</v>
      </c>
      <c r="X10498" s="1">
        <v>1.6369984567901199</v>
      </c>
    </row>
    <row r="10499" spans="10:24" x14ac:dyDescent="0.4">
      <c r="J10499" s="1">
        <v>1.60698736496913</v>
      </c>
      <c r="L10499" s="1">
        <v>1.80292872299382</v>
      </c>
      <c r="X10499" s="1">
        <v>1.6933989197530801</v>
      </c>
    </row>
    <row r="10500" spans="10:24" x14ac:dyDescent="0.4">
      <c r="J10500" s="1">
        <v>1.6386877893518501</v>
      </c>
      <c r="L10500" s="1">
        <v>1.92087480709876</v>
      </c>
      <c r="X10500" s="1">
        <v>1.8068721064814799</v>
      </c>
    </row>
    <row r="10501" spans="10:24" x14ac:dyDescent="0.4">
      <c r="J10501" s="1">
        <v>1.49243007330246</v>
      </c>
      <c r="L10501" s="1">
        <v>1.89839168595679</v>
      </c>
      <c r="X10501" s="1">
        <v>1.7525815007715999</v>
      </c>
    </row>
    <row r="10502" spans="10:24" x14ac:dyDescent="0.4">
      <c r="J10502" s="1">
        <v>1.5192737268518499</v>
      </c>
      <c r="L10502" s="1">
        <v>1.99723765432098</v>
      </c>
      <c r="X10502" s="1">
        <v>1.91122010030864</v>
      </c>
    </row>
    <row r="10503" spans="10:24" x14ac:dyDescent="0.4">
      <c r="J10503" s="1">
        <v>1.4649117476851801</v>
      </c>
      <c r="L10503" s="1">
        <v>1.9968552276234499</v>
      </c>
      <c r="X10503" s="1">
        <v>1.87195360725308</v>
      </c>
    </row>
    <row r="10504" spans="10:24" x14ac:dyDescent="0.4">
      <c r="J10504" s="1">
        <v>1.4548046875</v>
      </c>
      <c r="L10504" s="1">
        <v>1.96935908564814</v>
      </c>
      <c r="X10504" s="1">
        <v>1.75993393132716</v>
      </c>
    </row>
    <row r="10505" spans="10:24" x14ac:dyDescent="0.4">
      <c r="J10505" s="1">
        <v>1.5133965084876499</v>
      </c>
      <c r="L10505" s="1">
        <v>1.9815673225308601</v>
      </c>
      <c r="X10505" s="1">
        <v>1.8418426890432</v>
      </c>
    </row>
    <row r="10506" spans="10:24" x14ac:dyDescent="0.4">
      <c r="J10506" s="1">
        <v>1.6393967013888799</v>
      </c>
      <c r="L10506" s="1">
        <v>2.0849937307098698</v>
      </c>
      <c r="X10506" s="1">
        <v>1.89593991126543</v>
      </c>
    </row>
    <row r="10507" spans="10:24" x14ac:dyDescent="0.4">
      <c r="J10507" s="1">
        <v>1.6398447145061701</v>
      </c>
      <c r="L10507" s="1">
        <v>2.06173659336419</v>
      </c>
      <c r="X10507" s="1">
        <v>1.8624749228394999</v>
      </c>
    </row>
    <row r="10508" spans="10:24" x14ac:dyDescent="0.4">
      <c r="J10508" s="1">
        <v>1.6205700231481399</v>
      </c>
      <c r="L10508" s="1">
        <v>2.0215615354938201</v>
      </c>
      <c r="X10508" s="1">
        <v>1.9448866705246901</v>
      </c>
    </row>
    <row r="10509" spans="10:24" x14ac:dyDescent="0.4">
      <c r="J10509" s="1">
        <v>1.7340470679012301</v>
      </c>
      <c r="L10509" s="1">
        <v>2.1225569058641902</v>
      </c>
      <c r="X10509" s="1">
        <v>1.99539978780864</v>
      </c>
    </row>
    <row r="10510" spans="10:24" x14ac:dyDescent="0.4">
      <c r="J10510" s="1">
        <v>1.71659191743827</v>
      </c>
      <c r="L10510" s="1">
        <v>2.0747005208333298</v>
      </c>
      <c r="X10510" s="1">
        <v>1.8954504243827099</v>
      </c>
    </row>
    <row r="10511" spans="10:24" x14ac:dyDescent="0.4">
      <c r="J10511" s="1">
        <v>1.70904320987654</v>
      </c>
      <c r="L10511" s="1">
        <v>2.1008135609567899</v>
      </c>
      <c r="X10511" s="1">
        <v>1.8882682291666599</v>
      </c>
    </row>
    <row r="10512" spans="10:24" x14ac:dyDescent="0.4">
      <c r="J10512" s="1">
        <v>1.86327787422839</v>
      </c>
      <c r="L10512" s="1">
        <v>2.1803462577160402</v>
      </c>
      <c r="X10512" s="1">
        <v>1.9592409336419701</v>
      </c>
    </row>
    <row r="10513" spans="10:24" x14ac:dyDescent="0.4">
      <c r="J10513" s="1">
        <v>1.82941599151234</v>
      </c>
      <c r="L10513" s="1">
        <v>2.0913324652777701</v>
      </c>
      <c r="X10513" s="1">
        <v>1.9403853202160399</v>
      </c>
    </row>
    <row r="10514" spans="10:24" x14ac:dyDescent="0.4">
      <c r="J10514" s="1">
        <v>1.7617264660493801</v>
      </c>
      <c r="L10514" s="1">
        <v>2.07394097222222</v>
      </c>
      <c r="X10514" s="1">
        <v>1.91951437114197</v>
      </c>
    </row>
    <row r="10515" spans="10:24" x14ac:dyDescent="0.4">
      <c r="J10515" s="1">
        <v>1.8556086033950601</v>
      </c>
      <c r="L10515" s="1">
        <v>2.1772699652777701</v>
      </c>
      <c r="X10515" s="1">
        <v>2.0168860918209801</v>
      </c>
    </row>
    <row r="10516" spans="10:24" x14ac:dyDescent="0.4">
      <c r="J10516" s="1">
        <v>1.8202705439814799</v>
      </c>
      <c r="L10516" s="1">
        <v>2.1213686342592499</v>
      </c>
      <c r="X10516" s="1">
        <v>1.96708912037037</v>
      </c>
    </row>
    <row r="10517" spans="10:24" x14ac:dyDescent="0.4">
      <c r="J10517" s="1">
        <v>1.85624758873456</v>
      </c>
      <c r="L10517" s="1">
        <v>2.0539260223765399</v>
      </c>
      <c r="X10517" s="1">
        <v>1.8642963927469101</v>
      </c>
    </row>
    <row r="10518" spans="10:24" x14ac:dyDescent="0.4">
      <c r="J10518" s="1">
        <v>1.9380922067901201</v>
      </c>
      <c r="L10518" s="1">
        <v>2.1003178047839501</v>
      </c>
      <c r="X10518" s="1">
        <v>1.94267168209876</v>
      </c>
    </row>
    <row r="10519" spans="10:24" x14ac:dyDescent="0.4">
      <c r="J10519" s="1">
        <v>1.8381481481481401</v>
      </c>
      <c r="L10519" s="1">
        <v>2.0160662615740699</v>
      </c>
      <c r="X10519" s="1">
        <v>1.87936583719135</v>
      </c>
    </row>
    <row r="10520" spans="10:24" x14ac:dyDescent="0.4">
      <c r="J10520" s="1">
        <v>1.81945505401234</v>
      </c>
      <c r="L10520" s="1">
        <v>2.0048374807098699</v>
      </c>
      <c r="X10520" s="1">
        <v>1.85909722222222</v>
      </c>
    </row>
    <row r="10521" spans="10:24" x14ac:dyDescent="0.4">
      <c r="J10521" s="1">
        <v>1.92523003472222</v>
      </c>
      <c r="L10521" s="1">
        <v>2.0432286844135801</v>
      </c>
      <c r="X10521" s="1">
        <v>1.9781814236111099</v>
      </c>
    </row>
    <row r="10522" spans="10:24" x14ac:dyDescent="0.4">
      <c r="J10522" s="1">
        <v>1.8881833526234499</v>
      </c>
      <c r="L10522" s="1">
        <v>1.91588252314814</v>
      </c>
      <c r="X10522" s="1">
        <v>1.91974971064814</v>
      </c>
    </row>
    <row r="10523" spans="10:24" x14ac:dyDescent="0.4">
      <c r="J10523" s="1">
        <v>1.80673466435185</v>
      </c>
      <c r="L10523" s="1">
        <v>1.83653838734567</v>
      </c>
      <c r="X10523" s="1">
        <v>1.8402628279320901</v>
      </c>
    </row>
    <row r="10524" spans="10:24" x14ac:dyDescent="0.4">
      <c r="J10524" s="1">
        <v>1.8674932484567901</v>
      </c>
      <c r="L10524" s="1">
        <v>1.85112798996913</v>
      </c>
      <c r="X10524" s="1">
        <v>1.89267939814814</v>
      </c>
    </row>
    <row r="10525" spans="10:24" x14ac:dyDescent="0.4">
      <c r="J10525" s="1">
        <v>1.8035194830246899</v>
      </c>
      <c r="L10525" s="1">
        <v>1.7303361304012299</v>
      </c>
      <c r="X10525" s="1">
        <v>1.81117814429012</v>
      </c>
    </row>
    <row r="10526" spans="10:24" x14ac:dyDescent="0.4">
      <c r="J10526" s="1">
        <v>1.75823640046296</v>
      </c>
      <c r="L10526" s="1">
        <v>1.6608227237654301</v>
      </c>
      <c r="X10526" s="1">
        <v>1.7558680555555499</v>
      </c>
    </row>
    <row r="10527" spans="10:24" x14ac:dyDescent="0.4">
      <c r="J10527" s="1">
        <v>1.84070939429012</v>
      </c>
      <c r="L10527" s="1">
        <v>1.68780767746913</v>
      </c>
      <c r="X10527" s="1">
        <v>1.8063869598765401</v>
      </c>
    </row>
    <row r="10528" spans="10:24" x14ac:dyDescent="0.4">
      <c r="J10528" s="1">
        <v>1.75856770833333</v>
      </c>
      <c r="L10528" s="1">
        <v>1.5484018132716</v>
      </c>
      <c r="X10528" s="1">
        <v>1.7103086419753</v>
      </c>
    </row>
    <row r="10529" spans="10:24" x14ac:dyDescent="0.4">
      <c r="J10529" s="1">
        <v>1.65782262731481</v>
      </c>
      <c r="L10529" s="1">
        <v>1.4114091435185101</v>
      </c>
      <c r="X10529" s="1">
        <v>1.69944830246913</v>
      </c>
    </row>
    <row r="10530" spans="10:24" x14ac:dyDescent="0.4">
      <c r="J10530" s="1">
        <v>1.70707609953703</v>
      </c>
      <c r="L10530" s="1">
        <v>1.4955406057098699</v>
      </c>
      <c r="X10530" s="1">
        <v>1.71592255015432</v>
      </c>
    </row>
    <row r="10531" spans="10:24" x14ac:dyDescent="0.4">
      <c r="J10531" s="1">
        <v>1.5961337770061701</v>
      </c>
      <c r="L10531" s="1">
        <v>1.49188946759259</v>
      </c>
      <c r="X10531" s="1">
        <v>1.57836516203703</v>
      </c>
    </row>
    <row r="10532" spans="10:24" x14ac:dyDescent="0.4">
      <c r="J10532" s="1">
        <v>1.60631124614197</v>
      </c>
      <c r="L10532" s="1">
        <v>1.6536140046296199</v>
      </c>
      <c r="X10532" s="1">
        <v>1.6864641203703701</v>
      </c>
    </row>
    <row r="10533" spans="10:24" x14ac:dyDescent="0.4">
      <c r="J10533" s="1">
        <v>1.5603621720679</v>
      </c>
      <c r="L10533" s="1">
        <v>1.7244333526234501</v>
      </c>
      <c r="X10533" s="1">
        <v>1.5410701195987599</v>
      </c>
    </row>
    <row r="10534" spans="10:24" x14ac:dyDescent="0.4">
      <c r="J10534" s="1">
        <v>1.48466145833333</v>
      </c>
      <c r="L10534" s="1">
        <v>1.6980295138888799</v>
      </c>
      <c r="X10534" s="1">
        <v>1.3857542438271599</v>
      </c>
    </row>
    <row r="10535" spans="10:24" x14ac:dyDescent="0.4">
      <c r="J10535" s="1">
        <v>1.4773369984567899</v>
      </c>
      <c r="L10535" s="1">
        <v>1.7773152970679</v>
      </c>
      <c r="X10535" s="1">
        <v>1.3570027970678999</v>
      </c>
    </row>
    <row r="10536" spans="10:24" x14ac:dyDescent="0.4">
      <c r="J10536" s="1">
        <v>1.5687360146604901</v>
      </c>
      <c r="L10536" s="1">
        <v>1.8830367476851799</v>
      </c>
      <c r="X10536" s="1">
        <v>1.3871185378086399</v>
      </c>
    </row>
    <row r="10537" spans="10:24" x14ac:dyDescent="0.4">
      <c r="J10537" s="1">
        <v>1.54013695987654</v>
      </c>
      <c r="L10537" s="1">
        <v>1.8849797453703701</v>
      </c>
      <c r="X10537" s="1">
        <v>1.2681737075617201</v>
      </c>
    </row>
    <row r="10538" spans="10:24" x14ac:dyDescent="0.4">
      <c r="J10538" s="1">
        <v>1.61467013888888</v>
      </c>
      <c r="L10538" s="1">
        <v>1.94644483024691</v>
      </c>
      <c r="X10538" s="1">
        <v>1.22639998070987</v>
      </c>
    </row>
    <row r="10539" spans="10:24" x14ac:dyDescent="0.4">
      <c r="J10539" s="1">
        <v>1.73564718364197</v>
      </c>
      <c r="L10539" s="1">
        <v>2.05793885030864</v>
      </c>
      <c r="X10539" s="1">
        <v>1.37354986496913</v>
      </c>
    </row>
    <row r="10540" spans="10:24" x14ac:dyDescent="0.4">
      <c r="J10540" s="1">
        <v>1.68636574074074</v>
      </c>
      <c r="L10540" s="1">
        <v>2.0122791280864099</v>
      </c>
      <c r="X10540" s="1">
        <v>1.36154031635802</v>
      </c>
    </row>
    <row r="10541" spans="10:24" x14ac:dyDescent="0.4">
      <c r="J10541" s="1">
        <v>1.71281057098765</v>
      </c>
      <c r="L10541" s="1">
        <v>2.0492515432098699</v>
      </c>
      <c r="X10541" s="1">
        <v>1.41600019290123</v>
      </c>
    </row>
    <row r="10542" spans="10:24" x14ac:dyDescent="0.4">
      <c r="J10542" s="1">
        <v>1.8076875964506101</v>
      </c>
      <c r="L10542" s="1">
        <v>2.1361313657407401</v>
      </c>
      <c r="X10542" s="1">
        <v>1.5817925347222199</v>
      </c>
    </row>
    <row r="10543" spans="10:24" x14ac:dyDescent="0.4">
      <c r="J10543" s="1">
        <v>1.7664559220678999</v>
      </c>
      <c r="L10543" s="1">
        <v>2.08039834104938</v>
      </c>
      <c r="X10543" s="1">
        <v>1.5709977816358001</v>
      </c>
    </row>
    <row r="10544" spans="10:24" x14ac:dyDescent="0.4">
      <c r="J10544" s="1">
        <v>1.81734182098765</v>
      </c>
      <c r="L10544" s="1">
        <v>2.1118089313271602</v>
      </c>
      <c r="X10544" s="1">
        <v>1.5736834490740701</v>
      </c>
    </row>
    <row r="10545" spans="10:24" x14ac:dyDescent="0.4">
      <c r="J10545" s="1">
        <v>1.92019048996913</v>
      </c>
      <c r="L10545" s="1">
        <v>2.1835059799382699</v>
      </c>
      <c r="X10545" s="1">
        <v>1.6884654706790101</v>
      </c>
    </row>
    <row r="10546" spans="10:24" x14ac:dyDescent="0.4">
      <c r="J10546" s="1">
        <v>1.8442915702160401</v>
      </c>
      <c r="L10546" s="1">
        <v>2.0956790123456699</v>
      </c>
      <c r="X10546" s="1">
        <v>1.66888069058641</v>
      </c>
    </row>
    <row r="10547" spans="10:24" x14ac:dyDescent="0.4">
      <c r="J10547" s="1">
        <v>1.8234548611111101</v>
      </c>
      <c r="L10547" s="1">
        <v>2.0640354938271601</v>
      </c>
      <c r="X10547" s="1">
        <v>1.7558318865740701</v>
      </c>
    </row>
    <row r="10548" spans="10:24" x14ac:dyDescent="0.4">
      <c r="J10548" s="1">
        <v>1.9086183449073999</v>
      </c>
      <c r="L10548" s="1">
        <v>2.1760411844135801</v>
      </c>
      <c r="X10548" s="1">
        <v>1.8620413773148099</v>
      </c>
    </row>
    <row r="10549" spans="10:24" x14ac:dyDescent="0.4">
      <c r="J10549" s="1">
        <v>1.8473519483024601</v>
      </c>
      <c r="L10549" s="1">
        <v>2.1102213541666601</v>
      </c>
      <c r="X10549" s="1">
        <v>1.7984751157407399</v>
      </c>
    </row>
    <row r="10550" spans="10:24" x14ac:dyDescent="0.4">
      <c r="J10550" s="1">
        <v>1.86305844907407</v>
      </c>
      <c r="L10550" s="1">
        <v>2.0392298418209802</v>
      </c>
      <c r="X10550" s="1">
        <v>1.8121508487654301</v>
      </c>
    </row>
    <row r="10551" spans="10:24" x14ac:dyDescent="0.4">
      <c r="J10551" s="1">
        <v>1.94243103780864</v>
      </c>
      <c r="L10551" s="1">
        <v>2.1185300925925898</v>
      </c>
      <c r="X10551" s="1">
        <v>1.9173871527777699</v>
      </c>
    </row>
    <row r="10552" spans="10:24" x14ac:dyDescent="0.4">
      <c r="J10552" s="1">
        <v>1.8384365354938199</v>
      </c>
      <c r="L10552" s="1">
        <v>2.05202305169753</v>
      </c>
      <c r="X10552" s="1">
        <v>1.86171826774691</v>
      </c>
    </row>
    <row r="10553" spans="10:24" x14ac:dyDescent="0.4">
      <c r="J10553" s="1">
        <v>1.8125231481481401</v>
      </c>
      <c r="L10553" s="1">
        <v>2.0032851080246901</v>
      </c>
      <c r="X10553" s="1">
        <v>1.81918885030864</v>
      </c>
    </row>
    <row r="10554" spans="10:24" x14ac:dyDescent="0.4">
      <c r="J10554" s="1">
        <v>1.87974247685185</v>
      </c>
      <c r="L10554" s="1">
        <v>2.0928327546296202</v>
      </c>
      <c r="X10554" s="1">
        <v>1.9440996334876499</v>
      </c>
    </row>
    <row r="10555" spans="10:24" x14ac:dyDescent="0.4">
      <c r="J10555" s="1">
        <v>1.8061868248456701</v>
      </c>
      <c r="L10555" s="1">
        <v>2.0244690393518501</v>
      </c>
      <c r="X10555" s="1">
        <v>1.91937307098765</v>
      </c>
    </row>
    <row r="10556" spans="10:24" x14ac:dyDescent="0.4">
      <c r="J10556" s="1">
        <v>1.8200761959876499</v>
      </c>
      <c r="L10556" s="1">
        <v>1.9312562692901201</v>
      </c>
      <c r="X10556" s="1">
        <v>1.85766444830246</v>
      </c>
    </row>
    <row r="10557" spans="10:24" x14ac:dyDescent="0.4">
      <c r="J10557" s="1">
        <v>1.87444782021604</v>
      </c>
      <c r="L10557" s="1">
        <v>1.9776856674382699</v>
      </c>
      <c r="X10557" s="1">
        <v>1.9341608796296199</v>
      </c>
    </row>
    <row r="10558" spans="10:24" x14ac:dyDescent="0.4">
      <c r="J10558" s="1">
        <v>1.7530762924382699</v>
      </c>
      <c r="L10558" s="1">
        <v>1.8964964313271599</v>
      </c>
      <c r="X10558" s="1">
        <v>1.92092206790123</v>
      </c>
    </row>
    <row r="10559" spans="10:24" x14ac:dyDescent="0.4">
      <c r="J10559" s="1">
        <v>1.70892409336419</v>
      </c>
      <c r="L10559" s="1">
        <v>1.8621556712962899</v>
      </c>
      <c r="X10559" s="1">
        <v>1.9543716242283899</v>
      </c>
    </row>
    <row r="10560" spans="10:24" x14ac:dyDescent="0.4">
      <c r="J10560" s="1">
        <v>1.7354041280864101</v>
      </c>
      <c r="L10560" s="1">
        <v>1.87165798611111</v>
      </c>
      <c r="X10560" s="1">
        <v>2.0397304205246898</v>
      </c>
    </row>
    <row r="10561" spans="10:24" x14ac:dyDescent="0.4">
      <c r="J10561" s="1">
        <v>1.63591194058641</v>
      </c>
      <c r="L10561" s="1">
        <v>1.75111786265432</v>
      </c>
      <c r="X10561" s="1">
        <v>1.9455878665123401</v>
      </c>
    </row>
    <row r="10562" spans="10:24" x14ac:dyDescent="0.4">
      <c r="J10562" s="1">
        <v>1.65746817129629</v>
      </c>
      <c r="L10562" s="1">
        <v>1.75527970679012</v>
      </c>
      <c r="X10562" s="1">
        <v>2.05251639660493</v>
      </c>
    </row>
    <row r="10563" spans="10:24" x14ac:dyDescent="0.4">
      <c r="J10563" s="1">
        <v>1.61634403935185</v>
      </c>
      <c r="L10563" s="1">
        <v>1.6426244212962899</v>
      </c>
      <c r="X10563" s="1">
        <v>1.9570953896604899</v>
      </c>
    </row>
    <row r="10564" spans="10:24" x14ac:dyDescent="0.4">
      <c r="J10564" s="1">
        <v>1.5160865162037001</v>
      </c>
      <c r="L10564" s="1">
        <v>1.5126721643518499</v>
      </c>
      <c r="X10564" s="1">
        <v>1.88277150848765</v>
      </c>
    </row>
    <row r="10565" spans="10:24" x14ac:dyDescent="0.4">
      <c r="J10565" s="1">
        <v>1.4292843364197501</v>
      </c>
      <c r="L10565" s="1">
        <v>1.4340750385802401</v>
      </c>
      <c r="X10565" s="1">
        <v>1.9452126736111099</v>
      </c>
    </row>
    <row r="10566" spans="10:24" x14ac:dyDescent="0.4">
      <c r="J10566" s="1">
        <v>1.4621416859567899</v>
      </c>
      <c r="L10566" s="1">
        <v>1.44263503086419</v>
      </c>
      <c r="X10566" s="1">
        <v>1.96676986882716</v>
      </c>
    </row>
    <row r="10567" spans="10:24" x14ac:dyDescent="0.4">
      <c r="J10567" s="1">
        <v>1.4187350501543201</v>
      </c>
      <c r="L10567" s="1">
        <v>1.4336786265432</v>
      </c>
      <c r="X10567" s="1">
        <v>1.8587008101851801</v>
      </c>
    </row>
    <row r="10568" spans="10:24" x14ac:dyDescent="0.4">
      <c r="J10568" s="1">
        <v>1.5201634837962901</v>
      </c>
      <c r="L10568" s="1">
        <v>1.4498852237654301</v>
      </c>
      <c r="X10568" s="1">
        <v>1.8856770833333301</v>
      </c>
    </row>
    <row r="10569" spans="10:24" x14ac:dyDescent="0.4">
      <c r="J10569" s="1">
        <v>1.62176986882716</v>
      </c>
      <c r="L10569" s="1">
        <v>1.6114650848765399</v>
      </c>
      <c r="X10569" s="1">
        <v>1.9100554591049299</v>
      </c>
    </row>
    <row r="10570" spans="10:24" x14ac:dyDescent="0.4">
      <c r="J10570" s="1">
        <v>1.5591261574074</v>
      </c>
      <c r="L10570" s="1">
        <v>1.61246720679012</v>
      </c>
      <c r="X10570" s="1">
        <v>1.8067216435185101</v>
      </c>
    </row>
    <row r="10571" spans="10:24" x14ac:dyDescent="0.4">
      <c r="J10571" s="1">
        <v>1.6024913194444399</v>
      </c>
      <c r="L10571" s="1">
        <v>1.6997825038580201</v>
      </c>
      <c r="X10571" s="1">
        <v>1.8197690007716001</v>
      </c>
    </row>
    <row r="10572" spans="10:24" x14ac:dyDescent="0.4">
      <c r="J10572" s="1">
        <v>1.7524638310185101</v>
      </c>
      <c r="L10572" s="1">
        <v>1.8407267554012301</v>
      </c>
      <c r="X10572" s="1">
        <v>1.86443335262345</v>
      </c>
    </row>
    <row r="10573" spans="10:24" x14ac:dyDescent="0.4">
      <c r="J10573" s="1">
        <v>1.7528915895061701</v>
      </c>
      <c r="L10573" s="1">
        <v>1.8242476851851801</v>
      </c>
      <c r="X10573" s="1">
        <v>1.7314048032407401</v>
      </c>
    </row>
    <row r="10574" spans="10:24" x14ac:dyDescent="0.4">
      <c r="J10574" s="1">
        <v>1.7328698881172799</v>
      </c>
      <c r="L10574" s="1">
        <v>1.8559027777777699</v>
      </c>
      <c r="X10574" s="1">
        <v>1.67699797453703</v>
      </c>
    </row>
    <row r="10575" spans="10:24" x14ac:dyDescent="0.4">
      <c r="J10575" s="1">
        <v>1.80963975694444</v>
      </c>
      <c r="L10575" s="1">
        <v>1.9563483796296199</v>
      </c>
      <c r="X10575" s="1">
        <v>1.7288271604938199</v>
      </c>
    </row>
    <row r="10576" spans="10:24" x14ac:dyDescent="0.4">
      <c r="J10576" s="1">
        <v>1.77048177083333</v>
      </c>
      <c r="L10576" s="1">
        <v>1.94296923225308</v>
      </c>
      <c r="X10576" s="1">
        <v>1.6285701195987601</v>
      </c>
    </row>
    <row r="10577" spans="10:24" x14ac:dyDescent="0.4">
      <c r="J10577" s="1">
        <v>1.83646749614197</v>
      </c>
      <c r="L10577" s="1">
        <v>1.9453448109567899</v>
      </c>
      <c r="X10577" s="1">
        <v>1.6219965277777699</v>
      </c>
    </row>
    <row r="10578" spans="10:24" x14ac:dyDescent="0.4">
      <c r="J10578" s="1">
        <v>1.9111945408950599</v>
      </c>
      <c r="L10578" s="1">
        <v>2.0712471064814801</v>
      </c>
      <c r="X10578" s="1">
        <v>1.6395857445987601</v>
      </c>
    </row>
    <row r="10579" spans="10:24" x14ac:dyDescent="0.4">
      <c r="J10579" s="1">
        <v>1.83014274691358</v>
      </c>
      <c r="L10579" s="1">
        <v>2.0292732445987598</v>
      </c>
      <c r="X10579" s="1">
        <v>1.49388261959876</v>
      </c>
    </row>
    <row r="10580" spans="10:24" x14ac:dyDescent="0.4">
      <c r="J10580" s="1">
        <v>1.83375241126543</v>
      </c>
      <c r="L10580" s="1">
        <v>2.0273442322530801</v>
      </c>
      <c r="X10580" s="1">
        <v>1.4259760802469099</v>
      </c>
    </row>
    <row r="10581" spans="10:24" x14ac:dyDescent="0.4">
      <c r="J10581" s="1">
        <v>1.92956741898148</v>
      </c>
      <c r="L10581" s="1">
        <v>2.10350019290123</v>
      </c>
      <c r="X10581" s="1">
        <v>1.4000458140432099</v>
      </c>
    </row>
    <row r="10582" spans="10:24" x14ac:dyDescent="0.4">
      <c r="J10582" s="1">
        <v>1.8727551118827099</v>
      </c>
      <c r="L10582" s="1">
        <v>2.0453592785493799</v>
      </c>
      <c r="X10582" s="1">
        <v>1.25065489969135</v>
      </c>
    </row>
    <row r="10583" spans="10:24" x14ac:dyDescent="0.4">
      <c r="J10583" s="1">
        <v>1.8324546682098699</v>
      </c>
      <c r="L10583" s="1">
        <v>2.0965272955246901</v>
      </c>
      <c r="X10583" s="1">
        <v>1.2518185763888801</v>
      </c>
    </row>
    <row r="10584" spans="10:24" x14ac:dyDescent="0.4">
      <c r="J10584" s="1">
        <v>1.89961178626543</v>
      </c>
      <c r="L10584" s="1">
        <v>2.1758429783950599</v>
      </c>
      <c r="X10584" s="1">
        <v>1.3989539930555499</v>
      </c>
    </row>
    <row r="10585" spans="10:24" x14ac:dyDescent="0.4">
      <c r="J10585" s="1">
        <v>1.8402695794752999</v>
      </c>
      <c r="L10585" s="1">
        <v>2.0984736689814798</v>
      </c>
      <c r="X10585" s="1">
        <v>1.4231534529320899</v>
      </c>
    </row>
    <row r="10586" spans="10:24" x14ac:dyDescent="0.4">
      <c r="J10586" s="1">
        <v>1.8187143132715999</v>
      </c>
      <c r="L10586" s="1">
        <v>2.1066478587962898</v>
      </c>
      <c r="X10586" s="1">
        <v>1.54715084876543</v>
      </c>
    </row>
    <row r="10587" spans="10:24" x14ac:dyDescent="0.4">
      <c r="J10587" s="1">
        <v>1.9112326388888801</v>
      </c>
      <c r="L10587" s="1">
        <v>2.1608203124999998</v>
      </c>
      <c r="X10587" s="1">
        <v>1.6579644097222199</v>
      </c>
    </row>
    <row r="10588" spans="10:24" x14ac:dyDescent="0.4">
      <c r="J10588" s="1">
        <v>1.83301745756172</v>
      </c>
      <c r="L10588" s="1">
        <v>2.0837543402777698</v>
      </c>
      <c r="X10588" s="1">
        <v>1.6217833719135799</v>
      </c>
    </row>
    <row r="10589" spans="10:24" x14ac:dyDescent="0.4">
      <c r="J10589" s="1">
        <v>1.77023099922839</v>
      </c>
      <c r="L10589" s="1">
        <v>2.1022907021604902</v>
      </c>
      <c r="X10589" s="1">
        <v>1.6849715470679001</v>
      </c>
    </row>
    <row r="10590" spans="10:24" x14ac:dyDescent="0.4">
      <c r="J10590" s="1">
        <v>1.82086516203703</v>
      </c>
      <c r="L10590" s="1">
        <v>2.1385638503086399</v>
      </c>
      <c r="X10590" s="1">
        <v>1.7632137345679</v>
      </c>
    </row>
    <row r="10591" spans="10:24" x14ac:dyDescent="0.4">
      <c r="J10591" s="1">
        <v>1.7226991705246899</v>
      </c>
      <c r="L10591" s="1">
        <v>2.0609182098765402</v>
      </c>
      <c r="X10591" s="1">
        <v>1.7326099537037001</v>
      </c>
    </row>
    <row r="10592" spans="10:24" x14ac:dyDescent="0.4">
      <c r="J10592" s="1">
        <v>1.7795563271604899</v>
      </c>
      <c r="L10592" s="1">
        <v>2.1187572337962899</v>
      </c>
      <c r="X10592" s="1">
        <v>1.8996055169752999</v>
      </c>
    </row>
    <row r="10593" spans="10:24" x14ac:dyDescent="0.4">
      <c r="J10593" s="1">
        <v>1.73175491898148</v>
      </c>
      <c r="L10593" s="1">
        <v>2.0571474729938202</v>
      </c>
      <c r="X10593" s="1">
        <v>1.8645963541666599</v>
      </c>
    </row>
    <row r="10594" spans="10:24" x14ac:dyDescent="0.4">
      <c r="J10594" s="1">
        <v>1.6019965277777699</v>
      </c>
      <c r="L10594" s="1">
        <v>1.92673755787037</v>
      </c>
      <c r="X10594" s="1">
        <v>1.82367332175925</v>
      </c>
    </row>
    <row r="10595" spans="10:24" x14ac:dyDescent="0.4">
      <c r="J10595" s="1">
        <v>1.5855719521604901</v>
      </c>
      <c r="L10595" s="1">
        <v>1.9099720293209801</v>
      </c>
      <c r="X10595" s="1">
        <v>1.8415750385802401</v>
      </c>
    </row>
    <row r="10596" spans="10:24" x14ac:dyDescent="0.4">
      <c r="J10596" s="1">
        <v>1.6023630401234501</v>
      </c>
      <c r="L10596" s="1">
        <v>1.9151147762345599</v>
      </c>
      <c r="X10596" s="1">
        <v>1.90223090277777</v>
      </c>
    </row>
    <row r="10597" spans="10:24" x14ac:dyDescent="0.4">
      <c r="J10597" s="1">
        <v>1.41941792052469</v>
      </c>
      <c r="L10597" s="1">
        <v>1.82024064429012</v>
      </c>
      <c r="X10597" s="1">
        <v>1.85939525462962</v>
      </c>
    </row>
    <row r="10598" spans="10:24" x14ac:dyDescent="0.4">
      <c r="J10598" s="1">
        <v>1.51729214891975</v>
      </c>
      <c r="L10598" s="1">
        <v>1.7289178240740699</v>
      </c>
      <c r="X10598" s="1">
        <v>1.85581741898148</v>
      </c>
    </row>
    <row r="10599" spans="10:24" x14ac:dyDescent="0.4">
      <c r="J10599" s="1">
        <v>1.53815538194444</v>
      </c>
      <c r="L10599" s="1">
        <v>1.71827883873456</v>
      </c>
      <c r="X10599" s="1">
        <v>1.9185315393518501</v>
      </c>
    </row>
    <row r="10600" spans="10:24" x14ac:dyDescent="0.4">
      <c r="J10600" s="1">
        <v>1.59940345293209</v>
      </c>
      <c r="L10600" s="1">
        <v>1.5954113618827099</v>
      </c>
      <c r="X10600" s="1">
        <v>1.8779349922839501</v>
      </c>
    </row>
    <row r="10601" spans="10:24" x14ac:dyDescent="0.4">
      <c r="J10601" s="1">
        <v>1.58122444058641</v>
      </c>
      <c r="L10601" s="1">
        <v>1.53630256558641</v>
      </c>
      <c r="X10601" s="1">
        <v>1.91078414351851</v>
      </c>
    </row>
    <row r="10602" spans="10:24" x14ac:dyDescent="0.4">
      <c r="J10602" s="1">
        <v>1.73277199074074</v>
      </c>
      <c r="L10602" s="1">
        <v>1.52510079089506</v>
      </c>
      <c r="X10602" s="1">
        <v>1.9919159915123399</v>
      </c>
    </row>
    <row r="10603" spans="10:24" x14ac:dyDescent="0.4">
      <c r="J10603" s="1">
        <v>1.6653423996913499</v>
      </c>
      <c r="L10603" s="1">
        <v>1.4050159143518499</v>
      </c>
      <c r="X10603" s="1">
        <v>1.94127218364197</v>
      </c>
    </row>
    <row r="10604" spans="10:24" x14ac:dyDescent="0.4">
      <c r="J10604" s="1">
        <v>1.7427088155864101</v>
      </c>
      <c r="L10604" s="1">
        <v>1.4519275655864099</v>
      </c>
      <c r="X10604" s="1">
        <v>1.93575520833333</v>
      </c>
    </row>
    <row r="10605" spans="10:24" x14ac:dyDescent="0.4">
      <c r="J10605" s="1">
        <v>1.8391647376543201</v>
      </c>
      <c r="L10605" s="1">
        <v>1.59874469521604</v>
      </c>
      <c r="X10605" s="1">
        <v>1.9890673225308599</v>
      </c>
    </row>
    <row r="10606" spans="10:24" x14ac:dyDescent="0.4">
      <c r="J10606" s="1">
        <v>1.8266541280864099</v>
      </c>
      <c r="L10606" s="1">
        <v>1.6217255015432099</v>
      </c>
      <c r="X10606" s="1">
        <v>1.92960648148148</v>
      </c>
    </row>
    <row r="10607" spans="10:24" x14ac:dyDescent="0.4">
      <c r="J10607" s="1">
        <v>1.79626012731481</v>
      </c>
      <c r="L10607" s="1">
        <v>1.7172381365740701</v>
      </c>
      <c r="X10607" s="1">
        <v>1.85630497685185</v>
      </c>
    </row>
    <row r="10608" spans="10:24" x14ac:dyDescent="0.4">
      <c r="J10608" s="1">
        <v>1.87849874614197</v>
      </c>
      <c r="L10608" s="1">
        <v>1.8361964699074</v>
      </c>
      <c r="X10608" s="1">
        <v>1.97123939043209</v>
      </c>
    </row>
    <row r="10609" spans="10:24" x14ac:dyDescent="0.4">
      <c r="J10609" s="1">
        <v>1.82205970293209</v>
      </c>
      <c r="L10609" s="1">
        <v>1.8211752507715999</v>
      </c>
      <c r="X10609" s="1">
        <v>1.9506187307098699</v>
      </c>
    </row>
    <row r="10610" spans="10:24" x14ac:dyDescent="0.4">
      <c r="J10610" s="1">
        <v>1.8865436921296199</v>
      </c>
      <c r="L10610" s="1">
        <v>1.8772444058641899</v>
      </c>
      <c r="X10610" s="1">
        <v>1.86961419753086</v>
      </c>
    </row>
    <row r="10611" spans="10:24" x14ac:dyDescent="0.4">
      <c r="J10611" s="1">
        <v>1.94584394290123</v>
      </c>
      <c r="L10611" s="1">
        <v>1.9902936921296199</v>
      </c>
      <c r="X10611" s="1">
        <v>1.9424585262345599</v>
      </c>
    </row>
    <row r="10612" spans="10:24" x14ac:dyDescent="0.4">
      <c r="J10612" s="1">
        <v>1.8971373456790099</v>
      </c>
      <c r="L10612" s="1">
        <v>1.9755782214506099</v>
      </c>
      <c r="X10612" s="1">
        <v>1.88380449459876</v>
      </c>
    </row>
    <row r="10613" spans="10:24" x14ac:dyDescent="0.4">
      <c r="J10613" s="1">
        <v>1.8671035879629601</v>
      </c>
      <c r="L10613" s="1">
        <v>2.00079619984567</v>
      </c>
      <c r="X10613" s="1">
        <v>1.8559076003086401</v>
      </c>
    </row>
    <row r="10614" spans="10:24" x14ac:dyDescent="0.4">
      <c r="J10614" s="1">
        <v>1.9098244598765399</v>
      </c>
      <c r="L10614" s="1">
        <v>2.13009741512345</v>
      </c>
      <c r="X10614" s="1">
        <v>1.9398495370370299</v>
      </c>
    </row>
    <row r="10615" spans="10:24" x14ac:dyDescent="0.4">
      <c r="J10615" s="1">
        <v>1.8433135609567901</v>
      </c>
      <c r="L10615" s="1">
        <v>2.10233506944444</v>
      </c>
      <c r="X10615" s="1">
        <v>1.8718484760802401</v>
      </c>
    </row>
    <row r="10616" spans="10:24" x14ac:dyDescent="0.4">
      <c r="J10616" s="1">
        <v>1.84775077160493</v>
      </c>
      <c r="L10616" s="1">
        <v>2.0884288194444398</v>
      </c>
      <c r="X10616" s="1">
        <v>1.7667317708333301</v>
      </c>
    </row>
    <row r="10617" spans="10:24" x14ac:dyDescent="0.4">
      <c r="J10617" s="1">
        <v>1.9153245563271599</v>
      </c>
      <c r="L10617" s="1">
        <v>2.1359413580246902</v>
      </c>
      <c r="X10617" s="1">
        <v>1.81753134645061</v>
      </c>
    </row>
    <row r="10618" spans="10:24" x14ac:dyDescent="0.4">
      <c r="J10618" s="1">
        <v>1.8707513503086399</v>
      </c>
      <c r="L10618" s="1">
        <v>2.1035918209876501</v>
      </c>
      <c r="X10618" s="1">
        <v>1.7203877314814799</v>
      </c>
    </row>
    <row r="10619" spans="10:24" x14ac:dyDescent="0.4">
      <c r="J10619" s="1">
        <v>1.8258767361111099</v>
      </c>
      <c r="L10619" s="1">
        <v>2.1720423418209802</v>
      </c>
      <c r="X10619" s="1">
        <v>1.6668547453703699</v>
      </c>
    </row>
    <row r="10620" spans="10:24" x14ac:dyDescent="0.4">
      <c r="J10620" s="1">
        <v>1.86317274305555</v>
      </c>
      <c r="L10620" s="1">
        <v>2.1871566358024599</v>
      </c>
      <c r="X10620" s="1">
        <v>1.7232590663580201</v>
      </c>
    </row>
    <row r="10621" spans="10:24" x14ac:dyDescent="0.4">
      <c r="J10621" s="1">
        <v>1.8102729552469099</v>
      </c>
      <c r="L10621" s="1">
        <v>2.1223056520061698</v>
      </c>
      <c r="X10621" s="1">
        <v>1.6308164544753001</v>
      </c>
    </row>
    <row r="10622" spans="10:24" x14ac:dyDescent="0.4">
      <c r="J10622" s="1">
        <v>1.82698254243827</v>
      </c>
      <c r="L10622" s="1">
        <v>2.1995741705246901</v>
      </c>
      <c r="X10622" s="1">
        <v>1.6805753279320901</v>
      </c>
    </row>
    <row r="10623" spans="10:24" x14ac:dyDescent="0.4">
      <c r="J10623" s="1">
        <v>1.7576162229938199</v>
      </c>
      <c r="L10623" s="1">
        <v>2.1206356095679002</v>
      </c>
      <c r="X10623" s="1">
        <v>1.54905912422839</v>
      </c>
    </row>
    <row r="10624" spans="10:24" x14ac:dyDescent="0.4">
      <c r="J10624" s="1">
        <v>1.6809828317901201</v>
      </c>
      <c r="L10624" s="1">
        <v>2.0467674575617201</v>
      </c>
      <c r="X10624" s="1">
        <v>1.4259008487654301</v>
      </c>
    </row>
    <row r="10625" spans="10:24" x14ac:dyDescent="0.4">
      <c r="J10625" s="1">
        <v>1.6487852044753</v>
      </c>
      <c r="L10625" s="1">
        <v>2.0925429205246902</v>
      </c>
      <c r="X10625" s="1">
        <v>1.3999932484567901</v>
      </c>
    </row>
    <row r="10626" spans="10:24" x14ac:dyDescent="0.4">
      <c r="J10626" s="1">
        <v>1.6146682098765399</v>
      </c>
      <c r="L10626" s="1">
        <v>2.0860913387345601</v>
      </c>
      <c r="X10626" s="1">
        <v>1.4126282793209799</v>
      </c>
    </row>
    <row r="10627" spans="10:24" x14ac:dyDescent="0.4">
      <c r="J10627" s="1">
        <v>1.5335913387345601</v>
      </c>
      <c r="L10627" s="1">
        <v>1.98074459876543</v>
      </c>
      <c r="X10627" s="1">
        <v>1.29282021604938</v>
      </c>
    </row>
    <row r="10628" spans="10:24" x14ac:dyDescent="0.4">
      <c r="J10628" s="1">
        <v>1.4770722415123401</v>
      </c>
      <c r="L10628" s="1">
        <v>1.96624903549382</v>
      </c>
      <c r="X10628" s="1">
        <v>1.2254947916666601</v>
      </c>
    </row>
    <row r="10629" spans="10:24" x14ac:dyDescent="0.4">
      <c r="J10629" s="1">
        <v>1.5494449266975301</v>
      </c>
      <c r="L10629" s="1">
        <v>1.9946831597222201</v>
      </c>
      <c r="X10629" s="1">
        <v>1.34363811728395</v>
      </c>
    </row>
    <row r="10630" spans="10:24" x14ac:dyDescent="0.4">
      <c r="J10630" s="1">
        <v>1.38713011188271</v>
      </c>
      <c r="L10630" s="1">
        <v>1.91009259259259</v>
      </c>
      <c r="X10630" s="1">
        <v>1.3479007523148101</v>
      </c>
    </row>
    <row r="10631" spans="10:24" x14ac:dyDescent="0.4">
      <c r="L10631" s="1">
        <v>1.90845052083333</v>
      </c>
      <c r="X10631" s="1">
        <v>1.3908728780864099</v>
      </c>
    </row>
    <row r="10632" spans="10:24" x14ac:dyDescent="0.4">
      <c r="L10632" s="1">
        <v>1.90853202160493</v>
      </c>
      <c r="X10632" s="1">
        <v>1.5621576003086399</v>
      </c>
    </row>
    <row r="10633" spans="10:24" x14ac:dyDescent="0.4">
      <c r="L10633" s="1">
        <v>1.7887663966049301</v>
      </c>
      <c r="X10633" s="1">
        <v>1.5710161072530799</v>
      </c>
    </row>
    <row r="10634" spans="10:24" x14ac:dyDescent="0.4">
      <c r="L10634" s="1">
        <v>1.73048177083333</v>
      </c>
      <c r="X10634" s="1">
        <v>1.5791666666666599</v>
      </c>
    </row>
    <row r="10635" spans="10:24" x14ac:dyDescent="0.4">
      <c r="L10635" s="1">
        <v>1.7491155478395</v>
      </c>
      <c r="X10635" s="1">
        <v>1.7377671682098701</v>
      </c>
    </row>
    <row r="10636" spans="10:24" x14ac:dyDescent="0.4">
      <c r="L10636" s="1">
        <v>1.6396407214506099</v>
      </c>
      <c r="X10636" s="1">
        <v>1.6522665895061699</v>
      </c>
    </row>
    <row r="10637" spans="10:24" x14ac:dyDescent="0.4">
      <c r="L10637" s="1">
        <v>1.5471913580246901</v>
      </c>
      <c r="X10637" s="1">
        <v>1.70204234182098</v>
      </c>
    </row>
    <row r="10638" spans="10:24" x14ac:dyDescent="0.4">
      <c r="L10638" s="1">
        <v>1.5388261959876499</v>
      </c>
      <c r="X10638" s="1">
        <v>1.88850597993827</v>
      </c>
    </row>
    <row r="10639" spans="10:24" x14ac:dyDescent="0.4">
      <c r="L10639" s="1">
        <v>1.4386940586419701</v>
      </c>
      <c r="X10639" s="1">
        <v>1.77415509259259</v>
      </c>
    </row>
    <row r="10640" spans="10:24" x14ac:dyDescent="0.4">
      <c r="L10640" s="1">
        <v>1.4500038580246899</v>
      </c>
      <c r="X10640" s="1">
        <v>1.80539207175925</v>
      </c>
    </row>
    <row r="10641" spans="12:24" x14ac:dyDescent="0.4">
      <c r="L10641" s="1">
        <v>1.55107831790123</v>
      </c>
      <c r="X10641" s="1">
        <v>1.98830343364197</v>
      </c>
    </row>
    <row r="10642" spans="12:24" x14ac:dyDescent="0.4">
      <c r="L10642" s="1">
        <v>1.5487630208333301</v>
      </c>
      <c r="X10642" s="1">
        <v>1.8960937499999999</v>
      </c>
    </row>
    <row r="10643" spans="12:24" x14ac:dyDescent="0.4">
      <c r="L10643" s="1">
        <v>1.60980372299382</v>
      </c>
      <c r="X10643" s="1">
        <v>1.8346903935185099</v>
      </c>
    </row>
    <row r="10644" spans="12:24" x14ac:dyDescent="0.4">
      <c r="L10644" s="1">
        <v>1.7315663580246901</v>
      </c>
      <c r="X10644" s="1">
        <v>1.9219386574074</v>
      </c>
    </row>
    <row r="10645" spans="12:24" x14ac:dyDescent="0.4">
      <c r="L10645" s="1">
        <v>1.74461902006172</v>
      </c>
      <c r="X10645" s="1">
        <v>1.8694159915123401</v>
      </c>
    </row>
    <row r="10646" spans="12:24" x14ac:dyDescent="0.4">
      <c r="L10646" s="1">
        <v>1.8338242669753</v>
      </c>
      <c r="X10646" s="1">
        <v>1.83292631172839</v>
      </c>
    </row>
    <row r="10647" spans="12:24" x14ac:dyDescent="0.4">
      <c r="L10647" s="1">
        <v>1.9270664544753</v>
      </c>
      <c r="X10647" s="1">
        <v>1.9596870177469099</v>
      </c>
    </row>
    <row r="10648" spans="12:24" x14ac:dyDescent="0.4">
      <c r="L10648" s="1">
        <v>1.89874035493827</v>
      </c>
      <c r="X10648" s="1">
        <v>1.9419830246913501</v>
      </c>
    </row>
    <row r="10649" spans="12:24" x14ac:dyDescent="0.4">
      <c r="L10649" s="1">
        <v>1.9440374228395001</v>
      </c>
      <c r="X10649" s="1">
        <v>1.8833299575617199</v>
      </c>
    </row>
    <row r="10650" spans="12:24" x14ac:dyDescent="0.4">
      <c r="L10650" s="1">
        <v>2.01841338734567</v>
      </c>
      <c r="X10650" s="1">
        <v>1.9731645447530799</v>
      </c>
    </row>
    <row r="10651" spans="12:24" x14ac:dyDescent="0.4">
      <c r="L10651" s="1">
        <v>2.0102637924382698</v>
      </c>
      <c r="X10651" s="1">
        <v>1.9489293981481399</v>
      </c>
    </row>
    <row r="10652" spans="12:24" x14ac:dyDescent="0.4">
      <c r="L10652" s="1">
        <v>2.1110498649691301</v>
      </c>
      <c r="X10652" s="1">
        <v>2.05445071373456</v>
      </c>
    </row>
    <row r="10653" spans="12:24" x14ac:dyDescent="0.4">
      <c r="L10653" s="1">
        <v>2.0920206404320898</v>
      </c>
      <c r="X10653" s="1">
        <v>1.9874445408950601</v>
      </c>
    </row>
    <row r="10654" spans="12:24" x14ac:dyDescent="0.4">
      <c r="L10654" s="1">
        <v>2.05388551311728</v>
      </c>
      <c r="X10654" s="1">
        <v>1.9368634259259201</v>
      </c>
    </row>
    <row r="10655" spans="12:24" x14ac:dyDescent="0.4">
      <c r="L10655" s="1">
        <v>2.1326432291666602</v>
      </c>
      <c r="X10655" s="1">
        <v>1.8632933063271599</v>
      </c>
    </row>
    <row r="10656" spans="12:24" x14ac:dyDescent="0.4">
      <c r="L10656" s="1">
        <v>2.1383453896604898</v>
      </c>
      <c r="X10656" s="1">
        <v>1.9223360339506099</v>
      </c>
    </row>
    <row r="10657" spans="12:24" x14ac:dyDescent="0.4">
      <c r="L10657" s="1">
        <v>2.0865658757715999</v>
      </c>
      <c r="X10657" s="1">
        <v>1.8774305555555499</v>
      </c>
    </row>
    <row r="10658" spans="12:24" x14ac:dyDescent="0.4">
      <c r="L10658" s="1">
        <v>2.11431568287037</v>
      </c>
      <c r="X10658" s="1">
        <v>1.83779031635802</v>
      </c>
    </row>
    <row r="10659" spans="12:24" x14ac:dyDescent="0.4">
      <c r="L10659" s="1">
        <v>2.13777054398148</v>
      </c>
      <c r="X10659" s="1">
        <v>1.9244439621913501</v>
      </c>
    </row>
    <row r="10660" spans="12:24" x14ac:dyDescent="0.4">
      <c r="L10660" s="1">
        <v>2.0910865162037</v>
      </c>
      <c r="X10660" s="1">
        <v>1.8693605324074001</v>
      </c>
    </row>
    <row r="10661" spans="12:24" x14ac:dyDescent="0.4">
      <c r="L10661" s="1">
        <v>2.09798032407407</v>
      </c>
      <c r="X10661" s="1">
        <v>1.75835792824074</v>
      </c>
    </row>
    <row r="10662" spans="12:24" x14ac:dyDescent="0.4">
      <c r="L10662" s="1">
        <v>2.1528216628086398</v>
      </c>
      <c r="X10662" s="1">
        <v>1.8094516782407399</v>
      </c>
    </row>
    <row r="10663" spans="12:24" x14ac:dyDescent="0.4">
      <c r="L10663" s="1">
        <v>2.1112615740740699</v>
      </c>
      <c r="X10663" s="1">
        <v>1.73576871141975</v>
      </c>
    </row>
    <row r="10664" spans="12:24" x14ac:dyDescent="0.4">
      <c r="L10664" s="1">
        <v>2.05799672067901</v>
      </c>
      <c r="X10664" s="1">
        <v>1.68735725308641</v>
      </c>
    </row>
    <row r="10665" spans="12:24" x14ac:dyDescent="0.4">
      <c r="L10665" s="1">
        <v>2.0552502893518501</v>
      </c>
      <c r="X10665" s="1">
        <v>1.7683584104938199</v>
      </c>
    </row>
    <row r="10666" spans="12:24" x14ac:dyDescent="0.4">
      <c r="L10666" s="1">
        <v>1.9998017939814801</v>
      </c>
      <c r="X10666" s="1">
        <v>1.6926702353395</v>
      </c>
    </row>
    <row r="10667" spans="12:24" x14ac:dyDescent="0.4">
      <c r="L10667" s="1">
        <v>1.96711516203703</v>
      </c>
      <c r="X10667" s="1">
        <v>1.70984905478395</v>
      </c>
    </row>
    <row r="10668" spans="12:24" x14ac:dyDescent="0.4">
      <c r="L10668" s="1">
        <v>1.9930608603394999</v>
      </c>
      <c r="X10668" s="1">
        <v>1.61769772376543</v>
      </c>
    </row>
    <row r="10669" spans="12:24" x14ac:dyDescent="0.4">
      <c r="L10669" s="1">
        <v>1.9145201581790099</v>
      </c>
      <c r="X10669" s="1">
        <v>1.5246807484567899</v>
      </c>
    </row>
    <row r="10670" spans="12:24" x14ac:dyDescent="0.4">
      <c r="L10670" s="1">
        <v>1.84038821373456</v>
      </c>
      <c r="X10670" s="1">
        <v>1.60263213734567</v>
      </c>
    </row>
    <row r="10671" spans="12:24" x14ac:dyDescent="0.4">
      <c r="L10671" s="1">
        <v>1.81386284722222</v>
      </c>
      <c r="X10671" s="1">
        <v>1.4187596450617199</v>
      </c>
    </row>
    <row r="10672" spans="12:24" x14ac:dyDescent="0.4">
      <c r="L10672" s="1">
        <v>1.70914014274691</v>
      </c>
      <c r="X10672" s="1">
        <v>1.31362123842592</v>
      </c>
    </row>
    <row r="10673" spans="12:24" x14ac:dyDescent="0.4">
      <c r="L10673" s="1">
        <v>1.6730550733024601</v>
      </c>
      <c r="X10673" s="1">
        <v>1.32763020833333</v>
      </c>
    </row>
    <row r="10674" spans="12:24" x14ac:dyDescent="0.4">
      <c r="L10674" s="1">
        <v>1.64809124228395</v>
      </c>
      <c r="X10674" s="1">
        <v>1.42750482253086</v>
      </c>
    </row>
    <row r="10675" spans="12:24" x14ac:dyDescent="0.4">
      <c r="L10675" s="1">
        <v>1.4910185185185101</v>
      </c>
      <c r="X10675" s="1">
        <v>1.42931182484567</v>
      </c>
    </row>
    <row r="10676" spans="12:24" x14ac:dyDescent="0.4">
      <c r="L10676" s="1">
        <v>1.4141198881172801</v>
      </c>
      <c r="X10676" s="1">
        <v>1.4830989583333301</v>
      </c>
    </row>
    <row r="10677" spans="12:24" x14ac:dyDescent="0.4">
      <c r="L10677" s="1">
        <v>1.4959413580246901</v>
      </c>
      <c r="X10677" s="1">
        <v>1.58648196373456</v>
      </c>
    </row>
    <row r="10678" spans="12:24" x14ac:dyDescent="0.4">
      <c r="L10678" s="1">
        <v>1.55051745756172</v>
      </c>
      <c r="X10678" s="1">
        <v>1.6037697723765401</v>
      </c>
    </row>
    <row r="10679" spans="12:24" x14ac:dyDescent="0.4">
      <c r="L10679" s="1">
        <v>1.6645259452160399</v>
      </c>
      <c r="X10679" s="1">
        <v>1.6199074074074</v>
      </c>
    </row>
    <row r="10680" spans="12:24" x14ac:dyDescent="0.4">
      <c r="L10680" s="1">
        <v>1.7847516396604901</v>
      </c>
      <c r="X10680" s="1">
        <v>1.71185763888888</v>
      </c>
    </row>
    <row r="10681" spans="12:24" x14ac:dyDescent="0.4">
      <c r="L10681" s="1">
        <v>1.78503858024691</v>
      </c>
      <c r="X10681" s="1">
        <v>1.71206741898148</v>
      </c>
    </row>
    <row r="10682" spans="12:24" x14ac:dyDescent="0.4">
      <c r="L10682" s="1">
        <v>1.90619116512345</v>
      </c>
      <c r="X10682" s="1">
        <v>1.88596113040123</v>
      </c>
    </row>
    <row r="10683" spans="12:24" x14ac:dyDescent="0.4">
      <c r="L10683" s="1">
        <v>1.8870823688271601</v>
      </c>
      <c r="X10683" s="1">
        <v>1.8422945601851799</v>
      </c>
    </row>
    <row r="10684" spans="12:24" x14ac:dyDescent="0.4">
      <c r="L10684" s="1">
        <v>1.90918113425925</v>
      </c>
      <c r="X10684" s="1">
        <v>1.7798476080246901</v>
      </c>
    </row>
    <row r="10685" spans="12:24" x14ac:dyDescent="0.4">
      <c r="L10685" s="1">
        <v>1.9616589506172799</v>
      </c>
      <c r="X10685" s="1">
        <v>1.81458719135802</v>
      </c>
    </row>
    <row r="10686" spans="12:24" x14ac:dyDescent="0.4">
      <c r="L10686" s="1">
        <v>2.02715760030864</v>
      </c>
      <c r="X10686" s="1">
        <v>1.90683883101851</v>
      </c>
    </row>
    <row r="10687" spans="12:24" x14ac:dyDescent="0.4">
      <c r="L10687" s="1">
        <v>2.0379803240740699</v>
      </c>
      <c r="X10687" s="1">
        <v>1.88988522376543</v>
      </c>
    </row>
    <row r="10688" spans="12:24" x14ac:dyDescent="0.4">
      <c r="L10688" s="1">
        <v>2.0663642939814801</v>
      </c>
      <c r="X10688" s="1">
        <v>1.82861738040123</v>
      </c>
    </row>
    <row r="10689" spans="12:24" x14ac:dyDescent="0.4">
      <c r="L10689" s="1">
        <v>2.1352459490740698</v>
      </c>
      <c r="X10689" s="1">
        <v>1.90158613040123</v>
      </c>
    </row>
    <row r="10690" spans="12:24" x14ac:dyDescent="0.4">
      <c r="L10690" s="1">
        <v>2.0929431905864102</v>
      </c>
      <c r="X10690" s="1">
        <v>1.8476533564814801</v>
      </c>
    </row>
    <row r="10691" spans="12:24" x14ac:dyDescent="0.4">
      <c r="L10691" s="1">
        <v>2.0828597608024602</v>
      </c>
      <c r="X10691" s="1">
        <v>1.82952787422839</v>
      </c>
    </row>
    <row r="10692" spans="12:24" x14ac:dyDescent="0.4">
      <c r="L10692" s="1">
        <v>2.1527083333333299</v>
      </c>
      <c r="X10692" s="1">
        <v>1.9610850694444399</v>
      </c>
    </row>
    <row r="10693" spans="12:24" x14ac:dyDescent="0.4">
      <c r="L10693" s="1">
        <v>2.1575815007716002</v>
      </c>
      <c r="X10693" s="1">
        <v>1.93509355709876</v>
      </c>
    </row>
    <row r="10694" spans="12:24" x14ac:dyDescent="0.4">
      <c r="L10694" s="1">
        <v>2.1036193094135802</v>
      </c>
      <c r="X10694" s="1">
        <v>1.8662644675925899</v>
      </c>
    </row>
    <row r="10695" spans="12:24" x14ac:dyDescent="0.4">
      <c r="L10695" s="1">
        <v>2.1294024884259199</v>
      </c>
      <c r="X10695" s="1">
        <v>1.95584972993827</v>
      </c>
    </row>
    <row r="10696" spans="12:24" x14ac:dyDescent="0.4">
      <c r="L10696" s="1">
        <v>2.1056828703703698</v>
      </c>
      <c r="X10696" s="1">
        <v>1.9070235339506101</v>
      </c>
    </row>
    <row r="10697" spans="12:24" x14ac:dyDescent="0.4">
      <c r="L10697" s="1">
        <v>2.1079991319444402</v>
      </c>
      <c r="X10697" s="1">
        <v>1.91235580632716</v>
      </c>
    </row>
    <row r="10698" spans="12:24" x14ac:dyDescent="0.4">
      <c r="L10698" s="1">
        <v>2.12088879243827</v>
      </c>
      <c r="X10698" s="1">
        <v>1.97257474922839</v>
      </c>
    </row>
    <row r="10699" spans="12:24" x14ac:dyDescent="0.4">
      <c r="L10699" s="1">
        <v>2.0475602816357998</v>
      </c>
      <c r="X10699" s="1">
        <v>1.8819955632715999</v>
      </c>
    </row>
    <row r="10700" spans="12:24" x14ac:dyDescent="0.4">
      <c r="L10700" s="1">
        <v>2.0195775462962899</v>
      </c>
      <c r="X10700" s="1">
        <v>1.82508825231481</v>
      </c>
    </row>
    <row r="10701" spans="12:24" x14ac:dyDescent="0.4">
      <c r="L10701" s="1">
        <v>2.0330714699074002</v>
      </c>
      <c r="X10701" s="1">
        <v>1.90055459104938</v>
      </c>
    </row>
    <row r="10702" spans="12:24" x14ac:dyDescent="0.4">
      <c r="L10702" s="1">
        <v>1.9970746527777701</v>
      </c>
      <c r="X10702" s="1">
        <v>1.84649257330246</v>
      </c>
    </row>
    <row r="10703" spans="12:24" x14ac:dyDescent="0.4">
      <c r="L10703" s="1">
        <v>1.93650318287037</v>
      </c>
      <c r="X10703" s="1">
        <v>1.8654793595679</v>
      </c>
    </row>
    <row r="10704" spans="12:24" x14ac:dyDescent="0.4">
      <c r="L10704" s="1">
        <v>1.96245611496913</v>
      </c>
      <c r="X10704" s="1">
        <v>1.9255849729938199</v>
      </c>
    </row>
    <row r="10705" spans="12:24" x14ac:dyDescent="0.4">
      <c r="L10705" s="1">
        <v>1.90272424768518</v>
      </c>
      <c r="X10705" s="1">
        <v>1.8112485532407401</v>
      </c>
    </row>
    <row r="10706" spans="12:24" x14ac:dyDescent="0.4">
      <c r="L10706" s="1">
        <v>1.8496749614197501</v>
      </c>
      <c r="X10706" s="1">
        <v>1.7509428047839499</v>
      </c>
    </row>
    <row r="10707" spans="12:24" x14ac:dyDescent="0.4">
      <c r="L10707" s="1">
        <v>1.83005931712962</v>
      </c>
      <c r="X10707" s="1">
        <v>1.80925684799382</v>
      </c>
    </row>
    <row r="10708" spans="12:24" x14ac:dyDescent="0.4">
      <c r="L10708" s="1">
        <v>1.71833043981481</v>
      </c>
      <c r="X10708" s="1">
        <v>1.73018711419753</v>
      </c>
    </row>
    <row r="10709" spans="12:24" x14ac:dyDescent="0.4">
      <c r="L10709" s="1">
        <v>1.6988580246913501</v>
      </c>
      <c r="X10709" s="1">
        <v>1.7281568287036999</v>
      </c>
    </row>
    <row r="10710" spans="12:24" x14ac:dyDescent="0.4">
      <c r="L10710" s="1">
        <v>1.6707884837962901</v>
      </c>
      <c r="X10710" s="1">
        <v>1.7373403742283899</v>
      </c>
    </row>
    <row r="10711" spans="12:24" x14ac:dyDescent="0.4">
      <c r="L10711" s="1">
        <v>1.5303477044753</v>
      </c>
      <c r="X10711" s="1">
        <v>1.6098046875000001</v>
      </c>
    </row>
    <row r="10712" spans="12:24" x14ac:dyDescent="0.4">
      <c r="L10712" s="1">
        <v>1.5232682291666599</v>
      </c>
      <c r="X10712" s="1">
        <v>1.69783805941358</v>
      </c>
    </row>
    <row r="10713" spans="12:24" x14ac:dyDescent="0.4">
      <c r="L10713" s="1">
        <v>1.40768711419753</v>
      </c>
      <c r="X10713" s="1">
        <v>1.57060474537037</v>
      </c>
    </row>
    <row r="10714" spans="12:24" x14ac:dyDescent="0.4">
      <c r="L10714" s="1">
        <v>1.46418065200617</v>
      </c>
      <c r="X10714" s="1">
        <v>1.4816652199074001</v>
      </c>
    </row>
    <row r="10715" spans="12:24" x14ac:dyDescent="0.4">
      <c r="L10715" s="1">
        <v>1.57653452932098</v>
      </c>
      <c r="X10715" s="1">
        <v>1.41468460648148</v>
      </c>
    </row>
    <row r="10716" spans="12:24" x14ac:dyDescent="0.4">
      <c r="L10716" s="1">
        <v>1.6388353587962901</v>
      </c>
      <c r="X10716" s="1">
        <v>1.4264371141975301</v>
      </c>
    </row>
    <row r="10717" spans="12:24" x14ac:dyDescent="0.4">
      <c r="L10717" s="1">
        <v>1.6776900077160399</v>
      </c>
      <c r="X10717" s="1">
        <v>1.32756655092592</v>
      </c>
    </row>
    <row r="10718" spans="12:24" x14ac:dyDescent="0.4">
      <c r="L10718" s="1">
        <v>1.77505835262345</v>
      </c>
      <c r="X10718" s="1">
        <v>1.19569540895061</v>
      </c>
    </row>
    <row r="10719" spans="12:24" x14ac:dyDescent="0.4">
      <c r="L10719" s="1">
        <v>1.8526784336419699</v>
      </c>
      <c r="X10719" s="1">
        <v>1.31286024305555</v>
      </c>
    </row>
    <row r="10720" spans="12:24" x14ac:dyDescent="0.4">
      <c r="L10720" s="1">
        <v>1.8449855324074</v>
      </c>
      <c r="X10720" s="1">
        <v>1.3438532021604901</v>
      </c>
    </row>
    <row r="10721" spans="12:24" x14ac:dyDescent="0.4">
      <c r="L10721" s="1">
        <v>1.8882354359567901</v>
      </c>
      <c r="X10721" s="1">
        <v>1.4239559220678999</v>
      </c>
    </row>
    <row r="10722" spans="12:24" x14ac:dyDescent="0.4">
      <c r="L10722" s="1">
        <v>1.9563006365740701</v>
      </c>
      <c r="X10722" s="1">
        <v>1.5362702546296201</v>
      </c>
    </row>
    <row r="10723" spans="12:24" x14ac:dyDescent="0.4">
      <c r="L10723" s="1">
        <v>1.9707754629629599</v>
      </c>
      <c r="X10723" s="1">
        <v>1.4851523919753</v>
      </c>
    </row>
    <row r="10724" spans="12:24" x14ac:dyDescent="0.4">
      <c r="L10724" s="1">
        <v>2.0105893132716002</v>
      </c>
      <c r="X10724" s="1">
        <v>1.5174209104938201</v>
      </c>
    </row>
    <row r="10725" spans="12:24" x14ac:dyDescent="0.4">
      <c r="L10725" s="1">
        <v>2.0721093750000001</v>
      </c>
      <c r="X10725" s="1">
        <v>1.67514515817901</v>
      </c>
    </row>
    <row r="10726" spans="12:24" x14ac:dyDescent="0.4">
      <c r="L10726" s="1">
        <v>2.0601842206790102</v>
      </c>
      <c r="X10726" s="1">
        <v>1.6892356288580199</v>
      </c>
    </row>
    <row r="10727" spans="12:24" x14ac:dyDescent="0.4">
      <c r="L10727" s="1">
        <v>2.0645645254629601</v>
      </c>
      <c r="X10727" s="1">
        <v>1.67419319058641</v>
      </c>
    </row>
    <row r="10728" spans="12:24" x14ac:dyDescent="0.4">
      <c r="L10728" s="1">
        <v>2.1100843942901202</v>
      </c>
      <c r="X10728" s="1">
        <v>1.77066550925925</v>
      </c>
    </row>
    <row r="10729" spans="12:24" x14ac:dyDescent="0.4">
      <c r="L10729" s="1">
        <v>2.1069584297839499</v>
      </c>
      <c r="X10729" s="1">
        <v>1.76411024305555</v>
      </c>
    </row>
    <row r="10730" spans="12:24" x14ac:dyDescent="0.4">
      <c r="L10730" s="1">
        <v>2.0931105324074002</v>
      </c>
      <c r="X10730" s="1">
        <v>1.8219646990740701</v>
      </c>
    </row>
    <row r="10731" spans="12:24" x14ac:dyDescent="0.4">
      <c r="L10731" s="1">
        <v>2.1752237654320901</v>
      </c>
      <c r="X10731" s="1">
        <v>1.91084201388888</v>
      </c>
    </row>
    <row r="10732" spans="12:24" x14ac:dyDescent="0.4">
      <c r="L10732" s="1">
        <v>2.16519097222222</v>
      </c>
      <c r="X10732" s="1">
        <v>1.8400954861111101</v>
      </c>
    </row>
    <row r="10733" spans="12:24" x14ac:dyDescent="0.4">
      <c r="L10733" s="1">
        <v>2.1270365547839498</v>
      </c>
      <c r="X10733" s="1">
        <v>1.83015576774691</v>
      </c>
    </row>
    <row r="10734" spans="12:24" x14ac:dyDescent="0.4">
      <c r="L10734" s="1">
        <v>2.1620659722222202</v>
      </c>
      <c r="X10734" s="1">
        <v>1.90053674768518</v>
      </c>
    </row>
    <row r="10735" spans="12:24" x14ac:dyDescent="0.4">
      <c r="L10735" s="1">
        <v>2.1297010030864199</v>
      </c>
      <c r="X10735" s="1">
        <v>1.85623312114197</v>
      </c>
    </row>
    <row r="10736" spans="12:24" x14ac:dyDescent="0.4">
      <c r="L10736" s="1">
        <v>2.1248259066358002</v>
      </c>
      <c r="X10736" s="1">
        <v>1.87364872685185</v>
      </c>
    </row>
    <row r="10737" spans="12:24" x14ac:dyDescent="0.4">
      <c r="L10737" s="1">
        <v>2.15776282793209</v>
      </c>
      <c r="X10737" s="1">
        <v>1.9597477816358</v>
      </c>
    </row>
    <row r="10738" spans="12:24" x14ac:dyDescent="0.4">
      <c r="L10738" s="1">
        <v>2.0540055941358002</v>
      </c>
      <c r="X10738" s="1">
        <v>1.87810185185185</v>
      </c>
    </row>
    <row r="10739" spans="12:24" x14ac:dyDescent="0.4">
      <c r="L10739" s="1">
        <v>2.0271031057098701</v>
      </c>
      <c r="X10739" s="1">
        <v>1.8819328703703699</v>
      </c>
    </row>
    <row r="10740" spans="12:24" x14ac:dyDescent="0.4">
      <c r="L10740" s="1">
        <v>2.03335985725308</v>
      </c>
      <c r="X10740" s="1">
        <v>1.9721875</v>
      </c>
    </row>
    <row r="10741" spans="12:24" x14ac:dyDescent="0.4">
      <c r="L10741" s="1">
        <v>1.9541034915123401</v>
      </c>
      <c r="X10741" s="1">
        <v>1.9270413773148101</v>
      </c>
    </row>
    <row r="10742" spans="12:24" x14ac:dyDescent="0.4">
      <c r="L10742" s="1">
        <v>1.9764404899691299</v>
      </c>
      <c r="X10742" s="1">
        <v>2.0395375192901199</v>
      </c>
    </row>
    <row r="10743" spans="12:24" x14ac:dyDescent="0.4">
      <c r="L10743" s="1">
        <v>1.86913001543209</v>
      </c>
      <c r="X10743" s="1">
        <v>1.99294511959876</v>
      </c>
    </row>
    <row r="10744" spans="12:24" x14ac:dyDescent="0.4">
      <c r="L10744" s="1">
        <v>1.7737794174382699</v>
      </c>
      <c r="X10744" s="1">
        <v>1.8954639274691301</v>
      </c>
    </row>
    <row r="10745" spans="12:24" x14ac:dyDescent="0.4">
      <c r="L10745" s="1">
        <v>1.7657566550925901</v>
      </c>
      <c r="X10745" s="1">
        <v>1.86916763117283</v>
      </c>
    </row>
    <row r="10746" spans="12:24" x14ac:dyDescent="0.4">
      <c r="L10746" s="1">
        <v>1.73496190200617</v>
      </c>
      <c r="X10746" s="1">
        <v>1.94579571759259</v>
      </c>
    </row>
    <row r="10747" spans="12:24" x14ac:dyDescent="0.4">
      <c r="L10747" s="1">
        <v>1.5886723572530801</v>
      </c>
      <c r="X10747" s="1">
        <v>1.89620515046296</v>
      </c>
    </row>
    <row r="10748" spans="12:24" x14ac:dyDescent="0.4">
      <c r="L10748" s="1">
        <v>1.52411506558641</v>
      </c>
      <c r="X10748" s="1">
        <v>1.81385609567901</v>
      </c>
    </row>
    <row r="10749" spans="12:24" x14ac:dyDescent="0.4">
      <c r="L10749" s="1">
        <v>1.4951649305555501</v>
      </c>
      <c r="X10749" s="1">
        <v>1.87632619598765</v>
      </c>
    </row>
    <row r="10750" spans="12:24" x14ac:dyDescent="0.4">
      <c r="L10750" s="1">
        <v>1.4236863425925901</v>
      </c>
      <c r="X10750" s="1">
        <v>1.7913527199074</v>
      </c>
    </row>
    <row r="10751" spans="12:24" x14ac:dyDescent="0.4">
      <c r="L10751" s="1">
        <v>1.5141917438271599</v>
      </c>
      <c r="X10751" s="1">
        <v>1.74185860339506</v>
      </c>
    </row>
    <row r="10752" spans="12:24" x14ac:dyDescent="0.4">
      <c r="L10752" s="1">
        <v>1.66444203317901</v>
      </c>
      <c r="X10752" s="1">
        <v>1.83951485339506</v>
      </c>
    </row>
    <row r="10753" spans="12:24" x14ac:dyDescent="0.4">
      <c r="L10753" s="1">
        <v>1.66740788966049</v>
      </c>
      <c r="X10753" s="1">
        <v>1.7793094135802401</v>
      </c>
    </row>
    <row r="10754" spans="12:24" x14ac:dyDescent="0.4">
      <c r="L10754" s="1">
        <v>1.72614535108024</v>
      </c>
      <c r="X10754" s="1">
        <v>1.6839568865740699</v>
      </c>
    </row>
    <row r="10755" spans="12:24" x14ac:dyDescent="0.4">
      <c r="L10755" s="1">
        <v>1.82464506172839</v>
      </c>
      <c r="X10755" s="1">
        <v>1.7393214699074</v>
      </c>
    </row>
    <row r="10756" spans="12:24" x14ac:dyDescent="0.4">
      <c r="L10756" s="1">
        <v>1.8475154320987599</v>
      </c>
      <c r="X10756" s="1">
        <v>1.66502266589506</v>
      </c>
    </row>
    <row r="10757" spans="12:24" x14ac:dyDescent="0.4">
      <c r="L10757" s="1">
        <v>1.91935763888888</v>
      </c>
      <c r="X10757" s="1">
        <v>1.64156973379629</v>
      </c>
    </row>
    <row r="10758" spans="12:24" x14ac:dyDescent="0.4">
      <c r="L10758" s="1">
        <v>2.0223042052469098</v>
      </c>
      <c r="X10758" s="1">
        <v>1.6629296874999999</v>
      </c>
    </row>
    <row r="10759" spans="12:24" x14ac:dyDescent="0.4">
      <c r="L10759" s="1">
        <v>2.0067978395061701</v>
      </c>
      <c r="X10759" s="1">
        <v>1.52209346064814</v>
      </c>
    </row>
    <row r="10760" spans="12:24" x14ac:dyDescent="0.4">
      <c r="L10760" s="1">
        <v>2.0249059606481401</v>
      </c>
      <c r="X10760" s="1">
        <v>1.4393643904320901</v>
      </c>
    </row>
    <row r="10761" spans="12:24" x14ac:dyDescent="0.4">
      <c r="L10761" s="1">
        <v>2.1100728202160401</v>
      </c>
      <c r="X10761" s="1">
        <v>1.4446334876543201</v>
      </c>
    </row>
    <row r="10762" spans="12:24" x14ac:dyDescent="0.4">
      <c r="L10762" s="1">
        <v>2.08273003472222</v>
      </c>
      <c r="X10762" s="1">
        <v>1.3122202932098701</v>
      </c>
    </row>
    <row r="10763" spans="12:24" x14ac:dyDescent="0.4">
      <c r="L10763" s="1">
        <v>2.0875742669753001</v>
      </c>
      <c r="X10763" s="1">
        <v>1.2878959297839501</v>
      </c>
    </row>
    <row r="10764" spans="12:24" x14ac:dyDescent="0.4">
      <c r="L10764" s="1">
        <v>2.1561183449074002</v>
      </c>
      <c r="X10764" s="1">
        <v>1.3746436149691299</v>
      </c>
    </row>
    <row r="10765" spans="12:24" x14ac:dyDescent="0.4">
      <c r="L10765" s="1">
        <v>2.1207142168209798</v>
      </c>
      <c r="X10765" s="1">
        <v>1.3596161265432001</v>
      </c>
    </row>
    <row r="10766" spans="12:24" x14ac:dyDescent="0.4">
      <c r="L10766" s="1">
        <v>2.1435841049382698</v>
      </c>
      <c r="X10766" s="1">
        <v>1.4095148533950601</v>
      </c>
    </row>
    <row r="10767" spans="12:24" x14ac:dyDescent="0.4">
      <c r="L10767" s="1">
        <v>2.2099662422839499</v>
      </c>
      <c r="X10767" s="1">
        <v>1.58641830632716</v>
      </c>
    </row>
    <row r="10768" spans="12:24" x14ac:dyDescent="0.4">
      <c r="L10768" s="1">
        <v>2.1386665702160399</v>
      </c>
      <c r="X10768" s="1">
        <v>1.6039766589506099</v>
      </c>
    </row>
    <row r="10769" spans="12:24" x14ac:dyDescent="0.4">
      <c r="L10769" s="1">
        <v>2.1091661844135801</v>
      </c>
      <c r="X10769" s="1">
        <v>1.59715326003086</v>
      </c>
    </row>
    <row r="10770" spans="12:24" x14ac:dyDescent="0.4">
      <c r="L10770" s="1">
        <v>2.1620312500000001</v>
      </c>
      <c r="X10770" s="1">
        <v>1.6961704282407399</v>
      </c>
    </row>
    <row r="10771" spans="12:24" x14ac:dyDescent="0.4">
      <c r="L10771" s="1">
        <v>2.1034809027777701</v>
      </c>
      <c r="X10771" s="1">
        <v>1.6849715470679001</v>
      </c>
    </row>
    <row r="10772" spans="12:24" x14ac:dyDescent="0.4">
      <c r="L10772" s="1">
        <v>2.1315735918209802</v>
      </c>
      <c r="X10772" s="1">
        <v>1.8435011574074001</v>
      </c>
    </row>
    <row r="10773" spans="12:24" x14ac:dyDescent="0.4">
      <c r="L10773" s="1">
        <v>2.0677416087962901</v>
      </c>
      <c r="X10773" s="1">
        <v>1.77599633487654</v>
      </c>
    </row>
    <row r="10774" spans="12:24" x14ac:dyDescent="0.4">
      <c r="L10774" s="1">
        <v>1.9688151041666599</v>
      </c>
      <c r="X10774" s="1">
        <v>1.7462297453703699</v>
      </c>
    </row>
    <row r="10775" spans="12:24" x14ac:dyDescent="0.4">
      <c r="L10775" s="1">
        <v>1.98318190586419</v>
      </c>
      <c r="X10775" s="1">
        <v>1.81094955632716</v>
      </c>
    </row>
    <row r="10776" spans="12:24" x14ac:dyDescent="0.4">
      <c r="L10776" s="1">
        <v>1.99623408564814</v>
      </c>
      <c r="X10776" s="1">
        <v>1.88277584876543</v>
      </c>
    </row>
    <row r="10777" spans="12:24" x14ac:dyDescent="0.4">
      <c r="L10777" s="1">
        <v>1.92496238425925</v>
      </c>
      <c r="X10777" s="1">
        <v>1.8425786072530801</v>
      </c>
    </row>
    <row r="10778" spans="12:24" x14ac:dyDescent="0.4">
      <c r="L10778" s="1">
        <v>1.90893470293209</v>
      </c>
      <c r="X10778" s="1">
        <v>1.82386429398148</v>
      </c>
    </row>
    <row r="10779" spans="12:24" x14ac:dyDescent="0.4">
      <c r="L10779" s="1">
        <v>1.917265625</v>
      </c>
      <c r="X10779" s="1">
        <v>1.88708526234567</v>
      </c>
    </row>
    <row r="10780" spans="12:24" x14ac:dyDescent="0.4">
      <c r="L10780" s="1">
        <v>1.7901032021604899</v>
      </c>
      <c r="X10780" s="1">
        <v>1.8348967978395001</v>
      </c>
    </row>
    <row r="10781" spans="12:24" x14ac:dyDescent="0.4">
      <c r="L10781" s="1">
        <v>1.7211313657407401</v>
      </c>
      <c r="X10781" s="1">
        <v>1.8756341628086399</v>
      </c>
    </row>
    <row r="10782" spans="12:24" x14ac:dyDescent="0.4">
      <c r="L10782" s="1">
        <v>1.71126494984567</v>
      </c>
      <c r="X10782" s="1">
        <v>1.9502512538580199</v>
      </c>
    </row>
    <row r="10783" spans="12:24" x14ac:dyDescent="0.4">
      <c r="L10783" s="1">
        <v>1.6318426890432001</v>
      </c>
      <c r="X10783" s="1">
        <v>1.85713541666666</v>
      </c>
    </row>
    <row r="10784" spans="12:24" x14ac:dyDescent="0.4">
      <c r="L10784" s="1">
        <v>1.55893422067901</v>
      </c>
      <c r="X10784" s="1">
        <v>1.8612919560185099</v>
      </c>
    </row>
    <row r="10785" spans="12:24" x14ac:dyDescent="0.4">
      <c r="L10785" s="1">
        <v>1.54867959104938</v>
      </c>
      <c r="X10785" s="1">
        <v>1.9905449459876501</v>
      </c>
    </row>
    <row r="10786" spans="12:24" x14ac:dyDescent="0.4">
      <c r="L10786" s="1">
        <v>1.4674913194444399</v>
      </c>
      <c r="X10786" s="1">
        <v>1.9427440200617201</v>
      </c>
    </row>
    <row r="10787" spans="12:24" x14ac:dyDescent="0.4">
      <c r="L10787" s="1">
        <v>1.4615600887345599</v>
      </c>
      <c r="X10787" s="1">
        <v>1.8610508294753001</v>
      </c>
    </row>
    <row r="10788" spans="12:24" x14ac:dyDescent="0.4">
      <c r="L10788" s="1">
        <v>1.5707383294752999</v>
      </c>
      <c r="X10788" s="1">
        <v>1.9319063464506101</v>
      </c>
    </row>
    <row r="10789" spans="12:24" x14ac:dyDescent="0.4">
      <c r="L10789" s="1">
        <v>1.6040678047839501</v>
      </c>
      <c r="X10789" s="1">
        <v>1.8471624228395001</v>
      </c>
    </row>
    <row r="10790" spans="12:24" x14ac:dyDescent="0.4">
      <c r="L10790" s="1">
        <v>1.6601509452160399</v>
      </c>
      <c r="X10790" s="1">
        <v>1.8032156635802401</v>
      </c>
    </row>
    <row r="10791" spans="12:24" x14ac:dyDescent="0.4">
      <c r="L10791" s="1">
        <v>1.7773369984567899</v>
      </c>
      <c r="X10791" s="1">
        <v>1.9235363618827099</v>
      </c>
    </row>
    <row r="10792" spans="12:24" x14ac:dyDescent="0.4">
      <c r="L10792" s="1">
        <v>1.7799701003086399</v>
      </c>
      <c r="X10792" s="1">
        <v>1.85449942129629</v>
      </c>
    </row>
    <row r="10793" spans="12:24" x14ac:dyDescent="0.4">
      <c r="L10793" s="1">
        <v>1.8613170331790101</v>
      </c>
      <c r="X10793" s="1">
        <v>1.7857720871913501</v>
      </c>
    </row>
    <row r="10794" spans="12:24" x14ac:dyDescent="0.4">
      <c r="L10794" s="1">
        <v>1.9569738618827099</v>
      </c>
      <c r="X10794" s="1">
        <v>1.8674368248456701</v>
      </c>
    </row>
    <row r="10795" spans="12:24" x14ac:dyDescent="0.4">
      <c r="L10795" s="1">
        <v>1.9521937692901199</v>
      </c>
      <c r="X10795" s="1">
        <v>1.79210069444444</v>
      </c>
    </row>
    <row r="10796" spans="12:24" x14ac:dyDescent="0.4">
      <c r="L10796" s="1">
        <v>1.9596846064814799</v>
      </c>
      <c r="X10796" s="1">
        <v>1.81892505787037</v>
      </c>
    </row>
    <row r="10797" spans="12:24" x14ac:dyDescent="0.4">
      <c r="L10797" s="1">
        <v>2.04789158950617</v>
      </c>
      <c r="X10797" s="1">
        <v>1.85374903549382</v>
      </c>
    </row>
    <row r="10798" spans="12:24" x14ac:dyDescent="0.4">
      <c r="L10798" s="1">
        <v>2.0560450424382699</v>
      </c>
      <c r="X10798" s="1">
        <v>1.7250573881172799</v>
      </c>
    </row>
    <row r="10799" spans="12:24" x14ac:dyDescent="0.4">
      <c r="L10799" s="1">
        <v>2.0506409143518498</v>
      </c>
      <c r="X10799" s="1">
        <v>1.6844410686728299</v>
      </c>
    </row>
    <row r="10800" spans="12:24" x14ac:dyDescent="0.4">
      <c r="L10800" s="1">
        <v>2.0997820216049301</v>
      </c>
      <c r="X10800" s="1">
        <v>1.7082851080246899</v>
      </c>
    </row>
    <row r="10801" spans="12:24" x14ac:dyDescent="0.4">
      <c r="L10801" s="1">
        <v>2.0764163773148101</v>
      </c>
      <c r="X10801" s="1">
        <v>1.6215374228395001</v>
      </c>
    </row>
    <row r="10802" spans="12:24" x14ac:dyDescent="0.4">
      <c r="L10802" s="1">
        <v>2.1537818287036998</v>
      </c>
      <c r="X10802" s="1">
        <v>1.70964409722222</v>
      </c>
    </row>
    <row r="10803" spans="12:24" x14ac:dyDescent="0.4">
      <c r="L10803" s="1">
        <v>2.1491517168209802</v>
      </c>
      <c r="X10803" s="1">
        <v>1.57946180555555</v>
      </c>
    </row>
    <row r="10804" spans="12:24" x14ac:dyDescent="0.4">
      <c r="L10804" s="1">
        <v>2.0464269868827101</v>
      </c>
      <c r="X10804" s="1">
        <v>1.46443142361111</v>
      </c>
    </row>
    <row r="10805" spans="12:24" x14ac:dyDescent="0.4">
      <c r="L10805" s="1">
        <v>2.0952690972222201</v>
      </c>
      <c r="X10805" s="1">
        <v>1.4629007523148101</v>
      </c>
    </row>
    <row r="10806" spans="12:24" x14ac:dyDescent="0.4">
      <c r="L10806" s="1">
        <v>2.1539158950617199</v>
      </c>
      <c r="X10806" s="1">
        <v>1.4474276620370301</v>
      </c>
    </row>
    <row r="10807" spans="12:24" x14ac:dyDescent="0.4">
      <c r="L10807" s="1">
        <v>2.0747583912037002</v>
      </c>
      <c r="X10807" s="1">
        <v>1.2971735146604899</v>
      </c>
    </row>
    <row r="10808" spans="12:24" x14ac:dyDescent="0.4">
      <c r="L10808" s="1">
        <v>2.1070857445987601</v>
      </c>
      <c r="X10808" s="1">
        <v>1.2034977816357999</v>
      </c>
    </row>
    <row r="10809" spans="12:24" x14ac:dyDescent="0.4">
      <c r="L10809" s="1">
        <v>2.1552748842592502</v>
      </c>
      <c r="X10809" s="1">
        <v>1.2767539544752999</v>
      </c>
    </row>
    <row r="10810" spans="12:24" x14ac:dyDescent="0.4">
      <c r="L10810" s="1">
        <v>2.0571127507716001</v>
      </c>
      <c r="X10810" s="1">
        <v>1.2876036844135801</v>
      </c>
    </row>
    <row r="10811" spans="12:24" x14ac:dyDescent="0.4">
      <c r="L10811" s="1">
        <v>2.0408796296296199</v>
      </c>
      <c r="X10811" s="1">
        <v>1.37821469907407</v>
      </c>
    </row>
    <row r="10812" spans="12:24" x14ac:dyDescent="0.4">
      <c r="L10812" s="1">
        <v>2.0693692129629602</v>
      </c>
      <c r="X10812" s="1">
        <v>1.49999903549382</v>
      </c>
    </row>
    <row r="10813" spans="12:24" x14ac:dyDescent="0.4">
      <c r="L10813" s="1">
        <v>1.97733314043209</v>
      </c>
      <c r="X10813" s="1">
        <v>1.46367042824074</v>
      </c>
    </row>
    <row r="10814" spans="12:24" x14ac:dyDescent="0.4">
      <c r="L10814" s="1">
        <v>1.9706413966049301</v>
      </c>
      <c r="X10814" s="1">
        <v>1.4984384645061699</v>
      </c>
    </row>
    <row r="10815" spans="12:24" x14ac:dyDescent="0.4">
      <c r="L10815" s="1">
        <v>1.9858801118827101</v>
      </c>
      <c r="X10815" s="1">
        <v>1.6089925733024599</v>
      </c>
    </row>
    <row r="10816" spans="12:24" x14ac:dyDescent="0.4">
      <c r="L10816" s="1">
        <v>1.86705777391975</v>
      </c>
      <c r="X10816" s="1">
        <v>1.60956211419753</v>
      </c>
    </row>
    <row r="10817" spans="12:24" x14ac:dyDescent="0.4">
      <c r="L10817" s="1">
        <v>1.79831114969135</v>
      </c>
      <c r="X10817" s="1">
        <v>1.6525655864197499</v>
      </c>
    </row>
    <row r="10818" spans="12:24" x14ac:dyDescent="0.4">
      <c r="L10818" s="1">
        <v>1.80617042824074</v>
      </c>
      <c r="X10818" s="1">
        <v>1.7771629050925899</v>
      </c>
    </row>
    <row r="10819" spans="12:24" x14ac:dyDescent="0.4">
      <c r="L10819" s="1">
        <v>1.70009645061728</v>
      </c>
      <c r="X10819" s="1">
        <v>1.7863985339506101</v>
      </c>
    </row>
    <row r="10820" spans="12:24" x14ac:dyDescent="0.4">
      <c r="L10820" s="1">
        <v>1.5944077932098699</v>
      </c>
      <c r="X10820" s="1">
        <v>1.7602348572530799</v>
      </c>
    </row>
    <row r="10821" spans="12:24" x14ac:dyDescent="0.4">
      <c r="L10821" s="1">
        <v>1.6043938078703699</v>
      </c>
      <c r="X10821" s="1">
        <v>1.85077208719135</v>
      </c>
    </row>
    <row r="10822" spans="12:24" x14ac:dyDescent="0.4">
      <c r="L10822" s="1">
        <v>1.4750761959876499</v>
      </c>
      <c r="X10822" s="1">
        <v>1.8276461226851799</v>
      </c>
    </row>
    <row r="10823" spans="12:24" x14ac:dyDescent="0.4">
      <c r="L10823" s="1">
        <v>1.4803713348765399</v>
      </c>
      <c r="X10823" s="1">
        <v>1.81846788194444</v>
      </c>
    </row>
    <row r="10824" spans="12:24" x14ac:dyDescent="0.4">
      <c r="L10824" s="1">
        <v>1.6064144483024601</v>
      </c>
      <c r="X10824" s="1">
        <v>1.8866401427469099</v>
      </c>
    </row>
    <row r="10825" spans="12:24" x14ac:dyDescent="0.4">
      <c r="L10825" s="1">
        <v>1.5975993441358001</v>
      </c>
      <c r="X10825" s="1">
        <v>1.8293581211419701</v>
      </c>
    </row>
    <row r="10826" spans="12:24" x14ac:dyDescent="0.4">
      <c r="L10826" s="1">
        <v>1.6612143132716</v>
      </c>
      <c r="X10826" s="1">
        <v>1.86290557484567</v>
      </c>
    </row>
    <row r="10827" spans="12:24" x14ac:dyDescent="0.4">
      <c r="L10827" s="1">
        <v>1.7676596257716</v>
      </c>
      <c r="X10827" s="1">
        <v>1.93362316743827</v>
      </c>
    </row>
    <row r="10828" spans="12:24" x14ac:dyDescent="0.4">
      <c r="L10828" s="1">
        <v>1.77755111882716</v>
      </c>
      <c r="X10828" s="1">
        <v>1.8552411265432001</v>
      </c>
    </row>
    <row r="10829" spans="12:24" x14ac:dyDescent="0.4">
      <c r="L10829" s="1">
        <v>1.8449614197530799</v>
      </c>
      <c r="X10829" s="1">
        <v>1.8713512731481401</v>
      </c>
    </row>
    <row r="10830" spans="12:24" x14ac:dyDescent="0.4">
      <c r="L10830" s="1">
        <v>1.93388261959876</v>
      </c>
      <c r="X10830" s="1">
        <v>1.95848379629629</v>
      </c>
    </row>
    <row r="10831" spans="12:24" x14ac:dyDescent="0.4">
      <c r="L10831" s="1">
        <v>1.92415557484567</v>
      </c>
      <c r="X10831" s="1">
        <v>1.9058608217592501</v>
      </c>
    </row>
    <row r="10832" spans="12:24" x14ac:dyDescent="0.4">
      <c r="L10832" s="1">
        <v>2.0497198109567898</v>
      </c>
      <c r="X10832" s="1">
        <v>2.04904128086419</v>
      </c>
    </row>
    <row r="10833" spans="12:24" x14ac:dyDescent="0.4">
      <c r="L10833" s="1">
        <v>2.06079909336419</v>
      </c>
      <c r="X10833" s="1">
        <v>1.98302758487654</v>
      </c>
    </row>
    <row r="10834" spans="12:24" x14ac:dyDescent="0.4">
      <c r="L10834" s="1">
        <v>1.99374035493827</v>
      </c>
      <c r="X10834" s="1">
        <v>1.8515923996913499</v>
      </c>
    </row>
    <row r="10835" spans="12:24" x14ac:dyDescent="0.4">
      <c r="L10835" s="1">
        <v>2.0586530671296202</v>
      </c>
      <c r="X10835" s="1">
        <v>1.8561834490740701</v>
      </c>
    </row>
    <row r="10836" spans="12:24" x14ac:dyDescent="0.4">
      <c r="L10836" s="1">
        <v>2.1155338541666602</v>
      </c>
      <c r="X10836" s="1">
        <v>1.91863425925925</v>
      </c>
    </row>
    <row r="10837" spans="12:24" x14ac:dyDescent="0.4">
      <c r="L10837" s="1">
        <v>2.0456322337962898</v>
      </c>
      <c r="X10837" s="1">
        <v>1.84886477623456</v>
      </c>
    </row>
    <row r="10838" spans="12:24" x14ac:dyDescent="0.4">
      <c r="L10838" s="1">
        <v>2.0986559606481401</v>
      </c>
      <c r="X10838" s="1">
        <v>1.8623369984567899</v>
      </c>
    </row>
    <row r="10839" spans="12:24" x14ac:dyDescent="0.4">
      <c r="L10839" s="1">
        <v>2.1668528163580199</v>
      </c>
      <c r="X10839" s="1">
        <v>1.9250940393518501</v>
      </c>
    </row>
    <row r="10840" spans="12:24" x14ac:dyDescent="0.4">
      <c r="L10840" s="1">
        <v>2.0624980709876501</v>
      </c>
      <c r="X10840" s="1">
        <v>1.8259157986111101</v>
      </c>
    </row>
    <row r="10841" spans="12:24" x14ac:dyDescent="0.4">
      <c r="L10841" s="1">
        <v>2.0788001543209802</v>
      </c>
      <c r="X10841" s="1">
        <v>1.7495664544753</v>
      </c>
    </row>
    <row r="10842" spans="12:24" x14ac:dyDescent="0.4">
      <c r="L10842" s="1">
        <v>2.13229552469135</v>
      </c>
      <c r="X10842" s="1">
        <v>1.80605516975308</v>
      </c>
    </row>
    <row r="10843" spans="12:24" x14ac:dyDescent="0.4">
      <c r="L10843" s="1">
        <v>2.06662326388888</v>
      </c>
      <c r="X10843" s="1">
        <v>1.7454427083333299</v>
      </c>
    </row>
    <row r="10844" spans="12:24" x14ac:dyDescent="0.4">
      <c r="L10844" s="1">
        <v>2.0436906828703698</v>
      </c>
      <c r="X10844" s="1">
        <v>1.72763937114197</v>
      </c>
    </row>
    <row r="10845" spans="12:24" x14ac:dyDescent="0.4">
      <c r="L10845" s="1">
        <v>2.1293576388888802</v>
      </c>
      <c r="X10845" s="1">
        <v>1.7824565972222199</v>
      </c>
    </row>
    <row r="10846" spans="12:24" x14ac:dyDescent="0.4">
      <c r="L10846" s="1">
        <v>2.0479711612654299</v>
      </c>
      <c r="X10846" s="1">
        <v>1.6504349922839501</v>
      </c>
    </row>
    <row r="10847" spans="12:24" x14ac:dyDescent="0.4">
      <c r="L10847" s="1">
        <v>1.99124758873456</v>
      </c>
      <c r="X10847" s="1">
        <v>1.60834924768518</v>
      </c>
    </row>
    <row r="10848" spans="12:24" x14ac:dyDescent="0.4">
      <c r="L10848" s="1">
        <v>2.0227662037037</v>
      </c>
      <c r="X10848" s="1">
        <v>1.6486043595679001</v>
      </c>
    </row>
    <row r="10849" spans="12:24" x14ac:dyDescent="0.4">
      <c r="L10849" s="1">
        <v>1.9273649691357999</v>
      </c>
      <c r="X10849" s="1">
        <v>1.54422116126543</v>
      </c>
    </row>
    <row r="10850" spans="12:24" x14ac:dyDescent="0.4">
      <c r="L10850" s="1">
        <v>1.9388966049382701</v>
      </c>
      <c r="X10850" s="1">
        <v>1.5187345679012301</v>
      </c>
    </row>
    <row r="10851" spans="12:24" x14ac:dyDescent="0.4">
      <c r="L10851" s="1">
        <v>1.9552498070987601</v>
      </c>
      <c r="X10851" s="1">
        <v>1.51928530092592</v>
      </c>
    </row>
    <row r="10852" spans="12:24" x14ac:dyDescent="0.4">
      <c r="L10852" s="1">
        <v>1.8050130208333299</v>
      </c>
      <c r="X10852" s="1">
        <v>1.3419815779320901</v>
      </c>
    </row>
    <row r="10853" spans="12:24" x14ac:dyDescent="0.4">
      <c r="L10853" s="1">
        <v>1.7685609567901199</v>
      </c>
      <c r="X10853" s="1">
        <v>1.2436699459876499</v>
      </c>
    </row>
    <row r="10854" spans="12:24" x14ac:dyDescent="0.4">
      <c r="L10854" s="1">
        <v>1.77480661651234</v>
      </c>
      <c r="X10854" s="1">
        <v>1.28628809799382</v>
      </c>
    </row>
    <row r="10855" spans="12:24" x14ac:dyDescent="0.4">
      <c r="L10855" s="1">
        <v>1.65951774691358</v>
      </c>
      <c r="X10855" s="1">
        <v>1.32733362268518</v>
      </c>
    </row>
    <row r="10856" spans="12:24" x14ac:dyDescent="0.4">
      <c r="L10856" s="1">
        <v>1.6406954089506101</v>
      </c>
      <c r="X10856" s="1">
        <v>1.4356004050925899</v>
      </c>
    </row>
    <row r="10857" spans="12:24" x14ac:dyDescent="0.4">
      <c r="L10857" s="1">
        <v>1.63780815972222</v>
      </c>
      <c r="X10857" s="1">
        <v>1.5482585841049299</v>
      </c>
    </row>
    <row r="10858" spans="12:24" x14ac:dyDescent="0.4">
      <c r="L10858" s="1">
        <v>1.46706886574074</v>
      </c>
      <c r="X10858" s="1">
        <v>1.5230068479938199</v>
      </c>
    </row>
    <row r="10859" spans="12:24" x14ac:dyDescent="0.4">
      <c r="L10859" s="1">
        <v>1.37435088734567</v>
      </c>
      <c r="X10859" s="1">
        <v>1.5736289544752999</v>
      </c>
    </row>
    <row r="10860" spans="12:24" x14ac:dyDescent="0.4">
      <c r="L10860" s="1">
        <v>1.4634403935185101</v>
      </c>
      <c r="X10860" s="1">
        <v>1.67497106481481</v>
      </c>
    </row>
    <row r="10861" spans="12:24" x14ac:dyDescent="0.4">
      <c r="L10861" s="1">
        <v>1.49041811342592</v>
      </c>
      <c r="X10861" s="1">
        <v>1.6819227430555499</v>
      </c>
    </row>
    <row r="10862" spans="12:24" x14ac:dyDescent="0.4">
      <c r="L10862" s="1">
        <v>1.6565991512345599</v>
      </c>
      <c r="X10862" s="1">
        <v>1.83771412037037</v>
      </c>
    </row>
    <row r="10863" spans="12:24" x14ac:dyDescent="0.4">
      <c r="L10863" s="1">
        <v>1.69317901234567</v>
      </c>
      <c r="X10863" s="1">
        <v>1.74655092592592</v>
      </c>
    </row>
    <row r="10864" spans="12:24" x14ac:dyDescent="0.4">
      <c r="L10864" s="1">
        <v>1.6487678433641899</v>
      </c>
      <c r="X10864" s="1">
        <v>1.7140480324073999</v>
      </c>
    </row>
    <row r="10865" spans="12:24" x14ac:dyDescent="0.4">
      <c r="L10865" s="1">
        <v>1.7286183449074</v>
      </c>
      <c r="X10865" s="1">
        <v>1.7909244791666601</v>
      </c>
    </row>
    <row r="10866" spans="12:24" x14ac:dyDescent="0.4">
      <c r="L10866" s="1">
        <v>1.84232687114197</v>
      </c>
      <c r="X10866" s="1">
        <v>1.9520216049382699</v>
      </c>
    </row>
    <row r="10867" spans="12:24" x14ac:dyDescent="0.4">
      <c r="L10867" s="1">
        <v>1.8318373842592499</v>
      </c>
      <c r="X10867" s="1">
        <v>1.8311574074074</v>
      </c>
    </row>
    <row r="10868" spans="12:24" x14ac:dyDescent="0.4">
      <c r="L10868" s="1">
        <v>1.8370515046296201</v>
      </c>
      <c r="X10868" s="1">
        <v>1.82747685185185</v>
      </c>
    </row>
    <row r="10869" spans="12:24" x14ac:dyDescent="0.4">
      <c r="L10869" s="1">
        <v>1.9418677662037001</v>
      </c>
      <c r="X10869" s="1">
        <v>1.9852141203703699</v>
      </c>
    </row>
    <row r="10870" spans="12:24" x14ac:dyDescent="0.4">
      <c r="L10870" s="1">
        <v>1.91678481867283</v>
      </c>
      <c r="X10870" s="1">
        <v>1.8636067708333299</v>
      </c>
    </row>
    <row r="10871" spans="12:24" x14ac:dyDescent="0.4">
      <c r="L10871" s="1">
        <v>1.9299228395061701</v>
      </c>
      <c r="X10871" s="1">
        <v>1.85261429398148</v>
      </c>
    </row>
    <row r="10872" spans="12:24" x14ac:dyDescent="0.4">
      <c r="L10872" s="1">
        <v>2.0413213734567899</v>
      </c>
      <c r="X10872" s="1">
        <v>2.0611385995370299</v>
      </c>
    </row>
    <row r="10873" spans="12:24" x14ac:dyDescent="0.4">
      <c r="L10873" s="1">
        <v>2.0149594907407402</v>
      </c>
      <c r="X10873" s="1">
        <v>1.97190104166666</v>
      </c>
    </row>
    <row r="10874" spans="12:24" x14ac:dyDescent="0.4">
      <c r="L10874" s="1">
        <v>2.01049961419753</v>
      </c>
      <c r="X10874" s="1">
        <v>1.9040625</v>
      </c>
    </row>
    <row r="10875" spans="12:24" x14ac:dyDescent="0.4">
      <c r="L10875" s="1">
        <v>2.09071566358024</v>
      </c>
      <c r="X10875" s="1">
        <v>1.98135320216049</v>
      </c>
    </row>
    <row r="10876" spans="12:24" x14ac:dyDescent="0.4">
      <c r="L10876" s="1">
        <v>2.0437953317901201</v>
      </c>
      <c r="X10876" s="1">
        <v>1.9096691743827101</v>
      </c>
    </row>
    <row r="10877" spans="12:24" x14ac:dyDescent="0.4">
      <c r="L10877" s="1">
        <v>2.0853091242283899</v>
      </c>
      <c r="X10877" s="1">
        <v>1.8945437885802401</v>
      </c>
    </row>
    <row r="10878" spans="12:24" x14ac:dyDescent="0.4">
      <c r="L10878" s="1">
        <v>2.14560329861111</v>
      </c>
      <c r="X10878" s="1">
        <v>1.98829909336419</v>
      </c>
    </row>
    <row r="10879" spans="12:24" x14ac:dyDescent="0.4">
      <c r="L10879" s="1">
        <v>2.0683613040123401</v>
      </c>
      <c r="X10879" s="1">
        <v>1.9387914737654299</v>
      </c>
    </row>
    <row r="10880" spans="12:24" x14ac:dyDescent="0.4">
      <c r="L10880" s="1">
        <v>2.0495553626543201</v>
      </c>
      <c r="X10880" s="1">
        <v>1.85804012345679</v>
      </c>
    </row>
    <row r="10881" spans="12:24" x14ac:dyDescent="0.4">
      <c r="L10881" s="1">
        <v>2.1282050540123398</v>
      </c>
      <c r="X10881" s="1">
        <v>1.90240499614197</v>
      </c>
    </row>
    <row r="10882" spans="12:24" x14ac:dyDescent="0.4">
      <c r="L10882" s="1">
        <v>2.0895322145061699</v>
      </c>
      <c r="X10882" s="1">
        <v>1.8304605516975301</v>
      </c>
    </row>
    <row r="10883" spans="12:24" x14ac:dyDescent="0.4">
      <c r="L10883" s="1">
        <v>2.0274455054012299</v>
      </c>
      <c r="X10883" s="1">
        <v>1.84952594521604</v>
      </c>
    </row>
    <row r="10884" spans="12:24" x14ac:dyDescent="0.4">
      <c r="L10884" s="1">
        <v>2.0823263888888799</v>
      </c>
      <c r="X10884" s="1">
        <v>1.9409833140432</v>
      </c>
    </row>
    <row r="10885" spans="12:24" x14ac:dyDescent="0.4">
      <c r="L10885" s="1">
        <v>2.0120283564814798</v>
      </c>
      <c r="X10885" s="1">
        <v>1.87268904320987</v>
      </c>
    </row>
    <row r="10886" spans="12:24" x14ac:dyDescent="0.4">
      <c r="L10886" s="1">
        <v>1.98374373070987</v>
      </c>
      <c r="X10886" s="1">
        <v>1.81845341435185</v>
      </c>
    </row>
    <row r="10887" spans="12:24" x14ac:dyDescent="0.4">
      <c r="L10887" s="1">
        <v>2.0139236111111098</v>
      </c>
      <c r="X10887" s="1">
        <v>1.8467877121913501</v>
      </c>
    </row>
    <row r="10888" spans="12:24" x14ac:dyDescent="0.4">
      <c r="L10888" s="1">
        <v>1.89531442901234</v>
      </c>
      <c r="X10888" s="1">
        <v>1.7897183641975301</v>
      </c>
    </row>
    <row r="10889" spans="12:24" x14ac:dyDescent="0.4">
      <c r="L10889" s="1">
        <v>1.8376012731481399</v>
      </c>
      <c r="X10889" s="1">
        <v>1.7754808063271601</v>
      </c>
    </row>
    <row r="10890" spans="12:24" x14ac:dyDescent="0.4">
      <c r="L10890" s="1">
        <v>1.8685122492283901</v>
      </c>
      <c r="X10890" s="1">
        <v>1.77850742669753</v>
      </c>
    </row>
    <row r="10891" spans="12:24" x14ac:dyDescent="0.4">
      <c r="L10891" s="1">
        <v>1.74666956018518</v>
      </c>
      <c r="X10891" s="1">
        <v>1.81151861496913</v>
      </c>
    </row>
    <row r="10892" spans="12:24" x14ac:dyDescent="0.4">
      <c r="L10892" s="1">
        <v>1.75031780478395</v>
      </c>
      <c r="X10892" s="1">
        <v>1.80111014660493</v>
      </c>
    </row>
    <row r="10893" spans="12:24" x14ac:dyDescent="0.4">
      <c r="L10893" s="1">
        <v>1.69332754629629</v>
      </c>
      <c r="X10893" s="1">
        <v>1.7038652584876499</v>
      </c>
    </row>
    <row r="10894" spans="12:24" x14ac:dyDescent="0.4">
      <c r="L10894" s="1">
        <v>1.5219193672839499</v>
      </c>
      <c r="X10894" s="1">
        <v>1.53757571373456</v>
      </c>
    </row>
    <row r="10895" spans="12:24" x14ac:dyDescent="0.4">
      <c r="L10895" s="1">
        <v>1.43033661265432</v>
      </c>
      <c r="X10895" s="1">
        <v>1.54694203317901</v>
      </c>
    </row>
    <row r="10896" spans="12:24" x14ac:dyDescent="0.4">
      <c r="L10896" s="1">
        <v>1.47100356867283</v>
      </c>
      <c r="X10896" s="1">
        <v>1.4966546103395</v>
      </c>
    </row>
    <row r="10897" spans="12:24" x14ac:dyDescent="0.4">
      <c r="L10897" s="1">
        <v>1.4507581018518501</v>
      </c>
      <c r="X10897" s="1">
        <v>1.3809104938271599</v>
      </c>
    </row>
    <row r="10898" spans="12:24" x14ac:dyDescent="0.4">
      <c r="L10898" s="1">
        <v>1.4795380015432</v>
      </c>
      <c r="X10898" s="1">
        <v>1.3261332947530799</v>
      </c>
    </row>
    <row r="10899" spans="12:24" x14ac:dyDescent="0.4">
      <c r="L10899" s="1">
        <v>1.64267698688271</v>
      </c>
      <c r="X10899" s="1">
        <v>1.3899402006172801</v>
      </c>
    </row>
    <row r="10900" spans="12:24" x14ac:dyDescent="0.4">
      <c r="L10900" s="1">
        <v>1.64725501543209</v>
      </c>
      <c r="X10900" s="1">
        <v>1.39621334876543</v>
      </c>
    </row>
    <row r="10901" spans="12:24" x14ac:dyDescent="0.4">
      <c r="L10901" s="1">
        <v>1.70031298225308</v>
      </c>
      <c r="X10901" s="1">
        <v>1.38514130015432</v>
      </c>
    </row>
    <row r="10902" spans="12:24" x14ac:dyDescent="0.4">
      <c r="L10902" s="1">
        <v>1.8529943094135799</v>
      </c>
      <c r="X10902" s="1">
        <v>1.5033743248456699</v>
      </c>
    </row>
    <row r="10903" spans="12:24" x14ac:dyDescent="0.4">
      <c r="L10903" s="1">
        <v>1.8648992091049299</v>
      </c>
      <c r="X10903" s="1">
        <v>1.48814236111111</v>
      </c>
    </row>
    <row r="10904" spans="12:24" x14ac:dyDescent="0.4">
      <c r="L10904" s="1">
        <v>1.8430661651234499</v>
      </c>
      <c r="X10904" s="1">
        <v>1.5404258294752999</v>
      </c>
    </row>
    <row r="10905" spans="12:24" x14ac:dyDescent="0.4">
      <c r="L10905" s="1">
        <v>1.98370611496913</v>
      </c>
      <c r="X10905" s="1">
        <v>1.6439216820987601</v>
      </c>
    </row>
    <row r="10906" spans="12:24" x14ac:dyDescent="0.4">
      <c r="L10906" s="1">
        <v>1.9852391975308601</v>
      </c>
      <c r="X10906" s="1">
        <v>1.6329803240740699</v>
      </c>
    </row>
    <row r="10907" spans="12:24" x14ac:dyDescent="0.4">
      <c r="L10907" s="1">
        <v>1.96911651234567</v>
      </c>
      <c r="X10907" s="1">
        <v>1.7305434992283899</v>
      </c>
    </row>
    <row r="10908" spans="12:24" x14ac:dyDescent="0.4">
      <c r="L10908" s="1">
        <v>2.11351321373456</v>
      </c>
      <c r="X10908" s="1">
        <v>1.8336236496913501</v>
      </c>
    </row>
    <row r="10909" spans="12:24" x14ac:dyDescent="0.4">
      <c r="L10909" s="1">
        <v>2.1014670138888798</v>
      </c>
      <c r="X10909" s="1">
        <v>1.7709727044753001</v>
      </c>
    </row>
    <row r="10910" spans="12:24" x14ac:dyDescent="0.4">
      <c r="L10910" s="1">
        <v>2.0533646797839502</v>
      </c>
      <c r="X10910" s="1">
        <v>1.7991960841049299</v>
      </c>
    </row>
    <row r="10911" spans="12:24" x14ac:dyDescent="0.4">
      <c r="L10911" s="1">
        <v>2.1342679398148099</v>
      </c>
      <c r="X10911" s="1">
        <v>1.87261236496913</v>
      </c>
    </row>
    <row r="10912" spans="12:24" x14ac:dyDescent="0.4">
      <c r="L10912" s="1">
        <v>2.0954600694444401</v>
      </c>
      <c r="X10912" s="1">
        <v>1.84594328703703</v>
      </c>
    </row>
    <row r="10913" spans="12:24" x14ac:dyDescent="0.4">
      <c r="L10913" s="1">
        <v>2.0479219714506098</v>
      </c>
      <c r="X10913" s="1">
        <v>1.86708622685185</v>
      </c>
    </row>
    <row r="10914" spans="12:24" x14ac:dyDescent="0.4">
      <c r="L10914" s="1">
        <v>2.1692168209876499</v>
      </c>
      <c r="X10914" s="1">
        <v>1.97535252700617</v>
      </c>
    </row>
    <row r="10915" spans="12:24" x14ac:dyDescent="0.4">
      <c r="L10915" s="1">
        <v>2.1336009837962902</v>
      </c>
      <c r="X10915" s="1">
        <v>1.92713589891975</v>
      </c>
    </row>
    <row r="10916" spans="12:24" x14ac:dyDescent="0.4">
      <c r="L10916" s="1">
        <v>2.02064814814814</v>
      </c>
      <c r="X10916" s="1">
        <v>1.91103636188271</v>
      </c>
    </row>
    <row r="10917" spans="12:24" x14ac:dyDescent="0.4">
      <c r="L10917" s="1">
        <v>2.1191922260802398</v>
      </c>
      <c r="X10917" s="1">
        <v>1.96210165895061</v>
      </c>
    </row>
    <row r="10918" spans="12:24" x14ac:dyDescent="0.4">
      <c r="L10918" s="1">
        <v>2.0703809799382702</v>
      </c>
      <c r="X10918" s="1">
        <v>1.91812065972222</v>
      </c>
    </row>
    <row r="10919" spans="12:24" x14ac:dyDescent="0.4">
      <c r="L10919" s="1">
        <v>2.0108367091049302</v>
      </c>
      <c r="X10919" s="1">
        <v>1.9889250578703701</v>
      </c>
    </row>
    <row r="10920" spans="12:24" x14ac:dyDescent="0.4">
      <c r="L10920" s="1">
        <v>2.0855844907407399</v>
      </c>
      <c r="X10920" s="1">
        <v>2.0641555748456701</v>
      </c>
    </row>
    <row r="10921" spans="12:24" x14ac:dyDescent="0.4">
      <c r="L10921" s="1">
        <v>2.00094618055555</v>
      </c>
      <c r="X10921" s="1">
        <v>2.0180965470679002</v>
      </c>
    </row>
    <row r="10922" spans="12:24" x14ac:dyDescent="0.4">
      <c r="L10922" s="1">
        <v>2.04992380401234</v>
      </c>
      <c r="X10922" s="1">
        <v>2.1713276427469101</v>
      </c>
    </row>
    <row r="10923" spans="12:24" x14ac:dyDescent="0.4">
      <c r="L10923" s="1">
        <v>2.0089911265431999</v>
      </c>
      <c r="X10923" s="1">
        <v>2.1021619405864098</v>
      </c>
    </row>
    <row r="10924" spans="12:24" x14ac:dyDescent="0.4">
      <c r="L10924" s="1">
        <v>1.89567418981481</v>
      </c>
      <c r="X10924" s="1">
        <v>1.9696233603394999</v>
      </c>
    </row>
    <row r="10925" spans="12:24" x14ac:dyDescent="0.4">
      <c r="L10925" s="1">
        <v>1.84547694830246</v>
      </c>
      <c r="X10925" s="1">
        <v>1.99170331790123</v>
      </c>
    </row>
    <row r="10926" spans="12:24" x14ac:dyDescent="0.4">
      <c r="L10926" s="1">
        <v>1.8568663194444399</v>
      </c>
      <c r="X10926" s="1">
        <v>2.0058564814814801</v>
      </c>
    </row>
    <row r="10927" spans="12:24" x14ac:dyDescent="0.4">
      <c r="L10927" s="1">
        <v>1.7410759066357999</v>
      </c>
      <c r="X10927" s="1">
        <v>1.96789689429012</v>
      </c>
    </row>
    <row r="10928" spans="12:24" x14ac:dyDescent="0.4">
      <c r="L10928" s="1">
        <v>1.67474440586419</v>
      </c>
      <c r="X10928" s="1">
        <v>2.0079836998456702</v>
      </c>
    </row>
    <row r="10929" spans="12:24" x14ac:dyDescent="0.4">
      <c r="L10929" s="1">
        <v>1.7089824459876499</v>
      </c>
      <c r="X10929" s="1">
        <v>2.0630396412037002</v>
      </c>
    </row>
    <row r="10930" spans="12:24" x14ac:dyDescent="0.4">
      <c r="L10930" s="1">
        <v>1.6183603395061701</v>
      </c>
      <c r="X10930" s="1">
        <v>1.9872979359567899</v>
      </c>
    </row>
    <row r="10931" spans="12:24" x14ac:dyDescent="0.4">
      <c r="L10931" s="1">
        <v>1.5110300925925899</v>
      </c>
      <c r="X10931" s="1">
        <v>1.96439718364197</v>
      </c>
    </row>
    <row r="10932" spans="12:24" x14ac:dyDescent="0.4">
      <c r="L10932" s="1">
        <v>1.4996190200617201</v>
      </c>
      <c r="X10932" s="1">
        <v>1.96813175154321</v>
      </c>
    </row>
    <row r="10933" spans="12:24" x14ac:dyDescent="0.4">
      <c r="L10933" s="1">
        <v>1.45290943287037</v>
      </c>
      <c r="X10933" s="1">
        <v>1.88421344521604</v>
      </c>
    </row>
    <row r="10934" spans="12:24" x14ac:dyDescent="0.4">
      <c r="L10934" s="1">
        <v>1.47203173225308</v>
      </c>
      <c r="X10934" s="1">
        <v>1.84963638117283</v>
      </c>
    </row>
    <row r="10935" spans="12:24" x14ac:dyDescent="0.4">
      <c r="L10935" s="1">
        <v>1.61381703317901</v>
      </c>
      <c r="X10935" s="1">
        <v>1.85551215277777</v>
      </c>
    </row>
    <row r="10936" spans="12:24" x14ac:dyDescent="0.4">
      <c r="L10936" s="1">
        <v>1.6252879050925899</v>
      </c>
      <c r="X10936" s="1">
        <v>1.8032421875</v>
      </c>
    </row>
    <row r="10937" spans="12:24" x14ac:dyDescent="0.4">
      <c r="L10937" s="1">
        <v>1.7264453125000001</v>
      </c>
      <c r="X10937" s="1">
        <v>1.7997569444444399</v>
      </c>
    </row>
    <row r="10938" spans="12:24" x14ac:dyDescent="0.4">
      <c r="L10938" s="1">
        <v>1.8547275270061701</v>
      </c>
      <c r="X10938" s="1">
        <v>1.80781491126543</v>
      </c>
    </row>
    <row r="10939" spans="12:24" x14ac:dyDescent="0.4">
      <c r="L10939" s="1">
        <v>1.81664207175925</v>
      </c>
      <c r="X10939" s="1">
        <v>1.71367766203703</v>
      </c>
    </row>
    <row r="10940" spans="12:24" x14ac:dyDescent="0.4">
      <c r="L10940" s="1">
        <v>1.85288435570987</v>
      </c>
      <c r="X10940" s="1">
        <v>1.6293841628086401</v>
      </c>
    </row>
    <row r="10941" spans="12:24" x14ac:dyDescent="0.4">
      <c r="L10941" s="1">
        <v>1.9785339506172801</v>
      </c>
      <c r="X10941" s="1">
        <v>1.61243537808641</v>
      </c>
    </row>
    <row r="10942" spans="12:24" x14ac:dyDescent="0.4">
      <c r="L10942" s="1">
        <v>1.9685643325617199</v>
      </c>
      <c r="X10942" s="1">
        <v>1.51179880401234</v>
      </c>
    </row>
    <row r="10943" spans="12:24" x14ac:dyDescent="0.4">
      <c r="L10943" s="1">
        <v>1.98110001929012</v>
      </c>
      <c r="X10943" s="1">
        <v>1.4253375771604899</v>
      </c>
    </row>
    <row r="10944" spans="12:24" x14ac:dyDescent="0.4">
      <c r="L10944" s="1">
        <v>2.0640147569444398</v>
      </c>
      <c r="X10944" s="1">
        <v>1.4131655092592501</v>
      </c>
    </row>
    <row r="10945" spans="12:24" x14ac:dyDescent="0.4">
      <c r="L10945" s="1">
        <v>2.05248119212962</v>
      </c>
      <c r="X10945" s="1">
        <v>1.4253226273148101</v>
      </c>
    </row>
    <row r="10946" spans="12:24" x14ac:dyDescent="0.4">
      <c r="L10946" s="1">
        <v>2.0949093364197502</v>
      </c>
      <c r="X10946" s="1">
        <v>1.5016025270061699</v>
      </c>
    </row>
    <row r="10947" spans="12:24" x14ac:dyDescent="0.4">
      <c r="L10947" s="1">
        <v>2.1820341435185102</v>
      </c>
      <c r="X10947" s="1">
        <v>1.62874855324074</v>
      </c>
    </row>
    <row r="10948" spans="12:24" x14ac:dyDescent="0.4">
      <c r="L10948" s="1">
        <v>2.1182484567901199</v>
      </c>
      <c r="X10948" s="1">
        <v>1.6969068287036999</v>
      </c>
    </row>
    <row r="10949" spans="12:24" x14ac:dyDescent="0.4">
      <c r="L10949" s="1">
        <v>2.1011390817901199</v>
      </c>
      <c r="X10949" s="1">
        <v>1.75634114583333</v>
      </c>
    </row>
    <row r="10950" spans="12:24" x14ac:dyDescent="0.4">
      <c r="L10950" s="1">
        <v>2.1883285108024602</v>
      </c>
      <c r="X10950" s="1">
        <v>1.8919565007715999</v>
      </c>
    </row>
    <row r="10951" spans="12:24" x14ac:dyDescent="0.4">
      <c r="L10951" s="1">
        <v>2.15298562885802</v>
      </c>
      <c r="X10951" s="1">
        <v>1.9436000192901199</v>
      </c>
    </row>
    <row r="10952" spans="12:24" x14ac:dyDescent="0.4">
      <c r="L10952" s="1">
        <v>2.2331143904320898</v>
      </c>
      <c r="X10952" s="1">
        <v>2.0794728973765402</v>
      </c>
    </row>
    <row r="10953" spans="12:24" x14ac:dyDescent="0.4">
      <c r="L10953" s="1">
        <v>2.2087061149691301</v>
      </c>
      <c r="X10953" s="1">
        <v>2.0218552276234498</v>
      </c>
    </row>
    <row r="10954" spans="12:24" x14ac:dyDescent="0.4">
      <c r="L10954" s="1">
        <v>2.1616975308641901</v>
      </c>
      <c r="X10954" s="1">
        <v>2.0125559413580199</v>
      </c>
    </row>
    <row r="10955" spans="12:24" x14ac:dyDescent="0.4">
      <c r="L10955" s="1">
        <v>2.1322424768518502</v>
      </c>
      <c r="X10955" s="1">
        <v>2.08342737268518</v>
      </c>
    </row>
    <row r="10956" spans="12:24" x14ac:dyDescent="0.4">
      <c r="L10956" s="1">
        <v>2.16494598765432</v>
      </c>
      <c r="X10956" s="1">
        <v>2.1603549382715999</v>
      </c>
    </row>
    <row r="10957" spans="12:24" x14ac:dyDescent="0.4">
      <c r="L10957" s="1">
        <v>2.1049295910493799</v>
      </c>
      <c r="X10957" s="1">
        <v>2.1452425733024598</v>
      </c>
    </row>
    <row r="10958" spans="12:24" x14ac:dyDescent="0.4">
      <c r="L10958" s="1">
        <v>2.1186168981481401</v>
      </c>
      <c r="X10958" s="1">
        <v>2.1954354745370299</v>
      </c>
    </row>
    <row r="10959" spans="12:24" x14ac:dyDescent="0.4">
      <c r="L10959" s="1">
        <v>2.1282257908950601</v>
      </c>
      <c r="X10959" s="1">
        <v>2.2636853780864099</v>
      </c>
    </row>
    <row r="10960" spans="12:24" x14ac:dyDescent="0.4">
      <c r="L10960" s="1">
        <v>1.9947935956790099</v>
      </c>
      <c r="X10960" s="1">
        <v>2.2608352623456698</v>
      </c>
    </row>
    <row r="10961" spans="12:24" x14ac:dyDescent="0.4">
      <c r="L10961" s="1">
        <v>1.9478645833333299</v>
      </c>
      <c r="X10961" s="1">
        <v>2.3566449652777699</v>
      </c>
    </row>
    <row r="10962" spans="12:24" x14ac:dyDescent="0.4">
      <c r="L10962" s="1">
        <v>1.9574995177469099</v>
      </c>
      <c r="X10962" s="1">
        <v>2.4356843171296299</v>
      </c>
    </row>
    <row r="10963" spans="12:24" x14ac:dyDescent="0.4">
      <c r="L10963" s="1">
        <v>1.8262750771604901</v>
      </c>
      <c r="X10963" s="1">
        <v>2.3987856867283899</v>
      </c>
    </row>
    <row r="10964" spans="12:24" x14ac:dyDescent="0.4">
      <c r="L10964" s="1">
        <v>1.7854137731481401</v>
      </c>
      <c r="X10964" s="1">
        <v>2.43091386959876</v>
      </c>
    </row>
    <row r="10965" spans="12:24" x14ac:dyDescent="0.4">
      <c r="L10965" s="1">
        <v>1.78712577160493</v>
      </c>
      <c r="X10965" s="1">
        <v>2.5052363040123402</v>
      </c>
    </row>
    <row r="10966" spans="12:24" x14ac:dyDescent="0.4">
      <c r="L10966" s="1">
        <v>1.62184172453703</v>
      </c>
      <c r="X10966" s="1">
        <v>2.5354277584876499</v>
      </c>
    </row>
    <row r="10967" spans="12:24" x14ac:dyDescent="0.4">
      <c r="L10967" s="1">
        <v>1.5348857060185099</v>
      </c>
      <c r="X10967" s="1">
        <v>2.5382243441357999</v>
      </c>
    </row>
    <row r="10968" spans="12:24" x14ac:dyDescent="0.4">
      <c r="L10968" s="1">
        <v>1.5318995949073999</v>
      </c>
      <c r="X10968" s="1">
        <v>2.5564998070987599</v>
      </c>
    </row>
    <row r="10969" spans="12:24" x14ac:dyDescent="0.4">
      <c r="L10969" s="1">
        <v>1.4178139467592501</v>
      </c>
      <c r="X10969" s="1">
        <v>2.51041377314814</v>
      </c>
    </row>
    <row r="10970" spans="12:24" x14ac:dyDescent="0.4">
      <c r="L10970" s="1">
        <v>1.4314221643518501</v>
      </c>
      <c r="X10970" s="1">
        <v>2.48525993441358</v>
      </c>
    </row>
    <row r="10971" spans="12:24" x14ac:dyDescent="0.4">
      <c r="L10971" s="1">
        <v>1.60405189043209</v>
      </c>
      <c r="X10971" s="1">
        <v>2.4848384452160399</v>
      </c>
    </row>
    <row r="10972" spans="12:24" x14ac:dyDescent="0.4">
      <c r="L10972" s="1">
        <v>1.6591001157407399</v>
      </c>
      <c r="X10972" s="1">
        <v>2.4085797646604901</v>
      </c>
    </row>
    <row r="10973" spans="12:24" x14ac:dyDescent="0.4">
      <c r="L10973" s="1">
        <v>1.6580449459876501</v>
      </c>
      <c r="X10973" s="1">
        <v>2.4044892939814799</v>
      </c>
    </row>
    <row r="10974" spans="12:24" x14ac:dyDescent="0.4">
      <c r="L10974" s="1">
        <v>1.80118778935185</v>
      </c>
      <c r="X10974" s="1">
        <v>2.3960749421296201</v>
      </c>
    </row>
    <row r="10975" spans="12:24" x14ac:dyDescent="0.4">
      <c r="L10975" s="1">
        <v>1.81191213348765</v>
      </c>
      <c r="X10975" s="1">
        <v>2.3191087962962902</v>
      </c>
    </row>
    <row r="10976" spans="12:24" x14ac:dyDescent="0.4">
      <c r="L10976" s="1">
        <v>1.8612061149691299</v>
      </c>
      <c r="X10976" s="1">
        <v>2.3014342206790102</v>
      </c>
    </row>
    <row r="10977" spans="12:24" x14ac:dyDescent="0.4">
      <c r="L10977" s="1">
        <v>1.99751109182098</v>
      </c>
      <c r="X10977" s="1">
        <v>2.2805502507715998</v>
      </c>
    </row>
    <row r="10978" spans="12:24" x14ac:dyDescent="0.4">
      <c r="L10978" s="1">
        <v>1.99893277391975</v>
      </c>
      <c r="X10978" s="1">
        <v>2.22767216435185</v>
      </c>
    </row>
    <row r="10979" spans="12:24" x14ac:dyDescent="0.4">
      <c r="L10979" s="1">
        <v>2.0069565007715999</v>
      </c>
      <c r="X10979" s="1">
        <v>2.1454287229938198</v>
      </c>
    </row>
    <row r="10980" spans="12:24" x14ac:dyDescent="0.4">
      <c r="L10980" s="1">
        <v>2.1220119598765401</v>
      </c>
      <c r="X10980" s="1">
        <v>2.0230806327160402</v>
      </c>
    </row>
    <row r="10981" spans="12:24" x14ac:dyDescent="0.4">
      <c r="L10981" s="1">
        <v>2.0984177276234499</v>
      </c>
      <c r="X10981" s="1">
        <v>1.95888888888888</v>
      </c>
    </row>
    <row r="10982" spans="12:24" x14ac:dyDescent="0.4">
      <c r="L10982" s="1">
        <v>2.1994540895061698</v>
      </c>
      <c r="X10982" s="1">
        <v>2.0388474151234499</v>
      </c>
    </row>
    <row r="10983" spans="12:24" x14ac:dyDescent="0.4">
      <c r="L10983" s="1">
        <v>2.19941309799382</v>
      </c>
      <c r="X10983" s="1">
        <v>1.8931168016975299</v>
      </c>
    </row>
    <row r="10984" spans="12:24" x14ac:dyDescent="0.4">
      <c r="L10984" s="1">
        <v>2.09308111496913</v>
      </c>
      <c r="X10984" s="1">
        <v>1.7767317708333299</v>
      </c>
    </row>
    <row r="10985" spans="12:24" x14ac:dyDescent="0.4">
      <c r="L10985" s="1">
        <v>2.1121532600308601</v>
      </c>
      <c r="X10985" s="1">
        <v>1.75168354552469</v>
      </c>
    </row>
    <row r="10986" spans="12:24" x14ac:dyDescent="0.4">
      <c r="L10986" s="1">
        <v>2.1515253665123399</v>
      </c>
      <c r="X10986" s="1">
        <v>1.67493296682098</v>
      </c>
    </row>
    <row r="10987" spans="12:24" x14ac:dyDescent="0.4">
      <c r="L10987" s="1">
        <v>2.0764298804012302</v>
      </c>
      <c r="X10987" s="1">
        <v>1.54872540509259</v>
      </c>
    </row>
    <row r="10988" spans="12:24" x14ac:dyDescent="0.4">
      <c r="L10988" s="1">
        <v>2.06757137345679</v>
      </c>
      <c r="X10988" s="1">
        <v>1.5363016010802399</v>
      </c>
    </row>
    <row r="10989" spans="12:24" x14ac:dyDescent="0.4">
      <c r="L10989" s="1">
        <v>2.1717592592592498</v>
      </c>
      <c r="X10989" s="1">
        <v>1.54052565586419</v>
      </c>
    </row>
    <row r="10990" spans="12:24" x14ac:dyDescent="0.4">
      <c r="L10990" s="1">
        <v>2.12140142746913</v>
      </c>
      <c r="X10990" s="1">
        <v>1.4761072530864101</v>
      </c>
    </row>
    <row r="10991" spans="12:24" x14ac:dyDescent="0.4">
      <c r="L10991" s="1">
        <v>2.0683834876543199</v>
      </c>
      <c r="X10991" s="1">
        <v>1.5481587577160401</v>
      </c>
    </row>
    <row r="10992" spans="12:24" x14ac:dyDescent="0.4">
      <c r="L10992" s="1">
        <v>2.1133111496913499</v>
      </c>
      <c r="X10992" s="1">
        <v>1.6623099922839499</v>
      </c>
    </row>
    <row r="10993" spans="12:24" x14ac:dyDescent="0.4">
      <c r="L10993" s="1">
        <v>2.0287181712962901</v>
      </c>
      <c r="X10993" s="1">
        <v>1.6353178047839501</v>
      </c>
    </row>
    <row r="10994" spans="12:24" x14ac:dyDescent="0.4">
      <c r="L10994" s="1">
        <v>2.0021494020061699</v>
      </c>
      <c r="X10994" s="1">
        <v>1.6911805555555499</v>
      </c>
    </row>
    <row r="10995" spans="12:24" x14ac:dyDescent="0.4">
      <c r="L10995" s="1">
        <v>2.04415750385802</v>
      </c>
      <c r="X10995" s="1">
        <v>1.7744902584876501</v>
      </c>
    </row>
    <row r="10996" spans="12:24" x14ac:dyDescent="0.4">
      <c r="L10996" s="1">
        <v>1.95051552854938</v>
      </c>
      <c r="X10996" s="1">
        <v>1.7456712962962899</v>
      </c>
    </row>
    <row r="10997" spans="12:24" x14ac:dyDescent="0.4">
      <c r="L10997" s="1">
        <v>1.93405092592592</v>
      </c>
      <c r="X10997" s="1">
        <v>1.81876012731481</v>
      </c>
    </row>
    <row r="10998" spans="12:24" x14ac:dyDescent="0.4">
      <c r="L10998" s="1">
        <v>1.95044270833333</v>
      </c>
      <c r="X10998" s="1">
        <v>1.8974165702160399</v>
      </c>
    </row>
    <row r="10999" spans="12:24" x14ac:dyDescent="0.4">
      <c r="L10999" s="1">
        <v>1.8388749035493801</v>
      </c>
      <c r="X10999" s="1">
        <v>1.8568219521604901</v>
      </c>
    </row>
    <row r="11000" spans="12:24" x14ac:dyDescent="0.4">
      <c r="L11000" s="1">
        <v>1.7638700810185099</v>
      </c>
      <c r="X11000" s="1">
        <v>1.9220688657407401</v>
      </c>
    </row>
    <row r="11001" spans="12:24" x14ac:dyDescent="0.4">
      <c r="L11001" s="1">
        <v>1.76626446759259</v>
      </c>
      <c r="X11001" s="1">
        <v>1.97891493055555</v>
      </c>
    </row>
    <row r="11002" spans="12:24" x14ac:dyDescent="0.4">
      <c r="L11002" s="1">
        <v>1.6670611496913501</v>
      </c>
      <c r="X11002" s="1">
        <v>1.96287037037037</v>
      </c>
    </row>
    <row r="11003" spans="12:24" x14ac:dyDescent="0.4">
      <c r="L11003" s="1">
        <v>1.5855849729938201</v>
      </c>
      <c r="X11003" s="1">
        <v>2.0241984953703702</v>
      </c>
    </row>
    <row r="11004" spans="12:24" x14ac:dyDescent="0.4">
      <c r="L11004" s="1">
        <v>1.5757233796296199</v>
      </c>
      <c r="X11004" s="1">
        <v>2.0839887152777701</v>
      </c>
    </row>
    <row r="11005" spans="12:24" x14ac:dyDescent="0.4">
      <c r="L11005" s="1">
        <v>1.4543224344135799</v>
      </c>
      <c r="X11005" s="1">
        <v>2.02366849922839</v>
      </c>
    </row>
    <row r="11006" spans="12:24" x14ac:dyDescent="0.4">
      <c r="L11006" s="1">
        <v>1.44964988425925</v>
      </c>
      <c r="X11006" s="1">
        <v>2.0977956211419699</v>
      </c>
    </row>
    <row r="11007" spans="12:24" x14ac:dyDescent="0.4">
      <c r="L11007" s="1">
        <v>1.56400318287037</v>
      </c>
      <c r="X11007" s="1">
        <v>2.2053206983024598</v>
      </c>
    </row>
    <row r="11008" spans="12:24" x14ac:dyDescent="0.4">
      <c r="L11008" s="1">
        <v>1.54328221450617</v>
      </c>
      <c r="X11008" s="1">
        <v>2.1704248649691298</v>
      </c>
    </row>
    <row r="11009" spans="12:24" x14ac:dyDescent="0.4">
      <c r="L11009" s="1">
        <v>1.6175260416666599</v>
      </c>
      <c r="X11009" s="1">
        <v>2.2400033757715998</v>
      </c>
    </row>
    <row r="11010" spans="12:24" x14ac:dyDescent="0.4">
      <c r="L11010" s="1">
        <v>1.7551340663580199</v>
      </c>
      <c r="X11010" s="1">
        <v>2.31419174382716</v>
      </c>
    </row>
    <row r="11011" spans="12:24" x14ac:dyDescent="0.4">
      <c r="L11011" s="1">
        <v>1.7643436535493799</v>
      </c>
      <c r="X11011" s="1">
        <v>2.2605314429012302</v>
      </c>
    </row>
    <row r="11012" spans="12:24" x14ac:dyDescent="0.4">
      <c r="L11012" s="1">
        <v>1.8704089506172801</v>
      </c>
      <c r="X11012" s="1">
        <v>2.4427864583333299</v>
      </c>
    </row>
    <row r="11013" spans="12:24" x14ac:dyDescent="0.4">
      <c r="L11013" s="1">
        <v>1.87352768132716</v>
      </c>
      <c r="X11013" s="1">
        <v>2.2637355324074</v>
      </c>
    </row>
    <row r="11014" spans="12:24" x14ac:dyDescent="0.4">
      <c r="L11014" s="1">
        <v>1.85608362268518</v>
      </c>
      <c r="X11014" s="1">
        <v>2.1633352623456701</v>
      </c>
    </row>
    <row r="11015" spans="12:24" x14ac:dyDescent="0.4">
      <c r="L11015" s="1">
        <v>1.9137495177469099</v>
      </c>
      <c r="X11015" s="1">
        <v>2.2490678047839499</v>
      </c>
    </row>
    <row r="11016" spans="12:24" x14ac:dyDescent="0.4">
      <c r="L11016" s="1">
        <v>2.0179542824074002</v>
      </c>
      <c r="X11016" s="1">
        <v>2.2761101466049301</v>
      </c>
    </row>
    <row r="11017" spans="12:24" x14ac:dyDescent="0.4">
      <c r="L11017" s="1">
        <v>1.9845934606481399</v>
      </c>
      <c r="X11017" s="1">
        <v>2.2025622106481402</v>
      </c>
    </row>
    <row r="11018" spans="12:24" x14ac:dyDescent="0.4">
      <c r="L11018" s="1">
        <v>1.9912610918209801</v>
      </c>
      <c r="X11018" s="1">
        <v>2.1904224537036998</v>
      </c>
    </row>
    <row r="11019" spans="12:24" x14ac:dyDescent="0.4">
      <c r="L11019" s="1">
        <v>2.0572395833333301</v>
      </c>
      <c r="X11019" s="1">
        <v>2.1643190586419698</v>
      </c>
    </row>
    <row r="11020" spans="12:24" x14ac:dyDescent="0.4">
      <c r="L11020" s="1">
        <v>2.0178428819444401</v>
      </c>
      <c r="X11020" s="1">
        <v>2.0306756365740699</v>
      </c>
    </row>
    <row r="11021" spans="12:24" x14ac:dyDescent="0.4">
      <c r="L11021" s="1">
        <v>2.0572337962962899</v>
      </c>
      <c r="X11021" s="1">
        <v>2.03544608410493</v>
      </c>
    </row>
    <row r="11022" spans="12:24" x14ac:dyDescent="0.4">
      <c r="L11022" s="1">
        <v>2.1424652777777702</v>
      </c>
      <c r="X11022" s="1">
        <v>2.0655565200617199</v>
      </c>
    </row>
    <row r="11023" spans="12:24" x14ac:dyDescent="0.4">
      <c r="L11023" s="1">
        <v>2.0710570987654302</v>
      </c>
      <c r="X11023" s="1">
        <v>1.97272907021604</v>
      </c>
    </row>
    <row r="11024" spans="12:24" x14ac:dyDescent="0.4">
      <c r="L11024" s="1">
        <v>2.1266087962962898</v>
      </c>
      <c r="X11024" s="1">
        <v>2.0149927662036999</v>
      </c>
    </row>
    <row r="11025" spans="12:24" x14ac:dyDescent="0.4">
      <c r="L11025" s="1">
        <v>2.20307339891975</v>
      </c>
      <c r="X11025" s="1">
        <v>2.1012225115740701</v>
      </c>
    </row>
    <row r="11026" spans="12:24" x14ac:dyDescent="0.4">
      <c r="L11026" s="1">
        <v>2.1108400848765401</v>
      </c>
      <c r="X11026" s="1">
        <v>2.04092255015432</v>
      </c>
    </row>
    <row r="11027" spans="12:24" x14ac:dyDescent="0.4">
      <c r="L11027" s="1">
        <v>2.1110474537037001</v>
      </c>
      <c r="X11027" s="1">
        <v>2.0807855902777699</v>
      </c>
    </row>
    <row r="11028" spans="12:24" x14ac:dyDescent="0.4">
      <c r="L11028" s="1">
        <v>2.1793508873456702</v>
      </c>
      <c r="X11028" s="1">
        <v>2.12209876543209</v>
      </c>
    </row>
    <row r="11029" spans="12:24" x14ac:dyDescent="0.4">
      <c r="L11029" s="1">
        <v>2.0904407793209798</v>
      </c>
      <c r="X11029" s="1">
        <v>1.9751374421296199</v>
      </c>
    </row>
    <row r="11030" spans="12:24" x14ac:dyDescent="0.4">
      <c r="L11030" s="1">
        <v>2.0642592592592499</v>
      </c>
      <c r="X11030" s="1">
        <v>1.90668933256172</v>
      </c>
    </row>
    <row r="11031" spans="12:24" x14ac:dyDescent="0.4">
      <c r="L11031" s="1">
        <v>2.1043470293209801</v>
      </c>
      <c r="X11031" s="1">
        <v>1.8619000771604901</v>
      </c>
    </row>
    <row r="11032" spans="12:24" x14ac:dyDescent="0.4">
      <c r="L11032" s="1">
        <v>2.0170949074074001</v>
      </c>
      <c r="X11032" s="1">
        <v>1.65500241126543</v>
      </c>
    </row>
    <row r="11033" spans="12:24" x14ac:dyDescent="0.4">
      <c r="L11033" s="1">
        <v>2.0195264274691298</v>
      </c>
      <c r="X11033" s="1">
        <v>1.52906828703703</v>
      </c>
    </row>
    <row r="11034" spans="12:24" x14ac:dyDescent="0.4">
      <c r="L11034" s="1">
        <v>2.0612345679012298</v>
      </c>
      <c r="X11034" s="1">
        <v>1.5381086033950599</v>
      </c>
    </row>
    <row r="11035" spans="12:24" x14ac:dyDescent="0.4">
      <c r="L11035" s="1">
        <v>1.9278964120370301</v>
      </c>
      <c r="X11035" s="1">
        <v>1.4295384837962899</v>
      </c>
    </row>
    <row r="11036" spans="12:24" x14ac:dyDescent="0.4">
      <c r="L11036" s="1">
        <v>1.85526475694444</v>
      </c>
      <c r="X11036" s="1">
        <v>1.44768036265432</v>
      </c>
    </row>
    <row r="11037" spans="12:24" x14ac:dyDescent="0.4">
      <c r="L11037" s="1">
        <v>1.8496725501543201</v>
      </c>
      <c r="X11037" s="1">
        <v>1.57252363040123</v>
      </c>
    </row>
    <row r="11038" spans="12:24" x14ac:dyDescent="0.4">
      <c r="L11038" s="1">
        <v>1.75655092592592</v>
      </c>
      <c r="X11038" s="1">
        <v>1.6119333526234501</v>
      </c>
    </row>
    <row r="11039" spans="12:24" x14ac:dyDescent="0.4">
      <c r="L11039" s="1">
        <v>1.6785759066357999</v>
      </c>
      <c r="X11039" s="1">
        <v>1.68376350308641</v>
      </c>
    </row>
    <row r="11040" spans="12:24" x14ac:dyDescent="0.4">
      <c r="L11040" s="1">
        <v>1.6522092013888801</v>
      </c>
      <c r="X11040" s="1">
        <v>1.8161863425925899</v>
      </c>
    </row>
    <row r="11041" spans="12:24" x14ac:dyDescent="0.4">
      <c r="L11041" s="1">
        <v>1.5347120949074</v>
      </c>
      <c r="X11041" s="1">
        <v>2.18881799768518</v>
      </c>
    </row>
    <row r="11042" spans="12:24" x14ac:dyDescent="0.4">
      <c r="L11042" s="1">
        <v>1.5169483024691299</v>
      </c>
      <c r="X11042" s="1">
        <v>3.1258077739197501</v>
      </c>
    </row>
    <row r="11043" spans="12:24" x14ac:dyDescent="0.4">
      <c r="L11043" s="1">
        <v>1.4878602430555501</v>
      </c>
      <c r="X11043" s="1">
        <v>2.9312905092592501</v>
      </c>
    </row>
    <row r="11044" spans="12:24" x14ac:dyDescent="0.4">
      <c r="L11044" s="1">
        <v>1.5009003665123399</v>
      </c>
      <c r="X11044" s="1">
        <v>2.09332609953703</v>
      </c>
    </row>
    <row r="11045" spans="12:24" x14ac:dyDescent="0.4">
      <c r="L11045" s="1">
        <v>1.56169560185185</v>
      </c>
      <c r="X11045" s="1">
        <v>3.9216247106481399</v>
      </c>
    </row>
    <row r="11046" spans="12:24" x14ac:dyDescent="0.4">
      <c r="L11046" s="1">
        <v>1.6808145254629601</v>
      </c>
      <c r="X11046" s="1">
        <v>2.7474657600308601</v>
      </c>
    </row>
    <row r="11047" spans="12:24" x14ac:dyDescent="0.4">
      <c r="L11047" s="1">
        <v>1.70786313657407</v>
      </c>
      <c r="X11047" s="1">
        <v>2.7190051118827099</v>
      </c>
    </row>
    <row r="11048" spans="12:24" x14ac:dyDescent="0.4">
      <c r="L11048" s="1">
        <v>1.78733555169753</v>
      </c>
      <c r="X11048" s="1">
        <v>2.48360821759259</v>
      </c>
    </row>
    <row r="11049" spans="12:24" x14ac:dyDescent="0.4">
      <c r="L11049" s="1">
        <v>1.8993320794752999</v>
      </c>
      <c r="X11049" s="1">
        <v>2.1311853780864198</v>
      </c>
    </row>
    <row r="11050" spans="12:24" x14ac:dyDescent="0.4">
      <c r="L11050" s="1">
        <v>1.8394733796296201</v>
      </c>
      <c r="X11050" s="1">
        <v>2.02404176311728</v>
      </c>
    </row>
    <row r="11051" spans="12:24" x14ac:dyDescent="0.4">
      <c r="L11051" s="1">
        <v>1.89789448302469</v>
      </c>
      <c r="X11051" s="1">
        <v>2.1324054783950599</v>
      </c>
    </row>
    <row r="11052" spans="12:24" x14ac:dyDescent="0.4">
      <c r="L11052" s="1">
        <v>1.99951726466049</v>
      </c>
      <c r="X11052" s="1">
        <v>2.22324315200617</v>
      </c>
    </row>
    <row r="11053" spans="12:24" x14ac:dyDescent="0.4">
      <c r="L11053" s="1">
        <v>1.9831177662037001</v>
      </c>
      <c r="X11053" s="1">
        <v>2.1961197916666602</v>
      </c>
    </row>
    <row r="11054" spans="12:24" x14ac:dyDescent="0.4">
      <c r="L11054" s="1">
        <v>2.0491729359567898</v>
      </c>
      <c r="X11054" s="1">
        <v>2.2821296296296198</v>
      </c>
    </row>
    <row r="11055" spans="12:24" x14ac:dyDescent="0.4">
      <c r="L11055" s="1">
        <v>2.1181708140432098</v>
      </c>
      <c r="X11055" s="1">
        <v>2.3689453125000002</v>
      </c>
    </row>
    <row r="11056" spans="12:24" x14ac:dyDescent="0.4">
      <c r="L11056" s="1">
        <v>2.0605068479938198</v>
      </c>
      <c r="X11056" s="1">
        <v>2.3594483024691302</v>
      </c>
    </row>
    <row r="11057" spans="12:24" x14ac:dyDescent="0.4">
      <c r="L11057" s="1">
        <v>2.0853182870370301</v>
      </c>
      <c r="X11057" s="1">
        <v>2.3521387924382702</v>
      </c>
    </row>
    <row r="11058" spans="12:24" x14ac:dyDescent="0.4">
      <c r="L11058" s="1">
        <v>2.11811005015432</v>
      </c>
      <c r="X11058" s="1">
        <v>2.3487654320987601</v>
      </c>
    </row>
    <row r="11059" spans="12:24" x14ac:dyDescent="0.4">
      <c r="L11059" s="1">
        <v>2.09803337191358</v>
      </c>
      <c r="X11059" s="1">
        <v>2.3022579089506099</v>
      </c>
    </row>
    <row r="11060" spans="12:24" x14ac:dyDescent="0.4">
      <c r="L11060" s="1">
        <v>2.14290557484567</v>
      </c>
      <c r="X11060" s="1">
        <v>2.2860614390432099</v>
      </c>
    </row>
    <row r="11061" spans="12:24" x14ac:dyDescent="0.4">
      <c r="L11061" s="1">
        <v>2.1718653549382698</v>
      </c>
      <c r="X11061" s="1">
        <v>2.2420375192901201</v>
      </c>
    </row>
    <row r="11062" spans="12:24" x14ac:dyDescent="0.4">
      <c r="L11062" s="1">
        <v>2.1162258873456699</v>
      </c>
      <c r="X11062" s="1">
        <v>2.1594960455246901</v>
      </c>
    </row>
    <row r="11063" spans="12:24" x14ac:dyDescent="0.4">
      <c r="L11063" s="1">
        <v>2.0938922646604898</v>
      </c>
      <c r="X11063" s="1">
        <v>2.1322362075617201</v>
      </c>
    </row>
    <row r="11064" spans="12:24" x14ac:dyDescent="0.4">
      <c r="L11064" s="1">
        <v>2.1007696759259198</v>
      </c>
      <c r="X11064" s="1">
        <v>2.0829952739197499</v>
      </c>
    </row>
    <row r="11065" spans="12:24" x14ac:dyDescent="0.4">
      <c r="L11065" s="1">
        <v>2.0749218749999998</v>
      </c>
      <c r="X11065" s="1">
        <v>1.9721889467592499</v>
      </c>
    </row>
    <row r="11066" spans="12:24" x14ac:dyDescent="0.4">
      <c r="L11066" s="1">
        <v>2.0830271026234501</v>
      </c>
    </row>
    <row r="11067" spans="12:24" x14ac:dyDescent="0.4">
      <c r="L11067" s="1">
        <v>2.0871580825617202</v>
      </c>
    </row>
    <row r="11068" spans="12:24" x14ac:dyDescent="0.4">
      <c r="L11068" s="1">
        <v>2.0017206790123399</v>
      </c>
    </row>
    <row r="11069" spans="12:24" x14ac:dyDescent="0.4">
      <c r="L11069" s="1">
        <v>2.0284071180555499</v>
      </c>
    </row>
    <row r="11070" spans="12:24" x14ac:dyDescent="0.4">
      <c r="L11070" s="1">
        <v>2.0189086612654301</v>
      </c>
    </row>
    <row r="11071" spans="12:24" x14ac:dyDescent="0.4">
      <c r="L11071" s="1">
        <v>1.93105854552469</v>
      </c>
    </row>
    <row r="11072" spans="12:24" x14ac:dyDescent="0.4">
      <c r="L11072" s="1">
        <v>1.9400159143518501</v>
      </c>
    </row>
    <row r="11073" spans="12:12" x14ac:dyDescent="0.4">
      <c r="L11073" s="1">
        <v>1.81861738040123</v>
      </c>
    </row>
    <row r="11074" spans="12:12" x14ac:dyDescent="0.4">
      <c r="L11074" s="1">
        <v>1.72476610725308</v>
      </c>
    </row>
    <row r="11075" spans="12:12" x14ac:dyDescent="0.4">
      <c r="L11075" s="1">
        <v>1.6826200810185099</v>
      </c>
    </row>
    <row r="11076" spans="12:12" x14ac:dyDescent="0.4">
      <c r="L11076" s="1">
        <v>1.65417920524691</v>
      </c>
    </row>
    <row r="11077" spans="12:12" x14ac:dyDescent="0.4">
      <c r="L11077" s="1">
        <v>1.5422236689814799</v>
      </c>
    </row>
    <row r="11078" spans="12:12" x14ac:dyDescent="0.4">
      <c r="L11078" s="1">
        <v>1.47202112268518</v>
      </c>
    </row>
    <row r="11079" spans="12:12" x14ac:dyDescent="0.4">
      <c r="L11079" s="1">
        <v>1.46131462191358</v>
      </c>
    </row>
    <row r="11080" spans="12:12" x14ac:dyDescent="0.4">
      <c r="L11080" s="1">
        <v>1.45136863425925</v>
      </c>
    </row>
    <row r="11081" spans="12:12" x14ac:dyDescent="0.4">
      <c r="L11081" s="1">
        <v>1.5444782021604899</v>
      </c>
    </row>
    <row r="11082" spans="12:12" x14ac:dyDescent="0.4">
      <c r="L11082" s="1">
        <v>1.6212543402777699</v>
      </c>
    </row>
    <row r="11083" spans="12:12" x14ac:dyDescent="0.4">
      <c r="L11083" s="1">
        <v>1.6661631944444399</v>
      </c>
    </row>
    <row r="11084" spans="12:12" x14ac:dyDescent="0.4">
      <c r="L11084" s="1">
        <v>1.7491748649691301</v>
      </c>
    </row>
    <row r="11085" spans="12:12" x14ac:dyDescent="0.4">
      <c r="L11085" s="1">
        <v>1.87297839506172</v>
      </c>
    </row>
    <row r="11086" spans="12:12" x14ac:dyDescent="0.4">
      <c r="L11086" s="1">
        <v>1.86522280092592</v>
      </c>
    </row>
    <row r="11087" spans="12:12" x14ac:dyDescent="0.4">
      <c r="L11087" s="1">
        <v>1.8962128665123399</v>
      </c>
    </row>
    <row r="11088" spans="12:12" x14ac:dyDescent="0.4">
      <c r="L11088" s="1">
        <v>1.9714130015432001</v>
      </c>
    </row>
    <row r="11089" spans="12:12" x14ac:dyDescent="0.4">
      <c r="L11089" s="1">
        <v>2.0093484760802398</v>
      </c>
    </row>
    <row r="11090" spans="12:12" x14ac:dyDescent="0.4">
      <c r="L11090" s="1">
        <v>2.0025120563271601</v>
      </c>
    </row>
    <row r="11091" spans="12:12" x14ac:dyDescent="0.4">
      <c r="L11091" s="1">
        <v>2.0487832754629598</v>
      </c>
    </row>
    <row r="11092" spans="12:12" x14ac:dyDescent="0.4">
      <c r="L11092" s="1">
        <v>2.0669415509259199</v>
      </c>
    </row>
    <row r="11093" spans="12:12" x14ac:dyDescent="0.4">
      <c r="L11093" s="1">
        <v>2.0613025655864199</v>
      </c>
    </row>
    <row r="11094" spans="12:12" x14ac:dyDescent="0.4">
      <c r="L11094" s="1">
        <v>2.1459702932098699</v>
      </c>
    </row>
    <row r="11095" spans="12:12" x14ac:dyDescent="0.4">
      <c r="L11095" s="1">
        <v>2.09284866898148</v>
      </c>
    </row>
    <row r="11096" spans="12:12" x14ac:dyDescent="0.4">
      <c r="L11096" s="1">
        <v>2.0825327932098698</v>
      </c>
    </row>
    <row r="11097" spans="12:12" x14ac:dyDescent="0.4">
      <c r="L11097" s="1">
        <v>2.1374826388888799</v>
      </c>
    </row>
    <row r="11098" spans="12:12" x14ac:dyDescent="0.4">
      <c r="L11098" s="1">
        <v>2.1562220293209799</v>
      </c>
    </row>
    <row r="11099" spans="12:12" x14ac:dyDescent="0.4">
      <c r="L11099" s="1">
        <v>2.1451996527777699</v>
      </c>
    </row>
    <row r="11100" spans="12:12" x14ac:dyDescent="0.4">
      <c r="L11100" s="1">
        <v>2.2060320216049298</v>
      </c>
    </row>
    <row r="11101" spans="12:12" x14ac:dyDescent="0.4">
      <c r="L11101" s="1">
        <v>2.1657089120370299</v>
      </c>
    </row>
    <row r="11102" spans="12:12" x14ac:dyDescent="0.4">
      <c r="L11102" s="1">
        <v>2.2133839699074001</v>
      </c>
    </row>
    <row r="11103" spans="12:12" x14ac:dyDescent="0.4">
      <c r="L11103" s="1">
        <v>2.1126326195987599</v>
      </c>
    </row>
    <row r="11104" spans="12:12" x14ac:dyDescent="0.4">
      <c r="L11104" s="1">
        <v>2.0640957754629601</v>
      </c>
    </row>
    <row r="11105" spans="12:12" x14ac:dyDescent="0.4">
      <c r="L11105" s="1">
        <v>2.0034587191358</v>
      </c>
    </row>
    <row r="11106" spans="12:12" x14ac:dyDescent="0.4">
      <c r="L11106" s="1">
        <v>1.9998273533950599</v>
      </c>
    </row>
    <row r="11107" spans="12:12" x14ac:dyDescent="0.4">
      <c r="L11107" s="1">
        <v>1.9236887538580201</v>
      </c>
    </row>
    <row r="11108" spans="12:12" x14ac:dyDescent="0.4">
      <c r="L11108" s="1">
        <v>1.9344839891975301</v>
      </c>
    </row>
    <row r="11109" spans="12:12" x14ac:dyDescent="0.4">
      <c r="L11109" s="1">
        <v>2.0433391203703701</v>
      </c>
    </row>
    <row r="11110" spans="12:12" x14ac:dyDescent="0.4">
      <c r="L11110" s="1">
        <v>1.87074652777777</v>
      </c>
    </row>
  </sheetData>
  <mergeCells count="3">
    <mergeCell ref="B1:H1"/>
    <mergeCell ref="J1:P1"/>
    <mergeCell ref="R1:X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FDF6-EAA3-4FAA-A022-0268460D16D8}">
  <dimension ref="B1:X352"/>
  <sheetViews>
    <sheetView topLeftCell="H1" zoomScale="94" zoomScaleNormal="115" workbookViewId="0">
      <selection activeCell="W117" sqref="W117:W147"/>
    </sheetView>
  </sheetViews>
  <sheetFormatPr defaultRowHeight="15" x14ac:dyDescent="0.4"/>
  <cols>
    <col min="1" max="16384" width="8.7265625" style="1"/>
  </cols>
  <sheetData>
    <row r="1" spans="2:24" x14ac:dyDescent="0.4">
      <c r="B1" s="23" t="s">
        <v>0</v>
      </c>
      <c r="C1" s="23"/>
      <c r="D1" s="23"/>
      <c r="E1" s="23"/>
      <c r="F1" s="23"/>
      <c r="G1" s="23"/>
      <c r="H1" s="23"/>
      <c r="J1" s="23" t="s">
        <v>1</v>
      </c>
      <c r="K1" s="23"/>
      <c r="L1" s="23"/>
      <c r="M1" s="23"/>
      <c r="N1" s="23"/>
      <c r="O1" s="23"/>
      <c r="P1" s="23"/>
      <c r="R1" s="23" t="s">
        <v>11</v>
      </c>
      <c r="S1" s="23"/>
      <c r="T1" s="23"/>
      <c r="U1" s="23"/>
      <c r="V1" s="23"/>
      <c r="W1" s="23"/>
      <c r="X1" s="23"/>
    </row>
    <row r="2" spans="2:24" s="9" customFormat="1" x14ac:dyDescent="0.4">
      <c r="B2" s="10">
        <v>1</v>
      </c>
      <c r="C2" s="10">
        <v>2</v>
      </c>
      <c r="D2" s="10">
        <v>3</v>
      </c>
      <c r="E2" s="10">
        <v>4</v>
      </c>
      <c r="F2" s="10">
        <v>5</v>
      </c>
      <c r="G2" s="10">
        <v>6</v>
      </c>
      <c r="H2" s="10">
        <v>7</v>
      </c>
      <c r="I2" s="10"/>
      <c r="J2" s="10">
        <v>1</v>
      </c>
      <c r="K2" s="10">
        <v>2</v>
      </c>
      <c r="L2" s="10">
        <v>3</v>
      </c>
      <c r="M2" s="10">
        <v>4</v>
      </c>
      <c r="N2" s="10">
        <v>5</v>
      </c>
      <c r="O2" s="10">
        <v>6</v>
      </c>
      <c r="P2" s="10">
        <v>7</v>
      </c>
      <c r="R2" s="10">
        <v>1</v>
      </c>
      <c r="S2" s="10">
        <v>2</v>
      </c>
      <c r="T2" s="10">
        <v>3</v>
      </c>
      <c r="U2" s="10">
        <v>4</v>
      </c>
      <c r="V2" s="10">
        <v>5</v>
      </c>
      <c r="W2" s="10">
        <v>6</v>
      </c>
      <c r="X2" s="10">
        <v>7</v>
      </c>
    </row>
    <row r="3" spans="2:24" x14ac:dyDescent="0.4">
      <c r="B3" s="1">
        <v>14</v>
      </c>
      <c r="C3" s="1">
        <v>1</v>
      </c>
      <c r="D3" s="1">
        <v>8</v>
      </c>
      <c r="E3" s="1">
        <v>10</v>
      </c>
      <c r="F3" s="1">
        <v>1</v>
      </c>
      <c r="G3" s="1">
        <v>1</v>
      </c>
      <c r="H3" s="1">
        <v>1</v>
      </c>
      <c r="J3" s="1">
        <v>1</v>
      </c>
      <c r="K3" s="1">
        <v>1</v>
      </c>
      <c r="L3" s="1">
        <v>8</v>
      </c>
      <c r="M3" s="1">
        <v>1</v>
      </c>
      <c r="N3" s="1">
        <v>7</v>
      </c>
      <c r="O3" s="1">
        <v>0</v>
      </c>
      <c r="P3" s="1">
        <v>4</v>
      </c>
      <c r="R3" s="1">
        <v>26</v>
      </c>
      <c r="S3" s="1">
        <v>0</v>
      </c>
      <c r="T3" s="1">
        <v>1</v>
      </c>
      <c r="U3" s="1">
        <v>6</v>
      </c>
      <c r="V3" s="1">
        <v>2</v>
      </c>
      <c r="W3" s="1">
        <v>2</v>
      </c>
      <c r="X3" s="1">
        <v>7</v>
      </c>
    </row>
    <row r="4" spans="2:24" x14ac:dyDescent="0.4">
      <c r="B4" s="1">
        <v>47</v>
      </c>
      <c r="C4" s="1">
        <v>30</v>
      </c>
      <c r="D4" s="1">
        <v>44</v>
      </c>
      <c r="E4" s="1">
        <v>50</v>
      </c>
      <c r="F4" s="1">
        <v>34</v>
      </c>
      <c r="G4" s="1">
        <v>49</v>
      </c>
      <c r="H4" s="1">
        <v>45</v>
      </c>
      <c r="J4" s="1">
        <v>22</v>
      </c>
      <c r="K4" s="1">
        <v>11</v>
      </c>
      <c r="L4" s="1">
        <v>47</v>
      </c>
      <c r="M4" s="1">
        <v>31</v>
      </c>
      <c r="N4" s="1">
        <v>18</v>
      </c>
      <c r="O4" s="1">
        <v>38</v>
      </c>
      <c r="P4" s="1">
        <v>22</v>
      </c>
      <c r="R4" s="1">
        <v>63</v>
      </c>
      <c r="S4" s="1">
        <v>32</v>
      </c>
      <c r="T4" s="1">
        <v>38</v>
      </c>
      <c r="U4" s="1">
        <v>28</v>
      </c>
      <c r="V4" s="1">
        <v>50</v>
      </c>
      <c r="W4" s="1">
        <v>43</v>
      </c>
      <c r="X4" s="1">
        <v>16</v>
      </c>
    </row>
    <row r="5" spans="2:24" x14ac:dyDescent="0.4">
      <c r="B5" s="1">
        <v>80</v>
      </c>
      <c r="C5" s="1">
        <v>64</v>
      </c>
      <c r="D5" s="1">
        <v>81</v>
      </c>
      <c r="E5" s="1">
        <v>90</v>
      </c>
      <c r="F5" s="1">
        <v>76</v>
      </c>
      <c r="G5" s="1">
        <v>91</v>
      </c>
      <c r="H5" s="1">
        <v>64</v>
      </c>
      <c r="J5" s="1">
        <v>43</v>
      </c>
      <c r="K5" s="1">
        <v>28</v>
      </c>
      <c r="L5" s="1">
        <v>86</v>
      </c>
      <c r="M5" s="1">
        <v>77</v>
      </c>
      <c r="N5" s="1">
        <v>37</v>
      </c>
      <c r="O5" s="1">
        <v>83</v>
      </c>
      <c r="P5" s="1">
        <v>70</v>
      </c>
      <c r="R5" s="1">
        <v>101</v>
      </c>
      <c r="S5" s="1">
        <v>68</v>
      </c>
      <c r="T5" s="1">
        <v>79</v>
      </c>
      <c r="U5" s="1">
        <v>70</v>
      </c>
      <c r="V5" s="1">
        <v>98</v>
      </c>
      <c r="W5" s="1">
        <v>86</v>
      </c>
      <c r="X5" s="1">
        <v>69</v>
      </c>
    </row>
    <row r="6" spans="2:24" x14ac:dyDescent="0.4">
      <c r="B6" s="1">
        <v>113</v>
      </c>
      <c r="C6" s="1">
        <v>98</v>
      </c>
      <c r="D6" s="1">
        <v>118</v>
      </c>
      <c r="E6" s="1">
        <v>130</v>
      </c>
      <c r="F6" s="1">
        <v>118</v>
      </c>
      <c r="G6" s="1">
        <v>134</v>
      </c>
      <c r="H6" s="1">
        <v>91</v>
      </c>
      <c r="J6" s="1">
        <v>61</v>
      </c>
      <c r="K6" s="1">
        <v>67</v>
      </c>
      <c r="L6" s="1">
        <v>126</v>
      </c>
      <c r="M6" s="1">
        <v>100</v>
      </c>
      <c r="N6" s="1">
        <v>85</v>
      </c>
      <c r="O6" s="1">
        <v>127</v>
      </c>
      <c r="P6" s="1">
        <v>118</v>
      </c>
      <c r="R6" s="1">
        <v>139</v>
      </c>
      <c r="S6" s="1">
        <v>103</v>
      </c>
      <c r="T6" s="1">
        <v>121</v>
      </c>
      <c r="U6" s="1">
        <v>91</v>
      </c>
      <c r="V6" s="1">
        <v>145</v>
      </c>
      <c r="W6" s="1">
        <v>130</v>
      </c>
      <c r="X6" s="1">
        <v>83</v>
      </c>
    </row>
    <row r="7" spans="2:24" x14ac:dyDescent="0.4">
      <c r="B7" s="1">
        <v>146</v>
      </c>
      <c r="C7" s="1">
        <v>133</v>
      </c>
      <c r="D7" s="1">
        <v>155</v>
      </c>
      <c r="E7" s="1">
        <v>170</v>
      </c>
      <c r="F7" s="1">
        <v>160</v>
      </c>
      <c r="G7" s="1">
        <v>175</v>
      </c>
      <c r="H7" s="1">
        <v>136</v>
      </c>
      <c r="J7" s="1">
        <v>80</v>
      </c>
      <c r="K7" s="1">
        <v>85</v>
      </c>
      <c r="L7" s="1">
        <v>166</v>
      </c>
      <c r="M7" s="1">
        <v>122</v>
      </c>
      <c r="N7" s="1">
        <v>133</v>
      </c>
      <c r="O7" s="1">
        <v>172</v>
      </c>
      <c r="P7" s="1">
        <v>164</v>
      </c>
      <c r="R7" s="1">
        <v>176</v>
      </c>
      <c r="S7" s="1">
        <v>139</v>
      </c>
      <c r="T7" s="1">
        <v>163</v>
      </c>
      <c r="U7" s="1">
        <v>112</v>
      </c>
      <c r="V7" s="1">
        <v>193</v>
      </c>
      <c r="W7" s="1">
        <v>175</v>
      </c>
      <c r="X7" s="1">
        <v>100</v>
      </c>
    </row>
    <row r="8" spans="2:24" x14ac:dyDescent="0.4">
      <c r="B8" s="1">
        <v>180</v>
      </c>
      <c r="C8" s="1">
        <v>167</v>
      </c>
      <c r="D8" s="1">
        <v>191</v>
      </c>
      <c r="E8" s="1">
        <v>210</v>
      </c>
      <c r="F8" s="1">
        <v>201</v>
      </c>
      <c r="G8" s="1">
        <v>220</v>
      </c>
      <c r="H8" s="1">
        <v>154</v>
      </c>
      <c r="J8" s="1">
        <v>101</v>
      </c>
      <c r="K8" s="1">
        <v>105</v>
      </c>
      <c r="L8" s="1">
        <v>185</v>
      </c>
      <c r="M8" s="1">
        <v>167</v>
      </c>
      <c r="N8" s="1">
        <v>181</v>
      </c>
      <c r="O8" s="1">
        <v>215</v>
      </c>
      <c r="P8" s="1">
        <v>212</v>
      </c>
      <c r="R8" s="1">
        <v>215</v>
      </c>
      <c r="S8" s="1">
        <v>174</v>
      </c>
      <c r="T8" s="1">
        <v>204</v>
      </c>
      <c r="U8" s="1">
        <v>155</v>
      </c>
      <c r="V8" s="1">
        <v>240</v>
      </c>
      <c r="W8" s="1">
        <v>217</v>
      </c>
      <c r="X8" s="1">
        <v>146</v>
      </c>
    </row>
    <row r="9" spans="2:24" x14ac:dyDescent="0.4">
      <c r="B9" s="1">
        <v>212</v>
      </c>
      <c r="C9" s="1">
        <v>202</v>
      </c>
      <c r="D9" s="1">
        <v>228</v>
      </c>
      <c r="E9" s="1">
        <v>250</v>
      </c>
      <c r="F9" s="1">
        <v>242</v>
      </c>
      <c r="G9" s="1">
        <v>260</v>
      </c>
      <c r="H9" s="1">
        <v>180</v>
      </c>
      <c r="J9" s="1">
        <v>121</v>
      </c>
      <c r="K9" s="1">
        <v>143</v>
      </c>
      <c r="L9" s="1">
        <v>204</v>
      </c>
      <c r="M9" s="1">
        <v>212</v>
      </c>
      <c r="N9" s="1">
        <v>229</v>
      </c>
      <c r="O9" s="1">
        <v>260</v>
      </c>
      <c r="P9" s="1">
        <v>259</v>
      </c>
      <c r="R9" s="1">
        <v>251</v>
      </c>
      <c r="S9" s="1">
        <v>210</v>
      </c>
      <c r="T9" s="1">
        <v>245</v>
      </c>
      <c r="U9" s="1">
        <v>197</v>
      </c>
      <c r="V9" s="1">
        <v>287</v>
      </c>
      <c r="W9" s="1">
        <v>262</v>
      </c>
      <c r="X9" s="1">
        <v>155</v>
      </c>
    </row>
    <row r="10" spans="2:24" x14ac:dyDescent="0.4">
      <c r="B10" s="1">
        <v>245</v>
      </c>
      <c r="C10" s="1">
        <v>236</v>
      </c>
      <c r="D10" s="1">
        <v>265</v>
      </c>
      <c r="E10" s="1">
        <v>290</v>
      </c>
      <c r="F10" s="1">
        <v>284</v>
      </c>
      <c r="G10" s="1">
        <v>301</v>
      </c>
      <c r="H10" s="1">
        <v>224</v>
      </c>
      <c r="J10" s="1">
        <v>140</v>
      </c>
      <c r="K10" s="1">
        <v>181</v>
      </c>
      <c r="L10" s="1">
        <v>244</v>
      </c>
      <c r="M10" s="1">
        <v>257</v>
      </c>
      <c r="N10" s="1">
        <v>247</v>
      </c>
      <c r="O10" s="1">
        <v>304</v>
      </c>
      <c r="P10" s="1">
        <v>306</v>
      </c>
      <c r="R10" s="1">
        <v>288</v>
      </c>
      <c r="S10" s="1">
        <v>245</v>
      </c>
      <c r="T10" s="1">
        <v>287</v>
      </c>
      <c r="U10" s="1">
        <v>217</v>
      </c>
      <c r="V10" s="1">
        <v>334</v>
      </c>
      <c r="W10" s="1">
        <v>305</v>
      </c>
      <c r="X10" s="1">
        <v>170</v>
      </c>
    </row>
    <row r="11" spans="2:24" x14ac:dyDescent="0.4">
      <c r="B11" s="1">
        <v>278</v>
      </c>
      <c r="C11" s="1">
        <v>271</v>
      </c>
      <c r="D11" s="1">
        <v>302</v>
      </c>
      <c r="E11" s="1">
        <v>330</v>
      </c>
      <c r="F11" s="1">
        <v>325</v>
      </c>
      <c r="G11" s="1">
        <v>316</v>
      </c>
      <c r="H11" s="1">
        <v>244</v>
      </c>
      <c r="J11" s="1">
        <v>158</v>
      </c>
      <c r="K11" s="1">
        <v>218</v>
      </c>
      <c r="L11" s="1">
        <v>283</v>
      </c>
      <c r="M11" s="1">
        <v>301</v>
      </c>
      <c r="N11" s="1">
        <v>276</v>
      </c>
      <c r="O11" s="1">
        <v>349</v>
      </c>
      <c r="P11" s="1">
        <v>353</v>
      </c>
      <c r="R11" s="1">
        <v>325</v>
      </c>
      <c r="S11" s="1">
        <v>280</v>
      </c>
      <c r="T11" s="1">
        <v>328</v>
      </c>
      <c r="U11" s="1">
        <v>239</v>
      </c>
      <c r="V11" s="1">
        <v>381</v>
      </c>
      <c r="W11" s="1">
        <v>350</v>
      </c>
      <c r="X11" s="1">
        <v>205</v>
      </c>
    </row>
    <row r="12" spans="2:24" x14ac:dyDescent="0.4">
      <c r="B12" s="1">
        <v>311</v>
      </c>
      <c r="C12" s="1">
        <v>306</v>
      </c>
      <c r="D12" s="1">
        <v>339</v>
      </c>
      <c r="E12" s="1">
        <v>370</v>
      </c>
      <c r="F12" s="1">
        <v>368</v>
      </c>
      <c r="G12" s="1">
        <v>346</v>
      </c>
      <c r="H12" s="1">
        <v>270</v>
      </c>
      <c r="J12" s="1">
        <v>179</v>
      </c>
      <c r="K12" s="1">
        <v>257</v>
      </c>
      <c r="L12" s="1">
        <v>322</v>
      </c>
      <c r="M12" s="1">
        <v>346</v>
      </c>
      <c r="N12" s="1">
        <v>324</v>
      </c>
      <c r="O12" s="1">
        <v>392</v>
      </c>
      <c r="P12" s="1">
        <v>401</v>
      </c>
      <c r="R12" s="1">
        <v>362</v>
      </c>
      <c r="S12" s="1">
        <v>315</v>
      </c>
      <c r="T12" s="1">
        <v>369</v>
      </c>
      <c r="U12" s="1">
        <v>260</v>
      </c>
      <c r="V12" s="1">
        <v>428</v>
      </c>
      <c r="W12" s="1">
        <v>393</v>
      </c>
      <c r="X12" s="1">
        <v>220</v>
      </c>
    </row>
    <row r="13" spans="2:24" x14ac:dyDescent="0.4">
      <c r="B13" s="1">
        <v>344</v>
      </c>
      <c r="C13" s="1">
        <v>340</v>
      </c>
      <c r="D13" s="1">
        <v>376</v>
      </c>
      <c r="E13" s="1">
        <v>410</v>
      </c>
      <c r="F13" s="1">
        <v>409</v>
      </c>
      <c r="G13" s="1">
        <v>388</v>
      </c>
      <c r="H13" s="1">
        <v>314</v>
      </c>
      <c r="J13" s="1">
        <v>200</v>
      </c>
      <c r="K13" s="1">
        <v>274</v>
      </c>
      <c r="L13" s="1">
        <v>361</v>
      </c>
      <c r="M13" s="1">
        <v>391</v>
      </c>
      <c r="N13" s="1">
        <v>371</v>
      </c>
      <c r="O13" s="1">
        <v>437</v>
      </c>
      <c r="P13" s="1">
        <v>425</v>
      </c>
      <c r="R13" s="1">
        <v>398</v>
      </c>
      <c r="S13" s="1">
        <v>351</v>
      </c>
      <c r="T13" s="1">
        <v>410</v>
      </c>
      <c r="U13" s="1">
        <v>281</v>
      </c>
      <c r="V13" s="1">
        <v>474</v>
      </c>
      <c r="W13" s="1">
        <v>436</v>
      </c>
      <c r="X13" s="1">
        <v>233</v>
      </c>
    </row>
    <row r="14" spans="2:24" x14ac:dyDescent="0.4">
      <c r="B14" s="1">
        <v>376</v>
      </c>
      <c r="C14" s="1">
        <v>375</v>
      </c>
      <c r="D14" s="1">
        <v>412</v>
      </c>
      <c r="E14" s="1">
        <v>449</v>
      </c>
      <c r="F14" s="1">
        <v>451</v>
      </c>
      <c r="G14" s="1">
        <v>431</v>
      </c>
      <c r="H14" s="1">
        <v>334</v>
      </c>
      <c r="J14" s="1">
        <v>218</v>
      </c>
      <c r="K14" s="1">
        <v>294</v>
      </c>
      <c r="L14" s="1">
        <v>400</v>
      </c>
      <c r="M14" s="1">
        <v>435</v>
      </c>
      <c r="N14" s="1">
        <v>400</v>
      </c>
      <c r="O14" s="1">
        <v>481</v>
      </c>
      <c r="P14" s="1">
        <v>447</v>
      </c>
      <c r="R14" s="1">
        <v>436</v>
      </c>
      <c r="S14" s="1">
        <v>386</v>
      </c>
      <c r="T14" s="1">
        <v>451</v>
      </c>
      <c r="U14" s="1">
        <v>323</v>
      </c>
      <c r="V14" s="1">
        <v>521</v>
      </c>
      <c r="W14" s="1">
        <v>481</v>
      </c>
      <c r="X14" s="1">
        <v>268</v>
      </c>
    </row>
    <row r="15" spans="2:24" x14ac:dyDescent="0.4">
      <c r="B15" s="1">
        <v>410</v>
      </c>
      <c r="C15" s="1">
        <v>409</v>
      </c>
      <c r="D15" s="1">
        <v>449</v>
      </c>
      <c r="E15" s="1">
        <v>489</v>
      </c>
      <c r="F15" s="1">
        <v>493</v>
      </c>
      <c r="G15" s="1">
        <v>475</v>
      </c>
      <c r="H15" s="1">
        <v>358</v>
      </c>
      <c r="J15" s="1">
        <v>236</v>
      </c>
      <c r="K15" s="1">
        <v>332</v>
      </c>
      <c r="L15" s="1">
        <v>421</v>
      </c>
      <c r="M15" s="1">
        <v>479</v>
      </c>
      <c r="N15" s="1">
        <v>418</v>
      </c>
      <c r="O15" s="1">
        <v>526</v>
      </c>
      <c r="P15" s="1">
        <v>494</v>
      </c>
      <c r="R15" s="1">
        <v>472</v>
      </c>
      <c r="S15" s="1">
        <v>421</v>
      </c>
      <c r="T15" s="1">
        <v>492</v>
      </c>
      <c r="U15" s="1">
        <v>365</v>
      </c>
      <c r="V15" s="1">
        <v>567</v>
      </c>
      <c r="W15" s="1">
        <v>523</v>
      </c>
      <c r="X15" s="1">
        <v>287</v>
      </c>
    </row>
    <row r="16" spans="2:24" x14ac:dyDescent="0.4">
      <c r="B16" s="1">
        <v>443</v>
      </c>
      <c r="C16" s="1">
        <v>444</v>
      </c>
      <c r="D16" s="1">
        <v>486</v>
      </c>
      <c r="E16" s="1">
        <v>529</v>
      </c>
      <c r="F16" s="1">
        <v>533</v>
      </c>
      <c r="G16" s="1">
        <v>517</v>
      </c>
      <c r="H16" s="1">
        <v>383</v>
      </c>
      <c r="J16" s="1">
        <v>256</v>
      </c>
      <c r="K16" s="1">
        <v>369</v>
      </c>
      <c r="L16" s="1">
        <v>439</v>
      </c>
      <c r="M16" s="1">
        <v>500</v>
      </c>
      <c r="N16" s="1">
        <v>465</v>
      </c>
      <c r="O16" s="1">
        <v>569</v>
      </c>
      <c r="P16" s="1">
        <v>541</v>
      </c>
      <c r="R16" s="1">
        <v>508</v>
      </c>
      <c r="S16" s="1">
        <v>456</v>
      </c>
      <c r="T16" s="1">
        <v>533</v>
      </c>
      <c r="U16" s="1">
        <v>407</v>
      </c>
      <c r="V16" s="1">
        <v>613</v>
      </c>
      <c r="W16" s="1">
        <v>566</v>
      </c>
      <c r="X16" s="1">
        <v>305</v>
      </c>
    </row>
    <row r="17" spans="2:24" x14ac:dyDescent="0.4">
      <c r="B17" s="1">
        <v>476</v>
      </c>
      <c r="C17" s="1">
        <v>478</v>
      </c>
      <c r="D17" s="1">
        <v>523</v>
      </c>
      <c r="E17" s="1">
        <v>568</v>
      </c>
      <c r="F17" s="1">
        <v>575</v>
      </c>
      <c r="G17" s="1">
        <v>560</v>
      </c>
      <c r="H17" s="1">
        <v>404</v>
      </c>
      <c r="J17" s="1">
        <v>275</v>
      </c>
      <c r="K17" s="1">
        <v>407</v>
      </c>
      <c r="L17" s="1">
        <v>458</v>
      </c>
      <c r="M17" s="1">
        <v>523</v>
      </c>
      <c r="N17" s="1">
        <v>512</v>
      </c>
      <c r="O17" s="1">
        <v>614</v>
      </c>
      <c r="P17" s="1">
        <v>587</v>
      </c>
      <c r="R17" s="1">
        <v>545</v>
      </c>
      <c r="S17" s="1">
        <v>492</v>
      </c>
      <c r="T17" s="1">
        <v>573</v>
      </c>
      <c r="U17" s="1">
        <v>449</v>
      </c>
      <c r="V17" s="1">
        <v>659</v>
      </c>
      <c r="W17" s="1">
        <v>610</v>
      </c>
      <c r="X17" s="1">
        <v>323</v>
      </c>
    </row>
    <row r="18" spans="2:24" x14ac:dyDescent="0.4">
      <c r="B18" s="1">
        <v>508</v>
      </c>
      <c r="C18" s="1">
        <v>513</v>
      </c>
      <c r="D18" s="1">
        <v>559</v>
      </c>
      <c r="E18" s="1">
        <v>608</v>
      </c>
      <c r="F18" s="1">
        <v>616</v>
      </c>
      <c r="G18" s="1">
        <v>604</v>
      </c>
      <c r="H18" s="1">
        <v>425</v>
      </c>
      <c r="J18" s="1">
        <v>295</v>
      </c>
      <c r="K18" s="1">
        <v>445</v>
      </c>
      <c r="L18" s="1">
        <v>478</v>
      </c>
      <c r="M18" s="1">
        <v>567</v>
      </c>
      <c r="N18" s="1">
        <v>558</v>
      </c>
      <c r="O18" s="1">
        <v>658</v>
      </c>
      <c r="P18" s="1">
        <v>635</v>
      </c>
      <c r="R18" s="1">
        <v>582</v>
      </c>
      <c r="S18" s="1">
        <v>527</v>
      </c>
      <c r="T18" s="1">
        <v>614</v>
      </c>
      <c r="U18" s="1">
        <v>491</v>
      </c>
      <c r="V18" s="1">
        <v>705</v>
      </c>
      <c r="W18" s="1">
        <v>655</v>
      </c>
      <c r="X18" s="1">
        <v>334</v>
      </c>
    </row>
    <row r="19" spans="2:24" x14ac:dyDescent="0.4">
      <c r="B19" s="1">
        <v>541</v>
      </c>
      <c r="C19" s="1">
        <v>547</v>
      </c>
      <c r="D19" s="1">
        <v>596</v>
      </c>
      <c r="E19" s="1">
        <v>648</v>
      </c>
      <c r="F19" s="1">
        <v>657</v>
      </c>
      <c r="G19" s="1">
        <v>646</v>
      </c>
      <c r="H19" s="1">
        <v>448</v>
      </c>
      <c r="J19" s="1">
        <v>314</v>
      </c>
      <c r="K19" s="1">
        <v>482</v>
      </c>
      <c r="L19" s="1">
        <v>517</v>
      </c>
      <c r="M19" s="1">
        <v>611</v>
      </c>
      <c r="N19" s="1">
        <v>605</v>
      </c>
      <c r="O19" s="1">
        <v>701</v>
      </c>
      <c r="P19" s="1">
        <v>682</v>
      </c>
      <c r="R19" s="1">
        <v>618</v>
      </c>
      <c r="S19" s="1">
        <v>563</v>
      </c>
      <c r="T19" s="1">
        <v>655</v>
      </c>
      <c r="U19" s="1">
        <v>533</v>
      </c>
      <c r="V19" s="1">
        <v>751</v>
      </c>
      <c r="W19" s="1">
        <v>698</v>
      </c>
      <c r="X19" s="1">
        <v>358</v>
      </c>
    </row>
    <row r="20" spans="2:24" x14ac:dyDescent="0.4">
      <c r="B20" s="1">
        <v>574</v>
      </c>
      <c r="C20" s="1">
        <v>582</v>
      </c>
      <c r="D20" s="1">
        <v>633</v>
      </c>
      <c r="E20" s="1">
        <v>688</v>
      </c>
      <c r="F20" s="1">
        <v>700</v>
      </c>
      <c r="G20" s="1">
        <v>688</v>
      </c>
      <c r="H20" s="1">
        <v>467</v>
      </c>
      <c r="J20" s="1">
        <v>333</v>
      </c>
      <c r="K20" s="1">
        <v>519</v>
      </c>
      <c r="L20" s="1">
        <v>557</v>
      </c>
      <c r="M20" s="1">
        <v>654</v>
      </c>
      <c r="N20" s="1">
        <v>651</v>
      </c>
      <c r="O20" s="1">
        <v>745</v>
      </c>
      <c r="P20" s="1">
        <v>728</v>
      </c>
      <c r="R20" s="1">
        <v>654</v>
      </c>
      <c r="S20" s="1">
        <v>597</v>
      </c>
      <c r="T20" s="1">
        <v>695</v>
      </c>
      <c r="U20" s="1">
        <v>575</v>
      </c>
      <c r="V20" s="1">
        <v>797</v>
      </c>
      <c r="W20" s="1">
        <v>742</v>
      </c>
      <c r="X20" s="1">
        <v>370</v>
      </c>
    </row>
    <row r="21" spans="2:24" x14ac:dyDescent="0.4">
      <c r="B21" s="1">
        <v>606</v>
      </c>
      <c r="C21" s="1">
        <v>616</v>
      </c>
      <c r="D21" s="1">
        <v>670</v>
      </c>
      <c r="E21" s="1">
        <v>728</v>
      </c>
      <c r="F21" s="1">
        <v>740</v>
      </c>
      <c r="G21" s="1">
        <v>731</v>
      </c>
      <c r="H21" s="1">
        <v>494</v>
      </c>
      <c r="J21" s="1">
        <v>371</v>
      </c>
      <c r="K21" s="1">
        <v>557</v>
      </c>
      <c r="L21" s="1">
        <v>595</v>
      </c>
      <c r="M21" s="1">
        <v>698</v>
      </c>
      <c r="N21" s="1">
        <v>697</v>
      </c>
      <c r="O21" s="1">
        <v>790</v>
      </c>
      <c r="P21" s="1">
        <v>776</v>
      </c>
      <c r="R21" s="1">
        <v>690</v>
      </c>
      <c r="S21" s="1">
        <v>633</v>
      </c>
      <c r="T21" s="1">
        <v>735</v>
      </c>
      <c r="U21" s="1">
        <v>616</v>
      </c>
      <c r="V21" s="1">
        <v>842</v>
      </c>
      <c r="W21" s="1">
        <v>785</v>
      </c>
      <c r="X21" s="1">
        <v>380</v>
      </c>
    </row>
    <row r="22" spans="2:24" x14ac:dyDescent="0.4">
      <c r="B22" s="1">
        <v>638</v>
      </c>
      <c r="C22" s="1">
        <v>651</v>
      </c>
      <c r="D22" s="1">
        <v>706</v>
      </c>
      <c r="E22" s="1">
        <v>767</v>
      </c>
      <c r="F22" s="1">
        <v>783</v>
      </c>
      <c r="G22" s="1">
        <v>773</v>
      </c>
      <c r="H22" s="1">
        <v>515</v>
      </c>
      <c r="J22" s="1">
        <v>391</v>
      </c>
      <c r="K22" s="1">
        <v>594</v>
      </c>
      <c r="L22" s="1">
        <v>634</v>
      </c>
      <c r="M22" s="1">
        <v>721</v>
      </c>
      <c r="N22" s="1">
        <v>743</v>
      </c>
      <c r="O22" s="1">
        <v>833</v>
      </c>
      <c r="P22" s="1">
        <v>822</v>
      </c>
      <c r="R22" s="1">
        <v>726</v>
      </c>
      <c r="S22" s="1">
        <v>668</v>
      </c>
      <c r="T22" s="1">
        <v>776</v>
      </c>
      <c r="U22" s="1">
        <v>637</v>
      </c>
      <c r="V22" s="1">
        <v>888</v>
      </c>
      <c r="W22" s="1">
        <v>829</v>
      </c>
      <c r="X22" s="1">
        <v>399</v>
      </c>
    </row>
    <row r="23" spans="2:24" x14ac:dyDescent="0.4">
      <c r="B23" s="1">
        <v>672</v>
      </c>
      <c r="C23" s="1">
        <v>685</v>
      </c>
      <c r="D23" s="1">
        <v>743</v>
      </c>
      <c r="E23" s="1">
        <v>807</v>
      </c>
      <c r="F23" s="1">
        <v>824</v>
      </c>
      <c r="G23" s="1">
        <v>815</v>
      </c>
      <c r="H23" s="1">
        <v>538</v>
      </c>
      <c r="J23" s="1">
        <v>410</v>
      </c>
      <c r="K23" s="1">
        <v>632</v>
      </c>
      <c r="L23" s="1">
        <v>673</v>
      </c>
      <c r="M23" s="1">
        <v>742</v>
      </c>
      <c r="N23" s="1">
        <v>789</v>
      </c>
      <c r="O23" s="1">
        <v>878</v>
      </c>
      <c r="P23" s="1">
        <v>868</v>
      </c>
      <c r="R23" s="1">
        <v>762</v>
      </c>
      <c r="S23" s="1">
        <v>703</v>
      </c>
      <c r="T23" s="1">
        <v>817</v>
      </c>
      <c r="U23" s="1">
        <v>658</v>
      </c>
      <c r="V23" s="1">
        <v>934</v>
      </c>
      <c r="W23" s="1">
        <v>872</v>
      </c>
      <c r="X23" s="1">
        <v>427</v>
      </c>
    </row>
    <row r="24" spans="2:24" x14ac:dyDescent="0.4">
      <c r="B24" s="1">
        <v>704</v>
      </c>
      <c r="C24" s="1">
        <v>720</v>
      </c>
      <c r="D24" s="1">
        <v>780</v>
      </c>
      <c r="E24" s="1">
        <v>847</v>
      </c>
      <c r="F24" s="1">
        <v>866</v>
      </c>
      <c r="G24" s="1">
        <v>857</v>
      </c>
      <c r="H24" s="1">
        <v>583</v>
      </c>
      <c r="J24" s="1">
        <v>448</v>
      </c>
      <c r="K24" s="1">
        <v>668</v>
      </c>
      <c r="L24" s="1">
        <v>712</v>
      </c>
      <c r="M24" s="1">
        <v>785</v>
      </c>
      <c r="N24" s="1">
        <v>835</v>
      </c>
      <c r="O24" s="1">
        <v>922</v>
      </c>
      <c r="P24" s="1">
        <v>916</v>
      </c>
      <c r="R24" s="1">
        <v>798</v>
      </c>
      <c r="S24" s="1">
        <v>738</v>
      </c>
      <c r="T24" s="1">
        <v>857</v>
      </c>
      <c r="U24" s="1">
        <v>700</v>
      </c>
      <c r="V24" s="1">
        <v>979</v>
      </c>
      <c r="W24" s="1">
        <v>916</v>
      </c>
      <c r="X24" s="1">
        <v>454</v>
      </c>
    </row>
    <row r="25" spans="2:24" x14ac:dyDescent="0.4">
      <c r="B25" s="1">
        <v>737</v>
      </c>
      <c r="C25" s="1">
        <v>754</v>
      </c>
      <c r="D25" s="1">
        <v>817</v>
      </c>
      <c r="E25" s="1">
        <v>886</v>
      </c>
      <c r="F25" s="1">
        <v>907</v>
      </c>
      <c r="G25" s="1">
        <v>901</v>
      </c>
      <c r="H25" s="1">
        <v>604</v>
      </c>
      <c r="J25" s="1">
        <v>467</v>
      </c>
      <c r="K25" s="1">
        <v>706</v>
      </c>
      <c r="L25" s="1">
        <v>750</v>
      </c>
      <c r="M25" s="1">
        <v>829</v>
      </c>
      <c r="N25" s="1">
        <v>881</v>
      </c>
      <c r="O25" s="1">
        <v>967</v>
      </c>
      <c r="P25" s="1">
        <v>962</v>
      </c>
      <c r="R25" s="1">
        <v>834</v>
      </c>
      <c r="S25" s="1">
        <v>773</v>
      </c>
      <c r="T25" s="1">
        <v>897</v>
      </c>
      <c r="U25" s="1">
        <v>741</v>
      </c>
      <c r="V25" s="1">
        <v>1024</v>
      </c>
      <c r="W25" s="1">
        <v>961</v>
      </c>
      <c r="X25" s="1">
        <v>481</v>
      </c>
    </row>
    <row r="26" spans="2:24" x14ac:dyDescent="0.4">
      <c r="B26" s="1">
        <v>770</v>
      </c>
      <c r="C26" s="1">
        <v>789</v>
      </c>
      <c r="D26" s="1">
        <v>853</v>
      </c>
      <c r="E26" s="1">
        <v>926</v>
      </c>
      <c r="F26" s="1">
        <v>948</v>
      </c>
      <c r="G26" s="1">
        <v>944</v>
      </c>
      <c r="H26" s="1">
        <v>628</v>
      </c>
      <c r="J26" s="1">
        <v>485</v>
      </c>
      <c r="K26" s="1">
        <v>725</v>
      </c>
      <c r="L26" s="1">
        <v>789</v>
      </c>
      <c r="M26" s="1">
        <v>872</v>
      </c>
      <c r="N26" s="1">
        <v>927</v>
      </c>
      <c r="O26" s="1">
        <v>1010</v>
      </c>
      <c r="P26" s="1">
        <v>1009</v>
      </c>
      <c r="R26" s="1">
        <v>870</v>
      </c>
      <c r="S26" s="1">
        <v>808</v>
      </c>
      <c r="T26" s="1">
        <v>937</v>
      </c>
      <c r="U26" s="1">
        <v>783</v>
      </c>
      <c r="V26" s="1">
        <v>1069</v>
      </c>
      <c r="W26" s="1">
        <v>1003</v>
      </c>
      <c r="X26" s="1">
        <v>502</v>
      </c>
    </row>
    <row r="27" spans="2:24" x14ac:dyDescent="0.4">
      <c r="B27" s="1">
        <v>803</v>
      </c>
      <c r="C27" s="1">
        <v>823</v>
      </c>
      <c r="D27" s="1">
        <v>890</v>
      </c>
      <c r="E27" s="1">
        <v>965</v>
      </c>
      <c r="F27" s="1">
        <v>988</v>
      </c>
      <c r="G27" s="1">
        <v>985</v>
      </c>
      <c r="H27" s="1">
        <v>673</v>
      </c>
      <c r="J27" s="1">
        <v>506</v>
      </c>
      <c r="K27" s="1">
        <v>742</v>
      </c>
      <c r="L27" s="1">
        <v>828</v>
      </c>
      <c r="M27" s="1">
        <v>914</v>
      </c>
      <c r="N27" s="1">
        <v>972</v>
      </c>
      <c r="O27" s="1">
        <v>1054</v>
      </c>
      <c r="P27" s="1">
        <v>1055</v>
      </c>
      <c r="R27" s="1">
        <v>905</v>
      </c>
      <c r="S27" s="1">
        <v>844</v>
      </c>
      <c r="T27" s="1">
        <v>977</v>
      </c>
      <c r="U27" s="1">
        <v>824</v>
      </c>
      <c r="V27" s="1">
        <v>1114</v>
      </c>
      <c r="W27" s="1">
        <v>1046</v>
      </c>
      <c r="X27" s="1">
        <v>532</v>
      </c>
    </row>
    <row r="28" spans="2:24" x14ac:dyDescent="0.4">
      <c r="B28" s="1">
        <v>835</v>
      </c>
      <c r="C28" s="1">
        <v>858</v>
      </c>
      <c r="D28" s="1">
        <v>926</v>
      </c>
      <c r="E28" s="1">
        <v>1005</v>
      </c>
      <c r="F28" s="1">
        <v>1030</v>
      </c>
      <c r="G28" s="1">
        <v>1027</v>
      </c>
      <c r="H28" s="1">
        <v>718</v>
      </c>
      <c r="J28" s="1">
        <v>523</v>
      </c>
      <c r="K28" s="1">
        <v>780</v>
      </c>
      <c r="L28" s="1">
        <v>866</v>
      </c>
      <c r="M28" s="1">
        <v>935</v>
      </c>
      <c r="N28" s="1">
        <v>1018</v>
      </c>
      <c r="O28" s="1">
        <v>1098</v>
      </c>
      <c r="P28" s="1">
        <v>1102</v>
      </c>
      <c r="R28" s="1">
        <v>941</v>
      </c>
      <c r="S28" s="1">
        <v>879</v>
      </c>
      <c r="T28" s="1">
        <v>1017</v>
      </c>
      <c r="U28" s="1">
        <v>866</v>
      </c>
      <c r="V28" s="1">
        <v>1159</v>
      </c>
      <c r="W28" s="1">
        <v>1091</v>
      </c>
      <c r="X28" s="1">
        <v>551</v>
      </c>
    </row>
    <row r="29" spans="2:24" x14ac:dyDescent="0.4">
      <c r="B29" s="1">
        <v>868</v>
      </c>
      <c r="C29" s="1">
        <v>892</v>
      </c>
      <c r="D29" s="1">
        <v>964</v>
      </c>
      <c r="E29" s="1">
        <v>1045</v>
      </c>
      <c r="F29" s="1">
        <v>1071</v>
      </c>
      <c r="G29" s="1">
        <v>1070</v>
      </c>
      <c r="H29" s="1">
        <v>762</v>
      </c>
      <c r="J29" s="1">
        <v>541</v>
      </c>
      <c r="K29" s="1">
        <v>816</v>
      </c>
      <c r="L29" s="1">
        <v>905</v>
      </c>
      <c r="M29" s="1">
        <v>958</v>
      </c>
      <c r="N29" s="1">
        <v>1063</v>
      </c>
      <c r="O29" s="1">
        <v>1142</v>
      </c>
      <c r="P29" s="1">
        <v>1124</v>
      </c>
      <c r="R29" s="1">
        <v>976</v>
      </c>
      <c r="S29" s="1">
        <v>914</v>
      </c>
      <c r="T29" s="1">
        <v>1057</v>
      </c>
      <c r="U29" s="1">
        <v>907</v>
      </c>
      <c r="V29" s="1">
        <v>1204</v>
      </c>
      <c r="W29" s="1">
        <v>1133</v>
      </c>
      <c r="X29" s="1">
        <v>560</v>
      </c>
    </row>
    <row r="30" spans="2:24" x14ac:dyDescent="0.4">
      <c r="B30" s="1">
        <v>900</v>
      </c>
      <c r="C30" s="1">
        <v>926</v>
      </c>
      <c r="D30" s="1">
        <v>1000</v>
      </c>
      <c r="E30" s="1">
        <v>1084</v>
      </c>
      <c r="F30" s="1">
        <v>1114</v>
      </c>
      <c r="G30" s="1">
        <v>1114</v>
      </c>
      <c r="H30" s="1">
        <v>806</v>
      </c>
      <c r="J30" s="1">
        <v>561</v>
      </c>
      <c r="K30" s="1">
        <v>854</v>
      </c>
      <c r="L30" s="1">
        <v>944</v>
      </c>
      <c r="M30" s="1">
        <v>1001</v>
      </c>
      <c r="N30" s="1">
        <v>1108</v>
      </c>
      <c r="O30" s="1">
        <v>1186</v>
      </c>
      <c r="P30" s="1">
        <v>1149</v>
      </c>
      <c r="R30" s="1">
        <v>1012</v>
      </c>
      <c r="S30" s="1">
        <v>949</v>
      </c>
      <c r="T30" s="1">
        <v>1097</v>
      </c>
      <c r="U30" s="1">
        <v>949</v>
      </c>
      <c r="V30" s="1">
        <v>1249</v>
      </c>
      <c r="W30" s="1">
        <v>1177</v>
      </c>
      <c r="X30" s="1">
        <v>575</v>
      </c>
    </row>
    <row r="31" spans="2:24" x14ac:dyDescent="0.4">
      <c r="B31" s="1">
        <v>933</v>
      </c>
      <c r="C31" s="1">
        <v>961</v>
      </c>
      <c r="D31" s="1">
        <v>1036</v>
      </c>
      <c r="E31" s="1">
        <v>1124</v>
      </c>
      <c r="F31" s="1">
        <v>1155</v>
      </c>
      <c r="G31" s="1">
        <v>1157</v>
      </c>
      <c r="H31" s="1">
        <v>851</v>
      </c>
      <c r="J31" s="1">
        <v>581</v>
      </c>
      <c r="K31" s="1">
        <v>890</v>
      </c>
      <c r="L31" s="1">
        <v>982</v>
      </c>
      <c r="M31" s="1">
        <v>1021</v>
      </c>
      <c r="N31" s="1">
        <v>1154</v>
      </c>
      <c r="O31" s="1">
        <v>1230</v>
      </c>
      <c r="P31" s="1">
        <v>1195</v>
      </c>
      <c r="R31" s="1">
        <v>1048</v>
      </c>
      <c r="S31" s="1">
        <v>984</v>
      </c>
      <c r="T31" s="1">
        <v>1137</v>
      </c>
      <c r="U31" s="1">
        <v>990</v>
      </c>
      <c r="V31" s="1">
        <v>1294</v>
      </c>
      <c r="W31" s="1">
        <v>1220</v>
      </c>
      <c r="X31" s="1">
        <v>635</v>
      </c>
    </row>
    <row r="32" spans="2:24" x14ac:dyDescent="0.4">
      <c r="B32" s="1">
        <v>965</v>
      </c>
      <c r="C32" s="1">
        <v>995</v>
      </c>
      <c r="D32" s="1">
        <v>1073</v>
      </c>
      <c r="E32" s="1">
        <v>1163</v>
      </c>
      <c r="F32" s="1">
        <v>1195</v>
      </c>
      <c r="G32" s="1">
        <v>1198</v>
      </c>
      <c r="H32" s="1">
        <v>896</v>
      </c>
      <c r="J32" s="1">
        <v>598</v>
      </c>
      <c r="K32" s="1">
        <v>928</v>
      </c>
      <c r="L32" s="1">
        <v>1021</v>
      </c>
      <c r="M32" s="1">
        <v>1044</v>
      </c>
      <c r="N32" s="1">
        <v>1199</v>
      </c>
      <c r="O32" s="1">
        <v>1274</v>
      </c>
      <c r="P32" s="1">
        <v>1243</v>
      </c>
      <c r="R32" s="1">
        <v>1083</v>
      </c>
      <c r="S32" s="1">
        <v>1019</v>
      </c>
      <c r="T32" s="1">
        <v>1177</v>
      </c>
      <c r="U32" s="1">
        <v>1031</v>
      </c>
      <c r="V32" s="1">
        <v>1339</v>
      </c>
      <c r="W32" s="1">
        <v>1264</v>
      </c>
      <c r="X32" s="1">
        <v>691</v>
      </c>
    </row>
    <row r="33" spans="2:24" x14ac:dyDescent="0.4">
      <c r="B33" s="1">
        <v>998</v>
      </c>
      <c r="C33" s="1">
        <v>1030</v>
      </c>
      <c r="D33" s="1">
        <v>1110</v>
      </c>
      <c r="E33" s="1">
        <v>1202</v>
      </c>
      <c r="F33" s="1">
        <v>1238</v>
      </c>
      <c r="G33" s="1">
        <v>1241</v>
      </c>
      <c r="H33" s="1">
        <v>941</v>
      </c>
      <c r="J33" s="1">
        <v>635</v>
      </c>
      <c r="K33" s="1">
        <v>964</v>
      </c>
      <c r="L33" s="1">
        <v>1059</v>
      </c>
      <c r="M33" s="1">
        <v>1087</v>
      </c>
      <c r="N33" s="1">
        <v>1244</v>
      </c>
      <c r="O33" s="1">
        <v>1318</v>
      </c>
      <c r="P33" s="1">
        <v>1288</v>
      </c>
      <c r="R33" s="1">
        <v>1118</v>
      </c>
      <c r="S33" s="1">
        <v>1054</v>
      </c>
      <c r="T33" s="1">
        <v>1216</v>
      </c>
      <c r="U33" s="1">
        <v>1072</v>
      </c>
      <c r="V33" s="1">
        <v>1383</v>
      </c>
      <c r="W33" s="1">
        <v>1307</v>
      </c>
      <c r="X33" s="1">
        <v>773</v>
      </c>
    </row>
    <row r="34" spans="2:24" x14ac:dyDescent="0.4">
      <c r="B34" s="1">
        <v>1031</v>
      </c>
      <c r="C34" s="1">
        <v>1064</v>
      </c>
      <c r="D34" s="1">
        <v>1147</v>
      </c>
      <c r="E34" s="1">
        <v>1242</v>
      </c>
      <c r="F34" s="1">
        <v>1279</v>
      </c>
      <c r="G34" s="1">
        <v>1283</v>
      </c>
      <c r="H34" s="1">
        <v>985</v>
      </c>
      <c r="J34" s="1">
        <v>655</v>
      </c>
      <c r="K34" s="1">
        <v>1001</v>
      </c>
      <c r="L34" s="1">
        <v>1098</v>
      </c>
      <c r="M34" s="1">
        <v>1129</v>
      </c>
      <c r="N34" s="1">
        <v>1289</v>
      </c>
      <c r="O34" s="1">
        <v>1362</v>
      </c>
      <c r="P34" s="1">
        <v>1336</v>
      </c>
      <c r="R34" s="1">
        <v>1153</v>
      </c>
      <c r="S34" s="1">
        <v>1089</v>
      </c>
      <c r="T34" s="1">
        <v>1256</v>
      </c>
      <c r="U34" s="1">
        <v>1114</v>
      </c>
      <c r="V34" s="1">
        <v>1428</v>
      </c>
      <c r="W34" s="1">
        <v>1352</v>
      </c>
      <c r="X34" s="1">
        <v>851</v>
      </c>
    </row>
    <row r="35" spans="2:24" x14ac:dyDescent="0.4">
      <c r="B35" s="1">
        <v>1063</v>
      </c>
      <c r="C35" s="1">
        <v>1099</v>
      </c>
      <c r="D35" s="1">
        <v>1183</v>
      </c>
      <c r="E35" s="1">
        <v>1282</v>
      </c>
      <c r="F35" s="1">
        <v>1321</v>
      </c>
      <c r="G35" s="1">
        <v>1328</v>
      </c>
      <c r="H35" s="1">
        <v>1030</v>
      </c>
      <c r="J35" s="1">
        <v>673</v>
      </c>
      <c r="K35" s="1">
        <v>1038</v>
      </c>
      <c r="L35" s="1">
        <v>1136</v>
      </c>
      <c r="M35" s="1">
        <v>1172</v>
      </c>
      <c r="N35" s="1">
        <v>1334</v>
      </c>
      <c r="O35" s="1">
        <v>1406</v>
      </c>
      <c r="P35" s="1">
        <v>1382</v>
      </c>
      <c r="R35" s="1">
        <v>1189</v>
      </c>
      <c r="S35" s="1">
        <v>1124</v>
      </c>
      <c r="T35" s="1">
        <v>1295</v>
      </c>
      <c r="U35" s="1">
        <v>1155</v>
      </c>
      <c r="V35" s="1">
        <v>1472</v>
      </c>
      <c r="W35" s="1">
        <v>1394</v>
      </c>
      <c r="X35" s="1">
        <v>875</v>
      </c>
    </row>
    <row r="36" spans="2:24" x14ac:dyDescent="0.4">
      <c r="B36" s="1">
        <v>1096</v>
      </c>
      <c r="C36" s="1">
        <v>1133</v>
      </c>
      <c r="D36" s="1">
        <v>1220</v>
      </c>
      <c r="E36" s="1">
        <v>1321</v>
      </c>
      <c r="F36" s="1">
        <v>1361</v>
      </c>
      <c r="G36" s="1">
        <v>1367</v>
      </c>
      <c r="H36" s="1">
        <v>1075</v>
      </c>
      <c r="J36" s="1">
        <v>710</v>
      </c>
      <c r="K36" s="1">
        <v>1075</v>
      </c>
      <c r="L36" s="1">
        <v>1175</v>
      </c>
      <c r="M36" s="1">
        <v>1214</v>
      </c>
      <c r="N36" s="1">
        <v>1378</v>
      </c>
      <c r="O36" s="1">
        <v>1450</v>
      </c>
      <c r="P36" s="1">
        <v>1429</v>
      </c>
      <c r="R36" s="1">
        <v>1207</v>
      </c>
      <c r="S36" s="1">
        <v>1159</v>
      </c>
      <c r="T36" s="1">
        <v>1335</v>
      </c>
      <c r="U36" s="1">
        <v>1196</v>
      </c>
      <c r="V36" s="1">
        <v>1517</v>
      </c>
      <c r="W36" s="1">
        <v>1438</v>
      </c>
      <c r="X36" s="1">
        <v>926</v>
      </c>
    </row>
    <row r="37" spans="2:24" x14ac:dyDescent="0.4">
      <c r="B37" s="1">
        <v>1128</v>
      </c>
      <c r="C37" s="1">
        <v>1168</v>
      </c>
      <c r="D37" s="1">
        <v>1256</v>
      </c>
      <c r="E37" s="1">
        <v>1360</v>
      </c>
      <c r="F37" s="1">
        <v>1402</v>
      </c>
      <c r="G37" s="1">
        <v>1411</v>
      </c>
      <c r="H37" s="1">
        <v>1120</v>
      </c>
      <c r="J37" s="1">
        <v>728</v>
      </c>
      <c r="K37" s="1">
        <v>1111</v>
      </c>
      <c r="L37" s="1">
        <v>1213</v>
      </c>
      <c r="M37" s="1">
        <v>1237</v>
      </c>
      <c r="N37" s="1">
        <v>1423</v>
      </c>
      <c r="O37" s="1">
        <v>1493</v>
      </c>
      <c r="P37" s="1">
        <v>1475</v>
      </c>
      <c r="R37" s="1">
        <v>1224</v>
      </c>
      <c r="S37" s="1">
        <v>1195</v>
      </c>
      <c r="T37" s="1">
        <v>1374</v>
      </c>
      <c r="U37" s="1">
        <v>1237</v>
      </c>
      <c r="V37" s="1">
        <v>1561</v>
      </c>
      <c r="W37" s="1">
        <v>1483</v>
      </c>
      <c r="X37" s="1">
        <v>998</v>
      </c>
    </row>
    <row r="38" spans="2:24" x14ac:dyDescent="0.4">
      <c r="B38" s="1">
        <v>1160</v>
      </c>
      <c r="C38" s="1">
        <v>1202</v>
      </c>
      <c r="D38" s="1">
        <v>1293</v>
      </c>
      <c r="E38" s="1">
        <v>1399</v>
      </c>
      <c r="F38" s="1">
        <v>1444</v>
      </c>
      <c r="G38" s="1">
        <v>1453</v>
      </c>
      <c r="H38" s="1">
        <v>1165</v>
      </c>
      <c r="J38" s="1">
        <v>747</v>
      </c>
      <c r="K38" s="1">
        <v>1148</v>
      </c>
      <c r="L38" s="1">
        <v>1251</v>
      </c>
      <c r="M38" s="1">
        <v>1257</v>
      </c>
      <c r="N38" s="1">
        <v>1468</v>
      </c>
      <c r="O38" s="1">
        <v>1538</v>
      </c>
      <c r="P38" s="1">
        <v>1522</v>
      </c>
      <c r="R38" s="1">
        <v>1259</v>
      </c>
      <c r="S38" s="1">
        <v>1229</v>
      </c>
      <c r="T38" s="1">
        <v>1414</v>
      </c>
      <c r="U38" s="1">
        <v>1278</v>
      </c>
      <c r="V38" s="1">
        <v>1606</v>
      </c>
      <c r="W38" s="1">
        <v>1525</v>
      </c>
      <c r="X38" s="1">
        <v>1067</v>
      </c>
    </row>
    <row r="39" spans="2:24" x14ac:dyDescent="0.4">
      <c r="B39" s="1">
        <v>1193</v>
      </c>
      <c r="C39" s="1">
        <v>1237</v>
      </c>
      <c r="D39" s="1">
        <v>1329</v>
      </c>
      <c r="E39" s="1">
        <v>1439</v>
      </c>
      <c r="F39" s="1">
        <v>1485</v>
      </c>
      <c r="G39" s="1">
        <v>1498</v>
      </c>
      <c r="H39" s="1">
        <v>1210</v>
      </c>
      <c r="J39" s="1">
        <v>764</v>
      </c>
      <c r="K39" s="1">
        <v>1184</v>
      </c>
      <c r="L39" s="1">
        <v>1290</v>
      </c>
      <c r="M39" s="1">
        <v>1300</v>
      </c>
      <c r="N39" s="1">
        <v>1512</v>
      </c>
      <c r="O39" s="1">
        <v>1582</v>
      </c>
      <c r="P39" s="1">
        <v>1567</v>
      </c>
      <c r="R39" s="1">
        <v>1294</v>
      </c>
      <c r="S39" s="1">
        <v>1265</v>
      </c>
      <c r="T39" s="1">
        <v>1453</v>
      </c>
      <c r="U39" s="1">
        <v>1319</v>
      </c>
      <c r="V39" s="1">
        <v>1650</v>
      </c>
      <c r="W39" s="1">
        <v>1568</v>
      </c>
      <c r="X39" s="1">
        <v>1135</v>
      </c>
    </row>
    <row r="40" spans="2:24" x14ac:dyDescent="0.4">
      <c r="B40" s="1">
        <v>1225</v>
      </c>
      <c r="C40" s="1">
        <v>1271</v>
      </c>
      <c r="D40" s="1">
        <v>1366</v>
      </c>
      <c r="E40" s="1">
        <v>1478</v>
      </c>
      <c r="F40" s="1">
        <v>1526</v>
      </c>
      <c r="G40" s="1">
        <v>1538</v>
      </c>
      <c r="H40" s="1">
        <v>1253</v>
      </c>
      <c r="J40" s="1">
        <v>784</v>
      </c>
      <c r="K40" s="1">
        <v>1222</v>
      </c>
      <c r="L40" s="1">
        <v>1328</v>
      </c>
      <c r="M40" s="1">
        <v>1342</v>
      </c>
      <c r="N40" s="1">
        <v>1557</v>
      </c>
      <c r="O40" s="1">
        <v>1625</v>
      </c>
      <c r="P40" s="1">
        <v>1614</v>
      </c>
      <c r="R40" s="1">
        <v>1329</v>
      </c>
      <c r="S40" s="1">
        <v>1299</v>
      </c>
      <c r="T40" s="1">
        <v>1493</v>
      </c>
      <c r="U40" s="1">
        <v>1360</v>
      </c>
      <c r="V40" s="1">
        <v>1694</v>
      </c>
      <c r="W40" s="1">
        <v>1612</v>
      </c>
      <c r="X40" s="1">
        <v>1200</v>
      </c>
    </row>
    <row r="41" spans="2:24" x14ac:dyDescent="0.4">
      <c r="B41" s="1">
        <v>1258</v>
      </c>
      <c r="C41" s="1">
        <v>1306</v>
      </c>
      <c r="D41" s="1">
        <v>1403</v>
      </c>
      <c r="E41" s="1">
        <v>1518</v>
      </c>
      <c r="F41" s="1">
        <v>1568</v>
      </c>
      <c r="G41" s="1">
        <v>1582</v>
      </c>
      <c r="H41" s="1">
        <v>1298</v>
      </c>
      <c r="J41" s="1">
        <v>802</v>
      </c>
      <c r="K41" s="1">
        <v>1258</v>
      </c>
      <c r="L41" s="1">
        <v>1366</v>
      </c>
      <c r="M41" s="1">
        <v>1384</v>
      </c>
      <c r="N41" s="1">
        <v>1601</v>
      </c>
      <c r="O41" s="1">
        <v>1669</v>
      </c>
      <c r="P41" s="1">
        <v>1661</v>
      </c>
      <c r="R41" s="1">
        <v>1364</v>
      </c>
      <c r="S41" s="1">
        <v>1334</v>
      </c>
      <c r="T41" s="1">
        <v>1532</v>
      </c>
      <c r="U41" s="1">
        <v>1401</v>
      </c>
      <c r="V41" s="1">
        <v>1738</v>
      </c>
      <c r="W41" s="1">
        <v>1655</v>
      </c>
      <c r="X41" s="1">
        <v>1264</v>
      </c>
    </row>
    <row r="42" spans="2:24" x14ac:dyDescent="0.4">
      <c r="B42" s="1">
        <v>1291</v>
      </c>
      <c r="C42" s="1">
        <v>1340</v>
      </c>
      <c r="D42" s="1">
        <v>1438</v>
      </c>
      <c r="E42" s="1">
        <v>1557</v>
      </c>
      <c r="F42" s="1">
        <v>1609</v>
      </c>
      <c r="G42" s="1">
        <v>1625</v>
      </c>
      <c r="H42" s="1">
        <v>1343</v>
      </c>
      <c r="J42" s="1">
        <v>820</v>
      </c>
      <c r="K42" s="1">
        <v>1295</v>
      </c>
      <c r="L42" s="1">
        <v>1405</v>
      </c>
      <c r="M42" s="1">
        <v>1426</v>
      </c>
      <c r="N42" s="1">
        <v>1646</v>
      </c>
      <c r="O42" s="1">
        <v>1713</v>
      </c>
      <c r="P42" s="1">
        <v>1708</v>
      </c>
      <c r="R42" s="1">
        <v>1399</v>
      </c>
      <c r="S42" s="1">
        <v>1369</v>
      </c>
      <c r="T42" s="1">
        <v>1571</v>
      </c>
      <c r="U42" s="1">
        <v>1442</v>
      </c>
      <c r="V42" s="1">
        <v>1782</v>
      </c>
      <c r="W42" s="1">
        <v>1697</v>
      </c>
      <c r="X42" s="1">
        <v>1328</v>
      </c>
    </row>
    <row r="43" spans="2:24" x14ac:dyDescent="0.4">
      <c r="B43" s="1">
        <v>1323</v>
      </c>
      <c r="C43" s="1">
        <v>1375</v>
      </c>
      <c r="D43" s="1">
        <v>1476</v>
      </c>
      <c r="E43" s="1">
        <v>1596</v>
      </c>
      <c r="F43" s="1">
        <v>1650</v>
      </c>
      <c r="G43" s="1">
        <v>1666</v>
      </c>
      <c r="H43" s="1">
        <v>1388</v>
      </c>
      <c r="J43" s="1">
        <v>857</v>
      </c>
      <c r="K43" s="1">
        <v>1331</v>
      </c>
      <c r="L43" s="1">
        <v>1442</v>
      </c>
      <c r="M43" s="1">
        <v>1447</v>
      </c>
      <c r="N43" s="1">
        <v>1690</v>
      </c>
      <c r="O43" s="1">
        <v>1757</v>
      </c>
      <c r="P43" s="1">
        <v>1754</v>
      </c>
      <c r="R43" s="1">
        <v>1434</v>
      </c>
      <c r="S43" s="1">
        <v>1405</v>
      </c>
      <c r="T43" s="1">
        <v>1610</v>
      </c>
      <c r="U43" s="1">
        <v>1483</v>
      </c>
      <c r="V43" s="1">
        <v>1826</v>
      </c>
      <c r="W43" s="1">
        <v>1742</v>
      </c>
      <c r="X43" s="1">
        <v>1390</v>
      </c>
    </row>
    <row r="44" spans="2:24" x14ac:dyDescent="0.4">
      <c r="B44" s="1">
        <v>1356</v>
      </c>
      <c r="C44" s="1">
        <v>1408</v>
      </c>
      <c r="D44" s="1">
        <v>1512</v>
      </c>
      <c r="E44" s="1">
        <v>1636</v>
      </c>
      <c r="F44" s="1">
        <v>1691</v>
      </c>
      <c r="G44" s="1">
        <v>1712</v>
      </c>
      <c r="H44" s="1">
        <v>1432</v>
      </c>
      <c r="J44" s="1">
        <v>894</v>
      </c>
      <c r="K44" s="1">
        <v>1367</v>
      </c>
      <c r="L44" s="1">
        <v>1481</v>
      </c>
      <c r="M44" s="1">
        <v>1468</v>
      </c>
      <c r="N44" s="1">
        <v>1734</v>
      </c>
      <c r="O44" s="1">
        <v>1778</v>
      </c>
      <c r="P44" s="1">
        <v>1801</v>
      </c>
      <c r="R44" s="1">
        <v>1468</v>
      </c>
      <c r="S44" s="1">
        <v>1440</v>
      </c>
      <c r="T44" s="1">
        <v>1650</v>
      </c>
      <c r="U44" s="1">
        <v>1524</v>
      </c>
      <c r="V44" s="1">
        <v>1870</v>
      </c>
      <c r="W44" s="1">
        <v>1786</v>
      </c>
      <c r="X44" s="1">
        <v>1451</v>
      </c>
    </row>
    <row r="45" spans="2:24" x14ac:dyDescent="0.4">
      <c r="B45" s="1">
        <v>1388</v>
      </c>
      <c r="C45" s="1">
        <v>1443</v>
      </c>
      <c r="D45" s="1">
        <v>1549</v>
      </c>
      <c r="E45" s="1">
        <v>1675</v>
      </c>
      <c r="F45" s="1">
        <v>1730</v>
      </c>
      <c r="G45" s="1">
        <v>1751</v>
      </c>
      <c r="H45" s="1">
        <v>1477</v>
      </c>
      <c r="J45" s="1">
        <v>911</v>
      </c>
      <c r="K45" s="1">
        <v>1404</v>
      </c>
      <c r="L45" s="1">
        <v>1519</v>
      </c>
      <c r="M45" s="1">
        <v>1511</v>
      </c>
      <c r="N45" s="1">
        <v>1778</v>
      </c>
      <c r="O45" s="1">
        <v>1801</v>
      </c>
      <c r="P45" s="1">
        <v>1846</v>
      </c>
      <c r="R45" s="1">
        <v>1503</v>
      </c>
      <c r="S45" s="1">
        <v>1475</v>
      </c>
      <c r="T45" s="1">
        <v>1688</v>
      </c>
      <c r="U45" s="1">
        <v>1544</v>
      </c>
      <c r="V45" s="1">
        <v>1914</v>
      </c>
      <c r="W45" s="1">
        <v>1831</v>
      </c>
      <c r="X45" s="1">
        <v>1512</v>
      </c>
    </row>
    <row r="46" spans="2:24" x14ac:dyDescent="0.4">
      <c r="B46" s="1">
        <v>1421</v>
      </c>
      <c r="C46" s="1">
        <v>1477</v>
      </c>
      <c r="D46" s="1">
        <v>1585</v>
      </c>
      <c r="E46" s="1">
        <v>1714</v>
      </c>
      <c r="F46" s="1">
        <v>1774</v>
      </c>
      <c r="G46" s="1">
        <v>1795</v>
      </c>
      <c r="H46" s="1">
        <v>1522</v>
      </c>
      <c r="J46" s="1">
        <v>930</v>
      </c>
      <c r="K46" s="1">
        <v>1441</v>
      </c>
      <c r="L46" s="1">
        <v>1557</v>
      </c>
      <c r="M46" s="1">
        <v>1553</v>
      </c>
      <c r="N46" s="1">
        <v>1822</v>
      </c>
      <c r="O46" s="1">
        <v>1845</v>
      </c>
      <c r="P46" s="1">
        <v>1892</v>
      </c>
      <c r="R46" s="1">
        <v>1538</v>
      </c>
      <c r="S46" s="1">
        <v>1509</v>
      </c>
      <c r="T46" s="1">
        <v>1728</v>
      </c>
      <c r="U46" s="1">
        <v>1565</v>
      </c>
      <c r="V46" s="1">
        <v>1958</v>
      </c>
      <c r="W46" s="1">
        <v>1873</v>
      </c>
      <c r="X46" s="1">
        <v>1571</v>
      </c>
    </row>
    <row r="47" spans="2:24" x14ac:dyDescent="0.4">
      <c r="B47" s="1">
        <v>1453</v>
      </c>
      <c r="C47" s="1">
        <v>1511</v>
      </c>
      <c r="D47" s="1">
        <v>1622</v>
      </c>
      <c r="E47" s="1">
        <v>1754</v>
      </c>
      <c r="F47" s="1">
        <v>1814</v>
      </c>
      <c r="G47" s="1">
        <v>1837</v>
      </c>
      <c r="H47" s="1">
        <v>1567</v>
      </c>
      <c r="J47" s="1">
        <v>950</v>
      </c>
      <c r="K47" s="1">
        <v>1477</v>
      </c>
      <c r="L47" s="1">
        <v>1595</v>
      </c>
      <c r="M47" s="1">
        <v>1595</v>
      </c>
      <c r="N47" s="1">
        <v>1866</v>
      </c>
      <c r="O47" s="1">
        <v>1888</v>
      </c>
      <c r="P47" s="1">
        <v>1939</v>
      </c>
      <c r="R47" s="1">
        <v>1573</v>
      </c>
      <c r="S47" s="1">
        <v>1544</v>
      </c>
      <c r="T47" s="1">
        <v>1767</v>
      </c>
      <c r="U47" s="1">
        <v>1606</v>
      </c>
      <c r="V47" s="1">
        <v>2002</v>
      </c>
      <c r="W47" s="1">
        <v>1916</v>
      </c>
      <c r="X47" s="1">
        <v>1631</v>
      </c>
    </row>
    <row r="48" spans="2:24" x14ac:dyDescent="0.4">
      <c r="B48" s="1">
        <v>1486</v>
      </c>
      <c r="C48" s="1">
        <v>1546</v>
      </c>
      <c r="D48" s="1">
        <v>1658</v>
      </c>
      <c r="E48" s="1">
        <v>1793</v>
      </c>
      <c r="F48" s="1">
        <v>1855</v>
      </c>
      <c r="G48" s="1">
        <v>1879</v>
      </c>
      <c r="H48" s="1">
        <v>1612</v>
      </c>
      <c r="J48" s="1">
        <v>967</v>
      </c>
      <c r="K48" s="1">
        <v>1513</v>
      </c>
      <c r="L48" s="1">
        <v>1634</v>
      </c>
      <c r="M48" s="1">
        <v>1637</v>
      </c>
      <c r="N48" s="1">
        <v>1910</v>
      </c>
      <c r="O48" s="1">
        <v>1932</v>
      </c>
      <c r="P48" s="1">
        <v>1985</v>
      </c>
      <c r="R48" s="1">
        <v>1607</v>
      </c>
      <c r="S48" s="1">
        <v>1579</v>
      </c>
      <c r="T48" s="1">
        <v>1806</v>
      </c>
      <c r="U48" s="1">
        <v>1646</v>
      </c>
      <c r="V48" s="1">
        <v>2045</v>
      </c>
      <c r="W48" s="1">
        <v>1958</v>
      </c>
      <c r="X48" s="1">
        <v>1689</v>
      </c>
    </row>
    <row r="49" spans="2:24" x14ac:dyDescent="0.4">
      <c r="B49" s="1">
        <v>1518</v>
      </c>
      <c r="C49" s="1">
        <v>1580</v>
      </c>
      <c r="D49" s="1">
        <v>1695</v>
      </c>
      <c r="E49" s="1">
        <v>1832</v>
      </c>
      <c r="F49" s="1">
        <v>1898</v>
      </c>
      <c r="G49" s="1">
        <v>1922</v>
      </c>
      <c r="H49" s="1">
        <v>1655</v>
      </c>
      <c r="J49" s="1">
        <v>985</v>
      </c>
      <c r="K49" s="1">
        <v>1549</v>
      </c>
      <c r="L49" s="1">
        <v>1672</v>
      </c>
      <c r="M49" s="1">
        <v>1658</v>
      </c>
      <c r="N49" s="1">
        <v>1954</v>
      </c>
      <c r="O49" s="1">
        <v>1976</v>
      </c>
      <c r="P49" s="1">
        <v>2032</v>
      </c>
      <c r="R49" s="1">
        <v>1642</v>
      </c>
      <c r="S49" s="1">
        <v>1614</v>
      </c>
      <c r="T49" s="1">
        <v>1845</v>
      </c>
      <c r="U49" s="1">
        <v>1687</v>
      </c>
      <c r="V49" s="1">
        <v>2089</v>
      </c>
      <c r="W49" s="1">
        <v>2003</v>
      </c>
      <c r="X49" s="1">
        <v>1747</v>
      </c>
    </row>
    <row r="50" spans="2:24" x14ac:dyDescent="0.4">
      <c r="B50" s="1">
        <v>1550</v>
      </c>
      <c r="C50" s="1">
        <v>1615</v>
      </c>
      <c r="D50" s="1">
        <v>1731</v>
      </c>
      <c r="E50" s="1">
        <v>1871</v>
      </c>
      <c r="F50" s="1">
        <v>1937</v>
      </c>
      <c r="G50" s="1">
        <v>1964</v>
      </c>
      <c r="H50" s="1">
        <v>1700</v>
      </c>
      <c r="J50" s="1">
        <v>1003</v>
      </c>
      <c r="K50" s="1">
        <v>1586</v>
      </c>
      <c r="L50" s="1">
        <v>1710</v>
      </c>
      <c r="M50" s="1">
        <v>1678</v>
      </c>
      <c r="N50" s="1">
        <v>1998</v>
      </c>
      <c r="O50" s="1">
        <v>2020</v>
      </c>
      <c r="P50" s="1">
        <v>2078</v>
      </c>
      <c r="R50" s="1">
        <v>1676</v>
      </c>
      <c r="S50" s="1">
        <v>1649</v>
      </c>
      <c r="T50" s="1">
        <v>1884</v>
      </c>
      <c r="U50" s="1">
        <v>1727</v>
      </c>
      <c r="V50" s="1">
        <v>2132</v>
      </c>
      <c r="W50" s="1">
        <v>2044</v>
      </c>
      <c r="X50" s="1">
        <v>1804</v>
      </c>
    </row>
    <row r="51" spans="2:24" x14ac:dyDescent="0.4">
      <c r="B51" s="1">
        <v>1583</v>
      </c>
      <c r="C51" s="1">
        <v>1650</v>
      </c>
      <c r="D51" s="1">
        <v>1768</v>
      </c>
      <c r="E51" s="1">
        <v>1910</v>
      </c>
      <c r="F51" s="1">
        <v>1978</v>
      </c>
      <c r="G51" s="1">
        <v>2006</v>
      </c>
      <c r="H51" s="1">
        <v>1745</v>
      </c>
      <c r="J51" s="1">
        <v>1039</v>
      </c>
      <c r="K51" s="1">
        <v>1621</v>
      </c>
      <c r="L51" s="1">
        <v>1748</v>
      </c>
      <c r="M51" s="1">
        <v>1720</v>
      </c>
      <c r="N51" s="1">
        <v>2042</v>
      </c>
      <c r="O51" s="1">
        <v>2064</v>
      </c>
      <c r="P51" s="1">
        <v>2124</v>
      </c>
      <c r="R51" s="1">
        <v>1711</v>
      </c>
      <c r="S51" s="1">
        <v>1684</v>
      </c>
      <c r="T51" s="1">
        <v>1923</v>
      </c>
      <c r="U51" s="1">
        <v>1768</v>
      </c>
      <c r="V51" s="1">
        <v>2176</v>
      </c>
      <c r="W51" s="1">
        <v>2089</v>
      </c>
      <c r="X51" s="1">
        <v>1861</v>
      </c>
    </row>
    <row r="52" spans="2:24" x14ac:dyDescent="0.4">
      <c r="B52" s="1">
        <v>1615</v>
      </c>
      <c r="C52" s="1">
        <v>1684</v>
      </c>
      <c r="D52" s="1">
        <v>1805</v>
      </c>
      <c r="E52" s="1">
        <v>1950</v>
      </c>
      <c r="F52" s="1">
        <v>2020</v>
      </c>
      <c r="G52" s="1">
        <v>2051</v>
      </c>
      <c r="H52" s="1">
        <v>1789</v>
      </c>
      <c r="J52" s="1">
        <v>1057</v>
      </c>
      <c r="K52" s="1">
        <v>1658</v>
      </c>
      <c r="L52" s="1">
        <v>1786</v>
      </c>
      <c r="M52" s="1">
        <v>1762</v>
      </c>
      <c r="N52" s="1">
        <v>2085</v>
      </c>
      <c r="O52" s="1">
        <v>2108</v>
      </c>
      <c r="P52" s="1">
        <v>2171</v>
      </c>
      <c r="R52" s="1">
        <v>1745</v>
      </c>
      <c r="S52" s="1">
        <v>1719</v>
      </c>
      <c r="T52" s="1">
        <v>1962</v>
      </c>
      <c r="U52" s="1">
        <v>1810</v>
      </c>
      <c r="V52" s="1">
        <v>2220</v>
      </c>
      <c r="W52" s="1">
        <v>2132</v>
      </c>
      <c r="X52" s="1">
        <v>1918</v>
      </c>
    </row>
    <row r="53" spans="2:24" x14ac:dyDescent="0.4">
      <c r="B53" s="1">
        <v>1648</v>
      </c>
      <c r="C53" s="1">
        <v>1718</v>
      </c>
      <c r="D53" s="1">
        <v>1841</v>
      </c>
      <c r="E53" s="1">
        <v>1989</v>
      </c>
      <c r="F53" s="1">
        <v>2060</v>
      </c>
      <c r="G53" s="1">
        <v>2092</v>
      </c>
      <c r="H53" s="1">
        <v>1834</v>
      </c>
      <c r="J53" s="1">
        <v>1075</v>
      </c>
      <c r="K53" s="1">
        <v>1694</v>
      </c>
      <c r="L53" s="1">
        <v>1824</v>
      </c>
      <c r="M53" s="1">
        <v>1804</v>
      </c>
      <c r="N53" s="1">
        <v>2129</v>
      </c>
      <c r="O53" s="1">
        <v>2152</v>
      </c>
      <c r="P53" s="1">
        <v>2217</v>
      </c>
      <c r="R53" s="1">
        <v>1780</v>
      </c>
      <c r="S53" s="1">
        <v>1754</v>
      </c>
      <c r="T53" s="1">
        <v>2000</v>
      </c>
      <c r="U53" s="1">
        <v>1850</v>
      </c>
      <c r="V53" s="1">
        <v>2263</v>
      </c>
      <c r="W53" s="1">
        <v>2177</v>
      </c>
      <c r="X53" s="1">
        <v>1974</v>
      </c>
    </row>
    <row r="54" spans="2:24" x14ac:dyDescent="0.4">
      <c r="B54" s="1">
        <v>1680</v>
      </c>
      <c r="C54" s="1">
        <v>1753</v>
      </c>
      <c r="D54" s="1">
        <v>1877</v>
      </c>
      <c r="E54" s="1">
        <v>2028</v>
      </c>
      <c r="F54" s="1">
        <v>2101</v>
      </c>
      <c r="G54" s="1">
        <v>2135</v>
      </c>
      <c r="H54" s="1">
        <v>1879</v>
      </c>
      <c r="J54" s="1">
        <v>1094</v>
      </c>
      <c r="K54" s="1">
        <v>1730</v>
      </c>
      <c r="L54" s="1">
        <v>1862</v>
      </c>
      <c r="M54" s="1">
        <v>1846</v>
      </c>
      <c r="N54" s="1">
        <v>2173</v>
      </c>
      <c r="O54" s="1">
        <v>2195</v>
      </c>
      <c r="P54" s="1">
        <v>2263</v>
      </c>
      <c r="R54" s="1">
        <v>1814</v>
      </c>
      <c r="S54" s="1">
        <v>1789</v>
      </c>
      <c r="T54" s="1">
        <v>2040</v>
      </c>
      <c r="U54" s="1">
        <v>1891</v>
      </c>
      <c r="V54" s="1">
        <v>2307</v>
      </c>
      <c r="W54" s="1">
        <v>2218</v>
      </c>
      <c r="X54" s="1">
        <v>2029</v>
      </c>
    </row>
    <row r="55" spans="2:24" x14ac:dyDescent="0.4">
      <c r="B55" s="1">
        <v>1712</v>
      </c>
      <c r="C55" s="1">
        <v>1787</v>
      </c>
      <c r="D55" s="1">
        <v>1914</v>
      </c>
      <c r="E55" s="1">
        <v>2067</v>
      </c>
      <c r="F55" s="1">
        <v>2143</v>
      </c>
      <c r="G55" s="1">
        <v>2176</v>
      </c>
      <c r="H55" s="1">
        <v>1924</v>
      </c>
      <c r="J55" s="1">
        <v>1112</v>
      </c>
      <c r="K55" s="1">
        <v>1767</v>
      </c>
      <c r="L55" s="1">
        <v>1900</v>
      </c>
      <c r="M55" s="1">
        <v>1865</v>
      </c>
      <c r="N55" s="1">
        <v>2216</v>
      </c>
      <c r="O55" s="1">
        <v>2239</v>
      </c>
      <c r="P55" s="1">
        <v>2310</v>
      </c>
      <c r="R55" s="1">
        <v>1848</v>
      </c>
      <c r="S55" s="1">
        <v>1824</v>
      </c>
      <c r="T55" s="1">
        <v>2078</v>
      </c>
      <c r="U55" s="1">
        <v>1931</v>
      </c>
      <c r="V55" s="1">
        <v>2350</v>
      </c>
      <c r="W55" s="1">
        <v>2263</v>
      </c>
      <c r="X55" s="1">
        <v>2085</v>
      </c>
    </row>
    <row r="56" spans="2:24" x14ac:dyDescent="0.4">
      <c r="B56" s="1">
        <v>1745</v>
      </c>
      <c r="C56" s="1">
        <v>1821</v>
      </c>
      <c r="D56" s="1">
        <v>1951</v>
      </c>
      <c r="E56" s="1">
        <v>2106</v>
      </c>
      <c r="F56" s="1">
        <v>2183</v>
      </c>
      <c r="G56" s="1">
        <v>2218</v>
      </c>
      <c r="H56" s="1">
        <v>1967</v>
      </c>
      <c r="J56" s="1">
        <v>1130</v>
      </c>
      <c r="K56" s="1">
        <v>1804</v>
      </c>
      <c r="L56" s="1">
        <v>1938</v>
      </c>
      <c r="M56" s="1">
        <v>1888</v>
      </c>
      <c r="N56" s="1">
        <v>2260</v>
      </c>
      <c r="O56" s="1">
        <v>2282</v>
      </c>
      <c r="P56" s="1">
        <v>2356</v>
      </c>
      <c r="R56" s="1">
        <v>1882</v>
      </c>
      <c r="S56" s="1">
        <v>1858</v>
      </c>
      <c r="T56" s="1">
        <v>2117</v>
      </c>
      <c r="U56" s="1">
        <v>1972</v>
      </c>
      <c r="V56" s="1">
        <v>2393</v>
      </c>
      <c r="W56" s="1">
        <v>2306</v>
      </c>
      <c r="X56" s="1">
        <v>2140</v>
      </c>
    </row>
    <row r="57" spans="2:24" x14ac:dyDescent="0.4">
      <c r="B57" s="1">
        <v>1777</v>
      </c>
      <c r="C57" s="1">
        <v>1855</v>
      </c>
      <c r="D57" s="1">
        <v>1987</v>
      </c>
      <c r="E57" s="1">
        <v>2146</v>
      </c>
      <c r="F57" s="1">
        <v>2225</v>
      </c>
      <c r="G57" s="1">
        <v>2263</v>
      </c>
      <c r="H57" s="1">
        <v>2012</v>
      </c>
      <c r="J57" s="1">
        <v>1148</v>
      </c>
      <c r="K57" s="1">
        <v>1839</v>
      </c>
      <c r="L57" s="1">
        <v>1976</v>
      </c>
      <c r="M57" s="1">
        <v>1928</v>
      </c>
      <c r="N57" s="1">
        <v>2303</v>
      </c>
      <c r="O57" s="1">
        <v>2326</v>
      </c>
      <c r="P57" s="1">
        <v>2401</v>
      </c>
      <c r="R57" s="1">
        <v>1917</v>
      </c>
      <c r="S57" s="1">
        <v>1893</v>
      </c>
      <c r="T57" s="1">
        <v>2156</v>
      </c>
      <c r="U57" s="1">
        <v>2013</v>
      </c>
      <c r="V57" s="1">
        <v>2437</v>
      </c>
      <c r="W57" s="1">
        <v>2348</v>
      </c>
      <c r="X57" s="1">
        <v>2194</v>
      </c>
    </row>
    <row r="58" spans="2:24" x14ac:dyDescent="0.4">
      <c r="B58" s="1">
        <v>1808</v>
      </c>
      <c r="C58" s="1">
        <v>1890</v>
      </c>
      <c r="D58" s="1">
        <v>2023</v>
      </c>
      <c r="E58" s="1">
        <v>2185</v>
      </c>
      <c r="F58" s="1">
        <v>2267</v>
      </c>
      <c r="G58" s="1">
        <v>2305</v>
      </c>
      <c r="H58" s="1">
        <v>2056</v>
      </c>
      <c r="J58" s="1">
        <v>1166</v>
      </c>
      <c r="K58" s="1">
        <v>1875</v>
      </c>
      <c r="L58" s="1">
        <v>2014</v>
      </c>
      <c r="M58" s="1">
        <v>1970</v>
      </c>
      <c r="N58" s="1">
        <v>2347</v>
      </c>
      <c r="O58" s="1">
        <v>2371</v>
      </c>
      <c r="P58" s="1">
        <v>2447</v>
      </c>
      <c r="R58" s="1">
        <v>1951</v>
      </c>
      <c r="S58" s="1">
        <v>1928</v>
      </c>
      <c r="T58" s="1">
        <v>2194</v>
      </c>
      <c r="U58" s="1">
        <v>2053</v>
      </c>
      <c r="V58" s="1">
        <v>2480</v>
      </c>
      <c r="W58" s="1">
        <v>2392</v>
      </c>
      <c r="X58" s="1">
        <v>2248</v>
      </c>
    </row>
    <row r="59" spans="2:24" x14ac:dyDescent="0.4">
      <c r="B59" s="1">
        <v>1841</v>
      </c>
      <c r="C59" s="1">
        <v>1924</v>
      </c>
      <c r="D59" s="1">
        <v>2060</v>
      </c>
      <c r="E59" s="1">
        <v>2224</v>
      </c>
      <c r="F59" s="1">
        <v>2307</v>
      </c>
      <c r="G59" s="1">
        <v>2347</v>
      </c>
      <c r="H59" s="1">
        <v>2101</v>
      </c>
      <c r="J59" s="1">
        <v>1183</v>
      </c>
      <c r="K59" s="1">
        <v>1910</v>
      </c>
      <c r="L59" s="1">
        <v>2052</v>
      </c>
      <c r="M59" s="1">
        <v>2012</v>
      </c>
      <c r="N59" s="1">
        <v>2390</v>
      </c>
      <c r="O59" s="1">
        <v>2414</v>
      </c>
      <c r="P59" s="1">
        <v>2494</v>
      </c>
      <c r="R59" s="1">
        <v>1985</v>
      </c>
      <c r="S59" s="1">
        <v>1963</v>
      </c>
      <c r="T59" s="1">
        <v>2233</v>
      </c>
      <c r="U59" s="1">
        <v>2094</v>
      </c>
      <c r="V59" s="1">
        <v>2523</v>
      </c>
      <c r="W59" s="1">
        <v>2435</v>
      </c>
      <c r="X59" s="1">
        <v>2303</v>
      </c>
    </row>
    <row r="60" spans="2:24" x14ac:dyDescent="0.4">
      <c r="B60" s="1">
        <v>1874</v>
      </c>
      <c r="C60" s="1">
        <v>1958</v>
      </c>
      <c r="D60" s="1">
        <v>2096</v>
      </c>
      <c r="E60" s="1">
        <v>2263</v>
      </c>
      <c r="F60" s="1">
        <v>2348</v>
      </c>
      <c r="G60" s="1">
        <v>2390</v>
      </c>
      <c r="H60" s="1">
        <v>2146</v>
      </c>
      <c r="J60" s="1">
        <v>1219</v>
      </c>
      <c r="K60" s="1">
        <v>1947</v>
      </c>
      <c r="L60" s="1">
        <v>2090</v>
      </c>
      <c r="M60" s="1">
        <v>2053</v>
      </c>
      <c r="N60" s="1">
        <v>2433</v>
      </c>
      <c r="O60" s="1">
        <v>2458</v>
      </c>
      <c r="P60" s="1">
        <v>2539</v>
      </c>
      <c r="R60" s="1">
        <v>2020</v>
      </c>
      <c r="S60" s="1">
        <v>1998</v>
      </c>
      <c r="T60" s="1">
        <v>2272</v>
      </c>
      <c r="U60" s="1">
        <v>2134</v>
      </c>
      <c r="V60" s="1">
        <v>2566</v>
      </c>
      <c r="W60" s="1">
        <v>2479</v>
      </c>
      <c r="X60" s="1">
        <v>2356</v>
      </c>
    </row>
    <row r="61" spans="2:24" x14ac:dyDescent="0.4">
      <c r="B61" s="1">
        <v>1906</v>
      </c>
      <c r="C61" s="1">
        <v>1993</v>
      </c>
      <c r="D61" s="1">
        <v>2133</v>
      </c>
      <c r="E61" s="1">
        <v>2302</v>
      </c>
      <c r="F61" s="1">
        <v>2389</v>
      </c>
      <c r="G61" s="1">
        <v>2432</v>
      </c>
      <c r="H61" s="1">
        <v>2191</v>
      </c>
      <c r="J61" s="1">
        <v>1237</v>
      </c>
      <c r="K61" s="1">
        <v>1982</v>
      </c>
      <c r="L61" s="1">
        <v>2128</v>
      </c>
      <c r="M61" s="1">
        <v>2095</v>
      </c>
      <c r="N61" s="1">
        <v>2476</v>
      </c>
      <c r="O61" s="1">
        <v>2502</v>
      </c>
      <c r="P61" s="1">
        <v>2587</v>
      </c>
      <c r="R61" s="1">
        <v>2054</v>
      </c>
      <c r="S61" s="1">
        <v>2033</v>
      </c>
      <c r="T61" s="1">
        <v>2310</v>
      </c>
      <c r="U61" s="1">
        <v>2175</v>
      </c>
      <c r="V61" s="1">
        <v>2609</v>
      </c>
      <c r="W61" s="1">
        <v>2522</v>
      </c>
      <c r="X61" s="1">
        <v>2410</v>
      </c>
    </row>
    <row r="62" spans="2:24" x14ac:dyDescent="0.4">
      <c r="B62" s="1">
        <v>1938</v>
      </c>
      <c r="C62" s="1">
        <v>2027</v>
      </c>
      <c r="D62" s="1">
        <v>2169</v>
      </c>
      <c r="E62" s="1">
        <v>2341</v>
      </c>
      <c r="F62" s="1">
        <v>2431</v>
      </c>
      <c r="G62" s="1">
        <v>2474</v>
      </c>
      <c r="H62" s="1">
        <v>2235</v>
      </c>
      <c r="J62" s="1">
        <v>1255</v>
      </c>
      <c r="K62" s="1">
        <v>2019</v>
      </c>
      <c r="L62" s="1">
        <v>2165</v>
      </c>
      <c r="M62" s="1">
        <v>2136</v>
      </c>
      <c r="N62" s="1">
        <v>2520</v>
      </c>
      <c r="O62" s="1">
        <v>2546</v>
      </c>
      <c r="P62" s="1">
        <v>2633</v>
      </c>
      <c r="R62" s="1">
        <v>2088</v>
      </c>
      <c r="S62" s="1">
        <v>2068</v>
      </c>
      <c r="T62" s="1">
        <v>2349</v>
      </c>
      <c r="U62" s="1">
        <v>2215</v>
      </c>
      <c r="V62" s="1">
        <v>2653</v>
      </c>
      <c r="W62" s="1">
        <v>2566</v>
      </c>
      <c r="X62" s="1">
        <v>2462</v>
      </c>
    </row>
    <row r="63" spans="2:24" x14ac:dyDescent="0.4">
      <c r="B63" s="1">
        <v>1970</v>
      </c>
      <c r="C63" s="1">
        <v>2062</v>
      </c>
      <c r="D63" s="1">
        <v>2206</v>
      </c>
      <c r="E63" s="1">
        <v>2380</v>
      </c>
      <c r="F63" s="1">
        <v>2470</v>
      </c>
      <c r="G63" s="1">
        <v>2516</v>
      </c>
      <c r="H63" s="1">
        <v>2280</v>
      </c>
      <c r="J63" s="1">
        <v>1291</v>
      </c>
      <c r="K63" s="1">
        <v>2055</v>
      </c>
      <c r="L63" s="1">
        <v>2203</v>
      </c>
      <c r="M63" s="1">
        <v>2177</v>
      </c>
      <c r="N63" s="1">
        <v>2563</v>
      </c>
      <c r="O63" s="1">
        <v>2589</v>
      </c>
      <c r="P63" s="1">
        <v>2678</v>
      </c>
      <c r="R63" s="1">
        <v>2122</v>
      </c>
      <c r="S63" s="1">
        <v>2103</v>
      </c>
      <c r="T63" s="1">
        <v>2387</v>
      </c>
      <c r="U63" s="1">
        <v>2255</v>
      </c>
      <c r="V63" s="1">
        <v>2695</v>
      </c>
      <c r="W63" s="1">
        <v>2608</v>
      </c>
      <c r="X63" s="1">
        <v>2515</v>
      </c>
    </row>
    <row r="64" spans="2:24" x14ac:dyDescent="0.4">
      <c r="B64" s="1">
        <v>2003</v>
      </c>
      <c r="C64" s="1">
        <v>2096</v>
      </c>
      <c r="D64" s="1">
        <v>2243</v>
      </c>
      <c r="E64" s="1">
        <v>2419</v>
      </c>
      <c r="F64" s="1">
        <v>2512</v>
      </c>
      <c r="G64" s="1">
        <v>2558</v>
      </c>
      <c r="H64" s="1">
        <v>2324</v>
      </c>
      <c r="J64" s="1">
        <v>1326</v>
      </c>
      <c r="K64" s="1">
        <v>2092</v>
      </c>
      <c r="L64" s="1">
        <v>2241</v>
      </c>
      <c r="M64" s="1">
        <v>2218</v>
      </c>
      <c r="N64" s="1">
        <v>2606</v>
      </c>
      <c r="O64" s="1">
        <v>2633</v>
      </c>
      <c r="P64" s="1">
        <v>2725</v>
      </c>
      <c r="R64" s="1">
        <v>2156</v>
      </c>
      <c r="S64" s="1">
        <v>2137</v>
      </c>
      <c r="T64" s="1">
        <v>2426</v>
      </c>
      <c r="U64" s="1">
        <v>2296</v>
      </c>
      <c r="V64" s="1">
        <v>2738</v>
      </c>
      <c r="W64" s="1">
        <v>2653</v>
      </c>
      <c r="X64" s="1">
        <v>2568</v>
      </c>
    </row>
    <row r="65" spans="2:24" x14ac:dyDescent="0.4">
      <c r="B65" s="1">
        <v>2035</v>
      </c>
      <c r="C65" s="1">
        <v>2130</v>
      </c>
      <c r="D65" s="1">
        <v>2278</v>
      </c>
      <c r="E65" s="1">
        <v>2458</v>
      </c>
      <c r="F65" s="1">
        <v>2554</v>
      </c>
      <c r="G65" s="1">
        <v>2602</v>
      </c>
      <c r="H65" s="1">
        <v>2368</v>
      </c>
      <c r="J65" s="1">
        <v>1362</v>
      </c>
      <c r="K65" s="1">
        <v>2127</v>
      </c>
      <c r="L65" s="1">
        <v>2279</v>
      </c>
      <c r="M65" s="1">
        <v>2260</v>
      </c>
      <c r="N65" s="1">
        <v>2648</v>
      </c>
      <c r="O65" s="1">
        <v>2677</v>
      </c>
      <c r="P65" s="1">
        <v>2770</v>
      </c>
      <c r="R65" s="1">
        <v>2190</v>
      </c>
      <c r="S65" s="1">
        <v>2172</v>
      </c>
      <c r="T65" s="1">
        <v>2464</v>
      </c>
      <c r="U65" s="1">
        <v>2336</v>
      </c>
      <c r="V65" s="1">
        <v>2782</v>
      </c>
      <c r="W65" s="1">
        <v>2695</v>
      </c>
      <c r="X65" s="1">
        <v>2620</v>
      </c>
    </row>
    <row r="66" spans="2:24" x14ac:dyDescent="0.4">
      <c r="B66" s="1">
        <v>2068</v>
      </c>
      <c r="C66" s="1">
        <v>2165</v>
      </c>
      <c r="D66" s="1">
        <v>2315</v>
      </c>
      <c r="E66" s="1">
        <v>2497</v>
      </c>
      <c r="F66" s="1">
        <v>2596</v>
      </c>
      <c r="G66" s="1">
        <v>2644</v>
      </c>
      <c r="H66" s="1">
        <v>2413</v>
      </c>
      <c r="J66" s="1">
        <v>1397</v>
      </c>
      <c r="K66" s="1">
        <v>2162</v>
      </c>
      <c r="L66" s="1">
        <v>2317</v>
      </c>
      <c r="M66" s="1">
        <v>2301</v>
      </c>
      <c r="N66" s="1">
        <v>2692</v>
      </c>
      <c r="O66" s="1">
        <v>2720</v>
      </c>
      <c r="P66" s="1">
        <v>2816</v>
      </c>
      <c r="R66" s="1">
        <v>2223</v>
      </c>
      <c r="S66" s="1">
        <v>2207</v>
      </c>
      <c r="T66" s="1">
        <v>2503</v>
      </c>
      <c r="U66" s="1">
        <v>2377</v>
      </c>
      <c r="V66" s="1">
        <v>2825</v>
      </c>
      <c r="W66" s="1">
        <v>2738</v>
      </c>
      <c r="X66" s="1">
        <v>2672</v>
      </c>
    </row>
    <row r="67" spans="2:24" x14ac:dyDescent="0.4">
      <c r="B67" s="1">
        <v>2100</v>
      </c>
      <c r="C67" s="1">
        <v>2199</v>
      </c>
      <c r="D67" s="1">
        <v>2351</v>
      </c>
      <c r="E67" s="1">
        <v>2536</v>
      </c>
      <c r="F67" s="1">
        <v>2635</v>
      </c>
      <c r="G67" s="1">
        <v>2687</v>
      </c>
      <c r="H67" s="1">
        <v>2458</v>
      </c>
      <c r="J67" s="1">
        <v>1415</v>
      </c>
      <c r="K67" s="1">
        <v>2198</v>
      </c>
      <c r="L67" s="1">
        <v>2354</v>
      </c>
      <c r="M67" s="1">
        <v>2342</v>
      </c>
      <c r="N67" s="1">
        <v>2735</v>
      </c>
      <c r="O67" s="1">
        <v>2764</v>
      </c>
      <c r="P67" s="1">
        <v>2863</v>
      </c>
      <c r="R67" s="1">
        <v>2258</v>
      </c>
      <c r="S67" s="1">
        <v>2242</v>
      </c>
      <c r="T67" s="1">
        <v>2541</v>
      </c>
      <c r="U67" s="1">
        <v>2417</v>
      </c>
      <c r="V67" s="1">
        <v>2867</v>
      </c>
      <c r="W67" s="1">
        <v>2783</v>
      </c>
      <c r="X67" s="1">
        <v>2723</v>
      </c>
    </row>
    <row r="68" spans="2:24" x14ac:dyDescent="0.4">
      <c r="B68" s="1">
        <v>2132</v>
      </c>
      <c r="C68" s="1">
        <v>2233</v>
      </c>
      <c r="D68" s="1">
        <v>2387</v>
      </c>
      <c r="E68" s="1">
        <v>2575</v>
      </c>
      <c r="F68" s="1">
        <v>2676</v>
      </c>
      <c r="G68" s="1">
        <v>2731</v>
      </c>
      <c r="H68" s="1">
        <v>2501</v>
      </c>
      <c r="J68" s="1">
        <v>1433</v>
      </c>
      <c r="K68" s="1">
        <v>2234</v>
      </c>
      <c r="L68" s="1">
        <v>2393</v>
      </c>
      <c r="M68" s="1">
        <v>2383</v>
      </c>
      <c r="N68" s="1">
        <v>2777</v>
      </c>
      <c r="O68" s="1">
        <v>2807</v>
      </c>
      <c r="P68" s="1">
        <v>2908</v>
      </c>
      <c r="R68" s="1">
        <v>2291</v>
      </c>
      <c r="S68" s="1">
        <v>2276</v>
      </c>
      <c r="T68" s="1">
        <v>2580</v>
      </c>
      <c r="U68" s="1">
        <v>2458</v>
      </c>
      <c r="V68" s="1">
        <v>2910</v>
      </c>
      <c r="W68" s="1">
        <v>2825</v>
      </c>
      <c r="X68" s="1">
        <v>2775</v>
      </c>
    </row>
    <row r="69" spans="2:24" x14ac:dyDescent="0.4">
      <c r="B69" s="1">
        <v>2164</v>
      </c>
      <c r="C69" s="1">
        <v>2267</v>
      </c>
      <c r="D69" s="1">
        <v>2425</v>
      </c>
      <c r="E69" s="1">
        <v>2614</v>
      </c>
      <c r="F69" s="1">
        <v>2716</v>
      </c>
      <c r="G69" s="1">
        <v>2773</v>
      </c>
      <c r="H69" s="1">
        <v>2546</v>
      </c>
      <c r="J69" s="1">
        <v>1468</v>
      </c>
      <c r="K69" s="1">
        <v>2269</v>
      </c>
      <c r="L69" s="1">
        <v>2430</v>
      </c>
      <c r="M69" s="1">
        <v>2424</v>
      </c>
      <c r="N69" s="1">
        <v>2820</v>
      </c>
      <c r="O69" s="1">
        <v>2851</v>
      </c>
      <c r="P69" s="1">
        <v>2954</v>
      </c>
      <c r="R69" s="1">
        <v>2326</v>
      </c>
      <c r="S69" s="1">
        <v>2311</v>
      </c>
      <c r="T69" s="1">
        <v>2618</v>
      </c>
      <c r="U69" s="1">
        <v>2498</v>
      </c>
      <c r="V69" s="1">
        <v>2953</v>
      </c>
      <c r="W69" s="1">
        <v>2869</v>
      </c>
      <c r="X69" s="1">
        <v>2827</v>
      </c>
    </row>
    <row r="70" spans="2:24" x14ac:dyDescent="0.4">
      <c r="B70" s="1">
        <v>2197</v>
      </c>
      <c r="C70" s="1">
        <v>2302</v>
      </c>
      <c r="D70" s="1">
        <v>2461</v>
      </c>
      <c r="E70" s="1">
        <v>2653</v>
      </c>
      <c r="F70" s="1">
        <v>2758</v>
      </c>
      <c r="G70" s="1">
        <v>2815</v>
      </c>
      <c r="H70" s="1">
        <v>2591</v>
      </c>
      <c r="J70" s="1">
        <v>1486</v>
      </c>
      <c r="K70" s="1">
        <v>2306</v>
      </c>
      <c r="L70" s="1">
        <v>2468</v>
      </c>
      <c r="M70" s="1">
        <v>2466</v>
      </c>
      <c r="N70" s="1">
        <v>2863</v>
      </c>
      <c r="O70" s="1">
        <v>2896</v>
      </c>
      <c r="P70" s="1">
        <v>3001</v>
      </c>
      <c r="R70" s="1">
        <v>2359</v>
      </c>
      <c r="S70" s="1">
        <v>2346</v>
      </c>
      <c r="T70" s="1">
        <v>2657</v>
      </c>
      <c r="U70" s="1">
        <v>2538</v>
      </c>
      <c r="V70" s="1">
        <v>2996</v>
      </c>
      <c r="W70" s="1">
        <v>2912</v>
      </c>
      <c r="X70" s="1">
        <v>2851</v>
      </c>
    </row>
    <row r="71" spans="2:24" x14ac:dyDescent="0.4">
      <c r="B71" s="1">
        <v>2228</v>
      </c>
      <c r="C71" s="1">
        <v>2336</v>
      </c>
      <c r="D71" s="1">
        <v>2497</v>
      </c>
      <c r="E71" s="1">
        <v>2692</v>
      </c>
      <c r="F71" s="1">
        <v>2798</v>
      </c>
      <c r="G71" s="1">
        <v>2858</v>
      </c>
      <c r="H71" s="1">
        <v>2635</v>
      </c>
      <c r="J71" s="1">
        <v>1503</v>
      </c>
      <c r="K71" s="1">
        <v>2341</v>
      </c>
      <c r="L71" s="1">
        <v>2505</v>
      </c>
      <c r="M71" s="1">
        <v>2507</v>
      </c>
      <c r="N71" s="1">
        <v>2906</v>
      </c>
      <c r="O71" s="1">
        <v>2938</v>
      </c>
      <c r="P71" s="1">
        <v>3047</v>
      </c>
      <c r="R71" s="1">
        <v>2393</v>
      </c>
      <c r="S71" s="1">
        <v>2381</v>
      </c>
      <c r="T71" s="1">
        <v>2695</v>
      </c>
      <c r="U71" s="1">
        <v>2578</v>
      </c>
      <c r="V71" s="1">
        <v>3038</v>
      </c>
      <c r="W71" s="1">
        <v>2956</v>
      </c>
      <c r="X71" s="1">
        <v>2878</v>
      </c>
    </row>
    <row r="72" spans="2:24" x14ac:dyDescent="0.4">
      <c r="B72" s="1">
        <v>2261</v>
      </c>
      <c r="C72" s="1">
        <v>2371</v>
      </c>
      <c r="D72" s="1">
        <v>2533</v>
      </c>
      <c r="E72" s="1">
        <v>2731</v>
      </c>
      <c r="F72" s="1">
        <v>2840</v>
      </c>
      <c r="G72" s="1">
        <v>2900</v>
      </c>
      <c r="H72" s="1">
        <v>2681</v>
      </c>
      <c r="J72" s="1">
        <v>1539</v>
      </c>
      <c r="K72" s="1">
        <v>2378</v>
      </c>
      <c r="L72" s="1">
        <v>2543</v>
      </c>
      <c r="M72" s="1">
        <v>2548</v>
      </c>
      <c r="N72" s="1">
        <v>2949</v>
      </c>
      <c r="O72" s="1">
        <v>2983</v>
      </c>
      <c r="P72" s="1">
        <v>3092</v>
      </c>
      <c r="R72" s="1">
        <v>2427</v>
      </c>
      <c r="S72" s="1">
        <v>2416</v>
      </c>
      <c r="T72" s="1">
        <v>2733</v>
      </c>
      <c r="U72" s="1">
        <v>2618</v>
      </c>
      <c r="V72" s="1">
        <v>3082</v>
      </c>
      <c r="W72" s="1">
        <v>2998</v>
      </c>
      <c r="X72" s="1">
        <v>2929</v>
      </c>
    </row>
    <row r="73" spans="2:24" x14ac:dyDescent="0.4">
      <c r="B73" s="1">
        <v>2293</v>
      </c>
      <c r="C73" s="1">
        <v>2405</v>
      </c>
      <c r="D73" s="1">
        <v>2570</v>
      </c>
      <c r="E73" s="1">
        <v>2770</v>
      </c>
      <c r="F73" s="1">
        <v>2881</v>
      </c>
      <c r="G73" s="1">
        <v>2941</v>
      </c>
      <c r="H73" s="1">
        <v>2725</v>
      </c>
      <c r="J73" s="1">
        <v>1574</v>
      </c>
      <c r="K73" s="1">
        <v>2414</v>
      </c>
      <c r="L73" s="1">
        <v>2580</v>
      </c>
      <c r="M73" s="1">
        <v>2588</v>
      </c>
      <c r="N73" s="1">
        <v>2992</v>
      </c>
      <c r="O73" s="1">
        <v>3026</v>
      </c>
      <c r="P73" s="1">
        <v>3139</v>
      </c>
      <c r="R73" s="1">
        <v>2461</v>
      </c>
      <c r="S73" s="1">
        <v>2450</v>
      </c>
      <c r="T73" s="1">
        <v>2771</v>
      </c>
      <c r="U73" s="1">
        <v>2659</v>
      </c>
      <c r="V73" s="1">
        <v>3124</v>
      </c>
      <c r="W73" s="1">
        <v>3041</v>
      </c>
      <c r="X73" s="1">
        <v>2953</v>
      </c>
    </row>
    <row r="74" spans="2:24" x14ac:dyDescent="0.4">
      <c r="B74" s="1">
        <v>2324</v>
      </c>
      <c r="C74" s="1">
        <v>2439</v>
      </c>
      <c r="D74" s="1">
        <v>2606</v>
      </c>
      <c r="E74" s="1">
        <v>2809</v>
      </c>
      <c r="F74" s="1">
        <v>2920</v>
      </c>
      <c r="G74" s="1">
        <v>2983</v>
      </c>
      <c r="H74" s="1">
        <v>2768</v>
      </c>
      <c r="J74" s="1">
        <v>1609</v>
      </c>
      <c r="K74" s="1">
        <v>2450</v>
      </c>
      <c r="L74" s="1">
        <v>2618</v>
      </c>
      <c r="M74" s="1">
        <v>2629</v>
      </c>
      <c r="N74" s="1">
        <v>3034</v>
      </c>
      <c r="O74" s="1">
        <v>3070</v>
      </c>
      <c r="P74" s="1">
        <v>3184</v>
      </c>
      <c r="R74" s="1">
        <v>2494</v>
      </c>
      <c r="S74" s="1">
        <v>2485</v>
      </c>
      <c r="T74" s="1">
        <v>2810</v>
      </c>
      <c r="U74" s="1">
        <v>2700</v>
      </c>
      <c r="V74" s="1">
        <v>3167</v>
      </c>
      <c r="W74" s="1">
        <v>3085</v>
      </c>
      <c r="X74" s="1">
        <v>2980</v>
      </c>
    </row>
    <row r="75" spans="2:24" x14ac:dyDescent="0.4">
      <c r="B75" s="1">
        <v>2357</v>
      </c>
      <c r="C75" s="1">
        <v>2473</v>
      </c>
      <c r="D75" s="1">
        <v>2642</v>
      </c>
      <c r="E75" s="1">
        <v>2848</v>
      </c>
      <c r="F75" s="1">
        <v>2963</v>
      </c>
      <c r="G75" s="1">
        <v>3025</v>
      </c>
      <c r="H75" s="1">
        <v>2813</v>
      </c>
      <c r="J75" s="1">
        <v>1644</v>
      </c>
      <c r="K75" s="1">
        <v>2485</v>
      </c>
      <c r="L75" s="1">
        <v>2656</v>
      </c>
      <c r="M75" s="1">
        <v>2670</v>
      </c>
      <c r="N75" s="1">
        <v>3077</v>
      </c>
      <c r="O75" s="1">
        <v>3112</v>
      </c>
      <c r="P75" s="1">
        <v>3230</v>
      </c>
      <c r="R75" s="1">
        <v>2528</v>
      </c>
      <c r="S75" s="1">
        <v>2520</v>
      </c>
      <c r="T75" s="1">
        <v>2848</v>
      </c>
      <c r="U75" s="1">
        <v>2740</v>
      </c>
      <c r="V75" s="1">
        <v>3210</v>
      </c>
      <c r="W75" s="1">
        <v>3127</v>
      </c>
      <c r="X75" s="1">
        <v>3004</v>
      </c>
    </row>
    <row r="76" spans="2:24" x14ac:dyDescent="0.4">
      <c r="B76" s="1">
        <v>2389</v>
      </c>
      <c r="C76" s="1">
        <v>2507</v>
      </c>
      <c r="D76" s="1">
        <v>2680</v>
      </c>
      <c r="E76" s="1">
        <v>2887</v>
      </c>
      <c r="F76" s="1">
        <v>3003</v>
      </c>
      <c r="G76" s="1">
        <v>3070</v>
      </c>
      <c r="H76" s="1">
        <v>2857</v>
      </c>
      <c r="J76" s="1">
        <v>1661</v>
      </c>
      <c r="K76" s="1">
        <v>2521</v>
      </c>
      <c r="L76" s="1">
        <v>2693</v>
      </c>
      <c r="M76" s="1">
        <v>2711</v>
      </c>
      <c r="N76" s="1">
        <v>3120</v>
      </c>
      <c r="O76" s="1">
        <v>3157</v>
      </c>
      <c r="P76" s="1">
        <v>3277</v>
      </c>
      <c r="R76" s="1">
        <v>2561</v>
      </c>
      <c r="S76" s="1">
        <v>2555</v>
      </c>
      <c r="T76" s="1">
        <v>2887</v>
      </c>
      <c r="U76" s="1">
        <v>2780</v>
      </c>
      <c r="V76" s="1">
        <v>3252</v>
      </c>
      <c r="W76" s="1">
        <v>3170</v>
      </c>
      <c r="X76" s="1">
        <v>3031</v>
      </c>
    </row>
    <row r="77" spans="2:24" x14ac:dyDescent="0.4">
      <c r="B77" s="1">
        <v>2422</v>
      </c>
      <c r="C77" s="1">
        <v>2542</v>
      </c>
      <c r="D77" s="1">
        <v>2716</v>
      </c>
      <c r="E77" s="1">
        <v>2926</v>
      </c>
      <c r="F77" s="1">
        <v>3044</v>
      </c>
      <c r="G77" s="1">
        <v>3112</v>
      </c>
      <c r="H77" s="1">
        <v>2903</v>
      </c>
      <c r="J77" s="1">
        <v>1679</v>
      </c>
      <c r="K77" s="1">
        <v>2556</v>
      </c>
      <c r="L77" s="1">
        <v>2731</v>
      </c>
      <c r="M77" s="1">
        <v>2752</v>
      </c>
      <c r="N77" s="1">
        <v>3163</v>
      </c>
      <c r="O77" s="1">
        <v>3200</v>
      </c>
      <c r="P77" s="1">
        <v>3322</v>
      </c>
      <c r="R77" s="1">
        <v>2595</v>
      </c>
      <c r="S77" s="1">
        <v>2589</v>
      </c>
      <c r="T77" s="1">
        <v>2924</v>
      </c>
      <c r="U77" s="1">
        <v>2820</v>
      </c>
      <c r="V77" s="1">
        <v>3295</v>
      </c>
      <c r="W77" s="1">
        <v>3214</v>
      </c>
      <c r="X77" s="1">
        <v>3081</v>
      </c>
    </row>
    <row r="78" spans="2:24" x14ac:dyDescent="0.4">
      <c r="B78" s="1">
        <v>2453</v>
      </c>
      <c r="C78" s="1">
        <v>2576</v>
      </c>
      <c r="D78" s="1">
        <v>2752</v>
      </c>
      <c r="E78" s="1">
        <v>2965</v>
      </c>
      <c r="F78" s="1">
        <v>3085</v>
      </c>
      <c r="G78" s="1">
        <v>3155</v>
      </c>
      <c r="H78" s="1">
        <v>2947</v>
      </c>
      <c r="J78" s="1">
        <v>1714</v>
      </c>
      <c r="K78" s="1">
        <v>2591</v>
      </c>
      <c r="L78" s="1">
        <v>2768</v>
      </c>
      <c r="M78" s="1">
        <v>2792</v>
      </c>
      <c r="N78" s="1">
        <v>3205</v>
      </c>
      <c r="O78" s="1">
        <v>3245</v>
      </c>
      <c r="P78" s="1">
        <v>3368</v>
      </c>
      <c r="R78" s="1">
        <v>2629</v>
      </c>
      <c r="S78" s="1">
        <v>2624</v>
      </c>
      <c r="T78" s="1">
        <v>2963</v>
      </c>
      <c r="U78" s="1">
        <v>2860</v>
      </c>
      <c r="V78" s="1">
        <v>3338</v>
      </c>
      <c r="W78" s="1">
        <v>3257</v>
      </c>
      <c r="X78" s="1">
        <v>3132</v>
      </c>
    </row>
    <row r="79" spans="2:24" x14ac:dyDescent="0.4">
      <c r="B79" s="1">
        <v>2486</v>
      </c>
      <c r="C79" s="1">
        <v>2611</v>
      </c>
      <c r="D79" s="1">
        <v>2788</v>
      </c>
      <c r="E79" s="1">
        <v>3004</v>
      </c>
      <c r="F79" s="1">
        <v>3124</v>
      </c>
      <c r="G79" s="1">
        <v>3196</v>
      </c>
      <c r="H79" s="1">
        <v>2992</v>
      </c>
      <c r="J79" s="1">
        <v>1749</v>
      </c>
      <c r="K79" s="1">
        <v>2626</v>
      </c>
      <c r="L79" s="1">
        <v>2806</v>
      </c>
      <c r="M79" s="1">
        <v>2833</v>
      </c>
      <c r="N79" s="1">
        <v>3248</v>
      </c>
      <c r="O79" s="1">
        <v>3288</v>
      </c>
      <c r="P79" s="1">
        <v>3415</v>
      </c>
      <c r="R79" s="1">
        <v>2663</v>
      </c>
      <c r="S79" s="1">
        <v>2659</v>
      </c>
      <c r="T79" s="1">
        <v>3001</v>
      </c>
      <c r="U79" s="1">
        <v>2900</v>
      </c>
      <c r="V79" s="1">
        <v>3380</v>
      </c>
      <c r="W79" s="1">
        <v>3301</v>
      </c>
      <c r="X79" s="1">
        <v>3157</v>
      </c>
    </row>
    <row r="80" spans="2:24" x14ac:dyDescent="0.4">
      <c r="B80" s="1">
        <v>2518</v>
      </c>
      <c r="C80" s="1">
        <v>2645</v>
      </c>
      <c r="D80" s="1">
        <v>2824</v>
      </c>
      <c r="E80" s="1">
        <v>3042</v>
      </c>
      <c r="F80" s="1">
        <v>3167</v>
      </c>
      <c r="G80" s="1">
        <v>3238</v>
      </c>
      <c r="H80" s="1">
        <v>3037</v>
      </c>
      <c r="J80" s="1">
        <v>1784</v>
      </c>
      <c r="K80" s="1">
        <v>2663</v>
      </c>
      <c r="L80" s="1">
        <v>2844</v>
      </c>
      <c r="M80" s="1">
        <v>2874</v>
      </c>
      <c r="N80" s="1">
        <v>3290</v>
      </c>
      <c r="O80" s="1">
        <v>3331</v>
      </c>
      <c r="P80" s="1">
        <v>3461</v>
      </c>
      <c r="R80" s="1">
        <v>2696</v>
      </c>
      <c r="S80" s="1">
        <v>2693</v>
      </c>
      <c r="T80" s="1">
        <v>3039</v>
      </c>
      <c r="U80" s="1">
        <v>2940</v>
      </c>
      <c r="V80" s="1">
        <v>3423</v>
      </c>
      <c r="W80" s="1">
        <v>3344</v>
      </c>
      <c r="X80" s="1">
        <v>3182</v>
      </c>
    </row>
    <row r="81" spans="2:24" x14ac:dyDescent="0.4">
      <c r="B81" s="1">
        <v>2550</v>
      </c>
      <c r="C81" s="1">
        <v>2680</v>
      </c>
      <c r="D81" s="1">
        <v>2861</v>
      </c>
      <c r="E81" s="1">
        <v>3081</v>
      </c>
      <c r="F81" s="1">
        <v>3208</v>
      </c>
      <c r="G81" s="1">
        <v>3281</v>
      </c>
      <c r="H81" s="1">
        <v>3080</v>
      </c>
      <c r="J81" s="1">
        <v>1819</v>
      </c>
      <c r="K81" s="1">
        <v>2698</v>
      </c>
      <c r="L81" s="1">
        <v>2881</v>
      </c>
      <c r="M81" s="1">
        <v>2914</v>
      </c>
      <c r="N81" s="1">
        <v>3333</v>
      </c>
      <c r="O81" s="1">
        <v>3375</v>
      </c>
      <c r="P81" s="1">
        <v>3506</v>
      </c>
      <c r="R81" s="1">
        <v>2730</v>
      </c>
      <c r="S81" s="1">
        <v>2728</v>
      </c>
      <c r="T81" s="1">
        <v>3077</v>
      </c>
      <c r="U81" s="1">
        <v>2980</v>
      </c>
      <c r="V81" s="1">
        <v>3465</v>
      </c>
      <c r="W81" s="1">
        <v>3388</v>
      </c>
      <c r="X81" s="1">
        <v>3232</v>
      </c>
    </row>
    <row r="82" spans="2:24" x14ac:dyDescent="0.4">
      <c r="B82" s="1">
        <v>2582</v>
      </c>
      <c r="C82" s="1">
        <v>2713</v>
      </c>
      <c r="D82" s="1">
        <v>2897</v>
      </c>
      <c r="E82" s="1">
        <v>3120</v>
      </c>
      <c r="F82" s="1">
        <v>3248</v>
      </c>
      <c r="G82" s="1">
        <v>3325</v>
      </c>
      <c r="H82" s="1">
        <v>3124</v>
      </c>
      <c r="J82" s="1">
        <v>1853</v>
      </c>
      <c r="K82" s="1">
        <v>2734</v>
      </c>
      <c r="L82" s="1">
        <v>2919</v>
      </c>
      <c r="M82" s="1">
        <v>2955</v>
      </c>
      <c r="N82" s="1">
        <v>3375</v>
      </c>
      <c r="O82" s="1">
        <v>3418</v>
      </c>
      <c r="P82" s="1">
        <v>3553</v>
      </c>
      <c r="R82" s="1">
        <v>2763</v>
      </c>
      <c r="S82" s="1">
        <v>2763</v>
      </c>
      <c r="T82" s="1">
        <v>3115</v>
      </c>
      <c r="U82" s="1">
        <v>3020</v>
      </c>
      <c r="V82" s="1">
        <v>3508</v>
      </c>
      <c r="W82" s="1">
        <v>3431</v>
      </c>
      <c r="X82" s="1">
        <v>3283</v>
      </c>
    </row>
    <row r="83" spans="2:24" x14ac:dyDescent="0.4">
      <c r="B83" s="1">
        <v>2614</v>
      </c>
      <c r="C83" s="1">
        <v>2747</v>
      </c>
      <c r="D83" s="1">
        <v>2933</v>
      </c>
      <c r="E83" s="1">
        <v>3158</v>
      </c>
      <c r="F83" s="1">
        <v>3290</v>
      </c>
      <c r="G83" s="1">
        <v>3365</v>
      </c>
      <c r="H83" s="1">
        <v>3169</v>
      </c>
      <c r="J83" s="1">
        <v>1888</v>
      </c>
      <c r="K83" s="1">
        <v>2770</v>
      </c>
      <c r="L83" s="1">
        <v>2956</v>
      </c>
      <c r="M83" s="1">
        <v>2996</v>
      </c>
      <c r="N83" s="1">
        <v>3418</v>
      </c>
      <c r="O83" s="1">
        <v>3461</v>
      </c>
      <c r="P83" s="1">
        <v>3598</v>
      </c>
      <c r="R83" s="1">
        <v>2797</v>
      </c>
      <c r="S83" s="1">
        <v>2798</v>
      </c>
      <c r="T83" s="1">
        <v>3153</v>
      </c>
      <c r="U83" s="1">
        <v>3061</v>
      </c>
      <c r="V83" s="1">
        <v>3550</v>
      </c>
      <c r="W83" s="1">
        <v>3475</v>
      </c>
      <c r="X83" s="1">
        <v>3310</v>
      </c>
    </row>
    <row r="84" spans="2:24" x14ac:dyDescent="0.4">
      <c r="B84" s="1">
        <v>2647</v>
      </c>
      <c r="C84" s="1">
        <v>2782</v>
      </c>
      <c r="D84" s="1">
        <v>2970</v>
      </c>
      <c r="E84" s="1">
        <v>3198</v>
      </c>
      <c r="F84" s="1">
        <v>3331</v>
      </c>
      <c r="G84" s="1">
        <v>3410</v>
      </c>
      <c r="H84" s="1">
        <v>3214</v>
      </c>
      <c r="J84" s="1">
        <v>1923</v>
      </c>
      <c r="K84" s="1">
        <v>2804</v>
      </c>
      <c r="L84" s="1">
        <v>2994</v>
      </c>
      <c r="M84" s="1">
        <v>3036</v>
      </c>
      <c r="N84" s="1">
        <v>3460</v>
      </c>
      <c r="O84" s="1">
        <v>3506</v>
      </c>
      <c r="P84" s="1">
        <v>3644</v>
      </c>
      <c r="R84" s="1">
        <v>2830</v>
      </c>
      <c r="S84" s="1">
        <v>2833</v>
      </c>
      <c r="T84" s="1">
        <v>3191</v>
      </c>
      <c r="U84" s="1">
        <v>3100</v>
      </c>
      <c r="V84" s="1">
        <v>3593</v>
      </c>
      <c r="W84" s="1">
        <v>3515</v>
      </c>
      <c r="X84" s="1">
        <v>3332</v>
      </c>
    </row>
    <row r="85" spans="2:24" x14ac:dyDescent="0.4">
      <c r="B85" s="1">
        <v>2678</v>
      </c>
      <c r="C85" s="1">
        <v>2816</v>
      </c>
      <c r="D85" s="1">
        <v>3005</v>
      </c>
      <c r="E85" s="1">
        <v>3236</v>
      </c>
      <c r="F85" s="1">
        <v>3371</v>
      </c>
      <c r="G85" s="1">
        <v>3451</v>
      </c>
      <c r="H85" s="1">
        <v>3257</v>
      </c>
      <c r="J85" s="1">
        <v>1957</v>
      </c>
      <c r="K85" s="1">
        <v>2840</v>
      </c>
      <c r="L85" s="1">
        <v>3031</v>
      </c>
      <c r="M85" s="1">
        <v>3077</v>
      </c>
      <c r="N85" s="1">
        <v>3503</v>
      </c>
      <c r="O85" s="1">
        <v>3550</v>
      </c>
      <c r="P85" s="1">
        <v>3691</v>
      </c>
      <c r="R85" s="1">
        <v>2864</v>
      </c>
      <c r="S85" s="1">
        <v>2867</v>
      </c>
      <c r="T85" s="1">
        <v>3230</v>
      </c>
      <c r="U85" s="1">
        <v>3140</v>
      </c>
      <c r="V85" s="1">
        <v>3635</v>
      </c>
      <c r="W85" s="1">
        <v>3560</v>
      </c>
      <c r="X85" s="1">
        <v>3356</v>
      </c>
    </row>
    <row r="86" spans="2:24" x14ac:dyDescent="0.4">
      <c r="B86" s="1">
        <v>2711</v>
      </c>
      <c r="C86" s="1">
        <v>2851</v>
      </c>
      <c r="D86" s="1">
        <v>3043</v>
      </c>
      <c r="E86" s="1">
        <v>3275</v>
      </c>
      <c r="F86" s="1">
        <v>3412</v>
      </c>
      <c r="G86" s="1">
        <v>3494</v>
      </c>
      <c r="H86" s="1">
        <v>3302</v>
      </c>
      <c r="J86" s="1">
        <v>1991</v>
      </c>
      <c r="K86" s="1">
        <v>2876</v>
      </c>
      <c r="L86" s="1">
        <v>3070</v>
      </c>
      <c r="M86" s="1">
        <v>3117</v>
      </c>
      <c r="N86" s="1">
        <v>3545</v>
      </c>
      <c r="O86" s="1">
        <v>3593</v>
      </c>
      <c r="P86" s="1">
        <v>3736</v>
      </c>
      <c r="R86" s="1">
        <v>2897</v>
      </c>
      <c r="S86" s="1">
        <v>2902</v>
      </c>
      <c r="T86" s="1">
        <v>3268</v>
      </c>
      <c r="U86" s="1">
        <v>3181</v>
      </c>
      <c r="V86" s="1">
        <v>3677</v>
      </c>
      <c r="W86" s="1">
        <v>3604</v>
      </c>
      <c r="X86" s="1">
        <v>3382</v>
      </c>
    </row>
    <row r="87" spans="2:24" x14ac:dyDescent="0.4">
      <c r="B87" s="1">
        <v>2743</v>
      </c>
      <c r="C87" s="1">
        <v>2885</v>
      </c>
      <c r="D87" s="1">
        <v>3079</v>
      </c>
      <c r="E87" s="1">
        <v>3314</v>
      </c>
      <c r="F87" s="1">
        <v>3451</v>
      </c>
      <c r="G87" s="1">
        <v>3536</v>
      </c>
      <c r="H87" s="1">
        <v>3347</v>
      </c>
      <c r="J87" s="1">
        <v>2026</v>
      </c>
      <c r="K87" s="1">
        <v>2911</v>
      </c>
      <c r="L87" s="1">
        <v>3107</v>
      </c>
      <c r="M87" s="1">
        <v>3157</v>
      </c>
      <c r="N87" s="1">
        <v>3587</v>
      </c>
      <c r="O87" s="1">
        <v>3637</v>
      </c>
      <c r="P87" s="1">
        <v>3782</v>
      </c>
      <c r="R87" s="1">
        <v>2930</v>
      </c>
      <c r="S87" s="1">
        <v>2936</v>
      </c>
      <c r="T87" s="1">
        <v>3306</v>
      </c>
      <c r="U87" s="1">
        <v>3220</v>
      </c>
      <c r="V87" s="1">
        <v>3720</v>
      </c>
      <c r="W87" s="1">
        <v>3647</v>
      </c>
      <c r="X87" s="1">
        <v>3432</v>
      </c>
    </row>
    <row r="88" spans="2:24" x14ac:dyDescent="0.4">
      <c r="B88" s="1">
        <v>2775</v>
      </c>
      <c r="C88" s="1">
        <v>2918</v>
      </c>
      <c r="D88" s="1">
        <v>3115</v>
      </c>
      <c r="E88" s="1">
        <v>3353</v>
      </c>
      <c r="F88" s="1">
        <v>3494</v>
      </c>
      <c r="G88" s="1">
        <v>3578</v>
      </c>
      <c r="H88" s="1">
        <v>3391</v>
      </c>
      <c r="J88" s="1">
        <v>2060</v>
      </c>
      <c r="K88" s="1">
        <v>2947</v>
      </c>
      <c r="L88" s="1">
        <v>3144</v>
      </c>
      <c r="M88" s="1">
        <v>3199</v>
      </c>
      <c r="N88" s="1">
        <v>3630</v>
      </c>
      <c r="O88" s="1">
        <v>3680</v>
      </c>
      <c r="P88" s="1">
        <v>3827</v>
      </c>
      <c r="R88" s="1">
        <v>2963</v>
      </c>
      <c r="S88" s="1">
        <v>2971</v>
      </c>
      <c r="T88" s="1">
        <v>3344</v>
      </c>
      <c r="U88" s="1">
        <v>3260</v>
      </c>
      <c r="V88" s="1">
        <v>3762</v>
      </c>
      <c r="W88" s="1">
        <v>3691</v>
      </c>
      <c r="X88" s="1">
        <v>3482</v>
      </c>
    </row>
    <row r="89" spans="2:24" x14ac:dyDescent="0.4">
      <c r="B89" s="1">
        <v>2807</v>
      </c>
      <c r="C89" s="1">
        <v>2953</v>
      </c>
      <c r="D89" s="1">
        <v>3151</v>
      </c>
      <c r="E89" s="1">
        <v>3392</v>
      </c>
      <c r="F89" s="1">
        <v>3535</v>
      </c>
      <c r="G89" s="1">
        <v>3620</v>
      </c>
      <c r="H89" s="1">
        <v>3436</v>
      </c>
      <c r="J89" s="1">
        <v>2095</v>
      </c>
      <c r="K89" s="1">
        <v>2981</v>
      </c>
      <c r="L89" s="1">
        <v>3181</v>
      </c>
      <c r="M89" s="1">
        <v>3238</v>
      </c>
      <c r="N89" s="1">
        <v>3672</v>
      </c>
      <c r="O89" s="1">
        <v>3724</v>
      </c>
      <c r="P89" s="1">
        <v>3874</v>
      </c>
      <c r="R89" s="1">
        <v>2997</v>
      </c>
      <c r="S89" s="1">
        <v>3006</v>
      </c>
      <c r="T89" s="1">
        <v>3382</v>
      </c>
      <c r="U89" s="1">
        <v>3301</v>
      </c>
      <c r="V89" s="1">
        <v>3804</v>
      </c>
      <c r="W89" s="1">
        <v>3734</v>
      </c>
      <c r="X89" s="1">
        <v>3531</v>
      </c>
    </row>
    <row r="90" spans="2:24" x14ac:dyDescent="0.4">
      <c r="B90" s="1">
        <v>2839</v>
      </c>
      <c r="C90" s="1">
        <v>2987</v>
      </c>
      <c r="D90" s="1">
        <v>3188</v>
      </c>
      <c r="E90" s="1">
        <v>3431</v>
      </c>
      <c r="F90" s="1">
        <v>3575</v>
      </c>
      <c r="G90" s="1">
        <v>3665</v>
      </c>
      <c r="H90" s="1">
        <v>3480</v>
      </c>
      <c r="J90" s="1">
        <v>2130</v>
      </c>
      <c r="K90" s="1">
        <v>3018</v>
      </c>
      <c r="L90" s="1">
        <v>3219</v>
      </c>
      <c r="M90" s="1">
        <v>3280</v>
      </c>
      <c r="N90" s="1">
        <v>3715</v>
      </c>
      <c r="O90" s="1">
        <v>3767</v>
      </c>
      <c r="P90" s="1">
        <v>3919</v>
      </c>
      <c r="R90" s="1">
        <v>3031</v>
      </c>
      <c r="S90" s="1">
        <v>3040</v>
      </c>
      <c r="T90" s="1">
        <v>3420</v>
      </c>
      <c r="U90" s="1">
        <v>3341</v>
      </c>
      <c r="V90" s="1">
        <v>3847</v>
      </c>
      <c r="W90" s="1">
        <v>3776</v>
      </c>
      <c r="X90" s="1">
        <v>3554</v>
      </c>
    </row>
    <row r="91" spans="2:24" x14ac:dyDescent="0.4">
      <c r="B91" s="1">
        <v>2871</v>
      </c>
      <c r="C91" s="1">
        <v>3022</v>
      </c>
      <c r="D91" s="1">
        <v>3224</v>
      </c>
      <c r="E91" s="1">
        <v>3470</v>
      </c>
      <c r="F91" s="1">
        <v>3617</v>
      </c>
      <c r="G91" s="1">
        <v>3704</v>
      </c>
      <c r="H91" s="1">
        <v>3524</v>
      </c>
      <c r="J91" s="1">
        <v>2164</v>
      </c>
      <c r="K91" s="1">
        <v>3053</v>
      </c>
      <c r="L91" s="1">
        <v>3256</v>
      </c>
      <c r="M91" s="1">
        <v>3320</v>
      </c>
      <c r="N91" s="1">
        <v>3757</v>
      </c>
      <c r="O91" s="1">
        <v>3811</v>
      </c>
      <c r="P91" s="1">
        <v>3964</v>
      </c>
      <c r="R91" s="1">
        <v>3064</v>
      </c>
      <c r="S91" s="1">
        <v>3075</v>
      </c>
      <c r="T91" s="1">
        <v>3458</v>
      </c>
      <c r="U91" s="1">
        <v>3380</v>
      </c>
      <c r="V91" s="1">
        <v>3889</v>
      </c>
      <c r="W91" s="1">
        <v>3820</v>
      </c>
      <c r="X91" s="1">
        <v>3580</v>
      </c>
    </row>
    <row r="92" spans="2:24" x14ac:dyDescent="0.4">
      <c r="B92" s="1">
        <v>2903</v>
      </c>
      <c r="C92" s="1">
        <v>3056</v>
      </c>
      <c r="D92" s="1">
        <v>3260</v>
      </c>
      <c r="E92" s="1">
        <v>3508</v>
      </c>
      <c r="F92" s="1">
        <v>3658</v>
      </c>
      <c r="G92" s="1">
        <v>3746</v>
      </c>
      <c r="H92" s="1">
        <v>3568</v>
      </c>
      <c r="J92" s="1">
        <v>2198</v>
      </c>
      <c r="K92" s="1">
        <v>3090</v>
      </c>
      <c r="L92" s="1">
        <v>3294</v>
      </c>
      <c r="M92" s="1">
        <v>3360</v>
      </c>
      <c r="N92" s="1">
        <v>3799</v>
      </c>
      <c r="O92" s="1">
        <v>3854</v>
      </c>
      <c r="P92" s="1">
        <v>4010</v>
      </c>
      <c r="R92" s="1">
        <v>3097</v>
      </c>
      <c r="S92" s="1">
        <v>3110</v>
      </c>
      <c r="T92" s="1">
        <v>3496</v>
      </c>
      <c r="U92" s="1">
        <v>3421</v>
      </c>
      <c r="V92" s="1">
        <v>3931</v>
      </c>
      <c r="W92" s="1">
        <v>3863</v>
      </c>
      <c r="X92" s="1">
        <v>3630</v>
      </c>
    </row>
    <row r="93" spans="2:24" x14ac:dyDescent="0.4">
      <c r="B93" s="1">
        <v>2935</v>
      </c>
      <c r="C93" s="1">
        <v>3091</v>
      </c>
      <c r="D93" s="1">
        <v>3296</v>
      </c>
      <c r="E93" s="1">
        <v>3547</v>
      </c>
      <c r="F93" s="1">
        <v>3698</v>
      </c>
      <c r="G93" s="1">
        <v>3791</v>
      </c>
      <c r="H93" s="1">
        <v>3614</v>
      </c>
      <c r="J93" s="1">
        <v>2233</v>
      </c>
      <c r="K93" s="1">
        <v>3124</v>
      </c>
      <c r="L93" s="1">
        <v>3331</v>
      </c>
      <c r="M93" s="1">
        <v>3400</v>
      </c>
      <c r="N93" s="1">
        <v>3841</v>
      </c>
      <c r="O93" s="1">
        <v>3898</v>
      </c>
      <c r="P93" s="1">
        <v>4057</v>
      </c>
      <c r="R93" s="1">
        <v>3130</v>
      </c>
      <c r="S93" s="1">
        <v>3144</v>
      </c>
      <c r="T93" s="1">
        <v>3533</v>
      </c>
      <c r="U93" s="1">
        <v>3461</v>
      </c>
      <c r="V93" s="1">
        <v>3974</v>
      </c>
      <c r="W93" s="1">
        <v>3905</v>
      </c>
      <c r="X93" s="1">
        <v>3679</v>
      </c>
    </row>
    <row r="94" spans="2:24" x14ac:dyDescent="0.4">
      <c r="B94" s="1">
        <v>2967</v>
      </c>
      <c r="C94" s="1">
        <v>3125</v>
      </c>
      <c r="D94" s="1">
        <v>3333</v>
      </c>
      <c r="E94" s="1">
        <v>3586</v>
      </c>
      <c r="F94" s="1">
        <v>3739</v>
      </c>
      <c r="G94" s="1">
        <v>3833</v>
      </c>
      <c r="H94" s="1">
        <v>3658</v>
      </c>
      <c r="J94" s="1">
        <v>2267</v>
      </c>
      <c r="K94" s="1">
        <v>3160</v>
      </c>
      <c r="L94" s="1">
        <v>3368</v>
      </c>
      <c r="M94" s="1">
        <v>3440</v>
      </c>
      <c r="N94" s="1">
        <v>3884</v>
      </c>
      <c r="O94" s="1">
        <v>3942</v>
      </c>
      <c r="P94" s="1">
        <v>4102</v>
      </c>
      <c r="R94" s="1">
        <v>3163</v>
      </c>
      <c r="S94" s="1">
        <v>3179</v>
      </c>
      <c r="T94" s="1">
        <v>3572</v>
      </c>
      <c r="U94" s="1">
        <v>3500</v>
      </c>
      <c r="V94" s="1">
        <v>4016</v>
      </c>
      <c r="W94" s="1">
        <v>3949</v>
      </c>
      <c r="X94" s="1">
        <v>3728</v>
      </c>
    </row>
    <row r="95" spans="2:24" x14ac:dyDescent="0.4">
      <c r="B95" s="1">
        <v>3000</v>
      </c>
      <c r="C95" s="1">
        <v>3158</v>
      </c>
      <c r="D95" s="1">
        <v>3370</v>
      </c>
      <c r="E95" s="1">
        <v>3625</v>
      </c>
      <c r="F95" s="1">
        <v>3781</v>
      </c>
      <c r="G95" s="1">
        <v>3877</v>
      </c>
      <c r="H95" s="1">
        <v>3703</v>
      </c>
      <c r="J95" s="1">
        <v>2301</v>
      </c>
      <c r="K95" s="1">
        <v>3194</v>
      </c>
      <c r="L95" s="1">
        <v>3406</v>
      </c>
      <c r="M95" s="1">
        <v>3481</v>
      </c>
      <c r="N95" s="1">
        <v>3926</v>
      </c>
      <c r="O95" s="1">
        <v>3986</v>
      </c>
      <c r="P95" s="1">
        <v>4149</v>
      </c>
      <c r="R95" s="1">
        <v>3197</v>
      </c>
      <c r="S95" s="1">
        <v>3214</v>
      </c>
      <c r="T95" s="1">
        <v>3610</v>
      </c>
      <c r="U95" s="1">
        <v>3541</v>
      </c>
      <c r="V95" s="1">
        <v>4058</v>
      </c>
      <c r="W95" s="1">
        <v>3991</v>
      </c>
      <c r="X95" s="1">
        <v>3777</v>
      </c>
    </row>
    <row r="96" spans="2:24" x14ac:dyDescent="0.4">
      <c r="B96" s="1">
        <v>3031</v>
      </c>
      <c r="C96" s="1">
        <v>3193</v>
      </c>
      <c r="D96" s="1">
        <v>3406</v>
      </c>
      <c r="E96" s="1">
        <v>3664</v>
      </c>
      <c r="F96" s="1">
        <v>3820</v>
      </c>
      <c r="G96" s="1">
        <v>3917</v>
      </c>
      <c r="H96" s="1">
        <v>3746</v>
      </c>
      <c r="J96" s="1">
        <v>2335</v>
      </c>
      <c r="K96" s="1">
        <v>3230</v>
      </c>
      <c r="L96" s="1">
        <v>3444</v>
      </c>
      <c r="M96" s="1">
        <v>3521</v>
      </c>
      <c r="N96" s="1">
        <v>3968</v>
      </c>
      <c r="O96" s="1">
        <v>4030</v>
      </c>
      <c r="P96" s="1">
        <v>4193</v>
      </c>
      <c r="R96" s="1">
        <v>3230</v>
      </c>
      <c r="S96" s="1">
        <v>3248</v>
      </c>
      <c r="T96" s="1">
        <v>3647</v>
      </c>
      <c r="U96" s="1">
        <v>3580</v>
      </c>
      <c r="V96" s="1">
        <v>4100</v>
      </c>
      <c r="W96" s="1">
        <v>4036</v>
      </c>
      <c r="X96" s="1">
        <v>3826</v>
      </c>
    </row>
    <row r="97" spans="2:24" x14ac:dyDescent="0.4">
      <c r="B97" s="1">
        <v>3063</v>
      </c>
      <c r="C97" s="1">
        <v>3227</v>
      </c>
      <c r="D97" s="1">
        <v>3442</v>
      </c>
      <c r="E97" s="1">
        <v>3703</v>
      </c>
      <c r="F97" s="1">
        <v>3860</v>
      </c>
      <c r="G97" s="1">
        <v>3961</v>
      </c>
      <c r="H97" s="1">
        <v>3791</v>
      </c>
      <c r="J97" s="1">
        <v>2369</v>
      </c>
      <c r="K97" s="1">
        <v>3265</v>
      </c>
      <c r="L97" s="1">
        <v>3481</v>
      </c>
      <c r="M97" s="1">
        <v>3561</v>
      </c>
      <c r="N97" s="1">
        <v>4010</v>
      </c>
      <c r="O97" s="1">
        <v>4073</v>
      </c>
      <c r="P97" s="1">
        <v>4240</v>
      </c>
      <c r="R97" s="1">
        <v>3263</v>
      </c>
      <c r="S97" s="1">
        <v>3284</v>
      </c>
      <c r="T97" s="1">
        <v>3685</v>
      </c>
      <c r="U97" s="1">
        <v>3620</v>
      </c>
      <c r="V97" s="1">
        <v>4142</v>
      </c>
      <c r="W97" s="1">
        <v>4078</v>
      </c>
      <c r="X97" s="1">
        <v>3848</v>
      </c>
    </row>
    <row r="98" spans="2:24" x14ac:dyDescent="0.4">
      <c r="B98" s="1">
        <v>3095</v>
      </c>
      <c r="C98" s="1">
        <v>3262</v>
      </c>
      <c r="D98" s="1">
        <v>3478</v>
      </c>
      <c r="E98" s="1">
        <v>3741</v>
      </c>
      <c r="F98" s="1">
        <v>3902</v>
      </c>
      <c r="G98" s="1">
        <v>4003</v>
      </c>
      <c r="H98" s="1">
        <v>3835</v>
      </c>
      <c r="J98" s="1">
        <v>2403</v>
      </c>
      <c r="K98" s="1">
        <v>3301</v>
      </c>
      <c r="L98" s="1">
        <v>3518</v>
      </c>
      <c r="M98" s="1">
        <v>3602</v>
      </c>
      <c r="N98" s="1">
        <v>4052</v>
      </c>
      <c r="O98" s="1">
        <v>4117</v>
      </c>
      <c r="P98" s="1">
        <v>4286</v>
      </c>
      <c r="R98" s="1">
        <v>3296</v>
      </c>
      <c r="S98" s="1">
        <v>3317</v>
      </c>
      <c r="T98" s="1">
        <v>3723</v>
      </c>
      <c r="U98" s="1">
        <v>3660</v>
      </c>
      <c r="V98" s="1">
        <v>4184</v>
      </c>
      <c r="W98" s="1">
        <v>4121</v>
      </c>
      <c r="X98" s="1">
        <v>3875</v>
      </c>
    </row>
    <row r="99" spans="2:24" x14ac:dyDescent="0.4">
      <c r="B99" s="1">
        <v>3127</v>
      </c>
      <c r="C99" s="1">
        <v>3296</v>
      </c>
      <c r="D99" s="1">
        <v>3514</v>
      </c>
      <c r="E99" s="1">
        <v>3780</v>
      </c>
      <c r="F99" s="1">
        <v>3943</v>
      </c>
      <c r="G99" s="1">
        <v>4045</v>
      </c>
      <c r="H99" s="1">
        <v>3880</v>
      </c>
      <c r="J99" s="1">
        <v>2437</v>
      </c>
      <c r="K99" s="1">
        <v>3336</v>
      </c>
      <c r="L99" s="1">
        <v>3556</v>
      </c>
      <c r="M99" s="1">
        <v>3642</v>
      </c>
      <c r="N99" s="1">
        <v>4094</v>
      </c>
      <c r="O99" s="1">
        <v>4160</v>
      </c>
      <c r="P99" s="1">
        <v>4331</v>
      </c>
      <c r="R99" s="1">
        <v>3330</v>
      </c>
      <c r="S99" s="1">
        <v>3352</v>
      </c>
      <c r="T99" s="1">
        <v>3761</v>
      </c>
      <c r="U99" s="1">
        <v>3700</v>
      </c>
      <c r="V99" s="1">
        <v>4226</v>
      </c>
      <c r="W99" s="1">
        <v>4165</v>
      </c>
      <c r="X99" s="1">
        <v>3901</v>
      </c>
    </row>
    <row r="100" spans="2:24" x14ac:dyDescent="0.4">
      <c r="B100" s="1">
        <v>3160</v>
      </c>
      <c r="C100" s="1">
        <v>3330</v>
      </c>
      <c r="D100" s="1">
        <v>3551</v>
      </c>
      <c r="E100" s="1">
        <v>3819</v>
      </c>
      <c r="F100" s="1">
        <v>3982</v>
      </c>
      <c r="G100" s="1">
        <v>4088</v>
      </c>
      <c r="H100" s="1">
        <v>3923</v>
      </c>
      <c r="J100" s="1">
        <v>2471</v>
      </c>
      <c r="K100" s="1">
        <v>3371</v>
      </c>
      <c r="L100" s="1">
        <v>3593</v>
      </c>
      <c r="M100" s="1">
        <v>3682</v>
      </c>
      <c r="N100" s="1">
        <v>4137</v>
      </c>
      <c r="O100" s="1">
        <v>4204</v>
      </c>
      <c r="P100" s="1">
        <v>4378</v>
      </c>
      <c r="R100" s="1">
        <v>3363</v>
      </c>
      <c r="S100" s="1">
        <v>3387</v>
      </c>
      <c r="T100" s="1">
        <v>3799</v>
      </c>
      <c r="U100" s="1">
        <v>3740</v>
      </c>
      <c r="V100" s="1">
        <v>4269</v>
      </c>
      <c r="W100" s="1">
        <v>4207</v>
      </c>
      <c r="X100" s="1">
        <v>3923</v>
      </c>
    </row>
    <row r="101" spans="2:24" x14ac:dyDescent="0.4">
      <c r="B101" s="1">
        <v>3191</v>
      </c>
      <c r="C101" s="1">
        <v>3364</v>
      </c>
      <c r="D101" s="1">
        <v>3587</v>
      </c>
      <c r="E101" s="1">
        <v>3857</v>
      </c>
      <c r="F101" s="1">
        <v>4024</v>
      </c>
      <c r="G101" s="1">
        <v>4130</v>
      </c>
      <c r="H101" s="1">
        <v>3968</v>
      </c>
      <c r="J101" s="1">
        <v>2505</v>
      </c>
      <c r="K101" s="1">
        <v>3407</v>
      </c>
      <c r="L101" s="1">
        <v>3630</v>
      </c>
      <c r="M101" s="1">
        <v>3722</v>
      </c>
      <c r="N101" s="1">
        <v>4179</v>
      </c>
      <c r="O101" s="1">
        <v>4246</v>
      </c>
      <c r="P101" s="1">
        <v>4424</v>
      </c>
      <c r="R101" s="1">
        <v>3396</v>
      </c>
      <c r="S101" s="1">
        <v>3421</v>
      </c>
      <c r="T101" s="1">
        <v>3837</v>
      </c>
      <c r="U101" s="1">
        <v>3780</v>
      </c>
      <c r="V101" s="1">
        <v>4311</v>
      </c>
      <c r="W101" s="1">
        <v>4250</v>
      </c>
      <c r="X101" s="1">
        <v>3972</v>
      </c>
    </row>
    <row r="102" spans="2:24" x14ac:dyDescent="0.4">
      <c r="B102" s="1">
        <v>3223</v>
      </c>
      <c r="C102" s="1">
        <v>3398</v>
      </c>
      <c r="D102" s="1">
        <v>3623</v>
      </c>
      <c r="E102" s="1">
        <v>3896</v>
      </c>
      <c r="F102" s="1">
        <v>4065</v>
      </c>
      <c r="G102" s="1">
        <v>4174</v>
      </c>
      <c r="H102" s="1">
        <v>4013</v>
      </c>
      <c r="J102" s="1">
        <v>2539</v>
      </c>
      <c r="K102" s="1">
        <v>3443</v>
      </c>
      <c r="L102" s="1">
        <v>3668</v>
      </c>
      <c r="M102" s="1">
        <v>3763</v>
      </c>
      <c r="N102" s="1">
        <v>4221</v>
      </c>
      <c r="O102" s="1">
        <v>4291</v>
      </c>
      <c r="P102" s="1">
        <v>4468</v>
      </c>
      <c r="R102" s="1">
        <v>3429</v>
      </c>
      <c r="S102" s="1">
        <v>3456</v>
      </c>
      <c r="T102" s="1">
        <v>3875</v>
      </c>
      <c r="U102" s="1">
        <v>3820</v>
      </c>
      <c r="V102" s="1">
        <v>4353</v>
      </c>
      <c r="W102" s="1">
        <v>4294</v>
      </c>
      <c r="X102" s="1">
        <v>4021</v>
      </c>
    </row>
    <row r="103" spans="2:24" x14ac:dyDescent="0.4">
      <c r="B103" s="1">
        <v>3256</v>
      </c>
      <c r="C103" s="1">
        <v>3433</v>
      </c>
      <c r="D103" s="1">
        <v>3660</v>
      </c>
      <c r="E103" s="1">
        <v>3935</v>
      </c>
      <c r="F103" s="1">
        <v>4104</v>
      </c>
      <c r="G103" s="1">
        <v>4216</v>
      </c>
      <c r="H103" s="1">
        <v>4057</v>
      </c>
      <c r="J103" s="1">
        <v>2573</v>
      </c>
      <c r="K103" s="1">
        <v>3477</v>
      </c>
      <c r="L103" s="1">
        <v>3705</v>
      </c>
      <c r="M103" s="1">
        <v>3803</v>
      </c>
      <c r="N103" s="1">
        <v>4263</v>
      </c>
      <c r="O103" s="1">
        <v>4334</v>
      </c>
      <c r="P103" s="1">
        <v>4514</v>
      </c>
      <c r="R103" s="1">
        <v>3462</v>
      </c>
      <c r="S103" s="1">
        <v>3491</v>
      </c>
      <c r="T103" s="1">
        <v>3912</v>
      </c>
      <c r="U103" s="1">
        <v>3859</v>
      </c>
      <c r="V103" s="1">
        <v>4395</v>
      </c>
      <c r="W103" s="1">
        <v>4337</v>
      </c>
      <c r="X103" s="1">
        <v>4069</v>
      </c>
    </row>
    <row r="104" spans="2:24" x14ac:dyDescent="0.4">
      <c r="B104" s="1">
        <v>3287</v>
      </c>
      <c r="C104" s="1">
        <v>3467</v>
      </c>
      <c r="D104" s="1">
        <v>3695</v>
      </c>
      <c r="E104" s="1">
        <v>3974</v>
      </c>
      <c r="F104" s="1">
        <v>4145</v>
      </c>
      <c r="G104" s="1">
        <v>4258</v>
      </c>
      <c r="J104" s="1">
        <v>2607</v>
      </c>
      <c r="K104" s="1">
        <v>3512</v>
      </c>
      <c r="L104" s="1">
        <v>3743</v>
      </c>
      <c r="M104" s="1">
        <v>3843</v>
      </c>
      <c r="N104" s="1">
        <v>4306</v>
      </c>
      <c r="O104" s="1">
        <v>4378</v>
      </c>
      <c r="P104" s="1">
        <v>4561</v>
      </c>
      <c r="R104" s="1">
        <v>3495</v>
      </c>
      <c r="S104" s="1">
        <v>3526</v>
      </c>
      <c r="T104" s="1">
        <v>3950</v>
      </c>
      <c r="U104" s="1">
        <v>3900</v>
      </c>
      <c r="V104" s="1">
        <v>4437</v>
      </c>
      <c r="W104" s="1">
        <v>4381</v>
      </c>
      <c r="X104" s="1">
        <v>4118</v>
      </c>
    </row>
    <row r="105" spans="2:24" x14ac:dyDescent="0.4">
      <c r="B105" s="1">
        <v>3319</v>
      </c>
      <c r="C105" s="1">
        <v>3501</v>
      </c>
      <c r="D105" s="1">
        <v>3732</v>
      </c>
      <c r="E105" s="1">
        <v>4013</v>
      </c>
      <c r="G105" s="1">
        <v>4300</v>
      </c>
      <c r="J105" s="1">
        <v>2641</v>
      </c>
      <c r="K105" s="1">
        <v>3548</v>
      </c>
      <c r="L105" s="1">
        <v>3780</v>
      </c>
      <c r="M105" s="1">
        <v>3883</v>
      </c>
      <c r="N105" s="1">
        <v>4347</v>
      </c>
      <c r="O105" s="1">
        <v>4421</v>
      </c>
      <c r="P105" s="1">
        <v>4607</v>
      </c>
      <c r="R105" s="1">
        <v>3528</v>
      </c>
      <c r="S105" s="1">
        <v>3560</v>
      </c>
      <c r="T105" s="1">
        <v>3988</v>
      </c>
      <c r="U105" s="1">
        <v>3939</v>
      </c>
      <c r="V105" s="1">
        <v>4479</v>
      </c>
      <c r="W105" s="1">
        <v>4424</v>
      </c>
      <c r="X105" s="1">
        <v>4166</v>
      </c>
    </row>
    <row r="106" spans="2:24" x14ac:dyDescent="0.4">
      <c r="B106" s="1">
        <v>3352</v>
      </c>
      <c r="C106" s="1">
        <v>3535</v>
      </c>
      <c r="D106" s="1">
        <v>3769</v>
      </c>
      <c r="E106" s="1">
        <v>4051</v>
      </c>
      <c r="G106" s="1">
        <v>4342</v>
      </c>
      <c r="J106" s="1">
        <v>2675</v>
      </c>
      <c r="K106" s="1">
        <v>3582</v>
      </c>
      <c r="L106" s="1">
        <v>3817</v>
      </c>
      <c r="M106" s="1">
        <v>3923</v>
      </c>
      <c r="N106" s="1">
        <v>4390</v>
      </c>
      <c r="O106" s="1">
        <v>4465</v>
      </c>
      <c r="P106" s="1">
        <v>4652</v>
      </c>
      <c r="R106" s="1">
        <v>3561</v>
      </c>
      <c r="S106" s="1">
        <v>3595</v>
      </c>
      <c r="T106" s="1">
        <v>4026</v>
      </c>
      <c r="U106" s="1">
        <v>3979</v>
      </c>
      <c r="V106" s="1">
        <v>4521</v>
      </c>
      <c r="W106" s="1">
        <v>4466</v>
      </c>
      <c r="X106" s="1">
        <v>4214</v>
      </c>
    </row>
    <row r="107" spans="2:24" x14ac:dyDescent="0.4">
      <c r="B107" s="1">
        <v>3383</v>
      </c>
      <c r="C107" s="1">
        <v>3570</v>
      </c>
      <c r="D107" s="1">
        <v>3805</v>
      </c>
      <c r="E107" s="1">
        <v>4090</v>
      </c>
      <c r="G107" s="1">
        <v>4384</v>
      </c>
      <c r="J107" s="1">
        <v>2708</v>
      </c>
      <c r="K107" s="1">
        <v>3617</v>
      </c>
      <c r="L107" s="1">
        <v>3854</v>
      </c>
      <c r="M107" s="1">
        <v>3963</v>
      </c>
      <c r="N107" s="1">
        <v>4431</v>
      </c>
      <c r="O107" s="1">
        <v>4508</v>
      </c>
      <c r="P107" s="1">
        <v>4697</v>
      </c>
      <c r="R107" s="1">
        <v>3595</v>
      </c>
      <c r="S107" s="1">
        <v>3629</v>
      </c>
      <c r="T107" s="1">
        <v>4064</v>
      </c>
      <c r="U107" s="1">
        <v>4018</v>
      </c>
      <c r="V107" s="1">
        <v>4563</v>
      </c>
      <c r="W107" s="1">
        <v>4510</v>
      </c>
      <c r="X107" s="1">
        <v>4263</v>
      </c>
    </row>
    <row r="108" spans="2:24" x14ac:dyDescent="0.4">
      <c r="B108" s="1">
        <v>3415</v>
      </c>
      <c r="C108" s="1">
        <v>3604</v>
      </c>
      <c r="D108" s="1">
        <v>3841</v>
      </c>
      <c r="E108" s="1">
        <v>4129</v>
      </c>
      <c r="G108" s="1">
        <v>4429</v>
      </c>
      <c r="J108" s="1">
        <v>2742</v>
      </c>
      <c r="K108" s="1">
        <v>3653</v>
      </c>
      <c r="L108" s="1">
        <v>3892</v>
      </c>
      <c r="M108" s="1">
        <v>4003</v>
      </c>
      <c r="N108" s="1">
        <v>4474</v>
      </c>
      <c r="O108" s="1">
        <v>4552</v>
      </c>
      <c r="P108" s="1">
        <v>4742</v>
      </c>
      <c r="R108" s="1">
        <v>3628</v>
      </c>
      <c r="S108" s="1">
        <v>3664</v>
      </c>
      <c r="T108" s="1">
        <v>4101</v>
      </c>
      <c r="U108" s="1">
        <v>4058</v>
      </c>
      <c r="V108" s="1">
        <v>4605</v>
      </c>
      <c r="W108" s="1">
        <v>4552</v>
      </c>
      <c r="X108" s="1">
        <v>4311</v>
      </c>
    </row>
    <row r="109" spans="2:24" x14ac:dyDescent="0.4">
      <c r="B109" s="1">
        <v>3448</v>
      </c>
      <c r="C109" s="1">
        <v>3638</v>
      </c>
      <c r="D109" s="1">
        <v>3878</v>
      </c>
      <c r="E109" s="1">
        <v>4168</v>
      </c>
      <c r="J109" s="1">
        <v>2776</v>
      </c>
      <c r="K109" s="1">
        <v>3688</v>
      </c>
      <c r="L109" s="1">
        <v>3928</v>
      </c>
      <c r="M109" s="1">
        <v>4043</v>
      </c>
      <c r="N109" s="1">
        <v>4515</v>
      </c>
      <c r="O109" s="1">
        <v>4594</v>
      </c>
      <c r="R109" s="1">
        <v>3661</v>
      </c>
      <c r="S109" s="1">
        <v>3698</v>
      </c>
      <c r="T109" s="1">
        <v>4139</v>
      </c>
      <c r="U109" s="1">
        <v>4099</v>
      </c>
      <c r="V109" s="1">
        <v>4647</v>
      </c>
      <c r="W109" s="1">
        <v>4597</v>
      </c>
      <c r="X109" s="1">
        <v>4333</v>
      </c>
    </row>
    <row r="110" spans="2:24" x14ac:dyDescent="0.4">
      <c r="B110" s="1">
        <v>3479</v>
      </c>
      <c r="C110" s="1">
        <v>3673</v>
      </c>
      <c r="D110" s="1">
        <v>3913</v>
      </c>
      <c r="E110" s="1">
        <v>4206</v>
      </c>
      <c r="J110" s="1">
        <v>2809</v>
      </c>
      <c r="K110" s="1">
        <v>3725</v>
      </c>
      <c r="L110" s="1">
        <v>3966</v>
      </c>
      <c r="M110" s="1">
        <v>4084</v>
      </c>
      <c r="N110" s="1">
        <v>4557</v>
      </c>
      <c r="O110" s="1">
        <v>4639</v>
      </c>
      <c r="R110" s="1">
        <v>3694</v>
      </c>
      <c r="S110" s="1">
        <v>3733</v>
      </c>
      <c r="T110" s="1">
        <v>4177</v>
      </c>
      <c r="U110" s="1">
        <v>4138</v>
      </c>
      <c r="V110" s="1">
        <v>4689</v>
      </c>
      <c r="W110" s="1">
        <v>4639</v>
      </c>
      <c r="X110" s="1">
        <v>4359</v>
      </c>
    </row>
    <row r="111" spans="2:24" x14ac:dyDescent="0.4">
      <c r="B111" s="1">
        <v>3512</v>
      </c>
      <c r="C111" s="1">
        <v>3707</v>
      </c>
      <c r="D111" s="1">
        <v>3950</v>
      </c>
      <c r="E111" s="1">
        <v>4245</v>
      </c>
      <c r="J111" s="1">
        <v>2843</v>
      </c>
      <c r="K111" s="1">
        <v>3758</v>
      </c>
      <c r="L111" s="1">
        <v>4003</v>
      </c>
      <c r="M111" s="1">
        <v>4123</v>
      </c>
      <c r="N111" s="1">
        <v>4599</v>
      </c>
      <c r="O111" s="1">
        <v>4682</v>
      </c>
      <c r="R111" s="1">
        <v>3727</v>
      </c>
      <c r="S111" s="1">
        <v>3767</v>
      </c>
      <c r="T111" s="1">
        <v>4214</v>
      </c>
      <c r="U111" s="1">
        <v>4178</v>
      </c>
      <c r="V111" s="1">
        <v>4731</v>
      </c>
      <c r="W111" s="1">
        <v>4683</v>
      </c>
      <c r="X111" s="1">
        <v>4408</v>
      </c>
    </row>
    <row r="112" spans="2:24" x14ac:dyDescent="0.4">
      <c r="B112" s="1">
        <v>3544</v>
      </c>
      <c r="C112" s="1">
        <v>3741</v>
      </c>
      <c r="D112" s="1">
        <v>3986</v>
      </c>
      <c r="E112" s="1">
        <v>4283</v>
      </c>
      <c r="J112" s="1">
        <v>2877</v>
      </c>
      <c r="K112" s="1">
        <v>3794</v>
      </c>
      <c r="L112" s="1">
        <v>4040</v>
      </c>
      <c r="M112" s="1">
        <v>4163</v>
      </c>
      <c r="N112" s="1">
        <v>4641</v>
      </c>
      <c r="O112" s="1">
        <v>4726</v>
      </c>
      <c r="R112" s="1">
        <v>3760</v>
      </c>
      <c r="S112" s="1">
        <v>3802</v>
      </c>
      <c r="T112" s="1">
        <v>4252</v>
      </c>
      <c r="U112" s="1">
        <v>4217</v>
      </c>
      <c r="V112" s="1">
        <v>4773</v>
      </c>
      <c r="W112" s="1">
        <v>4727</v>
      </c>
      <c r="X112" s="1">
        <v>4455</v>
      </c>
    </row>
    <row r="113" spans="2:24" x14ac:dyDescent="0.4">
      <c r="B113" s="1">
        <v>3575</v>
      </c>
      <c r="C113" s="1">
        <v>3775</v>
      </c>
      <c r="D113" s="1">
        <v>4022</v>
      </c>
      <c r="E113" s="1">
        <v>4322</v>
      </c>
      <c r="J113" s="1">
        <v>2911</v>
      </c>
      <c r="K113" s="1">
        <v>3830</v>
      </c>
      <c r="L113" s="1">
        <v>4078</v>
      </c>
      <c r="M113" s="1">
        <v>4204</v>
      </c>
      <c r="N113" s="1">
        <v>4683</v>
      </c>
      <c r="O113" s="1">
        <v>4771</v>
      </c>
      <c r="R113" s="1">
        <v>3793</v>
      </c>
      <c r="S113" s="1">
        <v>3837</v>
      </c>
      <c r="T113" s="1">
        <v>4290</v>
      </c>
      <c r="U113" s="1">
        <v>4257</v>
      </c>
      <c r="V113" s="1">
        <v>4814</v>
      </c>
      <c r="W113" s="1">
        <v>4768</v>
      </c>
      <c r="X113" s="1">
        <v>4503</v>
      </c>
    </row>
    <row r="114" spans="2:24" x14ac:dyDescent="0.4">
      <c r="B114" s="1">
        <v>3607</v>
      </c>
      <c r="C114" s="1">
        <v>3810</v>
      </c>
      <c r="D114" s="1">
        <v>4058</v>
      </c>
      <c r="E114" s="1">
        <v>4361</v>
      </c>
      <c r="J114" s="1">
        <v>2944</v>
      </c>
      <c r="K114" s="1">
        <v>3863</v>
      </c>
      <c r="L114" s="1">
        <v>4115</v>
      </c>
      <c r="M114" s="1">
        <v>4243</v>
      </c>
      <c r="N114" s="1">
        <v>4725</v>
      </c>
      <c r="O114" s="1">
        <v>4813</v>
      </c>
      <c r="R114" s="1">
        <v>3825</v>
      </c>
      <c r="S114" s="1">
        <v>3871</v>
      </c>
      <c r="T114" s="1">
        <v>4328</v>
      </c>
      <c r="U114" s="1">
        <v>4297</v>
      </c>
      <c r="V114" s="1">
        <v>4856</v>
      </c>
      <c r="W114" s="1">
        <v>4811</v>
      </c>
      <c r="X114" s="1">
        <v>4526</v>
      </c>
    </row>
    <row r="115" spans="2:24" x14ac:dyDescent="0.4">
      <c r="B115" s="1">
        <v>3640</v>
      </c>
      <c r="C115" s="1">
        <v>3844</v>
      </c>
      <c r="D115" s="1">
        <v>4094</v>
      </c>
      <c r="E115" s="1">
        <v>4400</v>
      </c>
      <c r="J115" s="1">
        <v>2978</v>
      </c>
      <c r="K115" s="1">
        <v>3898</v>
      </c>
      <c r="L115" s="1">
        <v>4153</v>
      </c>
      <c r="M115" s="1">
        <v>4283</v>
      </c>
      <c r="N115" s="1">
        <v>4767</v>
      </c>
      <c r="O115" s="1">
        <v>4856</v>
      </c>
      <c r="R115" s="1">
        <v>3858</v>
      </c>
      <c r="S115" s="1">
        <v>3906</v>
      </c>
      <c r="T115" s="1">
        <v>4365</v>
      </c>
      <c r="U115" s="1">
        <v>4337</v>
      </c>
      <c r="V115" s="1">
        <v>4898</v>
      </c>
      <c r="W115" s="1">
        <v>4855</v>
      </c>
      <c r="X115" s="1">
        <v>4551</v>
      </c>
    </row>
    <row r="116" spans="2:24" x14ac:dyDescent="0.4">
      <c r="B116" s="1">
        <v>3671</v>
      </c>
      <c r="C116" s="1">
        <v>3878</v>
      </c>
      <c r="D116" s="1">
        <v>4130</v>
      </c>
      <c r="E116" s="1">
        <v>4438</v>
      </c>
      <c r="J116" s="1">
        <v>3011</v>
      </c>
      <c r="K116" s="1">
        <v>3934</v>
      </c>
      <c r="L116" s="1">
        <v>4190</v>
      </c>
      <c r="M116" s="1">
        <v>4324</v>
      </c>
      <c r="N116" s="1">
        <v>4808</v>
      </c>
      <c r="O116" s="1">
        <v>4900</v>
      </c>
      <c r="R116" s="1">
        <v>3891</v>
      </c>
      <c r="S116" s="1">
        <v>3940</v>
      </c>
      <c r="T116" s="1">
        <v>4403</v>
      </c>
      <c r="U116" s="1">
        <v>4376</v>
      </c>
      <c r="V116" s="1">
        <v>4940</v>
      </c>
      <c r="W116" s="1">
        <v>4897</v>
      </c>
      <c r="X116" s="1">
        <v>4598</v>
      </c>
    </row>
    <row r="117" spans="2:24" x14ac:dyDescent="0.4">
      <c r="B117" s="1">
        <v>3703</v>
      </c>
      <c r="C117" s="1">
        <v>3911</v>
      </c>
      <c r="D117" s="1">
        <v>4168</v>
      </c>
      <c r="E117" s="1">
        <v>4477</v>
      </c>
      <c r="J117" s="1">
        <v>3044</v>
      </c>
      <c r="K117" s="1">
        <v>3970</v>
      </c>
      <c r="L117" s="1">
        <v>4226</v>
      </c>
      <c r="M117" s="1">
        <v>4363</v>
      </c>
      <c r="N117" s="1">
        <v>4850</v>
      </c>
      <c r="O117" s="1">
        <v>4943</v>
      </c>
      <c r="R117" s="1">
        <v>3924</v>
      </c>
      <c r="S117" s="1">
        <v>3975</v>
      </c>
      <c r="T117" s="1">
        <v>4440</v>
      </c>
      <c r="U117" s="1">
        <v>4416</v>
      </c>
      <c r="V117" s="1">
        <v>4982</v>
      </c>
      <c r="W117" s="1">
        <v>4942</v>
      </c>
      <c r="X117" s="1">
        <v>4621</v>
      </c>
    </row>
    <row r="118" spans="2:24" x14ac:dyDescent="0.4">
      <c r="B118" s="1">
        <v>3735</v>
      </c>
      <c r="C118" s="1">
        <v>3946</v>
      </c>
      <c r="D118" s="1">
        <v>4204</v>
      </c>
      <c r="E118" s="1">
        <v>4516</v>
      </c>
      <c r="J118" s="1">
        <v>3078</v>
      </c>
      <c r="K118" s="1">
        <v>4006</v>
      </c>
      <c r="L118" s="1">
        <v>4264</v>
      </c>
      <c r="M118" s="1">
        <v>4403</v>
      </c>
      <c r="N118" s="1">
        <v>4892</v>
      </c>
      <c r="O118" s="1">
        <v>4987</v>
      </c>
      <c r="R118" s="1">
        <v>3957</v>
      </c>
      <c r="S118" s="1">
        <v>4010</v>
      </c>
      <c r="T118" s="1">
        <v>4478</v>
      </c>
      <c r="U118" s="1">
        <v>4456</v>
      </c>
      <c r="V118" s="1">
        <v>5024</v>
      </c>
      <c r="W118" s="1">
        <v>4985</v>
      </c>
      <c r="X118" s="1">
        <v>4646</v>
      </c>
    </row>
    <row r="119" spans="2:24" x14ac:dyDescent="0.4">
      <c r="B119" s="1">
        <v>3767</v>
      </c>
      <c r="C119" s="1">
        <v>3980</v>
      </c>
      <c r="D119" s="1">
        <v>4240</v>
      </c>
      <c r="E119" s="1">
        <v>4555</v>
      </c>
      <c r="J119" s="1">
        <v>3112</v>
      </c>
      <c r="K119" s="1">
        <v>4039</v>
      </c>
      <c r="L119" s="1">
        <v>4301</v>
      </c>
      <c r="M119" s="1">
        <v>4443</v>
      </c>
      <c r="N119" s="1">
        <v>4934</v>
      </c>
      <c r="O119" s="1">
        <v>5029</v>
      </c>
      <c r="R119" s="1">
        <v>3990</v>
      </c>
      <c r="S119" s="1">
        <v>4044</v>
      </c>
      <c r="T119" s="1">
        <v>4516</v>
      </c>
      <c r="U119" s="1">
        <v>4496</v>
      </c>
      <c r="V119" s="1">
        <v>5065</v>
      </c>
      <c r="W119" s="1">
        <v>5027</v>
      </c>
      <c r="X119" s="1">
        <v>4673</v>
      </c>
    </row>
    <row r="120" spans="2:24" x14ac:dyDescent="0.4">
      <c r="B120" s="1">
        <v>3799</v>
      </c>
      <c r="C120" s="1">
        <v>4015</v>
      </c>
      <c r="D120" s="1">
        <v>4276</v>
      </c>
      <c r="E120" s="1">
        <v>4593</v>
      </c>
      <c r="J120" s="1">
        <v>3145</v>
      </c>
      <c r="K120" s="1">
        <v>4076</v>
      </c>
      <c r="L120" s="1">
        <v>4339</v>
      </c>
      <c r="M120" s="1">
        <v>4483</v>
      </c>
      <c r="N120" s="1">
        <v>4976</v>
      </c>
      <c r="O120" s="1">
        <v>5074</v>
      </c>
      <c r="R120" s="1">
        <v>4023</v>
      </c>
      <c r="S120" s="1">
        <v>4078</v>
      </c>
      <c r="T120" s="1">
        <v>4553</v>
      </c>
      <c r="U120" s="1">
        <v>4535</v>
      </c>
      <c r="V120" s="1">
        <v>5107</v>
      </c>
      <c r="W120" s="1">
        <v>5071</v>
      </c>
      <c r="X120" s="1">
        <v>4694</v>
      </c>
    </row>
    <row r="121" spans="2:24" x14ac:dyDescent="0.4">
      <c r="B121" s="1">
        <v>3830</v>
      </c>
      <c r="C121" s="1">
        <v>4048</v>
      </c>
      <c r="D121" s="1">
        <v>4312</v>
      </c>
      <c r="E121" s="1">
        <v>4631</v>
      </c>
      <c r="J121" s="1">
        <v>3178</v>
      </c>
      <c r="K121" s="1">
        <v>4110</v>
      </c>
      <c r="L121" s="1">
        <v>4376</v>
      </c>
      <c r="M121" s="1">
        <v>4523</v>
      </c>
      <c r="N121" s="1">
        <v>5018</v>
      </c>
      <c r="O121" s="1">
        <v>5117</v>
      </c>
      <c r="R121" s="1">
        <v>4056</v>
      </c>
      <c r="S121" s="1">
        <v>4114</v>
      </c>
      <c r="T121" s="1">
        <v>4591</v>
      </c>
      <c r="U121" s="1">
        <v>4574</v>
      </c>
      <c r="V121" s="1">
        <v>5149</v>
      </c>
      <c r="W121" s="1">
        <v>5114</v>
      </c>
      <c r="X121" s="1">
        <v>4715</v>
      </c>
    </row>
    <row r="122" spans="2:24" x14ac:dyDescent="0.4">
      <c r="B122" s="1">
        <v>3863</v>
      </c>
      <c r="C122" s="1">
        <v>4083</v>
      </c>
      <c r="D122" s="1">
        <v>4348</v>
      </c>
      <c r="E122" s="1">
        <v>4670</v>
      </c>
      <c r="J122" s="1">
        <v>3212</v>
      </c>
      <c r="K122" s="1">
        <v>4145</v>
      </c>
      <c r="L122" s="1">
        <v>4413</v>
      </c>
      <c r="M122" s="1">
        <v>4563</v>
      </c>
      <c r="N122" s="1">
        <v>5060</v>
      </c>
      <c r="O122" s="1">
        <v>5161</v>
      </c>
      <c r="R122" s="1">
        <v>4088</v>
      </c>
      <c r="S122" s="1">
        <v>4148</v>
      </c>
      <c r="T122" s="1">
        <v>4628</v>
      </c>
      <c r="U122" s="1">
        <v>4615</v>
      </c>
      <c r="V122" s="1">
        <v>5191</v>
      </c>
      <c r="W122" s="1">
        <v>5158</v>
      </c>
      <c r="X122" s="1">
        <v>4742</v>
      </c>
    </row>
    <row r="123" spans="2:24" x14ac:dyDescent="0.4">
      <c r="B123" s="1">
        <v>3895</v>
      </c>
      <c r="C123" s="1">
        <v>4117</v>
      </c>
      <c r="D123" s="1">
        <v>4384</v>
      </c>
      <c r="E123" s="1">
        <v>4708</v>
      </c>
      <c r="J123" s="1">
        <v>3245</v>
      </c>
      <c r="K123" s="1">
        <v>4181</v>
      </c>
      <c r="L123" s="1">
        <v>4450</v>
      </c>
      <c r="M123" s="1">
        <v>4602</v>
      </c>
      <c r="N123" s="1">
        <v>5101</v>
      </c>
      <c r="O123" s="1">
        <v>5204</v>
      </c>
      <c r="R123" s="1">
        <v>4121</v>
      </c>
      <c r="S123" s="1">
        <v>4183</v>
      </c>
      <c r="T123" s="1">
        <v>4666</v>
      </c>
      <c r="U123" s="1">
        <v>4654</v>
      </c>
      <c r="V123" s="1">
        <v>5232</v>
      </c>
      <c r="W123" s="1">
        <v>5200</v>
      </c>
      <c r="X123" s="1">
        <v>4790</v>
      </c>
    </row>
    <row r="124" spans="2:24" x14ac:dyDescent="0.4">
      <c r="B124" s="1">
        <v>3926</v>
      </c>
      <c r="C124" s="1">
        <v>4151</v>
      </c>
      <c r="D124" s="1">
        <v>4421</v>
      </c>
      <c r="E124" s="1">
        <v>4748</v>
      </c>
      <c r="J124" s="1">
        <v>3278</v>
      </c>
      <c r="K124" s="1">
        <v>4214</v>
      </c>
      <c r="L124" s="1">
        <v>4487</v>
      </c>
      <c r="M124" s="1">
        <v>4642</v>
      </c>
      <c r="N124" s="1">
        <v>5143</v>
      </c>
      <c r="O124" s="1">
        <v>5248</v>
      </c>
      <c r="R124" s="1">
        <v>4154</v>
      </c>
      <c r="S124" s="1">
        <v>4217</v>
      </c>
      <c r="T124" s="1">
        <v>4703</v>
      </c>
      <c r="U124" s="1">
        <v>4694</v>
      </c>
      <c r="V124" s="1">
        <v>5274</v>
      </c>
      <c r="W124" s="1">
        <v>5243</v>
      </c>
      <c r="X124" s="1">
        <v>4810</v>
      </c>
    </row>
    <row r="125" spans="2:24" x14ac:dyDescent="0.4">
      <c r="B125" s="1">
        <v>3958</v>
      </c>
      <c r="C125" s="1">
        <v>4186</v>
      </c>
      <c r="D125" s="1">
        <v>4457</v>
      </c>
      <c r="E125" s="1">
        <v>4786</v>
      </c>
      <c r="J125" s="1">
        <v>3312</v>
      </c>
      <c r="K125" s="1">
        <v>4249</v>
      </c>
      <c r="L125" s="1">
        <v>4525</v>
      </c>
      <c r="M125" s="1">
        <v>4682</v>
      </c>
      <c r="N125" s="1">
        <v>5185</v>
      </c>
      <c r="O125" s="1">
        <v>5291</v>
      </c>
      <c r="R125" s="1">
        <v>4187</v>
      </c>
      <c r="S125" s="1">
        <v>4251</v>
      </c>
      <c r="T125" s="1">
        <v>4741</v>
      </c>
      <c r="U125" s="1">
        <v>4733</v>
      </c>
      <c r="V125" s="1">
        <v>5315</v>
      </c>
      <c r="W125" s="1">
        <v>5285</v>
      </c>
      <c r="X125" s="1">
        <v>4837</v>
      </c>
    </row>
    <row r="126" spans="2:24" x14ac:dyDescent="0.4">
      <c r="B126" s="1">
        <v>3991</v>
      </c>
      <c r="C126" s="1">
        <v>4220</v>
      </c>
      <c r="D126" s="1">
        <v>4493</v>
      </c>
      <c r="E126" s="1">
        <v>4825</v>
      </c>
      <c r="J126" s="1">
        <v>3345</v>
      </c>
      <c r="K126" s="1">
        <v>4285</v>
      </c>
      <c r="L126" s="1">
        <v>4561</v>
      </c>
      <c r="M126" s="1">
        <v>4723</v>
      </c>
      <c r="N126" s="1">
        <v>5227</v>
      </c>
      <c r="O126" s="1">
        <v>5335</v>
      </c>
      <c r="R126" s="1">
        <v>4220</v>
      </c>
      <c r="S126" s="1">
        <v>4286</v>
      </c>
      <c r="T126" s="1">
        <v>4778</v>
      </c>
      <c r="U126" s="1">
        <v>4772</v>
      </c>
      <c r="V126" s="1">
        <v>5357</v>
      </c>
      <c r="W126" s="1">
        <v>5330</v>
      </c>
      <c r="X126" s="1">
        <v>4885</v>
      </c>
    </row>
    <row r="127" spans="2:24" x14ac:dyDescent="0.4">
      <c r="B127" s="1">
        <v>4023</v>
      </c>
      <c r="C127" s="1">
        <v>4253</v>
      </c>
      <c r="D127" s="1">
        <v>4531</v>
      </c>
      <c r="E127" s="1">
        <v>4864</v>
      </c>
      <c r="J127" s="1">
        <v>3378</v>
      </c>
      <c r="K127" s="1">
        <v>4321</v>
      </c>
      <c r="L127" s="1">
        <v>4598</v>
      </c>
      <c r="M127" s="1">
        <v>4762</v>
      </c>
      <c r="N127" s="1">
        <v>5268</v>
      </c>
      <c r="O127" s="1">
        <v>5377</v>
      </c>
      <c r="R127" s="1">
        <v>4252</v>
      </c>
      <c r="S127" s="1">
        <v>4321</v>
      </c>
      <c r="T127" s="1">
        <v>4816</v>
      </c>
      <c r="U127" s="1">
        <v>4813</v>
      </c>
      <c r="V127" s="1">
        <v>5399</v>
      </c>
      <c r="W127" s="1">
        <v>5371</v>
      </c>
      <c r="X127" s="1">
        <v>4932</v>
      </c>
    </row>
    <row r="128" spans="2:24" x14ac:dyDescent="0.4">
      <c r="B128" s="1">
        <v>4055</v>
      </c>
      <c r="C128" s="1">
        <v>4288</v>
      </c>
      <c r="D128" s="1">
        <v>4565</v>
      </c>
      <c r="E128" s="1">
        <v>4902</v>
      </c>
      <c r="J128" s="1">
        <v>3411</v>
      </c>
      <c r="K128" s="1">
        <v>4356</v>
      </c>
      <c r="L128" s="1">
        <v>4636</v>
      </c>
      <c r="M128" s="1">
        <v>4802</v>
      </c>
      <c r="N128" s="1">
        <v>5310</v>
      </c>
      <c r="O128" s="1">
        <v>5422</v>
      </c>
      <c r="R128" s="1">
        <v>4285</v>
      </c>
      <c r="S128" s="1">
        <v>4355</v>
      </c>
      <c r="T128" s="1">
        <v>4853</v>
      </c>
      <c r="U128" s="1">
        <v>4852</v>
      </c>
      <c r="V128" s="1">
        <v>5441</v>
      </c>
      <c r="W128" s="1">
        <v>5416</v>
      </c>
      <c r="X128" s="1">
        <v>4954</v>
      </c>
    </row>
    <row r="129" spans="2:24" x14ac:dyDescent="0.4">
      <c r="B129" s="1">
        <v>4087</v>
      </c>
      <c r="C129" s="1">
        <v>4322</v>
      </c>
      <c r="D129" s="1">
        <v>4603</v>
      </c>
      <c r="E129" s="1">
        <v>4940</v>
      </c>
      <c r="J129" s="1">
        <v>3445</v>
      </c>
      <c r="K129" s="1">
        <v>4390</v>
      </c>
      <c r="L129" s="1">
        <v>4673</v>
      </c>
      <c r="M129" s="1">
        <v>4841</v>
      </c>
      <c r="N129" s="1">
        <v>5351</v>
      </c>
      <c r="O129" s="1">
        <v>5465</v>
      </c>
      <c r="R129" s="1">
        <v>4318</v>
      </c>
      <c r="S129" s="1">
        <v>4390</v>
      </c>
      <c r="T129" s="1">
        <v>4891</v>
      </c>
      <c r="U129" s="1">
        <v>4892</v>
      </c>
      <c r="V129" s="1">
        <v>5482</v>
      </c>
      <c r="W129" s="1">
        <v>5461</v>
      </c>
      <c r="X129" s="1">
        <v>4978</v>
      </c>
    </row>
    <row r="130" spans="2:24" x14ac:dyDescent="0.4">
      <c r="B130" s="1">
        <v>4118</v>
      </c>
      <c r="C130" s="1">
        <v>4357</v>
      </c>
      <c r="D130" s="1">
        <v>4637</v>
      </c>
      <c r="E130" s="1">
        <v>4980</v>
      </c>
      <c r="J130" s="1">
        <v>3478</v>
      </c>
      <c r="K130" s="1">
        <v>4425</v>
      </c>
      <c r="L130" s="1">
        <v>4710</v>
      </c>
      <c r="M130" s="1">
        <v>4881</v>
      </c>
      <c r="N130" s="1">
        <v>5393</v>
      </c>
      <c r="O130" s="1">
        <v>5509</v>
      </c>
      <c r="R130" s="1">
        <v>4351</v>
      </c>
      <c r="S130" s="1">
        <v>4424</v>
      </c>
      <c r="T130" s="1">
        <v>4929</v>
      </c>
      <c r="U130" s="1">
        <v>4931</v>
      </c>
      <c r="V130" s="1">
        <v>5524</v>
      </c>
      <c r="W130" s="1">
        <v>5501</v>
      </c>
      <c r="X130" s="1">
        <v>5027</v>
      </c>
    </row>
    <row r="131" spans="2:24" x14ac:dyDescent="0.4">
      <c r="B131" s="1">
        <v>4150</v>
      </c>
      <c r="C131" s="1">
        <v>4391</v>
      </c>
      <c r="D131" s="1">
        <v>4675</v>
      </c>
      <c r="E131" s="1">
        <v>5018</v>
      </c>
      <c r="J131" s="1">
        <v>3511</v>
      </c>
      <c r="K131" s="1">
        <v>4459</v>
      </c>
      <c r="L131" s="1">
        <v>4747</v>
      </c>
      <c r="M131" s="1">
        <v>4921</v>
      </c>
      <c r="N131" s="1">
        <v>5435</v>
      </c>
      <c r="O131" s="1">
        <v>5551</v>
      </c>
      <c r="R131" s="1">
        <v>4383</v>
      </c>
      <c r="S131" s="1">
        <v>4459</v>
      </c>
      <c r="T131" s="1">
        <v>4966</v>
      </c>
      <c r="U131" s="1">
        <v>4970</v>
      </c>
      <c r="V131" s="1">
        <v>5566</v>
      </c>
      <c r="W131" s="1">
        <v>5546</v>
      </c>
      <c r="X131" s="1">
        <v>5074</v>
      </c>
    </row>
    <row r="132" spans="2:24" x14ac:dyDescent="0.4">
      <c r="B132" s="1">
        <v>4183</v>
      </c>
      <c r="C132" s="1">
        <v>4424</v>
      </c>
      <c r="D132" s="1">
        <v>4711</v>
      </c>
      <c r="E132" s="1">
        <v>5057</v>
      </c>
      <c r="J132" s="1">
        <v>3544</v>
      </c>
      <c r="K132" s="1">
        <v>4495</v>
      </c>
      <c r="L132" s="1">
        <v>4784</v>
      </c>
      <c r="M132" s="1">
        <v>4960</v>
      </c>
      <c r="N132" s="1">
        <v>5477</v>
      </c>
      <c r="O132" s="1">
        <v>5597</v>
      </c>
      <c r="R132" s="1">
        <v>4416</v>
      </c>
      <c r="S132" s="1">
        <v>4493</v>
      </c>
      <c r="T132" s="1">
        <v>5004</v>
      </c>
      <c r="U132" s="1">
        <v>5011</v>
      </c>
      <c r="V132" s="1">
        <v>5607</v>
      </c>
      <c r="W132" s="1">
        <v>5588</v>
      </c>
      <c r="X132" s="1">
        <v>5095</v>
      </c>
    </row>
    <row r="133" spans="2:24" x14ac:dyDescent="0.4">
      <c r="B133" s="1">
        <v>4214</v>
      </c>
      <c r="C133" s="1">
        <v>4459</v>
      </c>
      <c r="D133" s="1">
        <v>4747</v>
      </c>
      <c r="E133" s="1">
        <v>5096</v>
      </c>
      <c r="J133" s="1">
        <v>3577</v>
      </c>
      <c r="K133" s="1">
        <v>4531</v>
      </c>
      <c r="L133" s="1">
        <v>4822</v>
      </c>
      <c r="M133" s="1">
        <v>5000</v>
      </c>
      <c r="N133" s="1">
        <v>5518</v>
      </c>
      <c r="O133" s="1">
        <v>5638</v>
      </c>
      <c r="R133" s="1">
        <v>4449</v>
      </c>
      <c r="S133" s="1">
        <v>4528</v>
      </c>
      <c r="T133" s="1">
        <v>5041</v>
      </c>
      <c r="U133" s="1">
        <v>5050</v>
      </c>
      <c r="V133" s="1">
        <v>5648</v>
      </c>
      <c r="W133" s="1">
        <v>5632</v>
      </c>
      <c r="X133" s="1">
        <v>5121</v>
      </c>
    </row>
    <row r="134" spans="2:24" x14ac:dyDescent="0.4">
      <c r="B134" s="1">
        <v>4246</v>
      </c>
      <c r="C134" s="1">
        <v>4493</v>
      </c>
      <c r="D134" s="1">
        <v>4784</v>
      </c>
      <c r="E134" s="1">
        <v>5134</v>
      </c>
      <c r="J134" s="1">
        <v>3611</v>
      </c>
      <c r="K134" s="1">
        <v>4565</v>
      </c>
      <c r="L134" s="1">
        <v>4858</v>
      </c>
      <c r="M134" s="1">
        <v>5040</v>
      </c>
      <c r="N134" s="1">
        <v>5560</v>
      </c>
      <c r="O134" s="1">
        <v>5674</v>
      </c>
      <c r="R134" s="1">
        <v>4481</v>
      </c>
      <c r="S134" s="1">
        <v>4562</v>
      </c>
      <c r="T134" s="1">
        <v>5078</v>
      </c>
      <c r="U134" s="1">
        <v>5089</v>
      </c>
      <c r="V134" s="1">
        <v>5690</v>
      </c>
      <c r="W134" s="1">
        <v>5675</v>
      </c>
      <c r="X134" s="1">
        <v>5168</v>
      </c>
    </row>
    <row r="135" spans="2:24" x14ac:dyDescent="0.4">
      <c r="B135" s="1">
        <v>4277</v>
      </c>
      <c r="C135" s="1">
        <v>4528</v>
      </c>
      <c r="D135" s="1">
        <v>4819</v>
      </c>
      <c r="E135" s="1">
        <v>5173</v>
      </c>
      <c r="J135" s="1">
        <v>3644</v>
      </c>
      <c r="K135" s="1">
        <v>4600</v>
      </c>
      <c r="L135" s="1">
        <v>4895</v>
      </c>
      <c r="M135" s="1">
        <v>5080</v>
      </c>
      <c r="N135" s="1">
        <v>5602</v>
      </c>
      <c r="R135" s="1">
        <v>4514</v>
      </c>
      <c r="S135" s="1">
        <v>4597</v>
      </c>
      <c r="T135" s="1">
        <v>5116</v>
      </c>
      <c r="U135" s="1">
        <v>5130</v>
      </c>
      <c r="V135" s="1">
        <v>5732</v>
      </c>
      <c r="W135" s="1">
        <v>5717</v>
      </c>
      <c r="X135" s="1">
        <v>5216</v>
      </c>
    </row>
    <row r="136" spans="2:24" x14ac:dyDescent="0.4">
      <c r="B136" s="1">
        <v>4310</v>
      </c>
      <c r="C136" s="1">
        <v>4562</v>
      </c>
      <c r="D136" s="1">
        <v>4855</v>
      </c>
      <c r="E136" s="1">
        <v>5211</v>
      </c>
      <c r="J136" s="1">
        <v>3677</v>
      </c>
      <c r="K136" s="1">
        <v>4636</v>
      </c>
      <c r="L136" s="1">
        <v>4933</v>
      </c>
      <c r="M136" s="1">
        <v>5119</v>
      </c>
      <c r="N136" s="1">
        <v>5643</v>
      </c>
      <c r="R136" s="1">
        <v>4547</v>
      </c>
      <c r="S136" s="1">
        <v>4631</v>
      </c>
      <c r="T136" s="1">
        <v>5153</v>
      </c>
      <c r="U136" s="1">
        <v>5169</v>
      </c>
      <c r="V136" s="1">
        <v>5774</v>
      </c>
      <c r="W136" s="1">
        <v>5761</v>
      </c>
      <c r="X136" s="1">
        <v>5263</v>
      </c>
    </row>
    <row r="137" spans="2:24" x14ac:dyDescent="0.4">
      <c r="B137" s="1">
        <v>4342</v>
      </c>
      <c r="C137" s="1">
        <v>4596</v>
      </c>
      <c r="D137" s="1">
        <v>4891</v>
      </c>
      <c r="E137" s="1">
        <v>5250</v>
      </c>
      <c r="J137" s="1">
        <v>3710</v>
      </c>
      <c r="K137" s="1">
        <v>4670</v>
      </c>
      <c r="L137" s="1">
        <v>4969</v>
      </c>
      <c r="M137" s="1">
        <v>5159</v>
      </c>
      <c r="N137" s="1">
        <v>5684</v>
      </c>
      <c r="R137" s="1">
        <v>4580</v>
      </c>
      <c r="S137" s="1">
        <v>4666</v>
      </c>
      <c r="T137" s="1">
        <v>5191</v>
      </c>
      <c r="U137" s="1">
        <v>5209</v>
      </c>
      <c r="V137" s="1">
        <v>5815</v>
      </c>
      <c r="W137" s="1">
        <v>5804</v>
      </c>
      <c r="X137" s="1">
        <v>5310</v>
      </c>
    </row>
    <row r="138" spans="2:24" x14ac:dyDescent="0.4">
      <c r="B138" s="1">
        <v>4373</v>
      </c>
      <c r="C138" s="1">
        <v>4630</v>
      </c>
      <c r="D138" s="1">
        <v>4928</v>
      </c>
      <c r="E138" s="1">
        <v>5288</v>
      </c>
      <c r="J138" s="1">
        <v>3743</v>
      </c>
      <c r="K138" s="1">
        <v>4705</v>
      </c>
      <c r="L138" s="1">
        <v>5007</v>
      </c>
      <c r="M138" s="1">
        <v>5198</v>
      </c>
      <c r="N138" s="1">
        <v>5726</v>
      </c>
      <c r="R138" s="1">
        <v>4612</v>
      </c>
      <c r="S138" s="1">
        <v>4700</v>
      </c>
      <c r="T138" s="1">
        <v>5228</v>
      </c>
      <c r="U138" s="1">
        <v>5248</v>
      </c>
      <c r="V138" s="1">
        <v>5857</v>
      </c>
      <c r="W138" s="1">
        <v>5848</v>
      </c>
      <c r="X138" s="1">
        <v>5357</v>
      </c>
    </row>
    <row r="139" spans="2:24" x14ac:dyDescent="0.4">
      <c r="B139" s="1">
        <v>4405</v>
      </c>
      <c r="C139" s="1">
        <v>4664</v>
      </c>
      <c r="D139" s="1">
        <v>4964</v>
      </c>
      <c r="E139" s="1">
        <v>5327</v>
      </c>
      <c r="J139" s="1">
        <v>3776</v>
      </c>
      <c r="K139" s="1">
        <v>4740</v>
      </c>
      <c r="L139" s="1">
        <v>5044</v>
      </c>
      <c r="M139" s="1">
        <v>5238</v>
      </c>
      <c r="N139" s="1">
        <v>5768</v>
      </c>
      <c r="R139" s="1">
        <v>4645</v>
      </c>
      <c r="S139" s="1">
        <v>4735</v>
      </c>
      <c r="T139" s="1">
        <v>5266</v>
      </c>
      <c r="U139" s="1">
        <v>5288</v>
      </c>
      <c r="V139" s="1">
        <v>5898</v>
      </c>
      <c r="W139" s="1">
        <v>5888</v>
      </c>
      <c r="X139" s="1">
        <v>5404</v>
      </c>
    </row>
    <row r="140" spans="2:24" x14ac:dyDescent="0.4">
      <c r="B140" s="1">
        <v>4438</v>
      </c>
      <c r="C140" s="1">
        <v>4699</v>
      </c>
      <c r="D140" s="1">
        <v>5000</v>
      </c>
      <c r="E140" s="1">
        <v>5366</v>
      </c>
      <c r="J140" s="1">
        <v>3809</v>
      </c>
      <c r="K140" s="1">
        <v>4774</v>
      </c>
      <c r="L140" s="1">
        <v>5081</v>
      </c>
      <c r="M140" s="1">
        <v>5278</v>
      </c>
      <c r="N140" s="1">
        <v>5809</v>
      </c>
      <c r="R140" s="1">
        <v>4677</v>
      </c>
      <c r="S140" s="1">
        <v>4770</v>
      </c>
      <c r="T140" s="1">
        <v>5303</v>
      </c>
      <c r="U140" s="1">
        <v>5327</v>
      </c>
      <c r="V140" s="1">
        <v>5940</v>
      </c>
      <c r="W140" s="1">
        <v>5933</v>
      </c>
      <c r="X140" s="1">
        <v>5450</v>
      </c>
    </row>
    <row r="141" spans="2:24" x14ac:dyDescent="0.4">
      <c r="B141" s="1">
        <v>4470</v>
      </c>
      <c r="C141" s="1">
        <v>4733</v>
      </c>
      <c r="D141" s="1">
        <v>5036</v>
      </c>
      <c r="E141" s="1">
        <v>5404</v>
      </c>
      <c r="J141" s="1">
        <v>3842</v>
      </c>
      <c r="K141" s="1">
        <v>4808</v>
      </c>
      <c r="L141" s="1">
        <v>5117</v>
      </c>
      <c r="M141" s="1">
        <v>5317</v>
      </c>
      <c r="N141" s="1">
        <v>5851</v>
      </c>
      <c r="R141" s="1">
        <v>4710</v>
      </c>
      <c r="S141" s="1">
        <v>4804</v>
      </c>
      <c r="T141" s="1">
        <v>5341</v>
      </c>
      <c r="U141" s="1">
        <v>5366</v>
      </c>
      <c r="V141" s="1">
        <v>5981</v>
      </c>
      <c r="W141" s="1">
        <v>5975</v>
      </c>
      <c r="X141" s="1">
        <v>5498</v>
      </c>
    </row>
    <row r="142" spans="2:24" x14ac:dyDescent="0.4">
      <c r="B142" s="1">
        <v>4501</v>
      </c>
      <c r="C142" s="1">
        <v>4766</v>
      </c>
      <c r="D142" s="1">
        <v>5072</v>
      </c>
      <c r="E142" s="1">
        <v>5443</v>
      </c>
      <c r="J142" s="1">
        <v>3875</v>
      </c>
      <c r="K142" s="1">
        <v>4844</v>
      </c>
      <c r="L142" s="1">
        <v>5155</v>
      </c>
      <c r="M142" s="1">
        <v>5357</v>
      </c>
      <c r="N142" s="1">
        <v>5893</v>
      </c>
      <c r="R142" s="1">
        <v>4742</v>
      </c>
      <c r="S142" s="1">
        <v>4838</v>
      </c>
      <c r="T142" s="1">
        <v>5378</v>
      </c>
      <c r="U142" s="1">
        <v>5406</v>
      </c>
      <c r="V142" s="1">
        <v>6023</v>
      </c>
      <c r="W142" s="1">
        <v>6017</v>
      </c>
      <c r="X142" s="1">
        <v>5525</v>
      </c>
    </row>
    <row r="143" spans="2:24" x14ac:dyDescent="0.4">
      <c r="B143" s="1">
        <v>4533</v>
      </c>
      <c r="C143" s="1">
        <v>4801</v>
      </c>
      <c r="D143" s="1">
        <v>5108</v>
      </c>
      <c r="E143" s="1">
        <v>5480</v>
      </c>
      <c r="J143" s="1">
        <v>3908</v>
      </c>
      <c r="K143" s="1">
        <v>4879</v>
      </c>
      <c r="L143" s="1">
        <v>5192</v>
      </c>
      <c r="M143" s="1">
        <v>5396</v>
      </c>
      <c r="N143" s="1">
        <v>5934</v>
      </c>
      <c r="R143" s="1">
        <v>4775</v>
      </c>
      <c r="S143" s="1">
        <v>4873</v>
      </c>
      <c r="T143" s="1">
        <v>5416</v>
      </c>
      <c r="U143" s="1">
        <v>5446</v>
      </c>
      <c r="V143" s="1">
        <v>6064</v>
      </c>
      <c r="W143" s="1">
        <v>6061</v>
      </c>
      <c r="X143" s="1">
        <v>5545</v>
      </c>
    </row>
    <row r="144" spans="2:24" x14ac:dyDescent="0.4">
      <c r="B144" s="1">
        <v>4565</v>
      </c>
      <c r="C144" s="1">
        <v>4835</v>
      </c>
      <c r="D144" s="1">
        <v>5144</v>
      </c>
      <c r="E144" s="1">
        <v>5518</v>
      </c>
      <c r="J144" s="1">
        <v>3941</v>
      </c>
      <c r="K144" s="1">
        <v>4915</v>
      </c>
      <c r="L144" s="1">
        <v>5229</v>
      </c>
      <c r="M144" s="1">
        <v>5437</v>
      </c>
      <c r="N144" s="1">
        <v>5975</v>
      </c>
      <c r="R144" s="1">
        <v>4808</v>
      </c>
      <c r="S144" s="1">
        <v>4907</v>
      </c>
      <c r="T144" s="1">
        <v>5453</v>
      </c>
      <c r="U144" s="1">
        <v>5485</v>
      </c>
      <c r="V144" s="1">
        <v>6106</v>
      </c>
      <c r="W144" s="1">
        <v>6106</v>
      </c>
      <c r="X144" s="1">
        <v>5566</v>
      </c>
    </row>
    <row r="145" spans="2:24" x14ac:dyDescent="0.4">
      <c r="B145" s="1">
        <v>4597</v>
      </c>
      <c r="C145" s="1">
        <v>4870</v>
      </c>
      <c r="D145" s="1">
        <v>5180</v>
      </c>
      <c r="J145" s="1">
        <v>3974</v>
      </c>
      <c r="K145" s="1">
        <v>4948</v>
      </c>
      <c r="L145" s="1">
        <v>5266</v>
      </c>
      <c r="M145" s="1">
        <v>5476</v>
      </c>
      <c r="N145" s="1">
        <v>6017</v>
      </c>
      <c r="R145" s="1">
        <v>4841</v>
      </c>
      <c r="S145" s="1">
        <v>4942</v>
      </c>
      <c r="T145" s="1">
        <v>5490</v>
      </c>
      <c r="U145" s="1">
        <v>5525</v>
      </c>
      <c r="V145" s="1">
        <v>6147</v>
      </c>
      <c r="W145" s="1">
        <v>6115</v>
      </c>
      <c r="X145" s="1">
        <v>5591</v>
      </c>
    </row>
    <row r="146" spans="2:24" x14ac:dyDescent="0.4">
      <c r="B146" s="1">
        <v>4628</v>
      </c>
      <c r="C146" s="1">
        <v>4891</v>
      </c>
      <c r="D146" s="1">
        <v>5218</v>
      </c>
      <c r="J146" s="1">
        <v>4007</v>
      </c>
      <c r="K146" s="1">
        <v>4984</v>
      </c>
      <c r="L146" s="1">
        <v>5303</v>
      </c>
      <c r="M146" s="1">
        <v>5515</v>
      </c>
      <c r="N146" s="1">
        <v>6058</v>
      </c>
      <c r="R146" s="1">
        <v>4873</v>
      </c>
      <c r="S146" s="1">
        <v>4976</v>
      </c>
      <c r="T146" s="1">
        <v>5528</v>
      </c>
      <c r="U146" s="1">
        <v>5564</v>
      </c>
      <c r="V146" s="1">
        <v>6189</v>
      </c>
      <c r="W146" s="1">
        <v>6139</v>
      </c>
      <c r="X146" s="1">
        <v>5638</v>
      </c>
    </row>
    <row r="147" spans="2:24" x14ac:dyDescent="0.4">
      <c r="B147" s="1">
        <v>4660</v>
      </c>
      <c r="D147" s="1">
        <v>5254</v>
      </c>
      <c r="J147" s="1">
        <v>4040</v>
      </c>
      <c r="K147" s="1">
        <v>5018</v>
      </c>
      <c r="L147" s="1">
        <v>5340</v>
      </c>
      <c r="M147" s="1">
        <v>5555</v>
      </c>
      <c r="N147" s="1">
        <v>6100</v>
      </c>
      <c r="R147" s="1">
        <v>4906</v>
      </c>
      <c r="S147" s="1">
        <v>5011</v>
      </c>
      <c r="T147" s="1">
        <v>5565</v>
      </c>
      <c r="U147" s="1">
        <v>5603</v>
      </c>
      <c r="V147" s="1">
        <v>6230</v>
      </c>
      <c r="W147" s="1">
        <v>6154</v>
      </c>
      <c r="X147" s="1">
        <v>5685</v>
      </c>
    </row>
    <row r="148" spans="2:24" x14ac:dyDescent="0.4">
      <c r="B148" s="1">
        <v>4693</v>
      </c>
      <c r="D148" s="1">
        <v>5290</v>
      </c>
      <c r="J148" s="1">
        <v>4072</v>
      </c>
      <c r="K148" s="1">
        <v>5053</v>
      </c>
      <c r="L148" s="1">
        <v>5377</v>
      </c>
      <c r="M148" s="1">
        <v>5594</v>
      </c>
      <c r="N148" s="1">
        <v>6142</v>
      </c>
      <c r="R148" s="1">
        <v>4938</v>
      </c>
      <c r="S148" s="1">
        <v>5045</v>
      </c>
      <c r="T148" s="1">
        <v>5603</v>
      </c>
      <c r="U148" s="1">
        <v>5642</v>
      </c>
      <c r="V148" s="1">
        <v>6272</v>
      </c>
      <c r="X148" s="1">
        <v>5732</v>
      </c>
    </row>
    <row r="149" spans="2:24" x14ac:dyDescent="0.4">
      <c r="B149" s="1">
        <v>4724</v>
      </c>
      <c r="D149" s="1">
        <v>5326</v>
      </c>
      <c r="J149" s="1">
        <v>4106</v>
      </c>
      <c r="K149" s="1">
        <v>5087</v>
      </c>
      <c r="L149" s="1">
        <v>5414</v>
      </c>
      <c r="M149" s="1">
        <v>5633</v>
      </c>
      <c r="N149" s="1">
        <v>6183</v>
      </c>
      <c r="R149" s="1">
        <v>4970</v>
      </c>
      <c r="S149" s="1">
        <v>5080</v>
      </c>
      <c r="T149" s="1">
        <v>5640</v>
      </c>
      <c r="U149" s="1">
        <v>5683</v>
      </c>
      <c r="V149" s="1">
        <v>6313</v>
      </c>
      <c r="X149" s="1">
        <v>5779</v>
      </c>
    </row>
    <row r="150" spans="2:24" x14ac:dyDescent="0.4">
      <c r="B150" s="1">
        <v>4756</v>
      </c>
      <c r="D150" s="1">
        <v>5362</v>
      </c>
      <c r="J150" s="1">
        <v>4138</v>
      </c>
      <c r="K150" s="1">
        <v>5122</v>
      </c>
      <c r="L150" s="1">
        <v>5451</v>
      </c>
      <c r="M150" s="1">
        <v>5674</v>
      </c>
      <c r="N150" s="1">
        <v>6225</v>
      </c>
      <c r="R150" s="1">
        <v>5003</v>
      </c>
      <c r="S150" s="1">
        <v>5114</v>
      </c>
      <c r="T150" s="1">
        <v>5677</v>
      </c>
      <c r="U150" s="1">
        <v>5722</v>
      </c>
      <c r="V150" s="1">
        <v>6355</v>
      </c>
      <c r="X150" s="1">
        <v>5804</v>
      </c>
    </row>
    <row r="151" spans="2:24" x14ac:dyDescent="0.4">
      <c r="B151" s="1">
        <v>4788</v>
      </c>
      <c r="D151" s="1">
        <v>5398</v>
      </c>
      <c r="J151" s="1">
        <v>4171</v>
      </c>
      <c r="K151" s="1">
        <v>5158</v>
      </c>
      <c r="L151" s="1">
        <v>5488</v>
      </c>
      <c r="M151" s="1">
        <v>5713</v>
      </c>
      <c r="N151" s="1">
        <v>6266</v>
      </c>
      <c r="R151" s="1">
        <v>5036</v>
      </c>
      <c r="S151" s="1">
        <v>5149</v>
      </c>
      <c r="T151" s="1">
        <v>5714</v>
      </c>
      <c r="U151" s="1">
        <v>5761</v>
      </c>
      <c r="V151" s="1">
        <v>6396</v>
      </c>
      <c r="X151" s="1">
        <v>5825</v>
      </c>
    </row>
    <row r="152" spans="2:24" x14ac:dyDescent="0.4">
      <c r="B152" s="1">
        <v>4820</v>
      </c>
      <c r="D152" s="1">
        <v>5434</v>
      </c>
      <c r="J152" s="1">
        <v>4204</v>
      </c>
      <c r="K152" s="1">
        <v>5193</v>
      </c>
      <c r="L152" s="1">
        <v>5525</v>
      </c>
      <c r="M152" s="1">
        <v>5753</v>
      </c>
      <c r="N152" s="1">
        <v>6308</v>
      </c>
      <c r="R152" s="1">
        <v>5068</v>
      </c>
      <c r="S152" s="1">
        <v>5183</v>
      </c>
      <c r="T152" s="1">
        <v>5752</v>
      </c>
      <c r="U152" s="1">
        <v>5801</v>
      </c>
      <c r="V152" s="1">
        <v>6437</v>
      </c>
      <c r="X152" s="1">
        <v>5872</v>
      </c>
    </row>
    <row r="153" spans="2:24" x14ac:dyDescent="0.4">
      <c r="B153" s="1">
        <v>4852</v>
      </c>
      <c r="D153" s="1">
        <v>5471</v>
      </c>
      <c r="J153" s="1">
        <v>4237</v>
      </c>
      <c r="K153" s="1">
        <v>5227</v>
      </c>
      <c r="L153" s="1">
        <v>5562</v>
      </c>
      <c r="M153" s="1">
        <v>5792</v>
      </c>
      <c r="N153" s="1">
        <v>6349</v>
      </c>
      <c r="R153" s="1">
        <v>5101</v>
      </c>
      <c r="S153" s="1">
        <v>5218</v>
      </c>
      <c r="T153" s="1">
        <v>5789</v>
      </c>
      <c r="U153" s="1">
        <v>5840</v>
      </c>
      <c r="V153" s="1">
        <v>6478</v>
      </c>
      <c r="X153" s="1">
        <v>5918</v>
      </c>
    </row>
    <row r="154" spans="2:24" x14ac:dyDescent="0.4">
      <c r="B154" s="1">
        <v>4883</v>
      </c>
      <c r="D154" s="1">
        <v>5507</v>
      </c>
      <c r="J154" s="1">
        <v>4270</v>
      </c>
      <c r="K154" s="1">
        <v>5263</v>
      </c>
      <c r="L154" s="1">
        <v>5600</v>
      </c>
      <c r="M154" s="1">
        <v>5831</v>
      </c>
      <c r="N154" s="1">
        <v>6391</v>
      </c>
      <c r="R154" s="1">
        <v>5133</v>
      </c>
      <c r="S154" s="1">
        <v>5252</v>
      </c>
      <c r="T154" s="1">
        <v>5826</v>
      </c>
      <c r="U154" s="1">
        <v>5881</v>
      </c>
      <c r="V154" s="1">
        <v>6520</v>
      </c>
      <c r="X154" s="1">
        <v>5965</v>
      </c>
    </row>
    <row r="155" spans="2:24" x14ac:dyDescent="0.4">
      <c r="B155" s="1">
        <v>4915</v>
      </c>
      <c r="D155" s="1">
        <v>5543</v>
      </c>
      <c r="J155" s="1">
        <v>4303</v>
      </c>
      <c r="K155" s="1">
        <v>5297</v>
      </c>
      <c r="L155" s="1">
        <v>5636</v>
      </c>
      <c r="M155" s="1">
        <v>5871</v>
      </c>
      <c r="N155" s="1">
        <v>6431</v>
      </c>
      <c r="R155" s="1">
        <v>5165</v>
      </c>
      <c r="S155" s="1">
        <v>5287</v>
      </c>
      <c r="T155" s="1">
        <v>5863</v>
      </c>
      <c r="U155" s="1">
        <v>5919</v>
      </c>
      <c r="V155" s="1">
        <v>6562</v>
      </c>
      <c r="X155" s="1">
        <v>6011</v>
      </c>
    </row>
    <row r="156" spans="2:24" x14ac:dyDescent="0.4">
      <c r="B156" s="1">
        <v>4948</v>
      </c>
      <c r="D156" s="1">
        <v>5578</v>
      </c>
      <c r="J156" s="1">
        <v>4336</v>
      </c>
      <c r="K156" s="1">
        <v>5332</v>
      </c>
      <c r="L156" s="1">
        <v>5673</v>
      </c>
      <c r="M156" s="1">
        <v>5911</v>
      </c>
      <c r="N156" s="1">
        <v>6473</v>
      </c>
      <c r="R156" s="1">
        <v>5198</v>
      </c>
      <c r="S156" s="1">
        <v>5321</v>
      </c>
      <c r="T156" s="1">
        <v>5901</v>
      </c>
      <c r="U156" s="1">
        <v>5959</v>
      </c>
      <c r="V156" s="1">
        <v>6603</v>
      </c>
      <c r="X156" s="1">
        <v>6058</v>
      </c>
    </row>
    <row r="157" spans="2:24" x14ac:dyDescent="0.4">
      <c r="B157" s="1">
        <v>4978</v>
      </c>
      <c r="D157" s="1">
        <v>5615</v>
      </c>
      <c r="J157" s="1">
        <v>4368</v>
      </c>
      <c r="K157" s="1">
        <v>5366</v>
      </c>
      <c r="L157" s="1">
        <v>5710</v>
      </c>
      <c r="M157" s="1">
        <v>5950</v>
      </c>
      <c r="N157" s="1">
        <v>6515</v>
      </c>
      <c r="R157" s="1">
        <v>5230</v>
      </c>
      <c r="S157" s="1">
        <v>5356</v>
      </c>
      <c r="T157" s="1">
        <v>5938</v>
      </c>
      <c r="U157" s="1">
        <v>5998</v>
      </c>
      <c r="V157" s="1">
        <v>6644</v>
      </c>
      <c r="X157" s="1">
        <v>6104</v>
      </c>
    </row>
    <row r="158" spans="2:24" x14ac:dyDescent="0.4">
      <c r="B158" s="1">
        <v>5011</v>
      </c>
      <c r="D158" s="1">
        <v>5651</v>
      </c>
      <c r="J158" s="1">
        <v>4400</v>
      </c>
      <c r="K158" s="1">
        <v>5401</v>
      </c>
      <c r="L158" s="1">
        <v>5747</v>
      </c>
      <c r="M158" s="1">
        <v>5989</v>
      </c>
      <c r="N158" s="1">
        <v>6556</v>
      </c>
      <c r="R158" s="1">
        <v>5263</v>
      </c>
      <c r="S158" s="1">
        <v>5390</v>
      </c>
      <c r="T158" s="1">
        <v>5976</v>
      </c>
      <c r="U158" s="1">
        <v>6037</v>
      </c>
      <c r="V158" s="1">
        <v>6686</v>
      </c>
      <c r="X158" s="1">
        <v>6151</v>
      </c>
    </row>
    <row r="159" spans="2:24" x14ac:dyDescent="0.4">
      <c r="B159" s="1">
        <v>5043</v>
      </c>
      <c r="D159" s="1">
        <v>5687</v>
      </c>
      <c r="J159" s="1">
        <v>4433</v>
      </c>
      <c r="K159" s="1">
        <v>5435</v>
      </c>
      <c r="L159" s="1">
        <v>5783</v>
      </c>
      <c r="M159" s="1">
        <v>6028</v>
      </c>
      <c r="N159" s="1">
        <v>6598</v>
      </c>
      <c r="R159" s="1">
        <v>5295</v>
      </c>
      <c r="S159" s="1">
        <v>5425</v>
      </c>
      <c r="T159" s="1">
        <v>6013</v>
      </c>
      <c r="U159" s="1">
        <v>6076</v>
      </c>
      <c r="V159" s="1">
        <v>6727</v>
      </c>
      <c r="X159" s="1">
        <v>6197</v>
      </c>
    </row>
    <row r="160" spans="2:24" x14ac:dyDescent="0.4">
      <c r="B160" s="1">
        <v>5074</v>
      </c>
      <c r="D160" s="1">
        <v>5723</v>
      </c>
      <c r="J160" s="1">
        <v>4466</v>
      </c>
      <c r="K160" s="1">
        <v>5471</v>
      </c>
      <c r="L160" s="1">
        <v>5821</v>
      </c>
      <c r="M160" s="1">
        <v>6068</v>
      </c>
      <c r="N160" s="1">
        <v>6639</v>
      </c>
      <c r="R160" s="1">
        <v>5327</v>
      </c>
      <c r="S160" s="1">
        <v>5458</v>
      </c>
      <c r="T160" s="1">
        <v>6050</v>
      </c>
      <c r="U160" s="1">
        <v>6116</v>
      </c>
      <c r="V160" s="1">
        <v>6768</v>
      </c>
      <c r="X160" s="1">
        <v>6244</v>
      </c>
    </row>
    <row r="161" spans="2:24" x14ac:dyDescent="0.4">
      <c r="B161" s="1">
        <v>5107</v>
      </c>
      <c r="D161" s="1">
        <v>5761</v>
      </c>
      <c r="J161" s="1">
        <v>4499</v>
      </c>
      <c r="K161" s="1">
        <v>5506</v>
      </c>
      <c r="L161" s="1">
        <v>5858</v>
      </c>
      <c r="M161" s="1">
        <v>6107</v>
      </c>
      <c r="N161" s="1">
        <v>6680</v>
      </c>
      <c r="R161" s="1">
        <v>5360</v>
      </c>
      <c r="S161" s="1">
        <v>5494</v>
      </c>
      <c r="T161" s="1">
        <v>6087</v>
      </c>
      <c r="U161" s="1">
        <v>6155</v>
      </c>
      <c r="V161" s="1">
        <v>6810</v>
      </c>
      <c r="X161" s="1">
        <v>6290</v>
      </c>
    </row>
    <row r="162" spans="2:24" x14ac:dyDescent="0.4">
      <c r="B162" s="1">
        <v>5138</v>
      </c>
      <c r="D162" s="1">
        <v>5795</v>
      </c>
      <c r="J162" s="1">
        <v>4532</v>
      </c>
      <c r="K162" s="1">
        <v>5542</v>
      </c>
      <c r="L162" s="1">
        <v>5895</v>
      </c>
      <c r="M162" s="1">
        <v>6148</v>
      </c>
      <c r="N162" s="1">
        <v>6722</v>
      </c>
      <c r="R162" s="1">
        <v>5393</v>
      </c>
      <c r="S162" s="1">
        <v>5528</v>
      </c>
      <c r="T162" s="1">
        <v>6125</v>
      </c>
      <c r="U162" s="1">
        <v>6194</v>
      </c>
      <c r="V162" s="1">
        <v>6851</v>
      </c>
      <c r="X162" s="1">
        <v>6337</v>
      </c>
    </row>
    <row r="163" spans="2:24" x14ac:dyDescent="0.4">
      <c r="B163" s="1">
        <v>5170</v>
      </c>
      <c r="D163" s="1">
        <v>5831</v>
      </c>
      <c r="J163" s="1">
        <v>4564</v>
      </c>
      <c r="K163" s="1">
        <v>5576</v>
      </c>
      <c r="L163" s="1">
        <v>5932</v>
      </c>
      <c r="M163" s="1">
        <v>6187</v>
      </c>
      <c r="N163" s="1">
        <v>6763</v>
      </c>
      <c r="R163" s="1">
        <v>5425</v>
      </c>
      <c r="S163" s="1">
        <v>5563</v>
      </c>
      <c r="T163" s="1">
        <v>6161</v>
      </c>
      <c r="U163" s="1">
        <v>6235</v>
      </c>
      <c r="V163" s="1">
        <v>6892</v>
      </c>
      <c r="X163" s="1">
        <v>6364</v>
      </c>
    </row>
    <row r="164" spans="2:24" x14ac:dyDescent="0.4">
      <c r="B164" s="1">
        <v>5202</v>
      </c>
      <c r="D164" s="1">
        <v>5858</v>
      </c>
      <c r="J164" s="1">
        <v>4597</v>
      </c>
      <c r="K164" s="1">
        <v>5610</v>
      </c>
      <c r="L164" s="1">
        <v>5969</v>
      </c>
      <c r="M164" s="1">
        <v>6226</v>
      </c>
      <c r="N164" s="1">
        <v>6805</v>
      </c>
      <c r="R164" s="1">
        <v>5458</v>
      </c>
      <c r="S164" s="1">
        <v>5597</v>
      </c>
      <c r="T164" s="1">
        <v>6199</v>
      </c>
      <c r="U164" s="1">
        <v>6274</v>
      </c>
      <c r="V164" s="1">
        <v>6934</v>
      </c>
      <c r="X164" s="1">
        <v>6383</v>
      </c>
    </row>
    <row r="165" spans="2:24" x14ac:dyDescent="0.4">
      <c r="B165" s="1">
        <v>5233</v>
      </c>
      <c r="J165" s="1">
        <v>4630</v>
      </c>
      <c r="K165" s="1">
        <v>5645</v>
      </c>
      <c r="L165" s="1">
        <v>6005</v>
      </c>
      <c r="M165" s="1">
        <v>6265</v>
      </c>
      <c r="N165" s="1">
        <v>6846</v>
      </c>
      <c r="R165" s="1">
        <v>5490</v>
      </c>
      <c r="S165" s="1">
        <v>5631</v>
      </c>
      <c r="T165" s="1">
        <v>6236</v>
      </c>
      <c r="U165" s="1">
        <v>6313</v>
      </c>
      <c r="V165" s="1">
        <v>6975</v>
      </c>
      <c r="X165" s="1">
        <v>6429</v>
      </c>
    </row>
    <row r="166" spans="2:24" x14ac:dyDescent="0.4">
      <c r="B166" s="1">
        <v>5266</v>
      </c>
      <c r="J166" s="1">
        <v>4663</v>
      </c>
      <c r="K166" s="1">
        <v>5678</v>
      </c>
      <c r="L166" s="1">
        <v>6043</v>
      </c>
      <c r="M166" s="1">
        <v>6304</v>
      </c>
      <c r="N166" s="1">
        <v>6887</v>
      </c>
      <c r="R166" s="1">
        <v>5522</v>
      </c>
      <c r="S166" s="1">
        <v>5666</v>
      </c>
      <c r="T166" s="1">
        <v>6274</v>
      </c>
      <c r="U166" s="1">
        <v>6352</v>
      </c>
      <c r="V166" s="1">
        <v>7016</v>
      </c>
      <c r="X166" s="1">
        <v>6451</v>
      </c>
    </row>
    <row r="167" spans="2:24" x14ac:dyDescent="0.4">
      <c r="B167" s="1">
        <v>5297</v>
      </c>
      <c r="J167" s="1">
        <v>4695</v>
      </c>
      <c r="K167" s="1">
        <v>5714</v>
      </c>
      <c r="L167" s="1">
        <v>6080</v>
      </c>
      <c r="M167" s="1">
        <v>6343</v>
      </c>
      <c r="N167" s="1">
        <v>6928</v>
      </c>
      <c r="R167" s="1">
        <v>5555</v>
      </c>
      <c r="S167" s="1">
        <v>5700</v>
      </c>
      <c r="T167" s="1">
        <v>6311</v>
      </c>
      <c r="U167" s="1">
        <v>6392</v>
      </c>
      <c r="V167" s="1">
        <v>7057</v>
      </c>
      <c r="X167" s="1">
        <v>6476</v>
      </c>
    </row>
    <row r="168" spans="2:24" x14ac:dyDescent="0.4">
      <c r="B168" s="1">
        <v>5329</v>
      </c>
      <c r="J168" s="1">
        <v>4727</v>
      </c>
      <c r="K168" s="1">
        <v>5749</v>
      </c>
      <c r="L168" s="1">
        <v>6116</v>
      </c>
      <c r="M168" s="1">
        <v>6383</v>
      </c>
      <c r="N168" s="1">
        <v>6970</v>
      </c>
      <c r="R168" s="1">
        <v>5587</v>
      </c>
      <c r="S168" s="1">
        <v>5734</v>
      </c>
      <c r="T168" s="1">
        <v>6349</v>
      </c>
      <c r="U168" s="1">
        <v>6431</v>
      </c>
      <c r="V168" s="1">
        <v>7099</v>
      </c>
      <c r="X168" s="1">
        <v>6522</v>
      </c>
    </row>
    <row r="169" spans="2:24" x14ac:dyDescent="0.4">
      <c r="B169" s="1">
        <v>5360</v>
      </c>
      <c r="J169" s="1">
        <v>4760</v>
      </c>
      <c r="K169" s="1">
        <v>5783</v>
      </c>
      <c r="L169" s="1">
        <v>6153</v>
      </c>
      <c r="M169" s="1">
        <v>6423</v>
      </c>
      <c r="N169" s="1">
        <v>7011</v>
      </c>
      <c r="R169" s="1">
        <v>5620</v>
      </c>
      <c r="S169" s="1">
        <v>5770</v>
      </c>
      <c r="T169" s="1">
        <v>6385</v>
      </c>
      <c r="U169" s="1">
        <v>6470</v>
      </c>
      <c r="V169" s="1">
        <v>7140</v>
      </c>
      <c r="X169" s="1">
        <v>6568</v>
      </c>
    </row>
    <row r="170" spans="2:24" x14ac:dyDescent="0.4">
      <c r="B170" s="1">
        <v>5393</v>
      </c>
      <c r="J170" s="1">
        <v>4793</v>
      </c>
      <c r="K170" s="1">
        <v>5818</v>
      </c>
      <c r="L170" s="1">
        <v>6190</v>
      </c>
      <c r="M170" s="1">
        <v>6463</v>
      </c>
      <c r="N170" s="1">
        <v>7052</v>
      </c>
      <c r="R170" s="1">
        <v>5652</v>
      </c>
      <c r="S170" s="1">
        <v>5803</v>
      </c>
      <c r="T170" s="1">
        <v>6422</v>
      </c>
      <c r="U170" s="1">
        <v>6510</v>
      </c>
      <c r="V170" s="1">
        <v>7181</v>
      </c>
      <c r="X170" s="1">
        <v>6614</v>
      </c>
    </row>
    <row r="171" spans="2:24" x14ac:dyDescent="0.4">
      <c r="B171" s="1">
        <v>5425</v>
      </c>
      <c r="J171" s="1">
        <v>4825</v>
      </c>
      <c r="K171" s="1">
        <v>5854</v>
      </c>
      <c r="L171" s="1">
        <v>6227</v>
      </c>
      <c r="M171" s="1">
        <v>6502</v>
      </c>
      <c r="N171" s="1">
        <v>7094</v>
      </c>
      <c r="R171" s="1">
        <v>5684</v>
      </c>
      <c r="S171" s="1">
        <v>5838</v>
      </c>
      <c r="T171" s="1">
        <v>6460</v>
      </c>
      <c r="U171" s="1">
        <v>6550</v>
      </c>
      <c r="V171" s="1">
        <v>7223</v>
      </c>
      <c r="X171" s="1">
        <v>6660</v>
      </c>
    </row>
    <row r="172" spans="2:24" x14ac:dyDescent="0.4">
      <c r="B172" s="1">
        <v>5456</v>
      </c>
      <c r="J172" s="1">
        <v>4858</v>
      </c>
      <c r="K172" s="1">
        <v>5888</v>
      </c>
      <c r="L172" s="1">
        <v>6265</v>
      </c>
      <c r="M172" s="1">
        <v>6541</v>
      </c>
      <c r="N172" s="1">
        <v>7135</v>
      </c>
      <c r="R172" s="1">
        <v>5717</v>
      </c>
      <c r="S172" s="1">
        <v>5872</v>
      </c>
      <c r="T172" s="1">
        <v>6497</v>
      </c>
      <c r="U172" s="1">
        <v>6589</v>
      </c>
      <c r="V172" s="1">
        <v>7264</v>
      </c>
      <c r="X172" s="1">
        <v>6707</v>
      </c>
    </row>
    <row r="173" spans="2:24" x14ac:dyDescent="0.4">
      <c r="B173" s="1">
        <v>5488</v>
      </c>
      <c r="J173" s="1">
        <v>4891</v>
      </c>
      <c r="K173" s="1">
        <v>5923</v>
      </c>
      <c r="L173" s="1">
        <v>6301</v>
      </c>
      <c r="M173" s="1">
        <v>6580</v>
      </c>
      <c r="N173" s="1">
        <v>7177</v>
      </c>
      <c r="R173" s="1">
        <v>5749</v>
      </c>
      <c r="S173" s="1">
        <v>5906</v>
      </c>
      <c r="T173" s="1">
        <v>6534</v>
      </c>
      <c r="U173" s="1">
        <v>6628</v>
      </c>
      <c r="V173" s="1">
        <v>7305</v>
      </c>
      <c r="X173" s="1">
        <v>6752</v>
      </c>
    </row>
    <row r="174" spans="2:24" x14ac:dyDescent="0.4">
      <c r="B174" s="1">
        <v>5521</v>
      </c>
      <c r="J174" s="1">
        <v>4923</v>
      </c>
      <c r="K174" s="1">
        <v>5956</v>
      </c>
      <c r="L174" s="1">
        <v>6338</v>
      </c>
      <c r="M174" s="1">
        <v>6619</v>
      </c>
      <c r="N174" s="1">
        <v>7218</v>
      </c>
      <c r="R174" s="1">
        <v>5781</v>
      </c>
      <c r="S174" s="1">
        <v>5941</v>
      </c>
      <c r="T174" s="1">
        <v>6572</v>
      </c>
      <c r="U174" s="1">
        <v>6668</v>
      </c>
      <c r="V174" s="1">
        <v>7346</v>
      </c>
      <c r="X174" s="1">
        <v>6799</v>
      </c>
    </row>
    <row r="175" spans="2:24" x14ac:dyDescent="0.4">
      <c r="B175" s="1">
        <v>5552</v>
      </c>
      <c r="J175" s="1">
        <v>4955</v>
      </c>
      <c r="K175" s="1">
        <v>5990</v>
      </c>
      <c r="L175" s="1">
        <v>6374</v>
      </c>
      <c r="M175" s="1">
        <v>6658</v>
      </c>
      <c r="N175" s="1">
        <v>7258</v>
      </c>
      <c r="R175" s="1">
        <v>5813</v>
      </c>
      <c r="S175" s="1">
        <v>5975</v>
      </c>
      <c r="T175" s="1">
        <v>6608</v>
      </c>
      <c r="U175" s="1">
        <v>6707</v>
      </c>
      <c r="V175" s="1">
        <v>7388</v>
      </c>
      <c r="X175" s="1">
        <v>6845</v>
      </c>
    </row>
    <row r="176" spans="2:24" x14ac:dyDescent="0.4">
      <c r="B176" s="1">
        <v>5584</v>
      </c>
      <c r="J176" s="1">
        <v>4988</v>
      </c>
      <c r="K176" s="1">
        <v>6026</v>
      </c>
      <c r="L176" s="1">
        <v>6412</v>
      </c>
      <c r="M176" s="1">
        <v>6698</v>
      </c>
      <c r="N176" s="1">
        <v>7300</v>
      </c>
      <c r="R176" s="1">
        <v>5846</v>
      </c>
      <c r="S176" s="1">
        <v>6010</v>
      </c>
      <c r="T176" s="1">
        <v>6646</v>
      </c>
      <c r="U176" s="1">
        <v>6746</v>
      </c>
      <c r="V176" s="1">
        <v>7429</v>
      </c>
      <c r="X176" s="1">
        <v>6891</v>
      </c>
    </row>
    <row r="177" spans="2:24" x14ac:dyDescent="0.4">
      <c r="B177" s="1">
        <v>5615</v>
      </c>
      <c r="J177" s="1">
        <v>5021</v>
      </c>
      <c r="K177" s="1">
        <v>6061</v>
      </c>
      <c r="L177" s="1">
        <v>6448</v>
      </c>
      <c r="M177" s="1">
        <v>6737</v>
      </c>
      <c r="N177" s="1">
        <v>7342</v>
      </c>
      <c r="R177" s="1">
        <v>5878</v>
      </c>
      <c r="S177" s="1">
        <v>6044</v>
      </c>
      <c r="T177" s="1">
        <v>6683</v>
      </c>
      <c r="U177" s="1">
        <v>6785</v>
      </c>
      <c r="V177" s="1">
        <v>7471</v>
      </c>
      <c r="X177" s="1">
        <v>6937</v>
      </c>
    </row>
    <row r="178" spans="2:24" x14ac:dyDescent="0.4">
      <c r="B178" s="1">
        <v>5648</v>
      </c>
      <c r="J178" s="1">
        <v>5053</v>
      </c>
      <c r="K178" s="1">
        <v>6097</v>
      </c>
      <c r="L178" s="1">
        <v>6485</v>
      </c>
      <c r="M178" s="1">
        <v>6777</v>
      </c>
      <c r="N178" s="1">
        <v>7382</v>
      </c>
      <c r="R178" s="1">
        <v>5911</v>
      </c>
      <c r="S178" s="1">
        <v>6079</v>
      </c>
      <c r="T178" s="1">
        <v>6720</v>
      </c>
      <c r="U178" s="1">
        <v>6824</v>
      </c>
      <c r="V178" s="1">
        <v>7511</v>
      </c>
      <c r="X178" s="1">
        <v>6983</v>
      </c>
    </row>
    <row r="179" spans="2:24" x14ac:dyDescent="0.4">
      <c r="B179" s="1">
        <v>5678</v>
      </c>
      <c r="J179" s="1">
        <v>5086</v>
      </c>
      <c r="K179" s="1">
        <v>6131</v>
      </c>
      <c r="L179" s="1">
        <v>6523</v>
      </c>
      <c r="M179" s="1">
        <v>6817</v>
      </c>
      <c r="N179" s="1">
        <v>7424</v>
      </c>
      <c r="R179" s="1">
        <v>5943</v>
      </c>
      <c r="S179" s="1">
        <v>6113</v>
      </c>
      <c r="T179" s="1">
        <v>6757</v>
      </c>
      <c r="U179" s="1">
        <v>6863</v>
      </c>
      <c r="V179" s="1">
        <v>7553</v>
      </c>
      <c r="X179" s="1">
        <v>7029</v>
      </c>
    </row>
    <row r="180" spans="2:24" x14ac:dyDescent="0.4">
      <c r="B180" s="1">
        <v>5711</v>
      </c>
      <c r="J180" s="1">
        <v>5119</v>
      </c>
      <c r="K180" s="1">
        <v>6166</v>
      </c>
      <c r="L180" s="1">
        <v>6560</v>
      </c>
      <c r="M180" s="1">
        <v>6856</v>
      </c>
      <c r="N180" s="1">
        <v>7465</v>
      </c>
      <c r="R180" s="1">
        <v>5975</v>
      </c>
      <c r="S180" s="1">
        <v>6148</v>
      </c>
      <c r="T180" s="1">
        <v>6794</v>
      </c>
      <c r="U180" s="1">
        <v>6904</v>
      </c>
      <c r="V180" s="1">
        <v>7594</v>
      </c>
      <c r="X180" s="1">
        <v>7075</v>
      </c>
    </row>
    <row r="181" spans="2:24" x14ac:dyDescent="0.4">
      <c r="B181" s="1">
        <v>5743</v>
      </c>
      <c r="J181" s="1">
        <v>5150</v>
      </c>
      <c r="K181" s="1">
        <v>6200</v>
      </c>
      <c r="L181" s="1">
        <v>6596</v>
      </c>
      <c r="M181" s="1">
        <v>6895</v>
      </c>
      <c r="N181" s="1">
        <v>7507</v>
      </c>
      <c r="R181" s="1">
        <v>6008</v>
      </c>
      <c r="S181" s="1">
        <v>6182</v>
      </c>
      <c r="T181" s="1">
        <v>6832</v>
      </c>
      <c r="U181" s="1">
        <v>6943</v>
      </c>
      <c r="V181" s="1">
        <v>7635</v>
      </c>
      <c r="X181" s="1">
        <v>7121</v>
      </c>
    </row>
    <row r="182" spans="2:24" x14ac:dyDescent="0.4">
      <c r="B182" s="1">
        <v>5774</v>
      </c>
      <c r="J182" s="1">
        <v>5183</v>
      </c>
      <c r="K182" s="1">
        <v>6234</v>
      </c>
      <c r="L182" s="1">
        <v>6633</v>
      </c>
      <c r="M182" s="1">
        <v>6934</v>
      </c>
      <c r="N182" s="1">
        <v>7547</v>
      </c>
      <c r="R182" s="1">
        <v>6040</v>
      </c>
      <c r="S182" s="1">
        <v>6217</v>
      </c>
      <c r="T182" s="1">
        <v>6868</v>
      </c>
      <c r="U182" s="1">
        <v>6982</v>
      </c>
      <c r="V182" s="1">
        <v>7676</v>
      </c>
      <c r="X182" s="1">
        <v>7167</v>
      </c>
    </row>
    <row r="183" spans="2:24" x14ac:dyDescent="0.4">
      <c r="B183" s="1">
        <v>5806</v>
      </c>
      <c r="J183" s="1">
        <v>5215</v>
      </c>
      <c r="K183" s="1">
        <v>6268</v>
      </c>
      <c r="L183" s="1">
        <v>6670</v>
      </c>
      <c r="M183" s="1">
        <v>6973</v>
      </c>
      <c r="N183" s="1">
        <v>7588</v>
      </c>
      <c r="R183" s="1">
        <v>6072</v>
      </c>
      <c r="S183" s="1">
        <v>6251</v>
      </c>
      <c r="T183" s="1">
        <v>6906</v>
      </c>
      <c r="U183" s="1">
        <v>7021</v>
      </c>
      <c r="V183" s="1">
        <v>7718</v>
      </c>
      <c r="X183" s="1">
        <v>7213</v>
      </c>
    </row>
    <row r="184" spans="2:24" x14ac:dyDescent="0.4">
      <c r="B184" s="1">
        <v>5837</v>
      </c>
      <c r="J184" s="1">
        <v>5248</v>
      </c>
      <c r="K184" s="1">
        <v>6303</v>
      </c>
      <c r="L184" s="1">
        <v>6706</v>
      </c>
      <c r="M184" s="1">
        <v>7012</v>
      </c>
      <c r="N184" s="1">
        <v>7630</v>
      </c>
      <c r="R184" s="1">
        <v>6104</v>
      </c>
      <c r="S184" s="1">
        <v>6286</v>
      </c>
      <c r="T184" s="1">
        <v>6944</v>
      </c>
      <c r="U184" s="1">
        <v>7060</v>
      </c>
      <c r="V184" s="1">
        <v>7759</v>
      </c>
      <c r="X184" s="1">
        <v>7258</v>
      </c>
    </row>
    <row r="185" spans="2:24" x14ac:dyDescent="0.4">
      <c r="B185" s="1">
        <v>5870</v>
      </c>
      <c r="J185" s="1">
        <v>5281</v>
      </c>
      <c r="K185" s="1">
        <v>6338</v>
      </c>
      <c r="L185" s="1">
        <v>6743</v>
      </c>
      <c r="M185" s="1">
        <v>7052</v>
      </c>
      <c r="N185" s="1">
        <v>7672</v>
      </c>
      <c r="R185" s="1">
        <v>6136</v>
      </c>
      <c r="S185" s="1">
        <v>6320</v>
      </c>
      <c r="T185" s="1">
        <v>6980</v>
      </c>
      <c r="U185" s="1">
        <v>7099</v>
      </c>
      <c r="V185" s="1">
        <v>7800</v>
      </c>
      <c r="X185" s="1">
        <v>7305</v>
      </c>
    </row>
    <row r="186" spans="2:24" x14ac:dyDescent="0.4">
      <c r="B186" s="1">
        <v>5902</v>
      </c>
      <c r="J186" s="1">
        <v>5313</v>
      </c>
      <c r="K186" s="1">
        <v>6374</v>
      </c>
      <c r="L186" s="1">
        <v>6780</v>
      </c>
      <c r="M186" s="1">
        <v>7091</v>
      </c>
      <c r="N186" s="1">
        <v>7713</v>
      </c>
      <c r="R186" s="1">
        <v>6169</v>
      </c>
      <c r="S186" s="1">
        <v>6355</v>
      </c>
      <c r="T186" s="1">
        <v>7018</v>
      </c>
      <c r="U186" s="1">
        <v>7138</v>
      </c>
      <c r="V186" s="1">
        <v>7841</v>
      </c>
      <c r="X186" s="1">
        <v>7351</v>
      </c>
    </row>
    <row r="187" spans="2:24" x14ac:dyDescent="0.4">
      <c r="B187" s="1">
        <v>5933</v>
      </c>
      <c r="J187" s="1">
        <v>5345</v>
      </c>
      <c r="K187" s="1">
        <v>6407</v>
      </c>
      <c r="L187" s="1">
        <v>6817</v>
      </c>
      <c r="M187" s="1">
        <v>7130</v>
      </c>
      <c r="N187" s="1">
        <v>7754</v>
      </c>
      <c r="R187" s="1">
        <v>6201</v>
      </c>
      <c r="S187" s="1">
        <v>6388</v>
      </c>
      <c r="T187" s="1">
        <v>7054</v>
      </c>
      <c r="U187" s="1">
        <v>7178</v>
      </c>
      <c r="V187" s="1">
        <v>7882</v>
      </c>
      <c r="X187" s="1">
        <v>7397</v>
      </c>
    </row>
    <row r="188" spans="2:24" x14ac:dyDescent="0.4">
      <c r="B188" s="1">
        <v>5965</v>
      </c>
      <c r="J188" s="1">
        <v>5378</v>
      </c>
      <c r="K188" s="1">
        <v>6444</v>
      </c>
      <c r="L188" s="1">
        <v>6854</v>
      </c>
      <c r="M188" s="1">
        <v>7170</v>
      </c>
      <c r="N188" s="1">
        <v>7795</v>
      </c>
      <c r="R188" s="1">
        <v>6233</v>
      </c>
      <c r="S188" s="1">
        <v>6422</v>
      </c>
      <c r="T188" s="1">
        <v>7091</v>
      </c>
      <c r="U188" s="1">
        <v>7217</v>
      </c>
      <c r="V188" s="1">
        <v>7924</v>
      </c>
      <c r="X188" s="1">
        <v>7442</v>
      </c>
    </row>
    <row r="189" spans="2:24" x14ac:dyDescent="0.4">
      <c r="B189" s="1">
        <v>5996</v>
      </c>
      <c r="J189" s="1">
        <v>5410</v>
      </c>
      <c r="K189" s="1">
        <v>6478</v>
      </c>
      <c r="L189" s="1">
        <v>6890</v>
      </c>
      <c r="M189" s="1">
        <v>7210</v>
      </c>
      <c r="N189" s="1">
        <v>7836</v>
      </c>
      <c r="R189" s="1">
        <v>6266</v>
      </c>
      <c r="S189" s="1">
        <v>6457</v>
      </c>
      <c r="T189" s="1">
        <v>7129</v>
      </c>
      <c r="U189" s="1">
        <v>7258</v>
      </c>
      <c r="V189" s="1">
        <v>7964</v>
      </c>
      <c r="X189" s="1">
        <v>7489</v>
      </c>
    </row>
    <row r="190" spans="2:24" x14ac:dyDescent="0.4">
      <c r="B190" s="1">
        <v>6028</v>
      </c>
      <c r="J190" s="1">
        <v>5443</v>
      </c>
      <c r="K190" s="1">
        <v>6512</v>
      </c>
      <c r="L190" s="1">
        <v>6928</v>
      </c>
      <c r="M190" s="1">
        <v>7248</v>
      </c>
      <c r="N190" s="1">
        <v>7877</v>
      </c>
      <c r="R190" s="1">
        <v>6298</v>
      </c>
      <c r="S190" s="1">
        <v>6491</v>
      </c>
      <c r="T190" s="1">
        <v>7166</v>
      </c>
      <c r="U190" s="1">
        <v>7295</v>
      </c>
      <c r="V190" s="1">
        <v>8005</v>
      </c>
      <c r="X190" s="1">
        <v>7534</v>
      </c>
    </row>
    <row r="191" spans="2:24" x14ac:dyDescent="0.4">
      <c r="B191" s="1">
        <v>6061</v>
      </c>
      <c r="J191" s="1">
        <v>5475</v>
      </c>
      <c r="K191" s="1">
        <v>6545</v>
      </c>
      <c r="L191" s="1">
        <v>6965</v>
      </c>
      <c r="M191" s="1">
        <v>7288</v>
      </c>
      <c r="N191" s="1">
        <v>7918</v>
      </c>
      <c r="R191" s="1">
        <v>6330</v>
      </c>
      <c r="S191" s="1">
        <v>6526</v>
      </c>
      <c r="T191" s="1">
        <v>7203</v>
      </c>
      <c r="V191" s="1">
        <v>8047</v>
      </c>
      <c r="X191" s="1">
        <v>7580</v>
      </c>
    </row>
    <row r="192" spans="2:24" x14ac:dyDescent="0.4">
      <c r="B192" s="1">
        <v>6092</v>
      </c>
      <c r="J192" s="1">
        <v>5507</v>
      </c>
      <c r="K192" s="1">
        <v>6580</v>
      </c>
      <c r="L192" s="1">
        <v>7001</v>
      </c>
      <c r="M192" s="1">
        <v>7327</v>
      </c>
      <c r="N192" s="1">
        <v>7960</v>
      </c>
      <c r="R192" s="1">
        <v>6362</v>
      </c>
      <c r="S192" s="1">
        <v>6560</v>
      </c>
      <c r="T192" s="1">
        <v>7240</v>
      </c>
      <c r="V192" s="1">
        <v>8088</v>
      </c>
      <c r="X192" s="1">
        <v>7626</v>
      </c>
    </row>
    <row r="193" spans="2:24" x14ac:dyDescent="0.4">
      <c r="B193" s="1">
        <v>6124</v>
      </c>
      <c r="J193" s="1">
        <v>5540</v>
      </c>
      <c r="K193" s="1">
        <v>6616</v>
      </c>
      <c r="L193" s="1">
        <v>7039</v>
      </c>
      <c r="M193" s="1">
        <v>7366</v>
      </c>
      <c r="N193" s="1">
        <v>8000</v>
      </c>
      <c r="R193" s="1">
        <v>6395</v>
      </c>
      <c r="S193" s="1">
        <v>6595</v>
      </c>
      <c r="T193" s="1">
        <v>7277</v>
      </c>
      <c r="V193" s="1">
        <v>8129</v>
      </c>
      <c r="X193" s="1">
        <v>7672</v>
      </c>
    </row>
    <row r="194" spans="2:24" x14ac:dyDescent="0.4">
      <c r="B194" s="1">
        <v>6157</v>
      </c>
      <c r="J194" s="1">
        <v>5572</v>
      </c>
      <c r="K194" s="1">
        <v>6650</v>
      </c>
      <c r="L194" s="1">
        <v>7075</v>
      </c>
      <c r="M194" s="1">
        <v>7405</v>
      </c>
      <c r="N194" s="1">
        <v>8042</v>
      </c>
      <c r="R194" s="1">
        <v>6427</v>
      </c>
      <c r="S194" s="1">
        <v>6630</v>
      </c>
      <c r="T194" s="1">
        <v>7306</v>
      </c>
      <c r="V194" s="1">
        <v>8170</v>
      </c>
      <c r="X194" s="1">
        <v>7717</v>
      </c>
    </row>
    <row r="195" spans="2:24" x14ac:dyDescent="0.4">
      <c r="B195" s="1">
        <v>6188</v>
      </c>
      <c r="J195" s="1">
        <v>5605</v>
      </c>
      <c r="K195" s="1">
        <v>6685</v>
      </c>
      <c r="L195" s="1">
        <v>7112</v>
      </c>
      <c r="M195" s="1">
        <v>7444</v>
      </c>
      <c r="N195" s="1">
        <v>8083</v>
      </c>
      <c r="R195" s="1">
        <v>6459</v>
      </c>
      <c r="S195" s="1">
        <v>6664</v>
      </c>
      <c r="V195" s="1">
        <v>8212</v>
      </c>
      <c r="X195" s="1">
        <v>7763</v>
      </c>
    </row>
    <row r="196" spans="2:24" x14ac:dyDescent="0.4">
      <c r="B196" s="1">
        <v>6220</v>
      </c>
      <c r="J196" s="1">
        <v>5637</v>
      </c>
      <c r="K196" s="1">
        <v>6721</v>
      </c>
      <c r="L196" s="1">
        <v>7148</v>
      </c>
      <c r="M196" s="1">
        <v>7483</v>
      </c>
      <c r="N196" s="1">
        <v>8125</v>
      </c>
      <c r="R196" s="1">
        <v>6491</v>
      </c>
      <c r="S196" s="1">
        <v>6698</v>
      </c>
      <c r="V196" s="1">
        <v>8252</v>
      </c>
      <c r="X196" s="1">
        <v>7808</v>
      </c>
    </row>
    <row r="197" spans="2:24" x14ac:dyDescent="0.4">
      <c r="B197" s="1">
        <v>6251</v>
      </c>
      <c r="J197" s="1">
        <v>5669</v>
      </c>
      <c r="K197" s="1">
        <v>6754</v>
      </c>
      <c r="L197" s="1">
        <v>7186</v>
      </c>
      <c r="M197" s="1">
        <v>7523</v>
      </c>
      <c r="N197" s="1">
        <v>8165</v>
      </c>
      <c r="R197" s="1">
        <v>6524</v>
      </c>
      <c r="S197" s="1">
        <v>6733</v>
      </c>
      <c r="V197" s="1">
        <v>8294</v>
      </c>
      <c r="X197" s="1">
        <v>7855</v>
      </c>
    </row>
    <row r="198" spans="2:24" x14ac:dyDescent="0.4">
      <c r="B198" s="1">
        <v>6283</v>
      </c>
      <c r="J198" s="1">
        <v>5702</v>
      </c>
      <c r="K198" s="1">
        <v>6789</v>
      </c>
      <c r="L198" s="1">
        <v>7222</v>
      </c>
      <c r="M198" s="1">
        <v>7562</v>
      </c>
      <c r="N198" s="1">
        <v>8207</v>
      </c>
      <c r="R198" s="1">
        <v>6556</v>
      </c>
      <c r="S198" s="1">
        <v>6767</v>
      </c>
      <c r="V198" s="1">
        <v>8335</v>
      </c>
      <c r="X198" s="1">
        <v>7900</v>
      </c>
    </row>
    <row r="199" spans="2:24" x14ac:dyDescent="0.4">
      <c r="B199" s="1">
        <v>6314</v>
      </c>
      <c r="J199" s="1">
        <v>5734</v>
      </c>
      <c r="K199" s="1">
        <v>6823</v>
      </c>
      <c r="L199" s="1">
        <v>7258</v>
      </c>
      <c r="M199" s="1">
        <v>7601</v>
      </c>
      <c r="N199" s="1">
        <v>8236</v>
      </c>
      <c r="R199" s="1">
        <v>6588</v>
      </c>
      <c r="S199" s="1">
        <v>6801</v>
      </c>
      <c r="X199" s="1">
        <v>7946</v>
      </c>
    </row>
    <row r="200" spans="2:24" x14ac:dyDescent="0.4">
      <c r="B200" s="1">
        <v>6347</v>
      </c>
      <c r="J200" s="1">
        <v>5767</v>
      </c>
      <c r="K200" s="1">
        <v>6857</v>
      </c>
      <c r="L200" s="1">
        <v>7295</v>
      </c>
      <c r="M200" s="1">
        <v>7640</v>
      </c>
      <c r="R200" s="1">
        <v>6620</v>
      </c>
      <c r="S200" s="1">
        <v>6835</v>
      </c>
      <c r="X200" s="1">
        <v>7991</v>
      </c>
    </row>
    <row r="201" spans="2:24" x14ac:dyDescent="0.4">
      <c r="B201" s="1">
        <v>6379</v>
      </c>
      <c r="J201" s="1">
        <v>5798</v>
      </c>
      <c r="K201" s="1">
        <v>6892</v>
      </c>
      <c r="L201" s="1">
        <v>7333</v>
      </c>
      <c r="M201" s="1">
        <v>7680</v>
      </c>
      <c r="R201" s="1">
        <v>6652</v>
      </c>
      <c r="S201" s="1">
        <v>6870</v>
      </c>
      <c r="X201" s="1">
        <v>8036</v>
      </c>
    </row>
    <row r="202" spans="2:24" x14ac:dyDescent="0.4">
      <c r="B202" s="1">
        <v>6411</v>
      </c>
      <c r="J202" s="1">
        <v>5831</v>
      </c>
      <c r="K202" s="1">
        <v>6927</v>
      </c>
      <c r="L202" s="1">
        <v>7369</v>
      </c>
      <c r="M202" s="1">
        <v>7718</v>
      </c>
      <c r="R202" s="1">
        <v>6685</v>
      </c>
      <c r="S202" s="1">
        <v>6904</v>
      </c>
      <c r="X202" s="1">
        <v>8083</v>
      </c>
    </row>
    <row r="203" spans="2:24" x14ac:dyDescent="0.4">
      <c r="J203" s="1">
        <v>5863</v>
      </c>
      <c r="K203" s="1">
        <v>6961</v>
      </c>
      <c r="L203" s="1">
        <v>7406</v>
      </c>
      <c r="M203" s="1">
        <v>7758</v>
      </c>
      <c r="R203" s="1">
        <v>6717</v>
      </c>
      <c r="S203" s="1">
        <v>6938</v>
      </c>
      <c r="X203" s="1">
        <v>8128</v>
      </c>
    </row>
    <row r="204" spans="2:24" x14ac:dyDescent="0.4">
      <c r="J204" s="1">
        <v>5895</v>
      </c>
      <c r="K204" s="1">
        <v>6998</v>
      </c>
      <c r="L204" s="1">
        <v>7444</v>
      </c>
      <c r="M204" s="1">
        <v>7798</v>
      </c>
      <c r="R204" s="1">
        <v>6749</v>
      </c>
      <c r="S204" s="1">
        <v>6973</v>
      </c>
      <c r="X204" s="1">
        <v>8174</v>
      </c>
    </row>
    <row r="205" spans="2:24" x14ac:dyDescent="0.4">
      <c r="J205" s="1">
        <v>5928</v>
      </c>
      <c r="K205" s="1">
        <v>7030</v>
      </c>
      <c r="L205" s="1">
        <v>7480</v>
      </c>
      <c r="M205" s="1">
        <v>7837</v>
      </c>
      <c r="R205" s="1">
        <v>6781</v>
      </c>
      <c r="S205" s="1">
        <v>7007</v>
      </c>
      <c r="X205" s="1">
        <v>8220</v>
      </c>
    </row>
    <row r="206" spans="2:24" x14ac:dyDescent="0.4">
      <c r="J206" s="1">
        <v>5960</v>
      </c>
      <c r="K206" s="1">
        <v>7066</v>
      </c>
      <c r="L206" s="1">
        <v>7517</v>
      </c>
      <c r="M206" s="1">
        <v>7876</v>
      </c>
      <c r="R206" s="1">
        <v>6813</v>
      </c>
      <c r="S206" s="1">
        <v>7042</v>
      </c>
      <c r="X206" s="1">
        <v>8264</v>
      </c>
    </row>
    <row r="207" spans="2:24" x14ac:dyDescent="0.4">
      <c r="J207" s="1">
        <v>5992</v>
      </c>
      <c r="K207" s="1">
        <v>7100</v>
      </c>
      <c r="L207" s="1">
        <v>7553</v>
      </c>
      <c r="M207" s="1">
        <v>7915</v>
      </c>
      <c r="R207" s="1">
        <v>6845</v>
      </c>
      <c r="S207" s="1">
        <v>7076</v>
      </c>
      <c r="X207" s="1">
        <v>8311</v>
      </c>
    </row>
    <row r="208" spans="2:24" x14ac:dyDescent="0.4">
      <c r="J208" s="1">
        <v>6025</v>
      </c>
      <c r="K208" s="1">
        <v>7133</v>
      </c>
      <c r="L208" s="1">
        <v>7590</v>
      </c>
      <c r="M208" s="1">
        <v>7954</v>
      </c>
      <c r="R208" s="1">
        <v>6877</v>
      </c>
      <c r="S208" s="1">
        <v>7111</v>
      </c>
      <c r="X208" s="1">
        <v>8356</v>
      </c>
    </row>
    <row r="209" spans="10:24" x14ac:dyDescent="0.4">
      <c r="J209" s="1">
        <v>6056</v>
      </c>
      <c r="K209" s="1">
        <v>7168</v>
      </c>
      <c r="L209" s="1">
        <v>7627</v>
      </c>
      <c r="M209" s="1">
        <v>7994</v>
      </c>
      <c r="R209" s="1">
        <v>6910</v>
      </c>
      <c r="S209" s="1">
        <v>7145</v>
      </c>
      <c r="X209" s="1">
        <v>8402</v>
      </c>
    </row>
    <row r="210" spans="10:24" x14ac:dyDescent="0.4">
      <c r="J210" s="1">
        <v>6089</v>
      </c>
      <c r="K210" s="1">
        <v>7204</v>
      </c>
      <c r="L210" s="1">
        <v>7664</v>
      </c>
      <c r="M210" s="1">
        <v>8032</v>
      </c>
      <c r="R210" s="1">
        <v>6941</v>
      </c>
      <c r="S210" s="1">
        <v>7180</v>
      </c>
      <c r="X210" s="1">
        <v>8447</v>
      </c>
    </row>
    <row r="211" spans="10:24" x14ac:dyDescent="0.4">
      <c r="J211" s="1">
        <v>6121</v>
      </c>
      <c r="K211" s="1">
        <v>7238</v>
      </c>
      <c r="L211" s="1">
        <v>7700</v>
      </c>
      <c r="M211" s="1">
        <v>8071</v>
      </c>
      <c r="R211" s="1">
        <v>6974</v>
      </c>
      <c r="S211" s="1">
        <v>7213</v>
      </c>
      <c r="X211" s="1">
        <v>8492</v>
      </c>
    </row>
    <row r="212" spans="10:24" x14ac:dyDescent="0.4">
      <c r="J212" s="1">
        <v>6154</v>
      </c>
      <c r="K212" s="1">
        <v>7274</v>
      </c>
      <c r="L212" s="1">
        <v>7738</v>
      </c>
      <c r="M212" s="1">
        <v>8111</v>
      </c>
      <c r="R212" s="1">
        <v>7006</v>
      </c>
      <c r="S212" s="1">
        <v>7247</v>
      </c>
      <c r="X212" s="1">
        <v>8539</v>
      </c>
    </row>
    <row r="213" spans="10:24" x14ac:dyDescent="0.4">
      <c r="J213" s="1">
        <v>6185</v>
      </c>
      <c r="K213" s="1">
        <v>7307</v>
      </c>
      <c r="L213" s="1">
        <v>7774</v>
      </c>
      <c r="M213" s="1">
        <v>8149</v>
      </c>
      <c r="R213" s="1">
        <v>7039</v>
      </c>
      <c r="S213" s="1">
        <v>7283</v>
      </c>
      <c r="X213" s="1">
        <v>8584</v>
      </c>
    </row>
    <row r="214" spans="10:24" x14ac:dyDescent="0.4">
      <c r="J214" s="1">
        <v>6218</v>
      </c>
      <c r="K214" s="1">
        <v>7343</v>
      </c>
      <c r="L214" s="1">
        <v>7811</v>
      </c>
      <c r="M214" s="1">
        <v>8188</v>
      </c>
      <c r="R214" s="1">
        <v>7070</v>
      </c>
      <c r="S214" s="1">
        <v>7316</v>
      </c>
      <c r="X214" s="1">
        <v>8630</v>
      </c>
    </row>
    <row r="215" spans="10:24" x14ac:dyDescent="0.4">
      <c r="J215" s="1">
        <v>6250</v>
      </c>
      <c r="K215" s="1">
        <v>7376</v>
      </c>
      <c r="L215" s="1">
        <v>7847</v>
      </c>
      <c r="M215" s="1">
        <v>8227</v>
      </c>
      <c r="R215" s="1">
        <v>7103</v>
      </c>
      <c r="X215" s="1">
        <v>8675</v>
      </c>
    </row>
    <row r="216" spans="10:24" x14ac:dyDescent="0.4">
      <c r="J216" s="1">
        <v>6283</v>
      </c>
      <c r="K216" s="1">
        <v>7411</v>
      </c>
      <c r="L216" s="1">
        <v>7884</v>
      </c>
      <c r="M216" s="1">
        <v>8267</v>
      </c>
      <c r="R216" s="1">
        <v>7135</v>
      </c>
      <c r="X216" s="1">
        <v>8720</v>
      </c>
    </row>
    <row r="217" spans="10:24" x14ac:dyDescent="0.4">
      <c r="J217" s="1">
        <v>6314</v>
      </c>
      <c r="K217" s="1">
        <v>7444</v>
      </c>
      <c r="L217" s="1">
        <v>7921</v>
      </c>
      <c r="M217" s="1">
        <v>8306</v>
      </c>
      <c r="R217" s="1">
        <v>7166</v>
      </c>
      <c r="X217" s="1">
        <v>8765</v>
      </c>
    </row>
    <row r="218" spans="10:24" x14ac:dyDescent="0.4">
      <c r="J218" s="1">
        <v>6347</v>
      </c>
      <c r="K218" s="1">
        <v>7480</v>
      </c>
      <c r="L218" s="1">
        <v>7958</v>
      </c>
      <c r="M218" s="1">
        <v>8345</v>
      </c>
      <c r="R218" s="1">
        <v>7198</v>
      </c>
      <c r="X218" s="1">
        <v>8812</v>
      </c>
    </row>
    <row r="219" spans="10:24" x14ac:dyDescent="0.4">
      <c r="J219" s="1">
        <v>6379</v>
      </c>
      <c r="K219" s="1">
        <v>7514</v>
      </c>
      <c r="L219" s="1">
        <v>7994</v>
      </c>
      <c r="M219" s="1">
        <v>8384</v>
      </c>
      <c r="R219" s="1">
        <v>7231</v>
      </c>
      <c r="X219" s="1">
        <v>8857</v>
      </c>
    </row>
    <row r="220" spans="10:24" x14ac:dyDescent="0.4">
      <c r="J220" s="1">
        <v>6411</v>
      </c>
      <c r="K220" s="1">
        <v>7550</v>
      </c>
      <c r="L220" s="1">
        <v>8032</v>
      </c>
      <c r="M220" s="1">
        <v>8423</v>
      </c>
      <c r="R220" s="1">
        <v>7263</v>
      </c>
      <c r="X220" s="1">
        <v>8902</v>
      </c>
    </row>
    <row r="221" spans="10:24" x14ac:dyDescent="0.4">
      <c r="J221" s="1">
        <v>6443</v>
      </c>
      <c r="K221" s="1">
        <v>7583</v>
      </c>
      <c r="L221" s="1">
        <v>8068</v>
      </c>
      <c r="M221" s="1">
        <v>8464</v>
      </c>
      <c r="R221" s="1">
        <v>7295</v>
      </c>
      <c r="X221" s="1">
        <v>8948</v>
      </c>
    </row>
    <row r="222" spans="10:24" x14ac:dyDescent="0.4">
      <c r="J222" s="1">
        <v>6475</v>
      </c>
      <c r="K222" s="1">
        <v>7620</v>
      </c>
      <c r="L222" s="1">
        <v>8105</v>
      </c>
      <c r="M222" s="1">
        <v>8503</v>
      </c>
      <c r="R222" s="1">
        <v>7327</v>
      </c>
      <c r="X222" s="1">
        <v>8993</v>
      </c>
    </row>
    <row r="223" spans="10:24" x14ac:dyDescent="0.4">
      <c r="J223" s="1">
        <v>6508</v>
      </c>
      <c r="K223" s="1">
        <v>7648</v>
      </c>
      <c r="L223" s="1">
        <v>8141</v>
      </c>
      <c r="M223" s="1">
        <v>8540</v>
      </c>
      <c r="R223" s="1">
        <v>7360</v>
      </c>
      <c r="X223" s="1">
        <v>9038</v>
      </c>
    </row>
    <row r="224" spans="10:24" x14ac:dyDescent="0.4">
      <c r="J224" s="1">
        <v>6540</v>
      </c>
      <c r="L224" s="1">
        <v>8178</v>
      </c>
      <c r="M224" s="1">
        <v>8580</v>
      </c>
      <c r="R224" s="1">
        <v>7391</v>
      </c>
      <c r="X224" s="1">
        <v>9083</v>
      </c>
    </row>
    <row r="225" spans="10:24" x14ac:dyDescent="0.4">
      <c r="J225" s="1">
        <v>6572</v>
      </c>
      <c r="L225" s="1">
        <v>8216</v>
      </c>
      <c r="M225" s="1">
        <v>8618</v>
      </c>
      <c r="R225" s="1">
        <v>7423</v>
      </c>
      <c r="X225" s="1">
        <v>9130</v>
      </c>
    </row>
    <row r="226" spans="10:24" x14ac:dyDescent="0.4">
      <c r="J226" s="1">
        <v>6604</v>
      </c>
      <c r="L226" s="1">
        <v>8252</v>
      </c>
      <c r="M226" s="1">
        <v>8657</v>
      </c>
      <c r="R226" s="1">
        <v>7456</v>
      </c>
      <c r="X226" s="1">
        <v>9175</v>
      </c>
    </row>
    <row r="227" spans="10:24" x14ac:dyDescent="0.4">
      <c r="J227" s="1">
        <v>6636</v>
      </c>
      <c r="L227" s="1">
        <v>8288</v>
      </c>
      <c r="M227" s="1">
        <v>8696</v>
      </c>
      <c r="R227" s="1">
        <v>7487</v>
      </c>
      <c r="X227" s="1">
        <v>9220</v>
      </c>
    </row>
    <row r="228" spans="10:24" x14ac:dyDescent="0.4">
      <c r="J228" s="1">
        <v>6668</v>
      </c>
      <c r="L228" s="1">
        <v>8326</v>
      </c>
      <c r="M228" s="1">
        <v>8736</v>
      </c>
      <c r="R228" s="1">
        <v>7520</v>
      </c>
      <c r="X228" s="1">
        <v>9266</v>
      </c>
    </row>
    <row r="229" spans="10:24" x14ac:dyDescent="0.4">
      <c r="J229" s="1">
        <v>6701</v>
      </c>
      <c r="L229" s="1">
        <v>8362</v>
      </c>
      <c r="M229" s="1">
        <v>8776</v>
      </c>
      <c r="R229" s="1">
        <v>7552</v>
      </c>
      <c r="X229" s="1">
        <v>9311</v>
      </c>
    </row>
    <row r="230" spans="10:24" x14ac:dyDescent="0.4">
      <c r="J230" s="1">
        <v>6733</v>
      </c>
      <c r="L230" s="1">
        <v>8398</v>
      </c>
      <c r="M230" s="1">
        <v>8815</v>
      </c>
      <c r="R230" s="1">
        <v>7584</v>
      </c>
      <c r="X230" s="1">
        <v>9356</v>
      </c>
    </row>
    <row r="231" spans="10:24" x14ac:dyDescent="0.4">
      <c r="J231" s="1">
        <v>6765</v>
      </c>
      <c r="L231" s="1">
        <v>8435</v>
      </c>
      <c r="M231" s="1">
        <v>8854</v>
      </c>
      <c r="R231" s="1">
        <v>7616</v>
      </c>
      <c r="X231" s="1">
        <v>9401</v>
      </c>
    </row>
    <row r="232" spans="10:24" x14ac:dyDescent="0.4">
      <c r="J232" s="1">
        <v>6797</v>
      </c>
      <c r="L232" s="1">
        <v>8472</v>
      </c>
      <c r="M232" s="1">
        <v>8893</v>
      </c>
      <c r="R232" s="1">
        <v>7648</v>
      </c>
      <c r="X232" s="1">
        <v>9448</v>
      </c>
    </row>
    <row r="233" spans="10:24" x14ac:dyDescent="0.4">
      <c r="J233" s="1">
        <v>6829</v>
      </c>
      <c r="L233" s="1">
        <v>8509</v>
      </c>
      <c r="M233" s="1">
        <v>8932</v>
      </c>
      <c r="R233" s="1">
        <v>7680</v>
      </c>
      <c r="X233" s="1">
        <v>9493</v>
      </c>
    </row>
    <row r="234" spans="10:24" x14ac:dyDescent="0.4">
      <c r="J234" s="1">
        <v>6860</v>
      </c>
      <c r="L234" s="1">
        <v>8545</v>
      </c>
      <c r="M234" s="1">
        <v>8971</v>
      </c>
      <c r="R234" s="1">
        <v>7712</v>
      </c>
      <c r="X234" s="1">
        <v>9538</v>
      </c>
    </row>
    <row r="235" spans="10:24" x14ac:dyDescent="0.4">
      <c r="J235" s="1">
        <v>6893</v>
      </c>
      <c r="L235" s="1">
        <v>8582</v>
      </c>
      <c r="M235" s="1">
        <v>9010</v>
      </c>
      <c r="R235" s="1">
        <v>7744</v>
      </c>
      <c r="X235" s="1">
        <v>9583</v>
      </c>
    </row>
    <row r="236" spans="10:24" x14ac:dyDescent="0.4">
      <c r="J236" s="1">
        <v>6925</v>
      </c>
      <c r="L236" s="1">
        <v>8620</v>
      </c>
      <c r="M236" s="1">
        <v>9049</v>
      </c>
      <c r="R236" s="1">
        <v>7776</v>
      </c>
      <c r="X236" s="1">
        <v>9628</v>
      </c>
    </row>
    <row r="237" spans="10:24" x14ac:dyDescent="0.4">
      <c r="J237" s="1">
        <v>6958</v>
      </c>
      <c r="L237" s="1">
        <v>8656</v>
      </c>
      <c r="M237" s="1">
        <v>9088</v>
      </c>
      <c r="R237" s="1">
        <v>7808</v>
      </c>
      <c r="X237" s="1">
        <v>9674</v>
      </c>
    </row>
    <row r="238" spans="10:24" x14ac:dyDescent="0.4">
      <c r="J238" s="1">
        <v>6990</v>
      </c>
      <c r="L238" s="1">
        <v>8693</v>
      </c>
      <c r="M238" s="1">
        <v>9128</v>
      </c>
      <c r="R238" s="1">
        <v>7840</v>
      </c>
      <c r="X238" s="1">
        <v>9720</v>
      </c>
    </row>
    <row r="239" spans="10:24" x14ac:dyDescent="0.4">
      <c r="J239" s="1">
        <v>7022</v>
      </c>
      <c r="L239" s="1">
        <v>8729</v>
      </c>
      <c r="M239" s="1">
        <v>9166</v>
      </c>
      <c r="R239" s="1">
        <v>7873</v>
      </c>
      <c r="X239" s="1">
        <v>9764</v>
      </c>
    </row>
    <row r="240" spans="10:24" x14ac:dyDescent="0.4">
      <c r="J240" s="1">
        <v>7054</v>
      </c>
      <c r="L240" s="1">
        <v>8766</v>
      </c>
      <c r="M240" s="1">
        <v>9206</v>
      </c>
      <c r="R240" s="1">
        <v>7904</v>
      </c>
      <c r="X240" s="1">
        <v>9811</v>
      </c>
    </row>
    <row r="241" spans="10:24" x14ac:dyDescent="0.4">
      <c r="J241" s="1">
        <v>7085</v>
      </c>
      <c r="L241" s="1">
        <v>8803</v>
      </c>
      <c r="M241" s="1">
        <v>9244</v>
      </c>
      <c r="R241" s="1">
        <v>7936</v>
      </c>
      <c r="X241" s="1">
        <v>9855</v>
      </c>
    </row>
    <row r="242" spans="10:24" x14ac:dyDescent="0.4">
      <c r="J242" s="1">
        <v>7117</v>
      </c>
      <c r="L242" s="1">
        <v>8839</v>
      </c>
      <c r="M242" s="1">
        <v>9283</v>
      </c>
      <c r="R242" s="1">
        <v>7968</v>
      </c>
      <c r="X242" s="1">
        <v>9901</v>
      </c>
    </row>
    <row r="243" spans="10:24" x14ac:dyDescent="0.4">
      <c r="J243" s="1">
        <v>7150</v>
      </c>
      <c r="L243" s="1">
        <v>8876</v>
      </c>
      <c r="M243" s="1">
        <v>9313</v>
      </c>
      <c r="R243" s="1">
        <v>8000</v>
      </c>
      <c r="X243" s="1">
        <v>9946</v>
      </c>
    </row>
    <row r="244" spans="10:24" x14ac:dyDescent="0.4">
      <c r="J244" s="1">
        <v>7182</v>
      </c>
      <c r="L244" s="1">
        <v>8913</v>
      </c>
      <c r="R244" s="1">
        <v>8032</v>
      </c>
      <c r="X244" s="1">
        <v>9991</v>
      </c>
    </row>
    <row r="245" spans="10:24" x14ac:dyDescent="0.4">
      <c r="J245" s="1">
        <v>7214</v>
      </c>
      <c r="L245" s="1">
        <v>8950</v>
      </c>
      <c r="R245" s="1">
        <v>8064</v>
      </c>
      <c r="X245" s="1">
        <v>10036</v>
      </c>
    </row>
    <row r="246" spans="10:24" x14ac:dyDescent="0.4">
      <c r="J246" s="1">
        <v>7246</v>
      </c>
      <c r="L246" s="1">
        <v>8987</v>
      </c>
      <c r="R246" s="1">
        <v>8096</v>
      </c>
      <c r="X246" s="1">
        <v>10082</v>
      </c>
    </row>
    <row r="247" spans="10:24" x14ac:dyDescent="0.4">
      <c r="J247" s="1">
        <v>7279</v>
      </c>
      <c r="L247" s="1">
        <v>9023</v>
      </c>
      <c r="R247" s="1">
        <v>8128</v>
      </c>
      <c r="X247" s="1">
        <v>10127</v>
      </c>
    </row>
    <row r="248" spans="10:24" x14ac:dyDescent="0.4">
      <c r="J248" s="1">
        <v>7310</v>
      </c>
      <c r="L248" s="1">
        <v>9060</v>
      </c>
      <c r="R248" s="1">
        <v>8161</v>
      </c>
      <c r="X248" s="1">
        <v>10172</v>
      </c>
    </row>
    <row r="249" spans="10:24" x14ac:dyDescent="0.4">
      <c r="J249" s="1">
        <v>7342</v>
      </c>
      <c r="L249" s="1">
        <v>9097</v>
      </c>
      <c r="R249" s="1">
        <v>8192</v>
      </c>
      <c r="X249" s="1">
        <v>10217</v>
      </c>
    </row>
    <row r="250" spans="10:24" x14ac:dyDescent="0.4">
      <c r="J250" s="1">
        <v>7375</v>
      </c>
      <c r="L250" s="1">
        <v>9133</v>
      </c>
      <c r="R250" s="1">
        <v>8224</v>
      </c>
      <c r="X250" s="1">
        <v>10262</v>
      </c>
    </row>
    <row r="251" spans="10:24" x14ac:dyDescent="0.4">
      <c r="J251" s="1">
        <v>7406</v>
      </c>
      <c r="L251" s="1">
        <v>9170</v>
      </c>
      <c r="R251" s="1">
        <v>8256</v>
      </c>
      <c r="X251" s="1">
        <v>10307</v>
      </c>
    </row>
    <row r="252" spans="10:24" x14ac:dyDescent="0.4">
      <c r="J252" s="1">
        <v>7438</v>
      </c>
      <c r="L252" s="1">
        <v>9206</v>
      </c>
      <c r="R252" s="1">
        <v>8288</v>
      </c>
      <c r="X252" s="1">
        <v>10354</v>
      </c>
    </row>
    <row r="253" spans="10:24" x14ac:dyDescent="0.4">
      <c r="J253" s="1">
        <v>7471</v>
      </c>
      <c r="L253" s="1">
        <v>9244</v>
      </c>
      <c r="R253" s="1">
        <v>8320</v>
      </c>
      <c r="X253" s="1">
        <v>10399</v>
      </c>
    </row>
    <row r="254" spans="10:24" x14ac:dyDescent="0.4">
      <c r="J254" s="1">
        <v>7501</v>
      </c>
      <c r="L254" s="1">
        <v>9280</v>
      </c>
      <c r="R254" s="1">
        <v>8353</v>
      </c>
      <c r="X254" s="1">
        <v>10444</v>
      </c>
    </row>
    <row r="255" spans="10:24" x14ac:dyDescent="0.4">
      <c r="J255" s="1">
        <v>7535</v>
      </c>
      <c r="L255" s="1">
        <v>9316</v>
      </c>
      <c r="R255" s="1">
        <v>8383</v>
      </c>
      <c r="X255" s="1">
        <v>10489</v>
      </c>
    </row>
    <row r="256" spans="10:24" x14ac:dyDescent="0.4">
      <c r="J256" s="1">
        <v>7567</v>
      </c>
      <c r="L256" s="1">
        <v>9353</v>
      </c>
      <c r="R256" s="1">
        <v>8410</v>
      </c>
      <c r="X256" s="1">
        <v>10535</v>
      </c>
    </row>
    <row r="257" spans="10:24" x14ac:dyDescent="0.4">
      <c r="J257" s="1">
        <v>7598</v>
      </c>
      <c r="L257" s="1">
        <v>9390</v>
      </c>
      <c r="X257" s="1">
        <v>10579</v>
      </c>
    </row>
    <row r="258" spans="10:24" x14ac:dyDescent="0.4">
      <c r="J258" s="1">
        <v>7631</v>
      </c>
      <c r="L258" s="1">
        <v>9427</v>
      </c>
      <c r="X258" s="1">
        <v>10625</v>
      </c>
    </row>
    <row r="259" spans="10:24" x14ac:dyDescent="0.4">
      <c r="J259" s="1">
        <v>7663</v>
      </c>
      <c r="L259" s="1">
        <v>9464</v>
      </c>
      <c r="X259" s="1">
        <v>10669</v>
      </c>
    </row>
    <row r="260" spans="10:24" x14ac:dyDescent="0.4">
      <c r="J260" s="1">
        <v>7694</v>
      </c>
      <c r="L260" s="1">
        <v>9500</v>
      </c>
      <c r="X260" s="1">
        <v>10715</v>
      </c>
    </row>
    <row r="261" spans="10:24" x14ac:dyDescent="0.4">
      <c r="J261" s="1">
        <v>7727</v>
      </c>
      <c r="L261" s="1">
        <v>9537</v>
      </c>
      <c r="X261" s="1">
        <v>10760</v>
      </c>
    </row>
    <row r="262" spans="10:24" x14ac:dyDescent="0.4">
      <c r="J262" s="1">
        <v>7759</v>
      </c>
      <c r="L262" s="1">
        <v>9574</v>
      </c>
      <c r="X262" s="1">
        <v>10805</v>
      </c>
    </row>
    <row r="263" spans="10:24" x14ac:dyDescent="0.4">
      <c r="J263" s="1">
        <v>7790</v>
      </c>
      <c r="L263" s="1">
        <v>9610</v>
      </c>
      <c r="X263" s="1">
        <v>10850</v>
      </c>
    </row>
    <row r="264" spans="10:24" x14ac:dyDescent="0.4">
      <c r="J264" s="1">
        <v>7822</v>
      </c>
      <c r="L264" s="1">
        <v>9647</v>
      </c>
      <c r="X264" s="1">
        <v>10895</v>
      </c>
    </row>
    <row r="265" spans="10:24" x14ac:dyDescent="0.4">
      <c r="J265" s="1">
        <v>7854</v>
      </c>
      <c r="L265" s="1">
        <v>9683</v>
      </c>
      <c r="X265" s="1">
        <v>10941</v>
      </c>
    </row>
    <row r="266" spans="10:24" x14ac:dyDescent="0.4">
      <c r="J266" s="1">
        <v>7886</v>
      </c>
      <c r="L266" s="1">
        <v>9721</v>
      </c>
      <c r="X266" s="1">
        <v>10987</v>
      </c>
    </row>
    <row r="267" spans="10:24" x14ac:dyDescent="0.4">
      <c r="J267" s="1">
        <v>7918</v>
      </c>
      <c r="L267" s="1">
        <v>9757</v>
      </c>
      <c r="X267" s="1">
        <v>11032</v>
      </c>
    </row>
    <row r="268" spans="10:24" x14ac:dyDescent="0.4">
      <c r="J268" s="1">
        <v>7951</v>
      </c>
      <c r="L268" s="1">
        <v>9793</v>
      </c>
      <c r="X268" s="1">
        <v>11047</v>
      </c>
    </row>
    <row r="269" spans="10:24" x14ac:dyDescent="0.4">
      <c r="J269" s="1">
        <v>7982</v>
      </c>
      <c r="L269" s="1">
        <v>9830</v>
      </c>
      <c r="X269" s="1">
        <v>11062</v>
      </c>
    </row>
    <row r="270" spans="10:24" x14ac:dyDescent="0.4">
      <c r="J270" s="1">
        <v>8014</v>
      </c>
      <c r="L270" s="1">
        <v>9868</v>
      </c>
    </row>
    <row r="271" spans="10:24" x14ac:dyDescent="0.4">
      <c r="J271" s="1">
        <v>8045</v>
      </c>
      <c r="L271" s="1">
        <v>9904</v>
      </c>
    </row>
    <row r="272" spans="10:24" x14ac:dyDescent="0.4">
      <c r="J272" s="1">
        <v>8078</v>
      </c>
      <c r="L272" s="1">
        <v>9941</v>
      </c>
    </row>
    <row r="273" spans="10:12" x14ac:dyDescent="0.4">
      <c r="J273" s="1">
        <v>8110</v>
      </c>
      <c r="L273" s="1">
        <v>9977</v>
      </c>
    </row>
    <row r="274" spans="10:12" x14ac:dyDescent="0.4">
      <c r="J274" s="1">
        <v>8141</v>
      </c>
      <c r="L274" s="1">
        <v>10013</v>
      </c>
    </row>
    <row r="275" spans="10:12" x14ac:dyDescent="0.4">
      <c r="J275" s="1">
        <v>8173</v>
      </c>
      <c r="L275" s="1">
        <v>10051</v>
      </c>
    </row>
    <row r="276" spans="10:12" x14ac:dyDescent="0.4">
      <c r="J276" s="1">
        <v>8204</v>
      </c>
      <c r="L276" s="1">
        <v>10087</v>
      </c>
    </row>
    <row r="277" spans="10:12" x14ac:dyDescent="0.4">
      <c r="J277" s="1">
        <v>8237</v>
      </c>
      <c r="L277" s="1">
        <v>10124</v>
      </c>
    </row>
    <row r="278" spans="10:12" x14ac:dyDescent="0.4">
      <c r="J278" s="1">
        <v>8270</v>
      </c>
      <c r="L278" s="1">
        <v>10160</v>
      </c>
    </row>
    <row r="279" spans="10:12" x14ac:dyDescent="0.4">
      <c r="J279" s="1">
        <v>8302</v>
      </c>
      <c r="L279" s="1">
        <v>10198</v>
      </c>
    </row>
    <row r="280" spans="10:12" x14ac:dyDescent="0.4">
      <c r="J280" s="1">
        <v>8333</v>
      </c>
      <c r="L280" s="1">
        <v>10234</v>
      </c>
    </row>
    <row r="281" spans="10:12" x14ac:dyDescent="0.4">
      <c r="J281" s="1">
        <v>8365</v>
      </c>
      <c r="L281" s="1">
        <v>10270</v>
      </c>
    </row>
    <row r="282" spans="10:12" x14ac:dyDescent="0.4">
      <c r="J282" s="1">
        <v>8398</v>
      </c>
      <c r="L282" s="1">
        <v>10306</v>
      </c>
    </row>
    <row r="283" spans="10:12" x14ac:dyDescent="0.4">
      <c r="J283" s="1">
        <v>8428</v>
      </c>
      <c r="L283" s="1">
        <v>10343</v>
      </c>
    </row>
    <row r="284" spans="10:12" x14ac:dyDescent="0.4">
      <c r="J284" s="1">
        <v>8461</v>
      </c>
      <c r="L284" s="1">
        <v>10381</v>
      </c>
    </row>
    <row r="285" spans="10:12" x14ac:dyDescent="0.4">
      <c r="J285" s="1">
        <v>8493</v>
      </c>
      <c r="L285" s="1">
        <v>10417</v>
      </c>
    </row>
    <row r="286" spans="10:12" x14ac:dyDescent="0.4">
      <c r="J286" s="1">
        <v>8525</v>
      </c>
      <c r="L286" s="1">
        <v>10454</v>
      </c>
    </row>
    <row r="287" spans="10:12" x14ac:dyDescent="0.4">
      <c r="J287" s="1">
        <v>8557</v>
      </c>
      <c r="L287" s="1">
        <v>10490</v>
      </c>
    </row>
    <row r="288" spans="10:12" x14ac:dyDescent="0.4">
      <c r="J288" s="1">
        <v>8588</v>
      </c>
      <c r="L288" s="1">
        <v>10526</v>
      </c>
    </row>
    <row r="289" spans="10:12" x14ac:dyDescent="0.4">
      <c r="J289" s="1">
        <v>8621</v>
      </c>
      <c r="L289" s="1">
        <v>10564</v>
      </c>
    </row>
    <row r="290" spans="10:12" x14ac:dyDescent="0.4">
      <c r="J290" s="1">
        <v>8653</v>
      </c>
      <c r="L290" s="1">
        <v>10600</v>
      </c>
    </row>
    <row r="291" spans="10:12" x14ac:dyDescent="0.4">
      <c r="J291" s="1">
        <v>8684</v>
      </c>
      <c r="L291" s="1">
        <v>10636</v>
      </c>
    </row>
    <row r="292" spans="10:12" x14ac:dyDescent="0.4">
      <c r="J292" s="1">
        <v>8717</v>
      </c>
      <c r="L292" s="1">
        <v>10673</v>
      </c>
    </row>
    <row r="293" spans="10:12" x14ac:dyDescent="0.4">
      <c r="J293" s="1">
        <v>8747</v>
      </c>
      <c r="L293" s="1">
        <v>10710</v>
      </c>
    </row>
    <row r="294" spans="10:12" x14ac:dyDescent="0.4">
      <c r="J294" s="1">
        <v>8780</v>
      </c>
      <c r="L294" s="1">
        <v>10747</v>
      </c>
    </row>
    <row r="295" spans="10:12" x14ac:dyDescent="0.4">
      <c r="J295" s="1">
        <v>8812</v>
      </c>
      <c r="L295" s="1">
        <v>10784</v>
      </c>
    </row>
    <row r="296" spans="10:12" x14ac:dyDescent="0.4">
      <c r="J296" s="1">
        <v>8843</v>
      </c>
      <c r="L296" s="1">
        <v>10819</v>
      </c>
    </row>
    <row r="297" spans="10:12" x14ac:dyDescent="0.4">
      <c r="J297" s="1">
        <v>8875</v>
      </c>
      <c r="L297" s="1">
        <v>10856</v>
      </c>
    </row>
    <row r="298" spans="10:12" x14ac:dyDescent="0.4">
      <c r="J298" s="1">
        <v>8908</v>
      </c>
      <c r="L298" s="1">
        <v>10892</v>
      </c>
    </row>
    <row r="299" spans="10:12" x14ac:dyDescent="0.4">
      <c r="J299" s="1">
        <v>8940</v>
      </c>
      <c r="L299" s="1">
        <v>10930</v>
      </c>
    </row>
    <row r="300" spans="10:12" x14ac:dyDescent="0.4">
      <c r="J300" s="1">
        <v>8971</v>
      </c>
      <c r="L300" s="1">
        <v>10966</v>
      </c>
    </row>
    <row r="301" spans="10:12" x14ac:dyDescent="0.4">
      <c r="J301" s="1">
        <v>9004</v>
      </c>
      <c r="L301" s="1">
        <v>11003</v>
      </c>
    </row>
    <row r="302" spans="10:12" x14ac:dyDescent="0.4">
      <c r="J302" s="1">
        <v>9035</v>
      </c>
      <c r="L302" s="1">
        <v>11040</v>
      </c>
    </row>
    <row r="303" spans="10:12" x14ac:dyDescent="0.4">
      <c r="J303" s="1">
        <v>9067</v>
      </c>
      <c r="L303" s="1">
        <v>11077</v>
      </c>
    </row>
    <row r="304" spans="10:12" x14ac:dyDescent="0.4">
      <c r="J304" s="1">
        <v>9098</v>
      </c>
      <c r="L304" s="1">
        <v>11107</v>
      </c>
    </row>
    <row r="305" spans="10:10" x14ac:dyDescent="0.4">
      <c r="J305" s="1">
        <v>9131</v>
      </c>
    </row>
    <row r="306" spans="10:10" x14ac:dyDescent="0.4">
      <c r="J306" s="1">
        <v>9163</v>
      </c>
    </row>
    <row r="307" spans="10:10" x14ac:dyDescent="0.4">
      <c r="J307" s="1">
        <v>9194</v>
      </c>
    </row>
    <row r="308" spans="10:10" x14ac:dyDescent="0.4">
      <c r="J308" s="1">
        <v>9226</v>
      </c>
    </row>
    <row r="309" spans="10:10" x14ac:dyDescent="0.4">
      <c r="J309" s="1">
        <v>9259</v>
      </c>
    </row>
    <row r="310" spans="10:10" x14ac:dyDescent="0.4">
      <c r="J310" s="1">
        <v>9290</v>
      </c>
    </row>
    <row r="311" spans="10:10" x14ac:dyDescent="0.4">
      <c r="J311" s="1">
        <v>9322</v>
      </c>
    </row>
    <row r="312" spans="10:10" x14ac:dyDescent="0.4">
      <c r="J312" s="1">
        <v>9353</v>
      </c>
    </row>
    <row r="313" spans="10:10" x14ac:dyDescent="0.4">
      <c r="J313" s="1">
        <v>9386</v>
      </c>
    </row>
    <row r="314" spans="10:10" x14ac:dyDescent="0.4">
      <c r="J314" s="1">
        <v>9418</v>
      </c>
    </row>
    <row r="315" spans="10:10" x14ac:dyDescent="0.4">
      <c r="J315" s="1">
        <v>9448</v>
      </c>
    </row>
    <row r="316" spans="10:10" x14ac:dyDescent="0.4">
      <c r="J316" s="1">
        <v>9482</v>
      </c>
    </row>
    <row r="317" spans="10:10" x14ac:dyDescent="0.4">
      <c r="J317" s="1">
        <v>9512</v>
      </c>
    </row>
    <row r="318" spans="10:10" x14ac:dyDescent="0.4">
      <c r="J318" s="1">
        <v>9544</v>
      </c>
    </row>
    <row r="319" spans="10:10" x14ac:dyDescent="0.4">
      <c r="J319" s="1">
        <v>9577</v>
      </c>
    </row>
    <row r="320" spans="10:10" x14ac:dyDescent="0.4">
      <c r="J320" s="1">
        <v>9608</v>
      </c>
    </row>
    <row r="321" spans="10:10" x14ac:dyDescent="0.4">
      <c r="J321" s="1">
        <v>9640</v>
      </c>
    </row>
    <row r="322" spans="10:10" x14ac:dyDescent="0.4">
      <c r="J322" s="1">
        <v>9673</v>
      </c>
    </row>
    <row r="323" spans="10:10" x14ac:dyDescent="0.4">
      <c r="J323" s="1">
        <v>9704</v>
      </c>
    </row>
    <row r="324" spans="10:10" x14ac:dyDescent="0.4">
      <c r="J324" s="1">
        <v>9737</v>
      </c>
    </row>
    <row r="325" spans="10:10" x14ac:dyDescent="0.4">
      <c r="J325" s="1">
        <v>9767</v>
      </c>
    </row>
    <row r="326" spans="10:10" x14ac:dyDescent="0.4">
      <c r="J326" s="1">
        <v>9800</v>
      </c>
    </row>
    <row r="327" spans="10:10" x14ac:dyDescent="0.4">
      <c r="J327" s="1">
        <v>9832</v>
      </c>
    </row>
    <row r="328" spans="10:10" x14ac:dyDescent="0.4">
      <c r="J328" s="1">
        <v>9863</v>
      </c>
    </row>
    <row r="329" spans="10:10" x14ac:dyDescent="0.4">
      <c r="J329" s="1">
        <v>9895</v>
      </c>
    </row>
    <row r="330" spans="10:10" x14ac:dyDescent="0.4">
      <c r="J330" s="1">
        <v>9926</v>
      </c>
    </row>
    <row r="331" spans="10:10" x14ac:dyDescent="0.4">
      <c r="J331" s="1">
        <v>9958</v>
      </c>
    </row>
    <row r="332" spans="10:10" x14ac:dyDescent="0.4">
      <c r="J332" s="1">
        <v>9991</v>
      </c>
    </row>
    <row r="333" spans="10:10" x14ac:dyDescent="0.4">
      <c r="J333" s="1">
        <v>10021</v>
      </c>
    </row>
    <row r="334" spans="10:10" x14ac:dyDescent="0.4">
      <c r="J334" s="1">
        <v>10054</v>
      </c>
    </row>
    <row r="335" spans="10:10" x14ac:dyDescent="0.4">
      <c r="J335" s="1">
        <v>10085</v>
      </c>
    </row>
    <row r="336" spans="10:10" x14ac:dyDescent="0.4">
      <c r="J336" s="1">
        <v>10118</v>
      </c>
    </row>
    <row r="337" spans="10:10" x14ac:dyDescent="0.4">
      <c r="J337" s="1">
        <v>10148</v>
      </c>
    </row>
    <row r="338" spans="10:10" x14ac:dyDescent="0.4">
      <c r="J338" s="1">
        <v>10181</v>
      </c>
    </row>
    <row r="339" spans="10:10" x14ac:dyDescent="0.4">
      <c r="J339" s="1">
        <v>10213</v>
      </c>
    </row>
    <row r="340" spans="10:10" x14ac:dyDescent="0.4">
      <c r="J340" s="1">
        <v>10244</v>
      </c>
    </row>
    <row r="341" spans="10:10" x14ac:dyDescent="0.4">
      <c r="J341" s="1">
        <v>10277</v>
      </c>
    </row>
    <row r="342" spans="10:10" x14ac:dyDescent="0.4">
      <c r="J342" s="1">
        <v>10309</v>
      </c>
    </row>
    <row r="343" spans="10:10" x14ac:dyDescent="0.4">
      <c r="J343" s="1">
        <v>10340</v>
      </c>
    </row>
    <row r="344" spans="10:10" x14ac:dyDescent="0.4">
      <c r="J344" s="1">
        <v>10373</v>
      </c>
    </row>
    <row r="345" spans="10:10" x14ac:dyDescent="0.4">
      <c r="J345" s="1">
        <v>10405</v>
      </c>
    </row>
    <row r="346" spans="10:10" x14ac:dyDescent="0.4">
      <c r="J346" s="1">
        <v>10436</v>
      </c>
    </row>
    <row r="347" spans="10:10" x14ac:dyDescent="0.4">
      <c r="J347" s="1">
        <v>10468</v>
      </c>
    </row>
    <row r="348" spans="10:10" x14ac:dyDescent="0.4">
      <c r="J348" s="1">
        <v>10501</v>
      </c>
    </row>
    <row r="349" spans="10:10" x14ac:dyDescent="0.4">
      <c r="J349" s="1">
        <v>10532</v>
      </c>
    </row>
    <row r="350" spans="10:10" x14ac:dyDescent="0.4">
      <c r="J350" s="1">
        <v>10564</v>
      </c>
    </row>
    <row r="351" spans="10:10" x14ac:dyDescent="0.4">
      <c r="J351" s="1">
        <v>10594</v>
      </c>
    </row>
    <row r="352" spans="10:10" x14ac:dyDescent="0.4">
      <c r="J352" s="1">
        <v>10627</v>
      </c>
    </row>
  </sheetData>
  <mergeCells count="3">
    <mergeCell ref="B1:H1"/>
    <mergeCell ref="J1:P1"/>
    <mergeCell ref="R1:X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C4D1B-57E4-4CCF-9349-895B3E47FB97}">
  <dimension ref="A1:X350"/>
  <sheetViews>
    <sheetView topLeftCell="A40" zoomScale="99" zoomScaleNormal="115" workbookViewId="0">
      <selection activeCell="N5" sqref="N5"/>
    </sheetView>
  </sheetViews>
  <sheetFormatPr defaultRowHeight="15" x14ac:dyDescent="0.4"/>
  <cols>
    <col min="1" max="16384" width="8.7265625" style="1"/>
  </cols>
  <sheetData>
    <row r="1" spans="1:24" x14ac:dyDescent="0.4">
      <c r="B1" s="23" t="s">
        <v>0</v>
      </c>
      <c r="C1" s="23"/>
      <c r="D1" s="23"/>
      <c r="E1" s="23"/>
      <c r="F1" s="23"/>
      <c r="G1" s="23"/>
      <c r="H1" s="23"/>
      <c r="J1" s="23" t="s">
        <v>1</v>
      </c>
      <c r="K1" s="23"/>
      <c r="L1" s="23"/>
      <c r="M1" s="23"/>
      <c r="N1" s="23"/>
      <c r="O1" s="23"/>
      <c r="P1" s="23"/>
      <c r="R1" s="23" t="s">
        <v>11</v>
      </c>
      <c r="S1" s="23"/>
      <c r="T1" s="23"/>
      <c r="U1" s="23"/>
      <c r="V1" s="23"/>
      <c r="W1" s="23"/>
      <c r="X1" s="23"/>
    </row>
    <row r="2" spans="1:24" x14ac:dyDescent="0.4">
      <c r="A2" s="3"/>
      <c r="B2" s="5">
        <v>1</v>
      </c>
      <c r="C2" s="5">
        <v>2</v>
      </c>
      <c r="D2" s="5">
        <v>3</v>
      </c>
      <c r="E2" s="5">
        <v>4</v>
      </c>
      <c r="F2" s="5">
        <v>5</v>
      </c>
      <c r="G2" s="5">
        <v>6</v>
      </c>
      <c r="H2" s="5">
        <v>7</v>
      </c>
      <c r="I2" s="5"/>
      <c r="J2" s="5">
        <v>1</v>
      </c>
      <c r="K2" s="5">
        <v>2</v>
      </c>
      <c r="L2" s="5">
        <v>3</v>
      </c>
      <c r="M2" s="5">
        <v>4</v>
      </c>
      <c r="N2" s="5">
        <v>5</v>
      </c>
      <c r="O2" s="5">
        <v>6</v>
      </c>
      <c r="P2" s="5">
        <v>7</v>
      </c>
      <c r="R2" s="10">
        <v>1</v>
      </c>
      <c r="S2" s="10">
        <v>2</v>
      </c>
      <c r="T2" s="10">
        <v>3</v>
      </c>
      <c r="U2" s="10">
        <v>4</v>
      </c>
      <c r="V2" s="10">
        <v>5</v>
      </c>
      <c r="W2" s="10">
        <v>6</v>
      </c>
      <c r="X2" s="10">
        <v>7</v>
      </c>
    </row>
    <row r="3" spans="1:24" x14ac:dyDescent="0.4">
      <c r="B3" s="1">
        <f>IF(ISBLANK('1'!B4),"",'1'!B4-'1'!B3)</f>
        <v>33</v>
      </c>
      <c r="C3" s="1">
        <f>IF(ISBLANK('1'!C4),"",'1'!C4-'1'!C3)</f>
        <v>29</v>
      </c>
      <c r="D3" s="1">
        <f>IF(ISBLANK('1'!D4),"",'1'!D4-'1'!D3)</f>
        <v>36</v>
      </c>
      <c r="E3" s="1">
        <f>IF(ISBLANK('1'!E4),"",'1'!E4-'1'!E3)</f>
        <v>40</v>
      </c>
      <c r="F3" s="1">
        <f>IF(ISBLANK('1'!F4),"",'1'!F4-'1'!F3)</f>
        <v>33</v>
      </c>
      <c r="G3" s="1">
        <f>IF(ISBLANK('1'!G4),"",'1'!G4-'1'!G3)</f>
        <v>48</v>
      </c>
      <c r="H3" s="1">
        <f>IF(ISBLANK('1'!H4),"",'1'!H4-'1'!H3)</f>
        <v>44</v>
      </c>
      <c r="J3" s="1">
        <f>IF(ISBLANK('1'!J4),"",'1'!J4-'1'!J3)</f>
        <v>21</v>
      </c>
      <c r="K3" s="1">
        <f>IF(ISBLANK('1'!K4),"",'1'!K4-'1'!K3)</f>
        <v>10</v>
      </c>
      <c r="L3" s="1">
        <f>IF(ISBLANK('1'!L4),"",'1'!L4-'1'!L3)</f>
        <v>39</v>
      </c>
      <c r="M3" s="1">
        <f>IF(ISBLANK('1'!M4),"",'1'!M4-'1'!M3)</f>
        <v>30</v>
      </c>
      <c r="N3" s="1">
        <f>IF(ISBLANK('1'!N4),"",'1'!N4-'1'!N3)</f>
        <v>11</v>
      </c>
      <c r="O3" s="1">
        <f>IF(ISBLANK('1'!O4),"",'1'!O4-'1'!O3)</f>
        <v>38</v>
      </c>
      <c r="P3" s="1">
        <f>IF(ISBLANK('1'!P4),"",'1'!P4-'1'!P3)</f>
        <v>18</v>
      </c>
      <c r="R3" s="1">
        <f>IF(ISBLANK('1'!R4),"",'1'!R4-'1'!R3)</f>
        <v>37</v>
      </c>
      <c r="S3" s="1">
        <f>IF(ISBLANK('1'!S4),"",'1'!S4-'1'!S3)</f>
        <v>32</v>
      </c>
      <c r="T3" s="1">
        <f>IF(ISBLANK('1'!T4),"",'1'!T4-'1'!T3)</f>
        <v>37</v>
      </c>
      <c r="U3" s="1">
        <f>IF(ISBLANK('1'!U4),"",'1'!U4-'1'!U3)</f>
        <v>22</v>
      </c>
      <c r="V3" s="1">
        <f>IF(ISBLANK('1'!V4),"",'1'!V4-'1'!V3)</f>
        <v>48</v>
      </c>
      <c r="W3" s="1">
        <f>IF(ISBLANK('1'!W4),"",'1'!W4-'1'!W3)</f>
        <v>41</v>
      </c>
      <c r="X3" s="1">
        <f>IF(ISBLANK('1'!X4),"",'1'!X4-'1'!X3)</f>
        <v>9</v>
      </c>
    </row>
    <row r="4" spans="1:24" x14ac:dyDescent="0.4">
      <c r="B4" s="1">
        <f>IF(ISBLANK('1'!B5),"",'1'!B5-'1'!B4)</f>
        <v>33</v>
      </c>
      <c r="C4" s="1">
        <f>IF(ISBLANK('1'!C5),"",'1'!C5-'1'!C4)</f>
        <v>34</v>
      </c>
      <c r="D4" s="1">
        <f>IF(ISBLANK('1'!D5),"",'1'!D5-'1'!D4)</f>
        <v>37</v>
      </c>
      <c r="E4" s="1">
        <f>IF(ISBLANK('1'!E5),"",'1'!E5-'1'!E4)</f>
        <v>40</v>
      </c>
      <c r="F4" s="1">
        <f>IF(ISBLANK('1'!F5),"",'1'!F5-'1'!F4)</f>
        <v>42</v>
      </c>
      <c r="G4" s="1">
        <f>IF(ISBLANK('1'!G5),"",'1'!G5-'1'!G4)</f>
        <v>42</v>
      </c>
      <c r="H4" s="1">
        <f>IF(ISBLANK('1'!H5),"",'1'!H5-'1'!H4)</f>
        <v>19</v>
      </c>
      <c r="J4" s="1">
        <f>IF(ISBLANK('1'!J5),"",'1'!J5-'1'!J4)</f>
        <v>21</v>
      </c>
      <c r="K4" s="1">
        <f>IF(ISBLANK('1'!K5),"",'1'!K5-'1'!K4)</f>
        <v>17</v>
      </c>
      <c r="L4" s="1">
        <f>IF(ISBLANK('1'!L5),"",'1'!L5-'1'!L4)</f>
        <v>39</v>
      </c>
      <c r="M4" s="1">
        <f>IF(ISBLANK('1'!M5),"",'1'!M5-'1'!M4)</f>
        <v>46</v>
      </c>
      <c r="N4" s="1">
        <f>IF(ISBLANK('1'!N5),"",'1'!N5-'1'!N4)</f>
        <v>19</v>
      </c>
      <c r="O4" s="1">
        <f>IF(ISBLANK('1'!O5),"",'1'!O5-'1'!O4)</f>
        <v>45</v>
      </c>
      <c r="P4" s="1">
        <f>IF(ISBLANK('1'!P5),"",'1'!P5-'1'!P4)</f>
        <v>48</v>
      </c>
      <c r="R4" s="1">
        <f>IF(ISBLANK('1'!R5),"",'1'!R5-'1'!R4)</f>
        <v>38</v>
      </c>
      <c r="S4" s="1">
        <f>IF(ISBLANK('1'!S5),"",'1'!S5-'1'!S4)</f>
        <v>36</v>
      </c>
      <c r="T4" s="1">
        <f>IF(ISBLANK('1'!T5),"",'1'!T5-'1'!T4)</f>
        <v>41</v>
      </c>
      <c r="U4" s="1">
        <f>IF(ISBLANK('1'!U5),"",'1'!U5-'1'!U4)</f>
        <v>42</v>
      </c>
      <c r="V4" s="1">
        <f>IF(ISBLANK('1'!V5),"",'1'!V5-'1'!V4)</f>
        <v>48</v>
      </c>
      <c r="W4" s="1">
        <f>IF(ISBLANK('1'!W5),"",'1'!W5-'1'!W4)</f>
        <v>43</v>
      </c>
      <c r="X4" s="1">
        <f>IF(ISBLANK('1'!X5),"",'1'!X5-'1'!X4)</f>
        <v>53</v>
      </c>
    </row>
    <row r="5" spans="1:24" x14ac:dyDescent="0.4">
      <c r="B5" s="1">
        <f>IF(ISBLANK('1'!B6),"",'1'!B6-'1'!B5)</f>
        <v>33</v>
      </c>
      <c r="C5" s="1">
        <f>IF(ISBLANK('1'!C6),"",'1'!C6-'1'!C5)</f>
        <v>34</v>
      </c>
      <c r="D5" s="1">
        <f>IF(ISBLANK('1'!D6),"",'1'!D6-'1'!D5)</f>
        <v>37</v>
      </c>
      <c r="E5" s="1">
        <f>IF(ISBLANK('1'!E6),"",'1'!E6-'1'!E5)</f>
        <v>40</v>
      </c>
      <c r="F5" s="1">
        <f>IF(ISBLANK('1'!F6),"",'1'!F6-'1'!F5)</f>
        <v>42</v>
      </c>
      <c r="G5" s="1">
        <f>IF(ISBLANK('1'!G6),"",'1'!G6-'1'!G5)</f>
        <v>43</v>
      </c>
      <c r="H5" s="1">
        <f>IF(ISBLANK('1'!H6),"",'1'!H6-'1'!H5)</f>
        <v>27</v>
      </c>
      <c r="J5" s="1">
        <f>IF(ISBLANK('1'!J6),"",'1'!J6-'1'!J5)</f>
        <v>18</v>
      </c>
      <c r="K5" s="1">
        <f>IF(ISBLANK('1'!K6),"",'1'!K6-'1'!K5)</f>
        <v>39</v>
      </c>
      <c r="L5" s="1">
        <f>IF(ISBLANK('1'!L6),"",'1'!L6-'1'!L5)</f>
        <v>40</v>
      </c>
      <c r="M5" s="1">
        <f>IF(ISBLANK('1'!M6),"",'1'!M6-'1'!M5)</f>
        <v>23</v>
      </c>
      <c r="N5" s="1">
        <f>IF(ISBLANK('1'!N6),"",'1'!N6-'1'!N5)</f>
        <v>48</v>
      </c>
      <c r="O5" s="1">
        <f>IF(ISBLANK('1'!O6),"",'1'!O6-'1'!O5)</f>
        <v>44</v>
      </c>
      <c r="P5" s="1">
        <f>IF(ISBLANK('1'!P6),"",'1'!P6-'1'!P5)</f>
        <v>48</v>
      </c>
      <c r="R5" s="1">
        <f>IF(ISBLANK('1'!R6),"",'1'!R6-'1'!R5)</f>
        <v>38</v>
      </c>
      <c r="S5" s="1">
        <f>IF(ISBLANK('1'!S6),"",'1'!S6-'1'!S5)</f>
        <v>35</v>
      </c>
      <c r="T5" s="1">
        <f>IF(ISBLANK('1'!T6),"",'1'!T6-'1'!T5)</f>
        <v>42</v>
      </c>
      <c r="U5" s="1">
        <f>IF(ISBLANK('1'!U6),"",'1'!U6-'1'!U5)</f>
        <v>21</v>
      </c>
      <c r="V5" s="1">
        <f>IF(ISBLANK('1'!V6),"",'1'!V6-'1'!V5)</f>
        <v>47</v>
      </c>
      <c r="W5" s="1">
        <f>IF(ISBLANK('1'!W6),"",'1'!W6-'1'!W5)</f>
        <v>44</v>
      </c>
      <c r="X5" s="1">
        <f>IF(ISBLANK('1'!X6),"",'1'!X6-'1'!X5)</f>
        <v>14</v>
      </c>
    </row>
    <row r="6" spans="1:24" x14ac:dyDescent="0.4">
      <c r="B6" s="1">
        <f>IF(ISBLANK('1'!B7),"",'1'!B7-'1'!B6)</f>
        <v>33</v>
      </c>
      <c r="C6" s="1">
        <f>IF(ISBLANK('1'!C7),"",'1'!C7-'1'!C6)</f>
        <v>35</v>
      </c>
      <c r="D6" s="1">
        <f>IF(ISBLANK('1'!D7),"",'1'!D7-'1'!D6)</f>
        <v>37</v>
      </c>
      <c r="E6" s="1">
        <f>IF(ISBLANK('1'!E7),"",'1'!E7-'1'!E6)</f>
        <v>40</v>
      </c>
      <c r="F6" s="1">
        <f>IF(ISBLANK('1'!F7),"",'1'!F7-'1'!F6)</f>
        <v>42</v>
      </c>
      <c r="G6" s="1">
        <f>IF(ISBLANK('1'!G7),"",'1'!G7-'1'!G6)</f>
        <v>41</v>
      </c>
      <c r="H6" s="1">
        <f>IF(ISBLANK('1'!H7),"",'1'!H7-'1'!H6)</f>
        <v>45</v>
      </c>
      <c r="J6" s="1">
        <f>IF(ISBLANK('1'!J7),"",'1'!J7-'1'!J6)</f>
        <v>19</v>
      </c>
      <c r="K6" s="1">
        <f>IF(ISBLANK('1'!K7),"",'1'!K7-'1'!K6)</f>
        <v>18</v>
      </c>
      <c r="L6" s="1">
        <f>IF(ISBLANK('1'!L7),"",'1'!L7-'1'!L6)</f>
        <v>40</v>
      </c>
      <c r="M6" s="1">
        <f>IF(ISBLANK('1'!M7),"",'1'!M7-'1'!M6)</f>
        <v>22</v>
      </c>
      <c r="N6" s="1">
        <f>IF(ISBLANK('1'!N7),"",'1'!N7-'1'!N6)</f>
        <v>48</v>
      </c>
      <c r="O6" s="1">
        <f>IF(ISBLANK('1'!O7),"",'1'!O7-'1'!O6)</f>
        <v>45</v>
      </c>
      <c r="P6" s="1">
        <f>IF(ISBLANK('1'!P7),"",'1'!P7-'1'!P6)</f>
        <v>46</v>
      </c>
      <c r="R6" s="1">
        <f>IF(ISBLANK('1'!R7),"",'1'!R7-'1'!R6)</f>
        <v>37</v>
      </c>
      <c r="S6" s="1">
        <f>IF(ISBLANK('1'!S7),"",'1'!S7-'1'!S6)</f>
        <v>36</v>
      </c>
      <c r="T6" s="1">
        <f>IF(ISBLANK('1'!T7),"",'1'!T7-'1'!T6)</f>
        <v>42</v>
      </c>
      <c r="U6" s="1">
        <f>IF(ISBLANK('1'!U7),"",'1'!U7-'1'!U6)</f>
        <v>21</v>
      </c>
      <c r="V6" s="1">
        <f>IF(ISBLANK('1'!V7),"",'1'!V7-'1'!V6)</f>
        <v>48</v>
      </c>
      <c r="W6" s="1">
        <f>IF(ISBLANK('1'!W7),"",'1'!W7-'1'!W6)</f>
        <v>45</v>
      </c>
      <c r="X6" s="1">
        <f>IF(ISBLANK('1'!X7),"",'1'!X7-'1'!X6)</f>
        <v>17</v>
      </c>
    </row>
    <row r="7" spans="1:24" x14ac:dyDescent="0.4">
      <c r="B7" s="1">
        <f>IF(ISBLANK('1'!B8),"",'1'!B8-'1'!B7)</f>
        <v>34</v>
      </c>
      <c r="C7" s="1">
        <f>IF(ISBLANK('1'!C8),"",'1'!C8-'1'!C7)</f>
        <v>34</v>
      </c>
      <c r="D7" s="1">
        <f>IF(ISBLANK('1'!D8),"",'1'!D8-'1'!D7)</f>
        <v>36</v>
      </c>
      <c r="E7" s="1">
        <f>IF(ISBLANK('1'!E8),"",'1'!E8-'1'!E7)</f>
        <v>40</v>
      </c>
      <c r="F7" s="1">
        <f>IF(ISBLANK('1'!F8),"",'1'!F8-'1'!F7)</f>
        <v>41</v>
      </c>
      <c r="G7" s="1">
        <f>IF(ISBLANK('1'!G8),"",'1'!G8-'1'!G7)</f>
        <v>45</v>
      </c>
      <c r="H7" s="1">
        <f>IF(ISBLANK('1'!H8),"",'1'!H8-'1'!H7)</f>
        <v>18</v>
      </c>
      <c r="J7" s="1">
        <f>IF(ISBLANK('1'!J8),"",'1'!J8-'1'!J7)</f>
        <v>21</v>
      </c>
      <c r="K7" s="1">
        <f>IF(ISBLANK('1'!K8),"",'1'!K8-'1'!K7)</f>
        <v>20</v>
      </c>
      <c r="L7" s="1">
        <f>IF(ISBLANK('1'!L8),"",'1'!L8-'1'!L7)</f>
        <v>19</v>
      </c>
      <c r="M7" s="1">
        <f>IF(ISBLANK('1'!M8),"",'1'!M8-'1'!M7)</f>
        <v>45</v>
      </c>
      <c r="N7" s="1">
        <f>IF(ISBLANK('1'!N8),"",'1'!N8-'1'!N7)</f>
        <v>48</v>
      </c>
      <c r="O7" s="1">
        <f>IF(ISBLANK('1'!O8),"",'1'!O8-'1'!O7)</f>
        <v>43</v>
      </c>
      <c r="P7" s="1">
        <f>IF(ISBLANK('1'!P8),"",'1'!P8-'1'!P7)</f>
        <v>48</v>
      </c>
      <c r="R7" s="1">
        <f>IF(ISBLANK('1'!R8),"",'1'!R8-'1'!R7)</f>
        <v>39</v>
      </c>
      <c r="S7" s="1">
        <f>IF(ISBLANK('1'!S8),"",'1'!S8-'1'!S7)</f>
        <v>35</v>
      </c>
      <c r="T7" s="1">
        <f>IF(ISBLANK('1'!T8),"",'1'!T8-'1'!T7)</f>
        <v>41</v>
      </c>
      <c r="U7" s="1">
        <f>IF(ISBLANK('1'!U8),"",'1'!U8-'1'!U7)</f>
        <v>43</v>
      </c>
      <c r="V7" s="1">
        <f>IF(ISBLANK('1'!V8),"",'1'!V8-'1'!V7)</f>
        <v>47</v>
      </c>
      <c r="W7" s="1">
        <f>IF(ISBLANK('1'!W8),"",'1'!W8-'1'!W7)</f>
        <v>42</v>
      </c>
      <c r="X7" s="1">
        <f>IF(ISBLANK('1'!X8),"",'1'!X8-'1'!X7)</f>
        <v>46</v>
      </c>
    </row>
    <row r="8" spans="1:24" x14ac:dyDescent="0.4">
      <c r="B8" s="1">
        <f>IF(ISBLANK('1'!B9),"",'1'!B9-'1'!B8)</f>
        <v>32</v>
      </c>
      <c r="C8" s="1">
        <f>IF(ISBLANK('1'!C9),"",'1'!C9-'1'!C8)</f>
        <v>35</v>
      </c>
      <c r="D8" s="1">
        <f>IF(ISBLANK('1'!D9),"",'1'!D9-'1'!D8)</f>
        <v>37</v>
      </c>
      <c r="E8" s="1">
        <f>IF(ISBLANK('1'!E9),"",'1'!E9-'1'!E8)</f>
        <v>40</v>
      </c>
      <c r="F8" s="1">
        <f>IF(ISBLANK('1'!F9),"",'1'!F9-'1'!F8)</f>
        <v>41</v>
      </c>
      <c r="G8" s="1">
        <f>IF(ISBLANK('1'!G9),"",'1'!G9-'1'!G8)</f>
        <v>40</v>
      </c>
      <c r="H8" s="1">
        <f>IF(ISBLANK('1'!H9),"",'1'!H9-'1'!H8)</f>
        <v>26</v>
      </c>
      <c r="J8" s="1">
        <f>IF(ISBLANK('1'!J9),"",'1'!J9-'1'!J8)</f>
        <v>20</v>
      </c>
      <c r="K8" s="1">
        <f>IF(ISBLANK('1'!K9),"",'1'!K9-'1'!K8)</f>
        <v>38</v>
      </c>
      <c r="L8" s="1">
        <f>IF(ISBLANK('1'!L9),"",'1'!L9-'1'!L8)</f>
        <v>19</v>
      </c>
      <c r="M8" s="1">
        <f>IF(ISBLANK('1'!M9),"",'1'!M9-'1'!M8)</f>
        <v>45</v>
      </c>
      <c r="N8" s="1">
        <f>IF(ISBLANK('1'!N9),"",'1'!N9-'1'!N8)</f>
        <v>48</v>
      </c>
      <c r="O8" s="1">
        <f>IF(ISBLANK('1'!O9),"",'1'!O9-'1'!O8)</f>
        <v>45</v>
      </c>
      <c r="P8" s="1">
        <f>IF(ISBLANK('1'!P9),"",'1'!P9-'1'!P8)</f>
        <v>47</v>
      </c>
      <c r="R8" s="1">
        <f>IF(ISBLANK('1'!R9),"",'1'!R9-'1'!R8)</f>
        <v>36</v>
      </c>
      <c r="S8" s="1">
        <f>IF(ISBLANK('1'!S9),"",'1'!S9-'1'!S8)</f>
        <v>36</v>
      </c>
      <c r="T8" s="1">
        <f>IF(ISBLANK('1'!T9),"",'1'!T9-'1'!T8)</f>
        <v>41</v>
      </c>
      <c r="U8" s="1">
        <f>IF(ISBLANK('1'!U9),"",'1'!U9-'1'!U8)</f>
        <v>42</v>
      </c>
      <c r="V8" s="1">
        <f>IF(ISBLANK('1'!V9),"",'1'!V9-'1'!V8)</f>
        <v>47</v>
      </c>
      <c r="W8" s="1">
        <f>IF(ISBLANK('1'!W9),"",'1'!W9-'1'!W8)</f>
        <v>45</v>
      </c>
      <c r="X8" s="1">
        <f>IF(ISBLANK('1'!X9),"",'1'!X9-'1'!X8)</f>
        <v>9</v>
      </c>
    </row>
    <row r="9" spans="1:24" x14ac:dyDescent="0.4">
      <c r="B9" s="1">
        <f>IF(ISBLANK('1'!B10),"",'1'!B10-'1'!B9)</f>
        <v>33</v>
      </c>
      <c r="C9" s="1">
        <f>IF(ISBLANK('1'!C10),"",'1'!C10-'1'!C9)</f>
        <v>34</v>
      </c>
      <c r="D9" s="1">
        <f>IF(ISBLANK('1'!D10),"",'1'!D10-'1'!D9)</f>
        <v>37</v>
      </c>
      <c r="E9" s="1">
        <f>IF(ISBLANK('1'!E10),"",'1'!E10-'1'!E9)</f>
        <v>40</v>
      </c>
      <c r="F9" s="1">
        <f>IF(ISBLANK('1'!F10),"",'1'!F10-'1'!F9)</f>
        <v>42</v>
      </c>
      <c r="G9" s="1">
        <f>IF(ISBLANK('1'!G10),"",'1'!G10-'1'!G9)</f>
        <v>41</v>
      </c>
      <c r="H9" s="1">
        <f>IF(ISBLANK('1'!H10),"",'1'!H10-'1'!H9)</f>
        <v>44</v>
      </c>
      <c r="J9" s="1">
        <f>IF(ISBLANK('1'!J10),"",'1'!J10-'1'!J9)</f>
        <v>19</v>
      </c>
      <c r="K9" s="1">
        <f>IF(ISBLANK('1'!K10),"",'1'!K10-'1'!K9)</f>
        <v>38</v>
      </c>
      <c r="L9" s="1">
        <f>IF(ISBLANK('1'!L10),"",'1'!L10-'1'!L9)</f>
        <v>40</v>
      </c>
      <c r="M9" s="1">
        <f>IF(ISBLANK('1'!M10),"",'1'!M10-'1'!M9)</f>
        <v>45</v>
      </c>
      <c r="N9" s="1">
        <f>IF(ISBLANK('1'!N10),"",'1'!N10-'1'!N9)</f>
        <v>18</v>
      </c>
      <c r="O9" s="1">
        <f>IF(ISBLANK('1'!O10),"",'1'!O10-'1'!O9)</f>
        <v>44</v>
      </c>
      <c r="P9" s="1">
        <f>IF(ISBLANK('1'!P10),"",'1'!P10-'1'!P9)</f>
        <v>47</v>
      </c>
      <c r="R9" s="1">
        <f>IF(ISBLANK('1'!R10),"",'1'!R10-'1'!R9)</f>
        <v>37</v>
      </c>
      <c r="S9" s="1">
        <f>IF(ISBLANK('1'!S10),"",'1'!S10-'1'!S9)</f>
        <v>35</v>
      </c>
      <c r="T9" s="1">
        <f>IF(ISBLANK('1'!T10),"",'1'!T10-'1'!T9)</f>
        <v>42</v>
      </c>
      <c r="U9" s="1">
        <f>IF(ISBLANK('1'!U10),"",'1'!U10-'1'!U9)</f>
        <v>20</v>
      </c>
      <c r="V9" s="1">
        <f>IF(ISBLANK('1'!V10),"",'1'!V10-'1'!V9)</f>
        <v>47</v>
      </c>
      <c r="W9" s="1">
        <f>IF(ISBLANK('1'!W10),"",'1'!W10-'1'!W9)</f>
        <v>43</v>
      </c>
      <c r="X9" s="1">
        <f>IF(ISBLANK('1'!X10),"",'1'!X10-'1'!X9)</f>
        <v>15</v>
      </c>
    </row>
    <row r="10" spans="1:24" x14ac:dyDescent="0.4">
      <c r="B10" s="1">
        <f>IF(ISBLANK('1'!B11),"",'1'!B11-'1'!B10)</f>
        <v>33</v>
      </c>
      <c r="C10" s="1">
        <f>IF(ISBLANK('1'!C11),"",'1'!C11-'1'!C10)</f>
        <v>35</v>
      </c>
      <c r="D10" s="1">
        <f>IF(ISBLANK('1'!D11),"",'1'!D11-'1'!D10)</f>
        <v>37</v>
      </c>
      <c r="E10" s="1">
        <f>IF(ISBLANK('1'!E11),"",'1'!E11-'1'!E10)</f>
        <v>40</v>
      </c>
      <c r="F10" s="1">
        <f>IF(ISBLANK('1'!F11),"",'1'!F11-'1'!F10)</f>
        <v>41</v>
      </c>
      <c r="G10" s="1">
        <f>IF(ISBLANK('1'!G11),"",'1'!G11-'1'!G10)</f>
        <v>15</v>
      </c>
      <c r="H10" s="1">
        <f>IF(ISBLANK('1'!H11),"",'1'!H11-'1'!H10)</f>
        <v>20</v>
      </c>
      <c r="J10" s="1">
        <f>IF(ISBLANK('1'!J11),"",'1'!J11-'1'!J10)</f>
        <v>18</v>
      </c>
      <c r="K10" s="1">
        <f>IF(ISBLANK('1'!K11),"",'1'!K11-'1'!K10)</f>
        <v>37</v>
      </c>
      <c r="L10" s="1">
        <f>IF(ISBLANK('1'!L11),"",'1'!L11-'1'!L10)</f>
        <v>39</v>
      </c>
      <c r="M10" s="1">
        <f>IF(ISBLANK('1'!M11),"",'1'!M11-'1'!M10)</f>
        <v>44</v>
      </c>
      <c r="N10" s="1">
        <f>IF(ISBLANK('1'!N11),"",'1'!N11-'1'!N10)</f>
        <v>29</v>
      </c>
      <c r="O10" s="1">
        <f>IF(ISBLANK('1'!O11),"",'1'!O11-'1'!O10)</f>
        <v>45</v>
      </c>
      <c r="P10" s="1">
        <f>IF(ISBLANK('1'!P11),"",'1'!P11-'1'!P10)</f>
        <v>47</v>
      </c>
      <c r="R10" s="1">
        <f>IF(ISBLANK('1'!R11),"",'1'!R11-'1'!R10)</f>
        <v>37</v>
      </c>
      <c r="S10" s="1">
        <f>IF(ISBLANK('1'!S11),"",'1'!S11-'1'!S10)</f>
        <v>35</v>
      </c>
      <c r="T10" s="1">
        <f>IF(ISBLANK('1'!T11),"",'1'!T11-'1'!T10)</f>
        <v>41</v>
      </c>
      <c r="U10" s="1">
        <f>IF(ISBLANK('1'!U11),"",'1'!U11-'1'!U10)</f>
        <v>22</v>
      </c>
      <c r="V10" s="1">
        <f>IF(ISBLANK('1'!V11),"",'1'!V11-'1'!V10)</f>
        <v>47</v>
      </c>
      <c r="W10" s="1">
        <f>IF(ISBLANK('1'!W11),"",'1'!W11-'1'!W10)</f>
        <v>45</v>
      </c>
      <c r="X10" s="1">
        <f>IF(ISBLANK('1'!X11),"",'1'!X11-'1'!X10)</f>
        <v>35</v>
      </c>
    </row>
    <row r="11" spans="1:24" x14ac:dyDescent="0.4">
      <c r="B11" s="1">
        <f>IF(ISBLANK('1'!B12),"",'1'!B12-'1'!B11)</f>
        <v>33</v>
      </c>
      <c r="C11" s="1">
        <f>IF(ISBLANK('1'!C12),"",'1'!C12-'1'!C11)</f>
        <v>35</v>
      </c>
      <c r="D11" s="1">
        <f>IF(ISBLANK('1'!D12),"",'1'!D12-'1'!D11)</f>
        <v>37</v>
      </c>
      <c r="E11" s="1">
        <f>IF(ISBLANK('1'!E12),"",'1'!E12-'1'!E11)</f>
        <v>40</v>
      </c>
      <c r="F11" s="1">
        <f>IF(ISBLANK('1'!F12),"",'1'!F12-'1'!F11)</f>
        <v>43</v>
      </c>
      <c r="G11" s="1">
        <f>IF(ISBLANK('1'!G12),"",'1'!G12-'1'!G11)</f>
        <v>30</v>
      </c>
      <c r="H11" s="1">
        <f>IF(ISBLANK('1'!H12),"",'1'!H12-'1'!H11)</f>
        <v>26</v>
      </c>
      <c r="J11" s="1">
        <f>IF(ISBLANK('1'!J12),"",'1'!J12-'1'!J11)</f>
        <v>21</v>
      </c>
      <c r="K11" s="1">
        <f>IF(ISBLANK('1'!K12),"",'1'!K12-'1'!K11)</f>
        <v>39</v>
      </c>
      <c r="L11" s="1">
        <f>IF(ISBLANK('1'!L12),"",'1'!L12-'1'!L11)</f>
        <v>39</v>
      </c>
      <c r="M11" s="1">
        <f>IF(ISBLANK('1'!M12),"",'1'!M12-'1'!M11)</f>
        <v>45</v>
      </c>
      <c r="N11" s="1">
        <f>IF(ISBLANK('1'!N12),"",'1'!N12-'1'!N11)</f>
        <v>48</v>
      </c>
      <c r="O11" s="1">
        <f>IF(ISBLANK('1'!O12),"",'1'!O12-'1'!O11)</f>
        <v>43</v>
      </c>
      <c r="P11" s="1">
        <f>IF(ISBLANK('1'!P12),"",'1'!P12-'1'!P11)</f>
        <v>48</v>
      </c>
      <c r="R11" s="1">
        <f>IF(ISBLANK('1'!R12),"",'1'!R12-'1'!R11)</f>
        <v>37</v>
      </c>
      <c r="S11" s="1">
        <f>IF(ISBLANK('1'!S12),"",'1'!S12-'1'!S11)</f>
        <v>35</v>
      </c>
      <c r="T11" s="1">
        <f>IF(ISBLANK('1'!T12),"",'1'!T12-'1'!T11)</f>
        <v>41</v>
      </c>
      <c r="U11" s="1">
        <f>IF(ISBLANK('1'!U12),"",'1'!U12-'1'!U11)</f>
        <v>21</v>
      </c>
      <c r="V11" s="1">
        <f>IF(ISBLANK('1'!V12),"",'1'!V12-'1'!V11)</f>
        <v>47</v>
      </c>
      <c r="W11" s="1">
        <f>IF(ISBLANK('1'!W12),"",'1'!W12-'1'!W11)</f>
        <v>43</v>
      </c>
      <c r="X11" s="1">
        <f>IF(ISBLANK('1'!X12),"",'1'!X12-'1'!X11)</f>
        <v>15</v>
      </c>
    </row>
    <row r="12" spans="1:24" x14ac:dyDescent="0.4">
      <c r="B12" s="1">
        <f>IF(ISBLANK('1'!B13),"",'1'!B13-'1'!B12)</f>
        <v>33</v>
      </c>
      <c r="C12" s="1">
        <f>IF(ISBLANK('1'!C13),"",'1'!C13-'1'!C12)</f>
        <v>34</v>
      </c>
      <c r="D12" s="1">
        <f>IF(ISBLANK('1'!D13),"",'1'!D13-'1'!D12)</f>
        <v>37</v>
      </c>
      <c r="E12" s="1">
        <f>IF(ISBLANK('1'!E13),"",'1'!E13-'1'!E12)</f>
        <v>40</v>
      </c>
      <c r="F12" s="1">
        <f>IF(ISBLANK('1'!F13),"",'1'!F13-'1'!F12)</f>
        <v>41</v>
      </c>
      <c r="G12" s="1">
        <f>IF(ISBLANK('1'!G13),"",'1'!G13-'1'!G12)</f>
        <v>42</v>
      </c>
      <c r="H12" s="1">
        <f>IF(ISBLANK('1'!H13),"",'1'!H13-'1'!H12)</f>
        <v>44</v>
      </c>
      <c r="J12" s="1">
        <f>IF(ISBLANK('1'!J13),"",'1'!J13-'1'!J12)</f>
        <v>21</v>
      </c>
      <c r="K12" s="1">
        <f>IF(ISBLANK('1'!K13),"",'1'!K13-'1'!K12)</f>
        <v>17</v>
      </c>
      <c r="L12" s="1">
        <f>IF(ISBLANK('1'!L13),"",'1'!L13-'1'!L12)</f>
        <v>39</v>
      </c>
      <c r="M12" s="1">
        <f>IF(ISBLANK('1'!M13),"",'1'!M13-'1'!M12)</f>
        <v>45</v>
      </c>
      <c r="N12" s="1">
        <f>IF(ISBLANK('1'!N13),"",'1'!N13-'1'!N12)</f>
        <v>47</v>
      </c>
      <c r="O12" s="1">
        <f>IF(ISBLANK('1'!O13),"",'1'!O13-'1'!O12)</f>
        <v>45</v>
      </c>
      <c r="P12" s="1">
        <f>IF(ISBLANK('1'!P13),"",'1'!P13-'1'!P12)</f>
        <v>24</v>
      </c>
      <c r="R12" s="1">
        <f>IF(ISBLANK('1'!R13),"",'1'!R13-'1'!R12)</f>
        <v>36</v>
      </c>
      <c r="S12" s="1">
        <f>IF(ISBLANK('1'!S13),"",'1'!S13-'1'!S12)</f>
        <v>36</v>
      </c>
      <c r="T12" s="1">
        <f>IF(ISBLANK('1'!T13),"",'1'!T13-'1'!T12)</f>
        <v>41</v>
      </c>
      <c r="U12" s="1">
        <f>IF(ISBLANK('1'!U13),"",'1'!U13-'1'!U12)</f>
        <v>21</v>
      </c>
      <c r="V12" s="1">
        <f>IF(ISBLANK('1'!V13),"",'1'!V13-'1'!V12)</f>
        <v>46</v>
      </c>
      <c r="W12" s="1">
        <f>IF(ISBLANK('1'!W13),"",'1'!W13-'1'!W12)</f>
        <v>43</v>
      </c>
      <c r="X12" s="1">
        <f>IF(ISBLANK('1'!X13),"",'1'!X13-'1'!X12)</f>
        <v>13</v>
      </c>
    </row>
    <row r="13" spans="1:24" x14ac:dyDescent="0.4">
      <c r="B13" s="1">
        <f>IF(ISBLANK('1'!B14),"",'1'!B14-'1'!B13)</f>
        <v>32</v>
      </c>
      <c r="C13" s="1">
        <f>IF(ISBLANK('1'!C14),"",'1'!C14-'1'!C13)</f>
        <v>35</v>
      </c>
      <c r="D13" s="1">
        <f>IF(ISBLANK('1'!D14),"",'1'!D14-'1'!D13)</f>
        <v>36</v>
      </c>
      <c r="E13" s="1">
        <f>IF(ISBLANK('1'!E14),"",'1'!E14-'1'!E13)</f>
        <v>39</v>
      </c>
      <c r="F13" s="1">
        <f>IF(ISBLANK('1'!F14),"",'1'!F14-'1'!F13)</f>
        <v>42</v>
      </c>
      <c r="G13" s="1">
        <f>IF(ISBLANK('1'!G14),"",'1'!G14-'1'!G13)</f>
        <v>43</v>
      </c>
      <c r="H13" s="1">
        <f>IF(ISBLANK('1'!H14),"",'1'!H14-'1'!H13)</f>
        <v>20</v>
      </c>
      <c r="J13" s="1">
        <f>IF(ISBLANK('1'!J14),"",'1'!J14-'1'!J13)</f>
        <v>18</v>
      </c>
      <c r="K13" s="1">
        <f>IF(ISBLANK('1'!K14),"",'1'!K14-'1'!K13)</f>
        <v>20</v>
      </c>
      <c r="L13" s="1">
        <f>IF(ISBLANK('1'!L14),"",'1'!L14-'1'!L13)</f>
        <v>39</v>
      </c>
      <c r="M13" s="1">
        <f>IF(ISBLANK('1'!M14),"",'1'!M14-'1'!M13)</f>
        <v>44</v>
      </c>
      <c r="N13" s="1">
        <f>IF(ISBLANK('1'!N14),"",'1'!N14-'1'!N13)</f>
        <v>29</v>
      </c>
      <c r="O13" s="1">
        <f>IF(ISBLANK('1'!O14),"",'1'!O14-'1'!O13)</f>
        <v>44</v>
      </c>
      <c r="P13" s="1">
        <f>IF(ISBLANK('1'!P14),"",'1'!P14-'1'!P13)</f>
        <v>22</v>
      </c>
      <c r="R13" s="1">
        <f>IF(ISBLANK('1'!R14),"",'1'!R14-'1'!R13)</f>
        <v>38</v>
      </c>
      <c r="S13" s="1">
        <f>IF(ISBLANK('1'!S14),"",'1'!S14-'1'!S13)</f>
        <v>35</v>
      </c>
      <c r="T13" s="1">
        <f>IF(ISBLANK('1'!T14),"",'1'!T14-'1'!T13)</f>
        <v>41</v>
      </c>
      <c r="U13" s="1">
        <f>IF(ISBLANK('1'!U14),"",'1'!U14-'1'!U13)</f>
        <v>42</v>
      </c>
      <c r="V13" s="1">
        <f>IF(ISBLANK('1'!V14),"",'1'!V14-'1'!V13)</f>
        <v>47</v>
      </c>
      <c r="W13" s="1">
        <f>IF(ISBLANK('1'!W14),"",'1'!W14-'1'!W13)</f>
        <v>45</v>
      </c>
      <c r="X13" s="1">
        <f>IF(ISBLANK('1'!X14),"",'1'!X14-'1'!X13)</f>
        <v>35</v>
      </c>
    </row>
    <row r="14" spans="1:24" x14ac:dyDescent="0.4">
      <c r="B14" s="1">
        <f>IF(ISBLANK('1'!B15),"",'1'!B15-'1'!B14)</f>
        <v>34</v>
      </c>
      <c r="C14" s="1">
        <f>IF(ISBLANK('1'!C15),"",'1'!C15-'1'!C14)</f>
        <v>34</v>
      </c>
      <c r="D14" s="1">
        <f>IF(ISBLANK('1'!D15),"",'1'!D15-'1'!D14)</f>
        <v>37</v>
      </c>
      <c r="E14" s="1">
        <f>IF(ISBLANK('1'!E15),"",'1'!E15-'1'!E14)</f>
        <v>40</v>
      </c>
      <c r="F14" s="1">
        <f>IF(ISBLANK('1'!F15),"",'1'!F15-'1'!F14)</f>
        <v>42</v>
      </c>
      <c r="G14" s="1">
        <f>IF(ISBLANK('1'!G15),"",'1'!G15-'1'!G14)</f>
        <v>44</v>
      </c>
      <c r="H14" s="1">
        <f>IF(ISBLANK('1'!H15),"",'1'!H15-'1'!H14)</f>
        <v>24</v>
      </c>
      <c r="J14" s="1">
        <f>IF(ISBLANK('1'!J15),"",'1'!J15-'1'!J14)</f>
        <v>18</v>
      </c>
      <c r="K14" s="1">
        <f>IF(ISBLANK('1'!K15),"",'1'!K15-'1'!K14)</f>
        <v>38</v>
      </c>
      <c r="L14" s="1">
        <f>IF(ISBLANK('1'!L15),"",'1'!L15-'1'!L14)</f>
        <v>21</v>
      </c>
      <c r="M14" s="1">
        <f>IF(ISBLANK('1'!M15),"",'1'!M15-'1'!M14)</f>
        <v>44</v>
      </c>
      <c r="N14" s="1">
        <f>IF(ISBLANK('1'!N15),"",'1'!N15-'1'!N14)</f>
        <v>18</v>
      </c>
      <c r="O14" s="1">
        <f>IF(ISBLANK('1'!O15),"",'1'!O15-'1'!O14)</f>
        <v>45</v>
      </c>
      <c r="P14" s="1">
        <f>IF(ISBLANK('1'!P15),"",'1'!P15-'1'!P14)</f>
        <v>47</v>
      </c>
      <c r="R14" s="1">
        <f>IF(ISBLANK('1'!R15),"",'1'!R15-'1'!R14)</f>
        <v>36</v>
      </c>
      <c r="S14" s="1">
        <f>IF(ISBLANK('1'!S15),"",'1'!S15-'1'!S14)</f>
        <v>35</v>
      </c>
      <c r="T14" s="1">
        <f>IF(ISBLANK('1'!T15),"",'1'!T15-'1'!T14)</f>
        <v>41</v>
      </c>
      <c r="U14" s="1">
        <f>IF(ISBLANK('1'!U15),"",'1'!U15-'1'!U14)</f>
        <v>42</v>
      </c>
      <c r="V14" s="1">
        <f>IF(ISBLANK('1'!V15),"",'1'!V15-'1'!V14)</f>
        <v>46</v>
      </c>
      <c r="W14" s="1">
        <f>IF(ISBLANK('1'!W15),"",'1'!W15-'1'!W14)</f>
        <v>42</v>
      </c>
      <c r="X14" s="1">
        <f>IF(ISBLANK('1'!X15),"",'1'!X15-'1'!X14)</f>
        <v>19</v>
      </c>
    </row>
    <row r="15" spans="1:24" x14ac:dyDescent="0.4">
      <c r="B15" s="1">
        <f>IF(ISBLANK('1'!B16),"",'1'!B16-'1'!B15)</f>
        <v>33</v>
      </c>
      <c r="C15" s="1">
        <f>IF(ISBLANK('1'!C16),"",'1'!C16-'1'!C15)</f>
        <v>35</v>
      </c>
      <c r="D15" s="1">
        <f>IF(ISBLANK('1'!D16),"",'1'!D16-'1'!D15)</f>
        <v>37</v>
      </c>
      <c r="E15" s="1">
        <f>IF(ISBLANK('1'!E16),"",'1'!E16-'1'!E15)</f>
        <v>40</v>
      </c>
      <c r="F15" s="1">
        <f>IF(ISBLANK('1'!F16),"",'1'!F16-'1'!F15)</f>
        <v>40</v>
      </c>
      <c r="G15" s="1">
        <f>IF(ISBLANK('1'!G16),"",'1'!G16-'1'!G15)</f>
        <v>42</v>
      </c>
      <c r="H15" s="1">
        <f>IF(ISBLANK('1'!H16),"",'1'!H16-'1'!H15)</f>
        <v>25</v>
      </c>
      <c r="J15" s="1">
        <f>IF(ISBLANK('1'!J16),"",'1'!J16-'1'!J15)</f>
        <v>20</v>
      </c>
      <c r="K15" s="1">
        <f>IF(ISBLANK('1'!K16),"",'1'!K16-'1'!K15)</f>
        <v>37</v>
      </c>
      <c r="L15" s="1">
        <f>IF(ISBLANK('1'!L16),"",'1'!L16-'1'!L15)</f>
        <v>18</v>
      </c>
      <c r="M15" s="1">
        <f>IF(ISBLANK('1'!M16),"",'1'!M16-'1'!M15)</f>
        <v>21</v>
      </c>
      <c r="N15" s="1">
        <f>IF(ISBLANK('1'!N16),"",'1'!N16-'1'!N15)</f>
        <v>47</v>
      </c>
      <c r="O15" s="1">
        <f>IF(ISBLANK('1'!O16),"",'1'!O16-'1'!O15)</f>
        <v>43</v>
      </c>
      <c r="P15" s="1">
        <f>IF(ISBLANK('1'!P16),"",'1'!P16-'1'!P15)</f>
        <v>47</v>
      </c>
      <c r="R15" s="1">
        <f>IF(ISBLANK('1'!R16),"",'1'!R16-'1'!R15)</f>
        <v>36</v>
      </c>
      <c r="S15" s="1">
        <f>IF(ISBLANK('1'!S16),"",'1'!S16-'1'!S15)</f>
        <v>35</v>
      </c>
      <c r="T15" s="1">
        <f>IF(ISBLANK('1'!T16),"",'1'!T16-'1'!T15)</f>
        <v>41</v>
      </c>
      <c r="U15" s="1">
        <f>IF(ISBLANK('1'!U16),"",'1'!U16-'1'!U15)</f>
        <v>42</v>
      </c>
      <c r="V15" s="1">
        <f>IF(ISBLANK('1'!V16),"",'1'!V16-'1'!V15)</f>
        <v>46</v>
      </c>
      <c r="W15" s="1">
        <f>IF(ISBLANK('1'!W16),"",'1'!W16-'1'!W15)</f>
        <v>43</v>
      </c>
      <c r="X15" s="1">
        <f>IF(ISBLANK('1'!X16),"",'1'!X16-'1'!X15)</f>
        <v>18</v>
      </c>
    </row>
    <row r="16" spans="1:24" x14ac:dyDescent="0.4">
      <c r="B16" s="1">
        <f>IF(ISBLANK('1'!B17),"",'1'!B17-'1'!B16)</f>
        <v>33</v>
      </c>
      <c r="C16" s="1">
        <f>IF(ISBLANK('1'!C17),"",'1'!C17-'1'!C16)</f>
        <v>34</v>
      </c>
      <c r="D16" s="1">
        <f>IF(ISBLANK('1'!D17),"",'1'!D17-'1'!D16)</f>
        <v>37</v>
      </c>
      <c r="E16" s="1">
        <f>IF(ISBLANK('1'!E17),"",'1'!E17-'1'!E16)</f>
        <v>39</v>
      </c>
      <c r="F16" s="1">
        <f>IF(ISBLANK('1'!F17),"",'1'!F17-'1'!F16)</f>
        <v>42</v>
      </c>
      <c r="G16" s="1">
        <f>IF(ISBLANK('1'!G17),"",'1'!G17-'1'!G16)</f>
        <v>43</v>
      </c>
      <c r="H16" s="1">
        <f>IF(ISBLANK('1'!H17),"",'1'!H17-'1'!H16)</f>
        <v>21</v>
      </c>
      <c r="J16" s="1">
        <f>IF(ISBLANK('1'!J17),"",'1'!J17-'1'!J16)</f>
        <v>19</v>
      </c>
      <c r="K16" s="1">
        <f>IF(ISBLANK('1'!K17),"",'1'!K17-'1'!K16)</f>
        <v>38</v>
      </c>
      <c r="L16" s="1">
        <f>IF(ISBLANK('1'!L17),"",'1'!L17-'1'!L16)</f>
        <v>19</v>
      </c>
      <c r="M16" s="1">
        <f>IF(ISBLANK('1'!M17),"",'1'!M17-'1'!M16)</f>
        <v>23</v>
      </c>
      <c r="N16" s="1">
        <f>IF(ISBLANK('1'!N17),"",'1'!N17-'1'!N16)</f>
        <v>47</v>
      </c>
      <c r="O16" s="1">
        <f>IF(ISBLANK('1'!O17),"",'1'!O17-'1'!O16)</f>
        <v>45</v>
      </c>
      <c r="P16" s="1">
        <f>IF(ISBLANK('1'!P17),"",'1'!P17-'1'!P16)</f>
        <v>46</v>
      </c>
      <c r="R16" s="1">
        <f>IF(ISBLANK('1'!R17),"",'1'!R17-'1'!R16)</f>
        <v>37</v>
      </c>
      <c r="S16" s="1">
        <f>IF(ISBLANK('1'!S17),"",'1'!S17-'1'!S16)</f>
        <v>36</v>
      </c>
      <c r="T16" s="1">
        <f>IF(ISBLANK('1'!T17),"",'1'!T17-'1'!T16)</f>
        <v>40</v>
      </c>
      <c r="U16" s="1">
        <f>IF(ISBLANK('1'!U17),"",'1'!U17-'1'!U16)</f>
        <v>42</v>
      </c>
      <c r="V16" s="1">
        <f>IF(ISBLANK('1'!V17),"",'1'!V17-'1'!V16)</f>
        <v>46</v>
      </c>
      <c r="W16" s="1">
        <f>IF(ISBLANK('1'!W17),"",'1'!W17-'1'!W16)</f>
        <v>44</v>
      </c>
      <c r="X16" s="1">
        <f>IF(ISBLANK('1'!X17),"",'1'!X17-'1'!X16)</f>
        <v>18</v>
      </c>
    </row>
    <row r="17" spans="2:24" x14ac:dyDescent="0.4">
      <c r="B17" s="1">
        <f>IF(ISBLANK('1'!B18),"",'1'!B18-'1'!B17)</f>
        <v>32</v>
      </c>
      <c r="C17" s="1">
        <f>IF(ISBLANK('1'!C18),"",'1'!C18-'1'!C17)</f>
        <v>35</v>
      </c>
      <c r="D17" s="1">
        <f>IF(ISBLANK('1'!D18),"",'1'!D18-'1'!D17)</f>
        <v>36</v>
      </c>
      <c r="E17" s="1">
        <f>IF(ISBLANK('1'!E18),"",'1'!E18-'1'!E17)</f>
        <v>40</v>
      </c>
      <c r="F17" s="1">
        <f>IF(ISBLANK('1'!F18),"",'1'!F18-'1'!F17)</f>
        <v>41</v>
      </c>
      <c r="G17" s="1">
        <f>IF(ISBLANK('1'!G18),"",'1'!G18-'1'!G17)</f>
        <v>44</v>
      </c>
      <c r="H17" s="1">
        <f>IF(ISBLANK('1'!H18),"",'1'!H18-'1'!H17)</f>
        <v>21</v>
      </c>
      <c r="J17" s="1">
        <f>IF(ISBLANK('1'!J18),"",'1'!J18-'1'!J17)</f>
        <v>20</v>
      </c>
      <c r="K17" s="1">
        <f>IF(ISBLANK('1'!K18),"",'1'!K18-'1'!K17)</f>
        <v>38</v>
      </c>
      <c r="L17" s="1">
        <f>IF(ISBLANK('1'!L18),"",'1'!L18-'1'!L17)</f>
        <v>20</v>
      </c>
      <c r="M17" s="1">
        <f>IF(ISBLANK('1'!M18),"",'1'!M18-'1'!M17)</f>
        <v>44</v>
      </c>
      <c r="N17" s="1">
        <f>IF(ISBLANK('1'!N18),"",'1'!N18-'1'!N17)</f>
        <v>46</v>
      </c>
      <c r="O17" s="1">
        <f>IF(ISBLANK('1'!O18),"",'1'!O18-'1'!O17)</f>
        <v>44</v>
      </c>
      <c r="P17" s="1">
        <f>IF(ISBLANK('1'!P18),"",'1'!P18-'1'!P17)</f>
        <v>48</v>
      </c>
      <c r="R17" s="1">
        <f>IF(ISBLANK('1'!R18),"",'1'!R18-'1'!R17)</f>
        <v>37</v>
      </c>
      <c r="S17" s="1">
        <f>IF(ISBLANK('1'!S18),"",'1'!S18-'1'!S17)</f>
        <v>35</v>
      </c>
      <c r="T17" s="1">
        <f>IF(ISBLANK('1'!T18),"",'1'!T18-'1'!T17)</f>
        <v>41</v>
      </c>
      <c r="U17" s="1">
        <f>IF(ISBLANK('1'!U18),"",'1'!U18-'1'!U17)</f>
        <v>42</v>
      </c>
      <c r="V17" s="1">
        <f>IF(ISBLANK('1'!V18),"",'1'!V18-'1'!V17)</f>
        <v>46</v>
      </c>
      <c r="W17" s="1">
        <f>IF(ISBLANK('1'!W18),"",'1'!W18-'1'!W17)</f>
        <v>45</v>
      </c>
      <c r="X17" s="1">
        <f>IF(ISBLANK('1'!X18),"",'1'!X18-'1'!X17)</f>
        <v>11</v>
      </c>
    </row>
    <row r="18" spans="2:24" x14ac:dyDescent="0.4">
      <c r="B18" s="1">
        <f>IF(ISBLANK('1'!B19),"",'1'!B19-'1'!B18)</f>
        <v>33</v>
      </c>
      <c r="C18" s="1">
        <f>IF(ISBLANK('1'!C19),"",'1'!C19-'1'!C18)</f>
        <v>34</v>
      </c>
      <c r="D18" s="1">
        <f>IF(ISBLANK('1'!D19),"",'1'!D19-'1'!D18)</f>
        <v>37</v>
      </c>
      <c r="E18" s="1">
        <f>IF(ISBLANK('1'!E19),"",'1'!E19-'1'!E18)</f>
        <v>40</v>
      </c>
      <c r="F18" s="1">
        <f>IF(ISBLANK('1'!F19),"",'1'!F19-'1'!F18)</f>
        <v>41</v>
      </c>
      <c r="G18" s="1">
        <f>IF(ISBLANK('1'!G19),"",'1'!G19-'1'!G18)</f>
        <v>42</v>
      </c>
      <c r="H18" s="1">
        <f>IF(ISBLANK('1'!H19),"",'1'!H19-'1'!H18)</f>
        <v>23</v>
      </c>
      <c r="J18" s="1">
        <f>IF(ISBLANK('1'!J19),"",'1'!J19-'1'!J18)</f>
        <v>19</v>
      </c>
      <c r="K18" s="1">
        <f>IF(ISBLANK('1'!K19),"",'1'!K19-'1'!K18)</f>
        <v>37</v>
      </c>
      <c r="L18" s="1">
        <f>IF(ISBLANK('1'!L19),"",'1'!L19-'1'!L18)</f>
        <v>39</v>
      </c>
      <c r="M18" s="1">
        <f>IF(ISBLANK('1'!M19),"",'1'!M19-'1'!M18)</f>
        <v>44</v>
      </c>
      <c r="N18" s="1">
        <f>IF(ISBLANK('1'!N19),"",'1'!N19-'1'!N18)</f>
        <v>47</v>
      </c>
      <c r="O18" s="1">
        <f>IF(ISBLANK('1'!O19),"",'1'!O19-'1'!O18)</f>
        <v>43</v>
      </c>
      <c r="P18" s="1">
        <f>IF(ISBLANK('1'!P19),"",'1'!P19-'1'!P18)</f>
        <v>47</v>
      </c>
      <c r="R18" s="1">
        <f>IF(ISBLANK('1'!R19),"",'1'!R19-'1'!R18)</f>
        <v>36</v>
      </c>
      <c r="S18" s="1">
        <f>IF(ISBLANK('1'!S19),"",'1'!S19-'1'!S18)</f>
        <v>36</v>
      </c>
      <c r="T18" s="1">
        <f>IF(ISBLANK('1'!T19),"",'1'!T19-'1'!T18)</f>
        <v>41</v>
      </c>
      <c r="U18" s="1">
        <f>IF(ISBLANK('1'!U19),"",'1'!U19-'1'!U18)</f>
        <v>42</v>
      </c>
      <c r="V18" s="1">
        <f>IF(ISBLANK('1'!V19),"",'1'!V19-'1'!V18)</f>
        <v>46</v>
      </c>
      <c r="W18" s="1">
        <f>IF(ISBLANK('1'!W19),"",'1'!W19-'1'!W18)</f>
        <v>43</v>
      </c>
      <c r="X18" s="1">
        <f>IF(ISBLANK('1'!X19),"",'1'!X19-'1'!X18)</f>
        <v>24</v>
      </c>
    </row>
    <row r="19" spans="2:24" x14ac:dyDescent="0.4">
      <c r="B19" s="1">
        <f>IF(ISBLANK('1'!B20),"",'1'!B20-'1'!B19)</f>
        <v>33</v>
      </c>
      <c r="C19" s="1">
        <f>IF(ISBLANK('1'!C20),"",'1'!C20-'1'!C19)</f>
        <v>35</v>
      </c>
      <c r="D19" s="1">
        <f>IF(ISBLANK('1'!D20),"",'1'!D20-'1'!D19)</f>
        <v>37</v>
      </c>
      <c r="E19" s="1">
        <f>IF(ISBLANK('1'!E20),"",'1'!E20-'1'!E19)</f>
        <v>40</v>
      </c>
      <c r="F19" s="1">
        <f>IF(ISBLANK('1'!F20),"",'1'!F20-'1'!F19)</f>
        <v>43</v>
      </c>
      <c r="G19" s="1">
        <f>IF(ISBLANK('1'!G20),"",'1'!G20-'1'!G19)</f>
        <v>42</v>
      </c>
      <c r="H19" s="1">
        <f>IF(ISBLANK('1'!H20),"",'1'!H20-'1'!H19)</f>
        <v>19</v>
      </c>
      <c r="J19" s="1">
        <f>IF(ISBLANK('1'!J20),"",'1'!J20-'1'!J19)</f>
        <v>19</v>
      </c>
      <c r="K19" s="1">
        <f>IF(ISBLANK('1'!K20),"",'1'!K20-'1'!K19)</f>
        <v>37</v>
      </c>
      <c r="L19" s="1">
        <f>IF(ISBLANK('1'!L20),"",'1'!L20-'1'!L19)</f>
        <v>40</v>
      </c>
      <c r="M19" s="1">
        <f>IF(ISBLANK('1'!M20),"",'1'!M20-'1'!M19)</f>
        <v>43</v>
      </c>
      <c r="N19" s="1">
        <f>IF(ISBLANK('1'!N20),"",'1'!N20-'1'!N19)</f>
        <v>46</v>
      </c>
      <c r="O19" s="1">
        <f>IF(ISBLANK('1'!O20),"",'1'!O20-'1'!O19)</f>
        <v>44</v>
      </c>
      <c r="P19" s="1">
        <f>IF(ISBLANK('1'!P20),"",'1'!P20-'1'!P19)</f>
        <v>46</v>
      </c>
      <c r="R19" s="1">
        <f>IF(ISBLANK('1'!R20),"",'1'!R20-'1'!R19)</f>
        <v>36</v>
      </c>
      <c r="S19" s="1">
        <f>IF(ISBLANK('1'!S20),"",'1'!S20-'1'!S19)</f>
        <v>34</v>
      </c>
      <c r="T19" s="1">
        <f>IF(ISBLANK('1'!T20),"",'1'!T20-'1'!T19)</f>
        <v>40</v>
      </c>
      <c r="U19" s="1">
        <f>IF(ISBLANK('1'!U20),"",'1'!U20-'1'!U19)</f>
        <v>42</v>
      </c>
      <c r="V19" s="1">
        <f>IF(ISBLANK('1'!V20),"",'1'!V20-'1'!V19)</f>
        <v>46</v>
      </c>
      <c r="W19" s="1">
        <f>IF(ISBLANK('1'!W20),"",'1'!W20-'1'!W19)</f>
        <v>44</v>
      </c>
      <c r="X19" s="1">
        <f>IF(ISBLANK('1'!X20),"",'1'!X20-'1'!X19)</f>
        <v>12</v>
      </c>
    </row>
    <row r="20" spans="2:24" x14ac:dyDescent="0.4">
      <c r="B20" s="1">
        <f>IF(ISBLANK('1'!B21),"",'1'!B21-'1'!B20)</f>
        <v>32</v>
      </c>
      <c r="C20" s="1">
        <f>IF(ISBLANK('1'!C21),"",'1'!C21-'1'!C20)</f>
        <v>34</v>
      </c>
      <c r="D20" s="1">
        <f>IF(ISBLANK('1'!D21),"",'1'!D21-'1'!D20)</f>
        <v>37</v>
      </c>
      <c r="E20" s="1">
        <f>IF(ISBLANK('1'!E21),"",'1'!E21-'1'!E20)</f>
        <v>40</v>
      </c>
      <c r="F20" s="1">
        <f>IF(ISBLANK('1'!F21),"",'1'!F21-'1'!F20)</f>
        <v>40</v>
      </c>
      <c r="G20" s="1">
        <f>IF(ISBLANK('1'!G21),"",'1'!G21-'1'!G20)</f>
        <v>43</v>
      </c>
      <c r="H20" s="1">
        <f>IF(ISBLANK('1'!H21),"",'1'!H21-'1'!H20)</f>
        <v>27</v>
      </c>
      <c r="J20" s="1">
        <f>IF(ISBLANK('1'!J21),"",'1'!J21-'1'!J20)</f>
        <v>38</v>
      </c>
      <c r="K20" s="1">
        <f>IF(ISBLANK('1'!K21),"",'1'!K21-'1'!K20)</f>
        <v>38</v>
      </c>
      <c r="L20" s="1">
        <f>IF(ISBLANK('1'!L21),"",'1'!L21-'1'!L20)</f>
        <v>38</v>
      </c>
      <c r="M20" s="1">
        <f>IF(ISBLANK('1'!M21),"",'1'!M21-'1'!M20)</f>
        <v>44</v>
      </c>
      <c r="N20" s="1">
        <f>IF(ISBLANK('1'!N21),"",'1'!N21-'1'!N20)</f>
        <v>46</v>
      </c>
      <c r="O20" s="1">
        <f>IF(ISBLANK('1'!O21),"",'1'!O21-'1'!O20)</f>
        <v>45</v>
      </c>
      <c r="P20" s="1">
        <f>IF(ISBLANK('1'!P21),"",'1'!P21-'1'!P20)</f>
        <v>48</v>
      </c>
      <c r="R20" s="1">
        <f>IF(ISBLANK('1'!R21),"",'1'!R21-'1'!R20)</f>
        <v>36</v>
      </c>
      <c r="S20" s="1">
        <f>IF(ISBLANK('1'!S21),"",'1'!S21-'1'!S20)</f>
        <v>36</v>
      </c>
      <c r="T20" s="1">
        <f>IF(ISBLANK('1'!T21),"",'1'!T21-'1'!T20)</f>
        <v>40</v>
      </c>
      <c r="U20" s="1">
        <f>IF(ISBLANK('1'!U21),"",'1'!U21-'1'!U20)</f>
        <v>41</v>
      </c>
      <c r="V20" s="1">
        <f>IF(ISBLANK('1'!V21),"",'1'!V21-'1'!V20)</f>
        <v>45</v>
      </c>
      <c r="W20" s="1">
        <f>IF(ISBLANK('1'!W21),"",'1'!W21-'1'!W20)</f>
        <v>43</v>
      </c>
      <c r="X20" s="1">
        <f>IF(ISBLANK('1'!X21),"",'1'!X21-'1'!X20)</f>
        <v>10</v>
      </c>
    </row>
    <row r="21" spans="2:24" x14ac:dyDescent="0.4">
      <c r="B21" s="1">
        <f>IF(ISBLANK('1'!B22),"",'1'!B22-'1'!B21)</f>
        <v>32</v>
      </c>
      <c r="C21" s="1">
        <f>IF(ISBLANK('1'!C22),"",'1'!C22-'1'!C21)</f>
        <v>35</v>
      </c>
      <c r="D21" s="1">
        <f>IF(ISBLANK('1'!D22),"",'1'!D22-'1'!D21)</f>
        <v>36</v>
      </c>
      <c r="E21" s="1">
        <f>IF(ISBLANK('1'!E22),"",'1'!E22-'1'!E21)</f>
        <v>39</v>
      </c>
      <c r="F21" s="1">
        <f>IF(ISBLANK('1'!F22),"",'1'!F22-'1'!F21)</f>
        <v>43</v>
      </c>
      <c r="G21" s="1">
        <f>IF(ISBLANK('1'!G22),"",'1'!G22-'1'!G21)</f>
        <v>42</v>
      </c>
      <c r="H21" s="1">
        <f>IF(ISBLANK('1'!H22),"",'1'!H22-'1'!H21)</f>
        <v>21</v>
      </c>
      <c r="J21" s="1">
        <f>IF(ISBLANK('1'!J22),"",'1'!J22-'1'!J21)</f>
        <v>20</v>
      </c>
      <c r="K21" s="1">
        <f>IF(ISBLANK('1'!K22),"",'1'!K22-'1'!K21)</f>
        <v>37</v>
      </c>
      <c r="L21" s="1">
        <f>IF(ISBLANK('1'!L22),"",'1'!L22-'1'!L21)</f>
        <v>39</v>
      </c>
      <c r="M21" s="1">
        <f>IF(ISBLANK('1'!M22),"",'1'!M22-'1'!M21)</f>
        <v>23</v>
      </c>
      <c r="N21" s="1">
        <f>IF(ISBLANK('1'!N22),"",'1'!N22-'1'!N21)</f>
        <v>46</v>
      </c>
      <c r="O21" s="1">
        <f>IF(ISBLANK('1'!O22),"",'1'!O22-'1'!O21)</f>
        <v>43</v>
      </c>
      <c r="P21" s="1">
        <f>IF(ISBLANK('1'!P22),"",'1'!P22-'1'!P21)</f>
        <v>46</v>
      </c>
      <c r="R21" s="1">
        <f>IF(ISBLANK('1'!R22),"",'1'!R22-'1'!R21)</f>
        <v>36</v>
      </c>
      <c r="S21" s="1">
        <f>IF(ISBLANK('1'!S22),"",'1'!S22-'1'!S21)</f>
        <v>35</v>
      </c>
      <c r="T21" s="1">
        <f>IF(ISBLANK('1'!T22),"",'1'!T22-'1'!T21)</f>
        <v>41</v>
      </c>
      <c r="U21" s="1">
        <f>IF(ISBLANK('1'!U22),"",'1'!U22-'1'!U21)</f>
        <v>21</v>
      </c>
      <c r="V21" s="1">
        <f>IF(ISBLANK('1'!V22),"",'1'!V22-'1'!V21)</f>
        <v>46</v>
      </c>
      <c r="W21" s="1">
        <f>IF(ISBLANK('1'!W22),"",'1'!W22-'1'!W21)</f>
        <v>44</v>
      </c>
      <c r="X21" s="1">
        <f>IF(ISBLANK('1'!X22),"",'1'!X22-'1'!X21)</f>
        <v>19</v>
      </c>
    </row>
    <row r="22" spans="2:24" x14ac:dyDescent="0.4">
      <c r="B22" s="1">
        <f>IF(ISBLANK('1'!B23),"",'1'!B23-'1'!B22)</f>
        <v>34</v>
      </c>
      <c r="C22" s="1">
        <f>IF(ISBLANK('1'!C23),"",'1'!C23-'1'!C22)</f>
        <v>34</v>
      </c>
      <c r="D22" s="1">
        <f>IF(ISBLANK('1'!D23),"",'1'!D23-'1'!D22)</f>
        <v>37</v>
      </c>
      <c r="E22" s="1">
        <f>IF(ISBLANK('1'!E23),"",'1'!E23-'1'!E22)</f>
        <v>40</v>
      </c>
      <c r="F22" s="1">
        <f>IF(ISBLANK('1'!F23),"",'1'!F23-'1'!F22)</f>
        <v>41</v>
      </c>
      <c r="G22" s="1">
        <f>IF(ISBLANK('1'!G23),"",'1'!G23-'1'!G22)</f>
        <v>42</v>
      </c>
      <c r="H22" s="1">
        <f>IF(ISBLANK('1'!H23),"",'1'!H23-'1'!H22)</f>
        <v>23</v>
      </c>
      <c r="J22" s="1">
        <f>IF(ISBLANK('1'!J23),"",'1'!J23-'1'!J22)</f>
        <v>19</v>
      </c>
      <c r="K22" s="1">
        <f>IF(ISBLANK('1'!K23),"",'1'!K23-'1'!K22)</f>
        <v>38</v>
      </c>
      <c r="L22" s="1">
        <f>IF(ISBLANK('1'!L23),"",'1'!L23-'1'!L22)</f>
        <v>39</v>
      </c>
      <c r="M22" s="1">
        <f>IF(ISBLANK('1'!M23),"",'1'!M23-'1'!M22)</f>
        <v>21</v>
      </c>
      <c r="N22" s="1">
        <f>IF(ISBLANK('1'!N23),"",'1'!N23-'1'!N22)</f>
        <v>46</v>
      </c>
      <c r="O22" s="1">
        <f>IF(ISBLANK('1'!O23),"",'1'!O23-'1'!O22)</f>
        <v>45</v>
      </c>
      <c r="P22" s="1">
        <f>IF(ISBLANK('1'!P23),"",'1'!P23-'1'!P22)</f>
        <v>46</v>
      </c>
      <c r="R22" s="1">
        <f>IF(ISBLANK('1'!R23),"",'1'!R23-'1'!R22)</f>
        <v>36</v>
      </c>
      <c r="S22" s="1">
        <f>IF(ISBLANK('1'!S23),"",'1'!S23-'1'!S22)</f>
        <v>35</v>
      </c>
      <c r="T22" s="1">
        <f>IF(ISBLANK('1'!T23),"",'1'!T23-'1'!T22)</f>
        <v>41</v>
      </c>
      <c r="U22" s="1">
        <f>IF(ISBLANK('1'!U23),"",'1'!U23-'1'!U22)</f>
        <v>21</v>
      </c>
      <c r="V22" s="1">
        <f>IF(ISBLANK('1'!V23),"",'1'!V23-'1'!V22)</f>
        <v>46</v>
      </c>
      <c r="W22" s="1">
        <f>IF(ISBLANK('1'!W23),"",'1'!W23-'1'!W22)</f>
        <v>43</v>
      </c>
      <c r="X22" s="1">
        <f>IF(ISBLANK('1'!X23),"",'1'!X23-'1'!X22)</f>
        <v>28</v>
      </c>
    </row>
    <row r="23" spans="2:24" x14ac:dyDescent="0.4">
      <c r="B23" s="1">
        <f>IF(ISBLANK('1'!B24),"",'1'!B24-'1'!B23)</f>
        <v>32</v>
      </c>
      <c r="C23" s="1">
        <f>IF(ISBLANK('1'!C24),"",'1'!C24-'1'!C23)</f>
        <v>35</v>
      </c>
      <c r="D23" s="1">
        <f>IF(ISBLANK('1'!D24),"",'1'!D24-'1'!D23)</f>
        <v>37</v>
      </c>
      <c r="E23" s="1">
        <f>IF(ISBLANK('1'!E24),"",'1'!E24-'1'!E23)</f>
        <v>40</v>
      </c>
      <c r="F23" s="1">
        <f>IF(ISBLANK('1'!F24),"",'1'!F24-'1'!F23)</f>
        <v>42</v>
      </c>
      <c r="G23" s="1">
        <f>IF(ISBLANK('1'!G24),"",'1'!G24-'1'!G23)</f>
        <v>42</v>
      </c>
      <c r="H23" s="1">
        <f>IF(ISBLANK('1'!H24),"",'1'!H24-'1'!H23)</f>
        <v>45</v>
      </c>
      <c r="J23" s="1">
        <f>IF(ISBLANK('1'!J24),"",'1'!J24-'1'!J23)</f>
        <v>38</v>
      </c>
      <c r="K23" s="1">
        <f>IF(ISBLANK('1'!K24),"",'1'!K24-'1'!K23)</f>
        <v>36</v>
      </c>
      <c r="L23" s="1">
        <f>IF(ISBLANK('1'!L24),"",'1'!L24-'1'!L23)</f>
        <v>39</v>
      </c>
      <c r="M23" s="1">
        <f>IF(ISBLANK('1'!M24),"",'1'!M24-'1'!M23)</f>
        <v>43</v>
      </c>
      <c r="N23" s="1">
        <f>IF(ISBLANK('1'!N24),"",'1'!N24-'1'!N23)</f>
        <v>46</v>
      </c>
      <c r="O23" s="1">
        <f>IF(ISBLANK('1'!O24),"",'1'!O24-'1'!O23)</f>
        <v>44</v>
      </c>
      <c r="P23" s="1">
        <f>IF(ISBLANK('1'!P24),"",'1'!P24-'1'!P23)</f>
        <v>48</v>
      </c>
      <c r="R23" s="1">
        <f>IF(ISBLANK('1'!R24),"",'1'!R24-'1'!R23)</f>
        <v>36</v>
      </c>
      <c r="S23" s="1">
        <f>IF(ISBLANK('1'!S24),"",'1'!S24-'1'!S23)</f>
        <v>35</v>
      </c>
      <c r="T23" s="1">
        <f>IF(ISBLANK('1'!T24),"",'1'!T24-'1'!T23)</f>
        <v>40</v>
      </c>
      <c r="U23" s="1">
        <f>IF(ISBLANK('1'!U24),"",'1'!U24-'1'!U23)</f>
        <v>42</v>
      </c>
      <c r="V23" s="1">
        <f>IF(ISBLANK('1'!V24),"",'1'!V24-'1'!V23)</f>
        <v>45</v>
      </c>
      <c r="W23" s="1">
        <f>IF(ISBLANK('1'!W24),"",'1'!W24-'1'!W23)</f>
        <v>44</v>
      </c>
      <c r="X23" s="1">
        <f>IF(ISBLANK('1'!X24),"",'1'!X24-'1'!X23)</f>
        <v>27</v>
      </c>
    </row>
    <row r="24" spans="2:24" x14ac:dyDescent="0.4">
      <c r="B24" s="1">
        <f>IF(ISBLANK('1'!B25),"",'1'!B25-'1'!B24)</f>
        <v>33</v>
      </c>
      <c r="C24" s="1">
        <f>IF(ISBLANK('1'!C25),"",'1'!C25-'1'!C24)</f>
        <v>34</v>
      </c>
      <c r="D24" s="1">
        <f>IF(ISBLANK('1'!D25),"",'1'!D25-'1'!D24)</f>
        <v>37</v>
      </c>
      <c r="E24" s="1">
        <f>IF(ISBLANK('1'!E25),"",'1'!E25-'1'!E24)</f>
        <v>39</v>
      </c>
      <c r="F24" s="1">
        <f>IF(ISBLANK('1'!F25),"",'1'!F25-'1'!F24)</f>
        <v>41</v>
      </c>
      <c r="G24" s="1">
        <f>IF(ISBLANK('1'!G25),"",'1'!G25-'1'!G24)</f>
        <v>44</v>
      </c>
      <c r="H24" s="1">
        <f>IF(ISBLANK('1'!H25),"",'1'!H25-'1'!H24)</f>
        <v>21</v>
      </c>
      <c r="J24" s="1">
        <f>IF(ISBLANK('1'!J25),"",'1'!J25-'1'!J24)</f>
        <v>19</v>
      </c>
      <c r="K24" s="1">
        <f>IF(ISBLANK('1'!K25),"",'1'!K25-'1'!K24)</f>
        <v>38</v>
      </c>
      <c r="L24" s="1">
        <f>IF(ISBLANK('1'!L25),"",'1'!L25-'1'!L24)</f>
        <v>38</v>
      </c>
      <c r="M24" s="1">
        <f>IF(ISBLANK('1'!M25),"",'1'!M25-'1'!M24)</f>
        <v>44</v>
      </c>
      <c r="N24" s="1">
        <f>IF(ISBLANK('1'!N25),"",'1'!N25-'1'!N24)</f>
        <v>46</v>
      </c>
      <c r="O24" s="1">
        <f>IF(ISBLANK('1'!O25),"",'1'!O25-'1'!O24)</f>
        <v>45</v>
      </c>
      <c r="P24" s="1">
        <f>IF(ISBLANK('1'!P25),"",'1'!P25-'1'!P24)</f>
        <v>46</v>
      </c>
      <c r="R24" s="1">
        <f>IF(ISBLANK('1'!R25),"",'1'!R25-'1'!R24)</f>
        <v>36</v>
      </c>
      <c r="S24" s="1">
        <f>IF(ISBLANK('1'!S25),"",'1'!S25-'1'!S24)</f>
        <v>35</v>
      </c>
      <c r="T24" s="1">
        <f>IF(ISBLANK('1'!T25),"",'1'!T25-'1'!T24)</f>
        <v>40</v>
      </c>
      <c r="U24" s="1">
        <f>IF(ISBLANK('1'!U25),"",'1'!U25-'1'!U24)</f>
        <v>41</v>
      </c>
      <c r="V24" s="1">
        <f>IF(ISBLANK('1'!V25),"",'1'!V25-'1'!V24)</f>
        <v>45</v>
      </c>
      <c r="W24" s="1">
        <f>IF(ISBLANK('1'!W25),"",'1'!W25-'1'!W24)</f>
        <v>45</v>
      </c>
      <c r="X24" s="1">
        <f>IF(ISBLANK('1'!X25),"",'1'!X25-'1'!X24)</f>
        <v>27</v>
      </c>
    </row>
    <row r="25" spans="2:24" x14ac:dyDescent="0.4">
      <c r="B25" s="1">
        <f>IF(ISBLANK('1'!B26),"",'1'!B26-'1'!B25)</f>
        <v>33</v>
      </c>
      <c r="C25" s="1">
        <f>IF(ISBLANK('1'!C26),"",'1'!C26-'1'!C25)</f>
        <v>35</v>
      </c>
      <c r="D25" s="1">
        <f>IF(ISBLANK('1'!D26),"",'1'!D26-'1'!D25)</f>
        <v>36</v>
      </c>
      <c r="E25" s="1">
        <f>IF(ISBLANK('1'!E26),"",'1'!E26-'1'!E25)</f>
        <v>40</v>
      </c>
      <c r="F25" s="1">
        <f>IF(ISBLANK('1'!F26),"",'1'!F26-'1'!F25)</f>
        <v>41</v>
      </c>
      <c r="G25" s="1">
        <f>IF(ISBLANK('1'!G26),"",'1'!G26-'1'!G25)</f>
        <v>43</v>
      </c>
      <c r="H25" s="1">
        <f>IF(ISBLANK('1'!H26),"",'1'!H26-'1'!H25)</f>
        <v>24</v>
      </c>
      <c r="J25" s="1">
        <f>IF(ISBLANK('1'!J26),"",'1'!J26-'1'!J25)</f>
        <v>18</v>
      </c>
      <c r="K25" s="1">
        <f>IF(ISBLANK('1'!K26),"",'1'!K26-'1'!K25)</f>
        <v>19</v>
      </c>
      <c r="L25" s="1">
        <f>IF(ISBLANK('1'!L26),"",'1'!L26-'1'!L25)</f>
        <v>39</v>
      </c>
      <c r="M25" s="1">
        <f>IF(ISBLANK('1'!M26),"",'1'!M26-'1'!M25)</f>
        <v>43</v>
      </c>
      <c r="N25" s="1">
        <f>IF(ISBLANK('1'!N26),"",'1'!N26-'1'!N25)</f>
        <v>46</v>
      </c>
      <c r="O25" s="1">
        <f>IF(ISBLANK('1'!O26),"",'1'!O26-'1'!O25)</f>
        <v>43</v>
      </c>
      <c r="P25" s="1">
        <f>IF(ISBLANK('1'!P26),"",'1'!P26-'1'!P25)</f>
        <v>47</v>
      </c>
      <c r="R25" s="1">
        <f>IF(ISBLANK('1'!R26),"",'1'!R26-'1'!R25)</f>
        <v>36</v>
      </c>
      <c r="S25" s="1">
        <f>IF(ISBLANK('1'!S26),"",'1'!S26-'1'!S25)</f>
        <v>35</v>
      </c>
      <c r="T25" s="1">
        <f>IF(ISBLANK('1'!T26),"",'1'!T26-'1'!T25)</f>
        <v>40</v>
      </c>
      <c r="U25" s="1">
        <f>IF(ISBLANK('1'!U26),"",'1'!U26-'1'!U25)</f>
        <v>42</v>
      </c>
      <c r="V25" s="1">
        <f>IF(ISBLANK('1'!V26),"",'1'!V26-'1'!V25)</f>
        <v>45</v>
      </c>
      <c r="W25" s="1">
        <f>IF(ISBLANK('1'!W26),"",'1'!W26-'1'!W25)</f>
        <v>42</v>
      </c>
      <c r="X25" s="1">
        <f>IF(ISBLANK('1'!X26),"",'1'!X26-'1'!X25)</f>
        <v>21</v>
      </c>
    </row>
    <row r="26" spans="2:24" x14ac:dyDescent="0.4">
      <c r="B26" s="1">
        <f>IF(ISBLANK('1'!B27),"",'1'!B27-'1'!B26)</f>
        <v>33</v>
      </c>
      <c r="C26" s="1">
        <f>IF(ISBLANK('1'!C27),"",'1'!C27-'1'!C26)</f>
        <v>34</v>
      </c>
      <c r="D26" s="1">
        <f>IF(ISBLANK('1'!D27),"",'1'!D27-'1'!D26)</f>
        <v>37</v>
      </c>
      <c r="E26" s="1">
        <f>IF(ISBLANK('1'!E27),"",'1'!E27-'1'!E26)</f>
        <v>39</v>
      </c>
      <c r="F26" s="1">
        <f>IF(ISBLANK('1'!F27),"",'1'!F27-'1'!F26)</f>
        <v>40</v>
      </c>
      <c r="G26" s="1">
        <f>IF(ISBLANK('1'!G27),"",'1'!G27-'1'!G26)</f>
        <v>41</v>
      </c>
      <c r="H26" s="1">
        <f>IF(ISBLANK('1'!H27),"",'1'!H27-'1'!H26)</f>
        <v>45</v>
      </c>
      <c r="J26" s="1">
        <f>IF(ISBLANK('1'!J27),"",'1'!J27-'1'!J26)</f>
        <v>21</v>
      </c>
      <c r="K26" s="1">
        <f>IF(ISBLANK('1'!K27),"",'1'!K27-'1'!K26)</f>
        <v>17</v>
      </c>
      <c r="L26" s="1">
        <f>IF(ISBLANK('1'!L27),"",'1'!L27-'1'!L26)</f>
        <v>39</v>
      </c>
      <c r="M26" s="1">
        <f>IF(ISBLANK('1'!M27),"",'1'!M27-'1'!M26)</f>
        <v>42</v>
      </c>
      <c r="N26" s="1">
        <f>IF(ISBLANK('1'!N27),"",'1'!N27-'1'!N26)</f>
        <v>45</v>
      </c>
      <c r="O26" s="1">
        <f>IF(ISBLANK('1'!O27),"",'1'!O27-'1'!O26)</f>
        <v>44</v>
      </c>
      <c r="P26" s="1">
        <f>IF(ISBLANK('1'!P27),"",'1'!P27-'1'!P26)</f>
        <v>46</v>
      </c>
      <c r="R26" s="1">
        <f>IF(ISBLANK('1'!R27),"",'1'!R27-'1'!R26)</f>
        <v>35</v>
      </c>
      <c r="S26" s="1">
        <f>IF(ISBLANK('1'!S27),"",'1'!S27-'1'!S26)</f>
        <v>36</v>
      </c>
      <c r="T26" s="1">
        <f>IF(ISBLANK('1'!T27),"",'1'!T27-'1'!T26)</f>
        <v>40</v>
      </c>
      <c r="U26" s="1">
        <f>IF(ISBLANK('1'!U27),"",'1'!U27-'1'!U26)</f>
        <v>41</v>
      </c>
      <c r="V26" s="1">
        <f>IF(ISBLANK('1'!V27),"",'1'!V27-'1'!V26)</f>
        <v>45</v>
      </c>
      <c r="W26" s="1">
        <f>IF(ISBLANK('1'!W27),"",'1'!W27-'1'!W26)</f>
        <v>43</v>
      </c>
      <c r="X26" s="1">
        <f>IF(ISBLANK('1'!X27),"",'1'!X27-'1'!X26)</f>
        <v>30</v>
      </c>
    </row>
    <row r="27" spans="2:24" x14ac:dyDescent="0.4">
      <c r="B27" s="1">
        <f>IF(ISBLANK('1'!B28),"",'1'!B28-'1'!B27)</f>
        <v>32</v>
      </c>
      <c r="C27" s="1">
        <f>IF(ISBLANK('1'!C28),"",'1'!C28-'1'!C27)</f>
        <v>35</v>
      </c>
      <c r="D27" s="1">
        <f>IF(ISBLANK('1'!D28),"",'1'!D28-'1'!D27)</f>
        <v>36</v>
      </c>
      <c r="E27" s="1">
        <f>IF(ISBLANK('1'!E28),"",'1'!E28-'1'!E27)</f>
        <v>40</v>
      </c>
      <c r="F27" s="1">
        <f>IF(ISBLANK('1'!F28),"",'1'!F28-'1'!F27)</f>
        <v>42</v>
      </c>
      <c r="G27" s="1">
        <f>IF(ISBLANK('1'!G28),"",'1'!G28-'1'!G27)</f>
        <v>42</v>
      </c>
      <c r="H27" s="1">
        <f>IF(ISBLANK('1'!H28),"",'1'!H28-'1'!H27)</f>
        <v>45</v>
      </c>
      <c r="J27" s="1">
        <f>IF(ISBLANK('1'!J28),"",'1'!J28-'1'!J27)</f>
        <v>17</v>
      </c>
      <c r="K27" s="1">
        <f>IF(ISBLANK('1'!K28),"",'1'!K28-'1'!K27)</f>
        <v>38</v>
      </c>
      <c r="L27" s="1">
        <f>IF(ISBLANK('1'!L28),"",'1'!L28-'1'!L27)</f>
        <v>38</v>
      </c>
      <c r="M27" s="1">
        <f>IF(ISBLANK('1'!M28),"",'1'!M28-'1'!M27)</f>
        <v>21</v>
      </c>
      <c r="N27" s="1">
        <f>IF(ISBLANK('1'!N28),"",'1'!N28-'1'!N27)</f>
        <v>46</v>
      </c>
      <c r="O27" s="1">
        <f>IF(ISBLANK('1'!O28),"",'1'!O28-'1'!O27)</f>
        <v>44</v>
      </c>
      <c r="P27" s="1">
        <f>IF(ISBLANK('1'!P28),"",'1'!P28-'1'!P27)</f>
        <v>47</v>
      </c>
      <c r="R27" s="1">
        <f>IF(ISBLANK('1'!R28),"",'1'!R28-'1'!R27)</f>
        <v>36</v>
      </c>
      <c r="S27" s="1">
        <f>IF(ISBLANK('1'!S28),"",'1'!S28-'1'!S27)</f>
        <v>35</v>
      </c>
      <c r="T27" s="1">
        <f>IF(ISBLANK('1'!T28),"",'1'!T28-'1'!T27)</f>
        <v>40</v>
      </c>
      <c r="U27" s="1">
        <f>IF(ISBLANK('1'!U28),"",'1'!U28-'1'!U27)</f>
        <v>42</v>
      </c>
      <c r="V27" s="1">
        <f>IF(ISBLANK('1'!V28),"",'1'!V28-'1'!V27)</f>
        <v>45</v>
      </c>
      <c r="W27" s="1">
        <f>IF(ISBLANK('1'!W28),"",'1'!W28-'1'!W27)</f>
        <v>45</v>
      </c>
      <c r="X27" s="1">
        <f>IF(ISBLANK('1'!X28),"",'1'!X28-'1'!X27)</f>
        <v>19</v>
      </c>
    </row>
    <row r="28" spans="2:24" x14ac:dyDescent="0.4">
      <c r="B28" s="1">
        <f>IF(ISBLANK('1'!B29),"",'1'!B29-'1'!B28)</f>
        <v>33</v>
      </c>
      <c r="C28" s="1">
        <f>IF(ISBLANK('1'!C29),"",'1'!C29-'1'!C28)</f>
        <v>34</v>
      </c>
      <c r="D28" s="1">
        <f>IF(ISBLANK('1'!D29),"",'1'!D29-'1'!D28)</f>
        <v>38</v>
      </c>
      <c r="E28" s="1">
        <f>IF(ISBLANK('1'!E29),"",'1'!E29-'1'!E28)</f>
        <v>40</v>
      </c>
      <c r="F28" s="1">
        <f>IF(ISBLANK('1'!F29),"",'1'!F29-'1'!F28)</f>
        <v>41</v>
      </c>
      <c r="G28" s="1">
        <f>IF(ISBLANK('1'!G29),"",'1'!G29-'1'!G28)</f>
        <v>43</v>
      </c>
      <c r="H28" s="1">
        <f>IF(ISBLANK('1'!H29),"",'1'!H29-'1'!H28)</f>
        <v>44</v>
      </c>
      <c r="J28" s="1">
        <f>IF(ISBLANK('1'!J29),"",'1'!J29-'1'!J28)</f>
        <v>18</v>
      </c>
      <c r="K28" s="1">
        <f>IF(ISBLANK('1'!K29),"",'1'!K29-'1'!K28)</f>
        <v>36</v>
      </c>
      <c r="L28" s="1">
        <f>IF(ISBLANK('1'!L29),"",'1'!L29-'1'!L28)</f>
        <v>39</v>
      </c>
      <c r="M28" s="1">
        <f>IF(ISBLANK('1'!M29),"",'1'!M29-'1'!M28)</f>
        <v>23</v>
      </c>
      <c r="N28" s="1">
        <f>IF(ISBLANK('1'!N29),"",'1'!N29-'1'!N28)</f>
        <v>45</v>
      </c>
      <c r="O28" s="1">
        <f>IF(ISBLANK('1'!O29),"",'1'!O29-'1'!O28)</f>
        <v>44</v>
      </c>
      <c r="P28" s="1">
        <f>IF(ISBLANK('1'!P29),"",'1'!P29-'1'!P28)</f>
        <v>22</v>
      </c>
      <c r="R28" s="1">
        <f>IF(ISBLANK('1'!R29),"",'1'!R29-'1'!R28)</f>
        <v>35</v>
      </c>
      <c r="S28" s="1">
        <f>IF(ISBLANK('1'!S29),"",'1'!S29-'1'!S28)</f>
        <v>35</v>
      </c>
      <c r="T28" s="1">
        <f>IF(ISBLANK('1'!T29),"",'1'!T29-'1'!T28)</f>
        <v>40</v>
      </c>
      <c r="U28" s="1">
        <f>IF(ISBLANK('1'!U29),"",'1'!U29-'1'!U28)</f>
        <v>41</v>
      </c>
      <c r="V28" s="1">
        <f>IF(ISBLANK('1'!V29),"",'1'!V29-'1'!V28)</f>
        <v>45</v>
      </c>
      <c r="W28" s="1">
        <f>IF(ISBLANK('1'!W29),"",'1'!W29-'1'!W28)</f>
        <v>42</v>
      </c>
      <c r="X28" s="1">
        <f>IF(ISBLANK('1'!X29),"",'1'!X29-'1'!X28)</f>
        <v>9</v>
      </c>
    </row>
    <row r="29" spans="2:24" x14ac:dyDescent="0.4">
      <c r="B29" s="1">
        <f>IF(ISBLANK('1'!B30),"",'1'!B30-'1'!B29)</f>
        <v>32</v>
      </c>
      <c r="C29" s="1">
        <f>IF(ISBLANK('1'!C30),"",'1'!C30-'1'!C29)</f>
        <v>34</v>
      </c>
      <c r="D29" s="1">
        <f>IF(ISBLANK('1'!D30),"",'1'!D30-'1'!D29)</f>
        <v>36</v>
      </c>
      <c r="E29" s="1">
        <f>IF(ISBLANK('1'!E30),"",'1'!E30-'1'!E29)</f>
        <v>39</v>
      </c>
      <c r="F29" s="1">
        <f>IF(ISBLANK('1'!F30),"",'1'!F30-'1'!F29)</f>
        <v>43</v>
      </c>
      <c r="G29" s="1">
        <f>IF(ISBLANK('1'!G30),"",'1'!G30-'1'!G29)</f>
        <v>44</v>
      </c>
      <c r="H29" s="1">
        <f>IF(ISBLANK('1'!H30),"",'1'!H30-'1'!H29)</f>
        <v>44</v>
      </c>
      <c r="J29" s="1">
        <f>IF(ISBLANK('1'!J30),"",'1'!J30-'1'!J29)</f>
        <v>20</v>
      </c>
      <c r="K29" s="1">
        <f>IF(ISBLANK('1'!K30),"",'1'!K30-'1'!K29)</f>
        <v>38</v>
      </c>
      <c r="L29" s="1">
        <f>IF(ISBLANK('1'!L30),"",'1'!L30-'1'!L29)</f>
        <v>39</v>
      </c>
      <c r="M29" s="1">
        <f>IF(ISBLANK('1'!M30),"",'1'!M30-'1'!M29)</f>
        <v>43</v>
      </c>
      <c r="N29" s="1">
        <f>IF(ISBLANK('1'!N30),"",'1'!N30-'1'!N29)</f>
        <v>45</v>
      </c>
      <c r="O29" s="1">
        <f>IF(ISBLANK('1'!O30),"",'1'!O30-'1'!O29)</f>
        <v>44</v>
      </c>
      <c r="P29" s="1">
        <f>IF(ISBLANK('1'!P30),"",'1'!P30-'1'!P29)</f>
        <v>25</v>
      </c>
      <c r="R29" s="1">
        <f>IF(ISBLANK('1'!R30),"",'1'!R30-'1'!R29)</f>
        <v>36</v>
      </c>
      <c r="S29" s="1">
        <f>IF(ISBLANK('1'!S30),"",'1'!S30-'1'!S29)</f>
        <v>35</v>
      </c>
      <c r="T29" s="1">
        <f>IF(ISBLANK('1'!T30),"",'1'!T30-'1'!T29)</f>
        <v>40</v>
      </c>
      <c r="U29" s="1">
        <f>IF(ISBLANK('1'!U30),"",'1'!U30-'1'!U29)</f>
        <v>42</v>
      </c>
      <c r="V29" s="1">
        <f>IF(ISBLANK('1'!V30),"",'1'!V30-'1'!V29)</f>
        <v>45</v>
      </c>
      <c r="W29" s="1">
        <f>IF(ISBLANK('1'!W30),"",'1'!W30-'1'!W29)</f>
        <v>44</v>
      </c>
      <c r="X29" s="1">
        <f>IF(ISBLANK('1'!X30),"",'1'!X30-'1'!X29)</f>
        <v>15</v>
      </c>
    </row>
    <row r="30" spans="2:24" x14ac:dyDescent="0.4">
      <c r="B30" s="1">
        <f>IF(ISBLANK('1'!B31),"",'1'!B31-'1'!B30)</f>
        <v>33</v>
      </c>
      <c r="C30" s="1">
        <f>IF(ISBLANK('1'!C31),"",'1'!C31-'1'!C30)</f>
        <v>35</v>
      </c>
      <c r="D30" s="1">
        <f>IF(ISBLANK('1'!D31),"",'1'!D31-'1'!D30)</f>
        <v>36</v>
      </c>
      <c r="E30" s="1">
        <f>IF(ISBLANK('1'!E31),"",'1'!E31-'1'!E30)</f>
        <v>40</v>
      </c>
      <c r="F30" s="1">
        <f>IF(ISBLANK('1'!F31),"",'1'!F31-'1'!F30)</f>
        <v>41</v>
      </c>
      <c r="G30" s="1">
        <f>IF(ISBLANK('1'!G31),"",'1'!G31-'1'!G30)</f>
        <v>43</v>
      </c>
      <c r="H30" s="1">
        <f>IF(ISBLANK('1'!H31),"",'1'!H31-'1'!H30)</f>
        <v>45</v>
      </c>
      <c r="J30" s="1">
        <f>IF(ISBLANK('1'!J31),"",'1'!J31-'1'!J30)</f>
        <v>20</v>
      </c>
      <c r="K30" s="1">
        <f>IF(ISBLANK('1'!K31),"",'1'!K31-'1'!K30)</f>
        <v>36</v>
      </c>
      <c r="L30" s="1">
        <f>IF(ISBLANK('1'!L31),"",'1'!L31-'1'!L30)</f>
        <v>38</v>
      </c>
      <c r="M30" s="1">
        <f>IF(ISBLANK('1'!M31),"",'1'!M31-'1'!M30)</f>
        <v>20</v>
      </c>
      <c r="N30" s="1">
        <f>IF(ISBLANK('1'!N31),"",'1'!N31-'1'!N30)</f>
        <v>46</v>
      </c>
      <c r="O30" s="1">
        <f>IF(ISBLANK('1'!O31),"",'1'!O31-'1'!O30)</f>
        <v>44</v>
      </c>
      <c r="P30" s="1">
        <f>IF(ISBLANK('1'!P31),"",'1'!P31-'1'!P30)</f>
        <v>46</v>
      </c>
      <c r="R30" s="1">
        <f>IF(ISBLANK('1'!R31),"",'1'!R31-'1'!R30)</f>
        <v>36</v>
      </c>
      <c r="S30" s="1">
        <f>IF(ISBLANK('1'!S31),"",'1'!S31-'1'!S30)</f>
        <v>35</v>
      </c>
      <c r="T30" s="1">
        <f>IF(ISBLANK('1'!T31),"",'1'!T31-'1'!T30)</f>
        <v>40</v>
      </c>
      <c r="U30" s="1">
        <f>IF(ISBLANK('1'!U31),"",'1'!U31-'1'!U30)</f>
        <v>41</v>
      </c>
      <c r="V30" s="1">
        <f>IF(ISBLANK('1'!V31),"",'1'!V31-'1'!V30)</f>
        <v>45</v>
      </c>
      <c r="W30" s="1">
        <f>IF(ISBLANK('1'!W31),"",'1'!W31-'1'!W30)</f>
        <v>43</v>
      </c>
      <c r="X30" s="1">
        <f>IF(ISBLANK('1'!X31),"",'1'!X31-'1'!X30)</f>
        <v>60</v>
      </c>
    </row>
    <row r="31" spans="2:24" x14ac:dyDescent="0.4">
      <c r="B31" s="1">
        <f>IF(ISBLANK('1'!B32),"",'1'!B32-'1'!B31)</f>
        <v>32</v>
      </c>
      <c r="C31" s="1">
        <f>IF(ISBLANK('1'!C32),"",'1'!C32-'1'!C31)</f>
        <v>34</v>
      </c>
      <c r="D31" s="1">
        <f>IF(ISBLANK('1'!D32),"",'1'!D32-'1'!D31)</f>
        <v>37</v>
      </c>
      <c r="E31" s="1">
        <f>IF(ISBLANK('1'!E32),"",'1'!E32-'1'!E31)</f>
        <v>39</v>
      </c>
      <c r="F31" s="1">
        <f>IF(ISBLANK('1'!F32),"",'1'!F32-'1'!F31)</f>
        <v>40</v>
      </c>
      <c r="G31" s="1">
        <f>IF(ISBLANK('1'!G32),"",'1'!G32-'1'!G31)</f>
        <v>41</v>
      </c>
      <c r="H31" s="1">
        <f>IF(ISBLANK('1'!H32),"",'1'!H32-'1'!H31)</f>
        <v>45</v>
      </c>
      <c r="J31" s="1">
        <f>IF(ISBLANK('1'!J32),"",'1'!J32-'1'!J31)</f>
        <v>17</v>
      </c>
      <c r="K31" s="1">
        <f>IF(ISBLANK('1'!K32),"",'1'!K32-'1'!K31)</f>
        <v>38</v>
      </c>
      <c r="L31" s="1">
        <f>IF(ISBLANK('1'!L32),"",'1'!L32-'1'!L31)</f>
        <v>39</v>
      </c>
      <c r="M31" s="1">
        <f>IF(ISBLANK('1'!M32),"",'1'!M32-'1'!M31)</f>
        <v>23</v>
      </c>
      <c r="N31" s="1">
        <f>IF(ISBLANK('1'!N32),"",'1'!N32-'1'!N31)</f>
        <v>45</v>
      </c>
      <c r="O31" s="1">
        <f>IF(ISBLANK('1'!O32),"",'1'!O32-'1'!O31)</f>
        <v>44</v>
      </c>
      <c r="P31" s="1">
        <f>IF(ISBLANK('1'!P32),"",'1'!P32-'1'!P31)</f>
        <v>48</v>
      </c>
      <c r="R31" s="1">
        <f>IF(ISBLANK('1'!R32),"",'1'!R32-'1'!R31)</f>
        <v>35</v>
      </c>
      <c r="S31" s="1">
        <f>IF(ISBLANK('1'!S32),"",'1'!S32-'1'!S31)</f>
        <v>35</v>
      </c>
      <c r="T31" s="1">
        <f>IF(ISBLANK('1'!T32),"",'1'!T32-'1'!T31)</f>
        <v>40</v>
      </c>
      <c r="U31" s="1">
        <f>IF(ISBLANK('1'!U32),"",'1'!U32-'1'!U31)</f>
        <v>41</v>
      </c>
      <c r="V31" s="1">
        <f>IF(ISBLANK('1'!V32),"",'1'!V32-'1'!V31)</f>
        <v>45</v>
      </c>
      <c r="W31" s="1">
        <f>IF(ISBLANK('1'!W32),"",'1'!W32-'1'!W31)</f>
        <v>44</v>
      </c>
      <c r="X31" s="1">
        <f>IF(ISBLANK('1'!X32),"",'1'!X32-'1'!X31)</f>
        <v>56</v>
      </c>
    </row>
    <row r="32" spans="2:24" x14ac:dyDescent="0.4">
      <c r="B32" s="1">
        <f>IF(ISBLANK('1'!B33),"",'1'!B33-'1'!B32)</f>
        <v>33</v>
      </c>
      <c r="C32" s="1">
        <f>IF(ISBLANK('1'!C33),"",'1'!C33-'1'!C32)</f>
        <v>35</v>
      </c>
      <c r="D32" s="1">
        <f>IF(ISBLANK('1'!D33),"",'1'!D33-'1'!D32)</f>
        <v>37</v>
      </c>
      <c r="E32" s="1">
        <f>IF(ISBLANK('1'!E33),"",'1'!E33-'1'!E32)</f>
        <v>39</v>
      </c>
      <c r="F32" s="1">
        <f>IF(ISBLANK('1'!F33),"",'1'!F33-'1'!F32)</f>
        <v>43</v>
      </c>
      <c r="G32" s="1">
        <f>IF(ISBLANK('1'!G33),"",'1'!G33-'1'!G32)</f>
        <v>43</v>
      </c>
      <c r="H32" s="1">
        <f>IF(ISBLANK('1'!H33),"",'1'!H33-'1'!H32)</f>
        <v>45</v>
      </c>
      <c r="J32" s="1">
        <f>IF(ISBLANK('1'!J33),"",'1'!J33-'1'!J32)</f>
        <v>37</v>
      </c>
      <c r="K32" s="1">
        <f>IF(ISBLANK('1'!K33),"",'1'!K33-'1'!K32)</f>
        <v>36</v>
      </c>
      <c r="L32" s="1">
        <f>IF(ISBLANK('1'!L33),"",'1'!L33-'1'!L32)</f>
        <v>38</v>
      </c>
      <c r="M32" s="1">
        <f>IF(ISBLANK('1'!M33),"",'1'!M33-'1'!M32)</f>
        <v>43</v>
      </c>
      <c r="N32" s="1">
        <f>IF(ISBLANK('1'!N33),"",'1'!N33-'1'!N32)</f>
        <v>45</v>
      </c>
      <c r="O32" s="1">
        <f>IF(ISBLANK('1'!O33),"",'1'!O33-'1'!O32)</f>
        <v>44</v>
      </c>
      <c r="P32" s="1">
        <f>IF(ISBLANK('1'!P33),"",'1'!P33-'1'!P32)</f>
        <v>45</v>
      </c>
      <c r="R32" s="1">
        <f>IF(ISBLANK('1'!R33),"",'1'!R33-'1'!R32)</f>
        <v>35</v>
      </c>
      <c r="S32" s="1">
        <f>IF(ISBLANK('1'!S33),"",'1'!S33-'1'!S32)</f>
        <v>35</v>
      </c>
      <c r="T32" s="1">
        <f>IF(ISBLANK('1'!T33),"",'1'!T33-'1'!T32)</f>
        <v>39</v>
      </c>
      <c r="U32" s="1">
        <f>IF(ISBLANK('1'!U33),"",'1'!U33-'1'!U32)</f>
        <v>41</v>
      </c>
      <c r="V32" s="1">
        <f>IF(ISBLANK('1'!V33),"",'1'!V33-'1'!V32)</f>
        <v>44</v>
      </c>
      <c r="W32" s="1">
        <f>IF(ISBLANK('1'!W33),"",'1'!W33-'1'!W32)</f>
        <v>43</v>
      </c>
      <c r="X32" s="1">
        <f>IF(ISBLANK('1'!X33),"",'1'!X33-'1'!X32)</f>
        <v>82</v>
      </c>
    </row>
    <row r="33" spans="2:24" x14ac:dyDescent="0.4">
      <c r="B33" s="1">
        <f>IF(ISBLANK('1'!B34),"",'1'!B34-'1'!B33)</f>
        <v>33</v>
      </c>
      <c r="C33" s="1">
        <f>IF(ISBLANK('1'!C34),"",'1'!C34-'1'!C33)</f>
        <v>34</v>
      </c>
      <c r="D33" s="1">
        <f>IF(ISBLANK('1'!D34),"",'1'!D34-'1'!D33)</f>
        <v>37</v>
      </c>
      <c r="E33" s="1">
        <f>IF(ISBLANK('1'!E34),"",'1'!E34-'1'!E33)</f>
        <v>40</v>
      </c>
      <c r="F33" s="1">
        <f>IF(ISBLANK('1'!F34),"",'1'!F34-'1'!F33)</f>
        <v>41</v>
      </c>
      <c r="G33" s="1">
        <f>IF(ISBLANK('1'!G34),"",'1'!G34-'1'!G33)</f>
        <v>42</v>
      </c>
      <c r="H33" s="1">
        <f>IF(ISBLANK('1'!H34),"",'1'!H34-'1'!H33)</f>
        <v>44</v>
      </c>
      <c r="J33" s="1">
        <f>IF(ISBLANK('1'!J34),"",'1'!J34-'1'!J33)</f>
        <v>20</v>
      </c>
      <c r="K33" s="1">
        <f>IF(ISBLANK('1'!K34),"",'1'!K34-'1'!K33)</f>
        <v>37</v>
      </c>
      <c r="L33" s="1">
        <f>IF(ISBLANK('1'!L34),"",'1'!L34-'1'!L33)</f>
        <v>39</v>
      </c>
      <c r="M33" s="1">
        <f>IF(ISBLANK('1'!M34),"",'1'!M34-'1'!M33)</f>
        <v>42</v>
      </c>
      <c r="N33" s="1">
        <f>IF(ISBLANK('1'!N34),"",'1'!N34-'1'!N33)</f>
        <v>45</v>
      </c>
      <c r="O33" s="1">
        <f>IF(ISBLANK('1'!O34),"",'1'!O34-'1'!O33)</f>
        <v>44</v>
      </c>
      <c r="P33" s="1">
        <f>IF(ISBLANK('1'!P34),"",'1'!P34-'1'!P33)</f>
        <v>48</v>
      </c>
      <c r="R33" s="1">
        <f>IF(ISBLANK('1'!R34),"",'1'!R34-'1'!R33)</f>
        <v>35</v>
      </c>
      <c r="S33" s="1">
        <f>IF(ISBLANK('1'!S34),"",'1'!S34-'1'!S33)</f>
        <v>35</v>
      </c>
      <c r="T33" s="1">
        <f>IF(ISBLANK('1'!T34),"",'1'!T34-'1'!T33)</f>
        <v>40</v>
      </c>
      <c r="U33" s="1">
        <f>IF(ISBLANK('1'!U34),"",'1'!U34-'1'!U33)</f>
        <v>42</v>
      </c>
      <c r="V33" s="1">
        <f>IF(ISBLANK('1'!V34),"",'1'!V34-'1'!V33)</f>
        <v>45</v>
      </c>
      <c r="W33" s="1">
        <f>IF(ISBLANK('1'!W34),"",'1'!W34-'1'!W33)</f>
        <v>45</v>
      </c>
      <c r="X33" s="1">
        <f>IF(ISBLANK('1'!X34),"",'1'!X34-'1'!X33)</f>
        <v>78</v>
      </c>
    </row>
    <row r="34" spans="2:24" x14ac:dyDescent="0.4">
      <c r="B34" s="1">
        <f>IF(ISBLANK('1'!B35),"",'1'!B35-'1'!B34)</f>
        <v>32</v>
      </c>
      <c r="C34" s="1">
        <f>IF(ISBLANK('1'!C35),"",'1'!C35-'1'!C34)</f>
        <v>35</v>
      </c>
      <c r="D34" s="1">
        <f>IF(ISBLANK('1'!D35),"",'1'!D35-'1'!D34)</f>
        <v>36</v>
      </c>
      <c r="E34" s="1">
        <f>IF(ISBLANK('1'!E35),"",'1'!E35-'1'!E34)</f>
        <v>40</v>
      </c>
      <c r="F34" s="1">
        <f>IF(ISBLANK('1'!F35),"",'1'!F35-'1'!F34)</f>
        <v>42</v>
      </c>
      <c r="G34" s="1">
        <f>IF(ISBLANK('1'!G35),"",'1'!G35-'1'!G34)</f>
        <v>45</v>
      </c>
      <c r="H34" s="1">
        <f>IF(ISBLANK('1'!H35),"",'1'!H35-'1'!H34)</f>
        <v>45</v>
      </c>
      <c r="J34" s="1">
        <f>IF(ISBLANK('1'!J35),"",'1'!J35-'1'!J34)</f>
        <v>18</v>
      </c>
      <c r="K34" s="1">
        <f>IF(ISBLANK('1'!K35),"",'1'!K35-'1'!K34)</f>
        <v>37</v>
      </c>
      <c r="L34" s="1">
        <f>IF(ISBLANK('1'!L35),"",'1'!L35-'1'!L34)</f>
        <v>38</v>
      </c>
      <c r="M34" s="1">
        <f>IF(ISBLANK('1'!M35),"",'1'!M35-'1'!M34)</f>
        <v>43</v>
      </c>
      <c r="N34" s="1">
        <f>IF(ISBLANK('1'!N35),"",'1'!N35-'1'!N34)</f>
        <v>45</v>
      </c>
      <c r="O34" s="1">
        <f>IF(ISBLANK('1'!O35),"",'1'!O35-'1'!O34)</f>
        <v>44</v>
      </c>
      <c r="P34" s="1">
        <f>IF(ISBLANK('1'!P35),"",'1'!P35-'1'!P34)</f>
        <v>46</v>
      </c>
      <c r="R34" s="1">
        <f>IF(ISBLANK('1'!R35),"",'1'!R35-'1'!R34)</f>
        <v>36</v>
      </c>
      <c r="S34" s="1">
        <f>IF(ISBLANK('1'!S35),"",'1'!S35-'1'!S34)</f>
        <v>35</v>
      </c>
      <c r="T34" s="1">
        <f>IF(ISBLANK('1'!T35),"",'1'!T35-'1'!T34)</f>
        <v>39</v>
      </c>
      <c r="U34" s="1">
        <f>IF(ISBLANK('1'!U35),"",'1'!U35-'1'!U34)</f>
        <v>41</v>
      </c>
      <c r="V34" s="1">
        <f>IF(ISBLANK('1'!V35),"",'1'!V35-'1'!V34)</f>
        <v>44</v>
      </c>
      <c r="W34" s="1">
        <f>IF(ISBLANK('1'!W35),"",'1'!W35-'1'!W34)</f>
        <v>42</v>
      </c>
      <c r="X34" s="1">
        <f>IF(ISBLANK('1'!X35),"",'1'!X35-'1'!X34)</f>
        <v>24</v>
      </c>
    </row>
    <row r="35" spans="2:24" x14ac:dyDescent="0.4">
      <c r="B35" s="1">
        <f>IF(ISBLANK('1'!B36),"",'1'!B36-'1'!B35)</f>
        <v>33</v>
      </c>
      <c r="C35" s="1">
        <f>IF(ISBLANK('1'!C36),"",'1'!C36-'1'!C35)</f>
        <v>34</v>
      </c>
      <c r="D35" s="1">
        <f>IF(ISBLANK('1'!D36),"",'1'!D36-'1'!D35)</f>
        <v>37</v>
      </c>
      <c r="E35" s="1">
        <f>IF(ISBLANK('1'!E36),"",'1'!E36-'1'!E35)</f>
        <v>39</v>
      </c>
      <c r="F35" s="1">
        <f>IF(ISBLANK('1'!F36),"",'1'!F36-'1'!F35)</f>
        <v>40</v>
      </c>
      <c r="G35" s="1">
        <f>IF(ISBLANK('1'!G36),"",'1'!G36-'1'!G35)</f>
        <v>39</v>
      </c>
      <c r="H35" s="1">
        <f>IF(ISBLANK('1'!H36),"",'1'!H36-'1'!H35)</f>
        <v>45</v>
      </c>
      <c r="J35" s="1">
        <f>IF(ISBLANK('1'!J36),"",'1'!J36-'1'!J35)</f>
        <v>37</v>
      </c>
      <c r="K35" s="1">
        <f>IF(ISBLANK('1'!K36),"",'1'!K36-'1'!K35)</f>
        <v>37</v>
      </c>
      <c r="L35" s="1">
        <f>IF(ISBLANK('1'!L36),"",'1'!L36-'1'!L35)</f>
        <v>39</v>
      </c>
      <c r="M35" s="1">
        <f>IF(ISBLANK('1'!M36),"",'1'!M36-'1'!M35)</f>
        <v>42</v>
      </c>
      <c r="N35" s="1">
        <f>IF(ISBLANK('1'!N36),"",'1'!N36-'1'!N35)</f>
        <v>44</v>
      </c>
      <c r="O35" s="1">
        <f>IF(ISBLANK('1'!O36),"",'1'!O36-'1'!O35)</f>
        <v>44</v>
      </c>
      <c r="P35" s="1">
        <f>IF(ISBLANK('1'!P36),"",'1'!P36-'1'!P35)</f>
        <v>47</v>
      </c>
      <c r="R35" s="1">
        <f>IF(ISBLANK('1'!R36),"",'1'!R36-'1'!R35)</f>
        <v>18</v>
      </c>
      <c r="S35" s="1">
        <f>IF(ISBLANK('1'!S36),"",'1'!S36-'1'!S35)</f>
        <v>35</v>
      </c>
      <c r="T35" s="1">
        <f>IF(ISBLANK('1'!T36),"",'1'!T36-'1'!T35)</f>
        <v>40</v>
      </c>
      <c r="U35" s="1">
        <f>IF(ISBLANK('1'!U36),"",'1'!U36-'1'!U35)</f>
        <v>41</v>
      </c>
      <c r="V35" s="1">
        <f>IF(ISBLANK('1'!V36),"",'1'!V36-'1'!V35)</f>
        <v>45</v>
      </c>
      <c r="W35" s="1">
        <f>IF(ISBLANK('1'!W36),"",'1'!W36-'1'!W35)</f>
        <v>44</v>
      </c>
      <c r="X35" s="1">
        <f>IF(ISBLANK('1'!X36),"",'1'!X36-'1'!X35)</f>
        <v>51</v>
      </c>
    </row>
    <row r="36" spans="2:24" x14ac:dyDescent="0.4">
      <c r="B36" s="1">
        <f>IF(ISBLANK('1'!B37),"",'1'!B37-'1'!B36)</f>
        <v>32</v>
      </c>
      <c r="C36" s="1">
        <f>IF(ISBLANK('1'!C37),"",'1'!C37-'1'!C36)</f>
        <v>35</v>
      </c>
      <c r="D36" s="1">
        <f>IF(ISBLANK('1'!D37),"",'1'!D37-'1'!D36)</f>
        <v>36</v>
      </c>
      <c r="E36" s="1">
        <f>IF(ISBLANK('1'!E37),"",'1'!E37-'1'!E36)</f>
        <v>39</v>
      </c>
      <c r="F36" s="1">
        <f>IF(ISBLANK('1'!F37),"",'1'!F37-'1'!F36)</f>
        <v>41</v>
      </c>
      <c r="G36" s="1">
        <f>IF(ISBLANK('1'!G37),"",'1'!G37-'1'!G36)</f>
        <v>44</v>
      </c>
      <c r="H36" s="1">
        <f>IF(ISBLANK('1'!H37),"",'1'!H37-'1'!H36)</f>
        <v>45</v>
      </c>
      <c r="J36" s="1">
        <f>IF(ISBLANK('1'!J37),"",'1'!J37-'1'!J36)</f>
        <v>18</v>
      </c>
      <c r="K36" s="1">
        <f>IF(ISBLANK('1'!K37),"",'1'!K37-'1'!K36)</f>
        <v>36</v>
      </c>
      <c r="L36" s="1">
        <f>IF(ISBLANK('1'!L37),"",'1'!L37-'1'!L36)</f>
        <v>38</v>
      </c>
      <c r="M36" s="1">
        <f>IF(ISBLANK('1'!M37),"",'1'!M37-'1'!M36)</f>
        <v>23</v>
      </c>
      <c r="N36" s="1">
        <f>IF(ISBLANK('1'!N37),"",'1'!N37-'1'!N36)</f>
        <v>45</v>
      </c>
      <c r="O36" s="1">
        <f>IF(ISBLANK('1'!O37),"",'1'!O37-'1'!O36)</f>
        <v>43</v>
      </c>
      <c r="P36" s="1">
        <f>IF(ISBLANK('1'!P37),"",'1'!P37-'1'!P36)</f>
        <v>46</v>
      </c>
      <c r="R36" s="1">
        <f>IF(ISBLANK('1'!R37),"",'1'!R37-'1'!R36)</f>
        <v>17</v>
      </c>
      <c r="S36" s="1">
        <f>IF(ISBLANK('1'!S37),"",'1'!S37-'1'!S36)</f>
        <v>36</v>
      </c>
      <c r="T36" s="1">
        <f>IF(ISBLANK('1'!T37),"",'1'!T37-'1'!T36)</f>
        <v>39</v>
      </c>
      <c r="U36" s="1">
        <f>IF(ISBLANK('1'!U37),"",'1'!U37-'1'!U36)</f>
        <v>41</v>
      </c>
      <c r="V36" s="1">
        <f>IF(ISBLANK('1'!V37),"",'1'!V37-'1'!V36)</f>
        <v>44</v>
      </c>
      <c r="W36" s="1">
        <f>IF(ISBLANK('1'!W37),"",'1'!W37-'1'!W36)</f>
        <v>45</v>
      </c>
      <c r="X36" s="1">
        <f>IF(ISBLANK('1'!X37),"",'1'!X37-'1'!X36)</f>
        <v>72</v>
      </c>
    </row>
    <row r="37" spans="2:24" x14ac:dyDescent="0.4">
      <c r="B37" s="1">
        <f>IF(ISBLANK('1'!B38),"",'1'!B38-'1'!B37)</f>
        <v>32</v>
      </c>
      <c r="C37" s="1">
        <f>IF(ISBLANK('1'!C38),"",'1'!C38-'1'!C37)</f>
        <v>34</v>
      </c>
      <c r="D37" s="1">
        <f>IF(ISBLANK('1'!D38),"",'1'!D38-'1'!D37)</f>
        <v>37</v>
      </c>
      <c r="E37" s="1">
        <f>IF(ISBLANK('1'!E38),"",'1'!E38-'1'!E37)</f>
        <v>39</v>
      </c>
      <c r="F37" s="1">
        <f>IF(ISBLANK('1'!F38),"",'1'!F38-'1'!F37)</f>
        <v>42</v>
      </c>
      <c r="G37" s="1">
        <f>IF(ISBLANK('1'!G38),"",'1'!G38-'1'!G37)</f>
        <v>42</v>
      </c>
      <c r="H37" s="1">
        <f>IF(ISBLANK('1'!H38),"",'1'!H38-'1'!H37)</f>
        <v>45</v>
      </c>
      <c r="J37" s="1">
        <f>IF(ISBLANK('1'!J38),"",'1'!J38-'1'!J37)</f>
        <v>19</v>
      </c>
      <c r="K37" s="1">
        <f>IF(ISBLANK('1'!K38),"",'1'!K38-'1'!K37)</f>
        <v>37</v>
      </c>
      <c r="L37" s="1">
        <f>IF(ISBLANK('1'!L38),"",'1'!L38-'1'!L37)</f>
        <v>38</v>
      </c>
      <c r="M37" s="1">
        <f>IF(ISBLANK('1'!M38),"",'1'!M38-'1'!M37)</f>
        <v>20</v>
      </c>
      <c r="N37" s="1">
        <f>IF(ISBLANK('1'!N38),"",'1'!N38-'1'!N37)</f>
        <v>45</v>
      </c>
      <c r="O37" s="1">
        <f>IF(ISBLANK('1'!O38),"",'1'!O38-'1'!O37)</f>
        <v>45</v>
      </c>
      <c r="P37" s="1">
        <f>IF(ISBLANK('1'!P38),"",'1'!P38-'1'!P37)</f>
        <v>47</v>
      </c>
      <c r="R37" s="1">
        <f>IF(ISBLANK('1'!R38),"",'1'!R38-'1'!R37)</f>
        <v>35</v>
      </c>
      <c r="S37" s="1">
        <f>IF(ISBLANK('1'!S38),"",'1'!S38-'1'!S37)</f>
        <v>34</v>
      </c>
      <c r="T37" s="1">
        <f>IF(ISBLANK('1'!T38),"",'1'!T38-'1'!T37)</f>
        <v>40</v>
      </c>
      <c r="U37" s="1">
        <f>IF(ISBLANK('1'!U38),"",'1'!U38-'1'!U37)</f>
        <v>41</v>
      </c>
      <c r="V37" s="1">
        <f>IF(ISBLANK('1'!V38),"",'1'!V38-'1'!V37)</f>
        <v>45</v>
      </c>
      <c r="W37" s="1">
        <f>IF(ISBLANK('1'!W38),"",'1'!W38-'1'!W37)</f>
        <v>42</v>
      </c>
      <c r="X37" s="1">
        <f>IF(ISBLANK('1'!X38),"",'1'!X38-'1'!X37)</f>
        <v>69</v>
      </c>
    </row>
    <row r="38" spans="2:24" x14ac:dyDescent="0.4">
      <c r="B38" s="1">
        <f>IF(ISBLANK('1'!B39),"",'1'!B39-'1'!B38)</f>
        <v>33</v>
      </c>
      <c r="C38" s="1">
        <f>IF(ISBLANK('1'!C39),"",'1'!C39-'1'!C38)</f>
        <v>35</v>
      </c>
      <c r="D38" s="1">
        <f>IF(ISBLANK('1'!D39),"",'1'!D39-'1'!D38)</f>
        <v>36</v>
      </c>
      <c r="E38" s="1">
        <f>IF(ISBLANK('1'!E39),"",'1'!E39-'1'!E38)</f>
        <v>40</v>
      </c>
      <c r="F38" s="1">
        <f>IF(ISBLANK('1'!F39),"",'1'!F39-'1'!F38)</f>
        <v>41</v>
      </c>
      <c r="G38" s="1">
        <f>IF(ISBLANK('1'!G39),"",'1'!G39-'1'!G38)</f>
        <v>45</v>
      </c>
      <c r="H38" s="1">
        <f>IF(ISBLANK('1'!H39),"",'1'!H39-'1'!H38)</f>
        <v>45</v>
      </c>
      <c r="J38" s="1">
        <f>IF(ISBLANK('1'!J39),"",'1'!J39-'1'!J38)</f>
        <v>17</v>
      </c>
      <c r="K38" s="1">
        <f>IF(ISBLANK('1'!K39),"",'1'!K39-'1'!K38)</f>
        <v>36</v>
      </c>
      <c r="L38" s="1">
        <f>IF(ISBLANK('1'!L39),"",'1'!L39-'1'!L38)</f>
        <v>39</v>
      </c>
      <c r="M38" s="1">
        <f>IF(ISBLANK('1'!M39),"",'1'!M39-'1'!M38)</f>
        <v>43</v>
      </c>
      <c r="N38" s="1">
        <f>IF(ISBLANK('1'!N39),"",'1'!N39-'1'!N38)</f>
        <v>44</v>
      </c>
      <c r="O38" s="1">
        <f>IF(ISBLANK('1'!O39),"",'1'!O39-'1'!O38)</f>
        <v>44</v>
      </c>
      <c r="P38" s="1">
        <f>IF(ISBLANK('1'!P39),"",'1'!P39-'1'!P38)</f>
        <v>45</v>
      </c>
      <c r="R38" s="1">
        <f>IF(ISBLANK('1'!R39),"",'1'!R39-'1'!R38)</f>
        <v>35</v>
      </c>
      <c r="S38" s="1">
        <f>IF(ISBLANK('1'!S39),"",'1'!S39-'1'!S38)</f>
        <v>36</v>
      </c>
      <c r="T38" s="1">
        <f>IF(ISBLANK('1'!T39),"",'1'!T39-'1'!T38)</f>
        <v>39</v>
      </c>
      <c r="U38" s="1">
        <f>IF(ISBLANK('1'!U39),"",'1'!U39-'1'!U38)</f>
        <v>41</v>
      </c>
      <c r="V38" s="1">
        <f>IF(ISBLANK('1'!V39),"",'1'!V39-'1'!V38)</f>
        <v>44</v>
      </c>
      <c r="W38" s="1">
        <f>IF(ISBLANK('1'!W39),"",'1'!W39-'1'!W38)</f>
        <v>43</v>
      </c>
      <c r="X38" s="1">
        <f>IF(ISBLANK('1'!X39),"",'1'!X39-'1'!X38)</f>
        <v>68</v>
      </c>
    </row>
    <row r="39" spans="2:24" x14ac:dyDescent="0.4">
      <c r="B39" s="1">
        <f>IF(ISBLANK('1'!B40),"",'1'!B40-'1'!B39)</f>
        <v>32</v>
      </c>
      <c r="C39" s="1">
        <f>IF(ISBLANK('1'!C40),"",'1'!C40-'1'!C39)</f>
        <v>34</v>
      </c>
      <c r="D39" s="1">
        <f>IF(ISBLANK('1'!D40),"",'1'!D40-'1'!D39)</f>
        <v>37</v>
      </c>
      <c r="E39" s="1">
        <f>IF(ISBLANK('1'!E40),"",'1'!E40-'1'!E39)</f>
        <v>39</v>
      </c>
      <c r="F39" s="1">
        <f>IF(ISBLANK('1'!F40),"",'1'!F40-'1'!F39)</f>
        <v>41</v>
      </c>
      <c r="G39" s="1">
        <f>IF(ISBLANK('1'!G40),"",'1'!G40-'1'!G39)</f>
        <v>40</v>
      </c>
      <c r="H39" s="1">
        <f>IF(ISBLANK('1'!H40),"",'1'!H40-'1'!H39)</f>
        <v>43</v>
      </c>
      <c r="J39" s="1">
        <f>IF(ISBLANK('1'!J40),"",'1'!J40-'1'!J39)</f>
        <v>20</v>
      </c>
      <c r="K39" s="1">
        <f>IF(ISBLANK('1'!K40),"",'1'!K40-'1'!K39)</f>
        <v>38</v>
      </c>
      <c r="L39" s="1">
        <f>IF(ISBLANK('1'!L40),"",'1'!L40-'1'!L39)</f>
        <v>38</v>
      </c>
      <c r="M39" s="1">
        <f>IF(ISBLANK('1'!M40),"",'1'!M40-'1'!M39)</f>
        <v>42</v>
      </c>
      <c r="N39" s="1">
        <f>IF(ISBLANK('1'!N40),"",'1'!N40-'1'!N39)</f>
        <v>45</v>
      </c>
      <c r="O39" s="1">
        <f>IF(ISBLANK('1'!O40),"",'1'!O40-'1'!O39)</f>
        <v>43</v>
      </c>
      <c r="P39" s="1">
        <f>IF(ISBLANK('1'!P40),"",'1'!P40-'1'!P39)</f>
        <v>47</v>
      </c>
      <c r="R39" s="1">
        <f>IF(ISBLANK('1'!R40),"",'1'!R40-'1'!R39)</f>
        <v>35</v>
      </c>
      <c r="S39" s="1">
        <f>IF(ISBLANK('1'!S40),"",'1'!S40-'1'!S39)</f>
        <v>34</v>
      </c>
      <c r="T39" s="1">
        <f>IF(ISBLANK('1'!T40),"",'1'!T40-'1'!T39)</f>
        <v>40</v>
      </c>
      <c r="U39" s="1">
        <f>IF(ISBLANK('1'!U40),"",'1'!U40-'1'!U39)</f>
        <v>41</v>
      </c>
      <c r="V39" s="1">
        <f>IF(ISBLANK('1'!V40),"",'1'!V40-'1'!V39)</f>
        <v>44</v>
      </c>
      <c r="W39" s="1">
        <f>IF(ISBLANK('1'!W40),"",'1'!W40-'1'!W39)</f>
        <v>44</v>
      </c>
      <c r="X39" s="1">
        <f>IF(ISBLANK('1'!X40),"",'1'!X40-'1'!X39)</f>
        <v>65</v>
      </c>
    </row>
    <row r="40" spans="2:24" x14ac:dyDescent="0.4">
      <c r="B40" s="1">
        <f>IF(ISBLANK('1'!B41),"",'1'!B41-'1'!B40)</f>
        <v>33</v>
      </c>
      <c r="C40" s="1">
        <f>IF(ISBLANK('1'!C41),"",'1'!C41-'1'!C40)</f>
        <v>35</v>
      </c>
      <c r="D40" s="1">
        <f>IF(ISBLANK('1'!D41),"",'1'!D41-'1'!D40)</f>
        <v>37</v>
      </c>
      <c r="E40" s="1">
        <f>IF(ISBLANK('1'!E41),"",'1'!E41-'1'!E40)</f>
        <v>40</v>
      </c>
      <c r="F40" s="1">
        <f>IF(ISBLANK('1'!F41),"",'1'!F41-'1'!F40)</f>
        <v>42</v>
      </c>
      <c r="G40" s="1">
        <f>IF(ISBLANK('1'!G41),"",'1'!G41-'1'!G40)</f>
        <v>44</v>
      </c>
      <c r="H40" s="1">
        <f>IF(ISBLANK('1'!H41),"",'1'!H41-'1'!H40)</f>
        <v>45</v>
      </c>
      <c r="J40" s="1">
        <f>IF(ISBLANK('1'!J41),"",'1'!J41-'1'!J40)</f>
        <v>18</v>
      </c>
      <c r="K40" s="1">
        <f>IF(ISBLANK('1'!K41),"",'1'!K41-'1'!K40)</f>
        <v>36</v>
      </c>
      <c r="L40" s="1">
        <f>IF(ISBLANK('1'!L41),"",'1'!L41-'1'!L40)</f>
        <v>38</v>
      </c>
      <c r="M40" s="1">
        <f>IF(ISBLANK('1'!M41),"",'1'!M41-'1'!M40)</f>
        <v>42</v>
      </c>
      <c r="N40" s="1">
        <f>IF(ISBLANK('1'!N41),"",'1'!N41-'1'!N40)</f>
        <v>44</v>
      </c>
      <c r="O40" s="1">
        <f>IF(ISBLANK('1'!O41),"",'1'!O41-'1'!O40)</f>
        <v>44</v>
      </c>
      <c r="P40" s="1">
        <f>IF(ISBLANK('1'!P41),"",'1'!P41-'1'!P40)</f>
        <v>47</v>
      </c>
      <c r="R40" s="1">
        <f>IF(ISBLANK('1'!R41),"",'1'!R41-'1'!R40)</f>
        <v>35</v>
      </c>
      <c r="S40" s="1">
        <f>IF(ISBLANK('1'!S41),"",'1'!S41-'1'!S40)</f>
        <v>35</v>
      </c>
      <c r="T40" s="1">
        <f>IF(ISBLANK('1'!T41),"",'1'!T41-'1'!T40)</f>
        <v>39</v>
      </c>
      <c r="U40" s="1">
        <f>IF(ISBLANK('1'!U41),"",'1'!U41-'1'!U40)</f>
        <v>41</v>
      </c>
      <c r="V40" s="1">
        <f>IF(ISBLANK('1'!V41),"",'1'!V41-'1'!V40)</f>
        <v>44</v>
      </c>
      <c r="W40" s="1">
        <f>IF(ISBLANK('1'!W41),"",'1'!W41-'1'!W40)</f>
        <v>43</v>
      </c>
      <c r="X40" s="1">
        <f>IF(ISBLANK('1'!X41),"",'1'!X41-'1'!X40)</f>
        <v>64</v>
      </c>
    </row>
    <row r="41" spans="2:24" x14ac:dyDescent="0.4">
      <c r="B41" s="1">
        <f>IF(ISBLANK('1'!B42),"",'1'!B42-'1'!B41)</f>
        <v>33</v>
      </c>
      <c r="C41" s="1">
        <f>IF(ISBLANK('1'!C42),"",'1'!C42-'1'!C41)</f>
        <v>34</v>
      </c>
      <c r="D41" s="1">
        <f>IF(ISBLANK('1'!D42),"",'1'!D42-'1'!D41)</f>
        <v>35</v>
      </c>
      <c r="E41" s="1">
        <f>IF(ISBLANK('1'!E42),"",'1'!E42-'1'!E41)</f>
        <v>39</v>
      </c>
      <c r="F41" s="1">
        <f>IF(ISBLANK('1'!F42),"",'1'!F42-'1'!F41)</f>
        <v>41</v>
      </c>
      <c r="G41" s="1">
        <f>IF(ISBLANK('1'!G42),"",'1'!G42-'1'!G41)</f>
        <v>43</v>
      </c>
      <c r="H41" s="1">
        <f>IF(ISBLANK('1'!H42),"",'1'!H42-'1'!H41)</f>
        <v>45</v>
      </c>
      <c r="J41" s="1">
        <f>IF(ISBLANK('1'!J42),"",'1'!J42-'1'!J41)</f>
        <v>18</v>
      </c>
      <c r="K41" s="1">
        <f>IF(ISBLANK('1'!K42),"",'1'!K42-'1'!K41)</f>
        <v>37</v>
      </c>
      <c r="L41" s="1">
        <f>IF(ISBLANK('1'!L42),"",'1'!L42-'1'!L41)</f>
        <v>39</v>
      </c>
      <c r="M41" s="1">
        <f>IF(ISBLANK('1'!M42),"",'1'!M42-'1'!M41)</f>
        <v>42</v>
      </c>
      <c r="N41" s="1">
        <f>IF(ISBLANK('1'!N42),"",'1'!N42-'1'!N41)</f>
        <v>45</v>
      </c>
      <c r="O41" s="1">
        <f>IF(ISBLANK('1'!O42),"",'1'!O42-'1'!O41)</f>
        <v>44</v>
      </c>
      <c r="P41" s="1">
        <f>IF(ISBLANK('1'!P42),"",'1'!P42-'1'!P41)</f>
        <v>47</v>
      </c>
      <c r="R41" s="1">
        <f>IF(ISBLANK('1'!R42),"",'1'!R42-'1'!R41)</f>
        <v>35</v>
      </c>
      <c r="S41" s="1">
        <f>IF(ISBLANK('1'!S42),"",'1'!S42-'1'!S41)</f>
        <v>35</v>
      </c>
      <c r="T41" s="1">
        <f>IF(ISBLANK('1'!T42),"",'1'!T42-'1'!T41)</f>
        <v>39</v>
      </c>
      <c r="U41" s="1">
        <f>IF(ISBLANK('1'!U42),"",'1'!U42-'1'!U41)</f>
        <v>41</v>
      </c>
      <c r="V41" s="1">
        <f>IF(ISBLANK('1'!V42),"",'1'!V42-'1'!V41)</f>
        <v>44</v>
      </c>
      <c r="W41" s="1">
        <f>IF(ISBLANK('1'!W42),"",'1'!W42-'1'!W41)</f>
        <v>42</v>
      </c>
      <c r="X41" s="1">
        <f>IF(ISBLANK('1'!X42),"",'1'!X42-'1'!X41)</f>
        <v>64</v>
      </c>
    </row>
    <row r="42" spans="2:24" x14ac:dyDescent="0.4">
      <c r="B42" s="1">
        <f>IF(ISBLANK('1'!B43),"",'1'!B43-'1'!B42)</f>
        <v>32</v>
      </c>
      <c r="C42" s="1">
        <f>IF(ISBLANK('1'!C43),"",'1'!C43-'1'!C42)</f>
        <v>35</v>
      </c>
      <c r="D42" s="1">
        <f>IF(ISBLANK('1'!D43),"",'1'!D43-'1'!D42)</f>
        <v>38</v>
      </c>
      <c r="E42" s="1">
        <f>IF(ISBLANK('1'!E43),"",'1'!E43-'1'!E42)</f>
        <v>39</v>
      </c>
      <c r="F42" s="1">
        <f>IF(ISBLANK('1'!F43),"",'1'!F43-'1'!F42)</f>
        <v>41</v>
      </c>
      <c r="G42" s="1">
        <f>IF(ISBLANK('1'!G43),"",'1'!G43-'1'!G42)</f>
        <v>41</v>
      </c>
      <c r="H42" s="1">
        <f>IF(ISBLANK('1'!H43),"",'1'!H43-'1'!H42)</f>
        <v>45</v>
      </c>
      <c r="J42" s="1">
        <f>IF(ISBLANK('1'!J43),"",'1'!J43-'1'!J42)</f>
        <v>37</v>
      </c>
      <c r="K42" s="1">
        <f>IF(ISBLANK('1'!K43),"",'1'!K43-'1'!K42)</f>
        <v>36</v>
      </c>
      <c r="L42" s="1">
        <f>IF(ISBLANK('1'!L43),"",'1'!L43-'1'!L42)</f>
        <v>37</v>
      </c>
      <c r="M42" s="1">
        <f>IF(ISBLANK('1'!M43),"",'1'!M43-'1'!M42)</f>
        <v>21</v>
      </c>
      <c r="N42" s="1">
        <f>IF(ISBLANK('1'!N43),"",'1'!N43-'1'!N42)</f>
        <v>44</v>
      </c>
      <c r="O42" s="1">
        <f>IF(ISBLANK('1'!O43),"",'1'!O43-'1'!O42)</f>
        <v>44</v>
      </c>
      <c r="P42" s="1">
        <f>IF(ISBLANK('1'!P43),"",'1'!P43-'1'!P42)</f>
        <v>46</v>
      </c>
      <c r="R42" s="1">
        <f>IF(ISBLANK('1'!R43),"",'1'!R43-'1'!R42)</f>
        <v>35</v>
      </c>
      <c r="S42" s="1">
        <f>IF(ISBLANK('1'!S43),"",'1'!S43-'1'!S42)</f>
        <v>36</v>
      </c>
      <c r="T42" s="1">
        <f>IF(ISBLANK('1'!T43),"",'1'!T43-'1'!T42)</f>
        <v>39</v>
      </c>
      <c r="U42" s="1">
        <f>IF(ISBLANK('1'!U43),"",'1'!U43-'1'!U42)</f>
        <v>41</v>
      </c>
      <c r="V42" s="1">
        <f>IF(ISBLANK('1'!V43),"",'1'!V43-'1'!V42)</f>
        <v>44</v>
      </c>
      <c r="W42" s="1">
        <f>IF(ISBLANK('1'!W43),"",'1'!W43-'1'!W42)</f>
        <v>45</v>
      </c>
      <c r="X42" s="1">
        <f>IF(ISBLANK('1'!X43),"",'1'!X43-'1'!X42)</f>
        <v>62</v>
      </c>
    </row>
    <row r="43" spans="2:24" x14ac:dyDescent="0.4">
      <c r="B43" s="1">
        <f>IF(ISBLANK('1'!B44),"",'1'!B44-'1'!B43)</f>
        <v>33</v>
      </c>
      <c r="C43" s="1">
        <f>IF(ISBLANK('1'!C44),"",'1'!C44-'1'!C43)</f>
        <v>33</v>
      </c>
      <c r="D43" s="1">
        <f>IF(ISBLANK('1'!D44),"",'1'!D44-'1'!D43)</f>
        <v>36</v>
      </c>
      <c r="E43" s="1">
        <f>IF(ISBLANK('1'!E44),"",'1'!E44-'1'!E43)</f>
        <v>40</v>
      </c>
      <c r="F43" s="1">
        <f>IF(ISBLANK('1'!F44),"",'1'!F44-'1'!F43)</f>
        <v>41</v>
      </c>
      <c r="G43" s="1">
        <f>IF(ISBLANK('1'!G44),"",'1'!G44-'1'!G43)</f>
        <v>46</v>
      </c>
      <c r="H43" s="1">
        <f>IF(ISBLANK('1'!H44),"",'1'!H44-'1'!H43)</f>
        <v>44</v>
      </c>
      <c r="J43" s="1">
        <f>IF(ISBLANK('1'!J44),"",'1'!J44-'1'!J43)</f>
        <v>37</v>
      </c>
      <c r="K43" s="1">
        <f>IF(ISBLANK('1'!K44),"",'1'!K44-'1'!K43)</f>
        <v>36</v>
      </c>
      <c r="L43" s="1">
        <f>IF(ISBLANK('1'!L44),"",'1'!L44-'1'!L43)</f>
        <v>39</v>
      </c>
      <c r="M43" s="1">
        <f>IF(ISBLANK('1'!M44),"",'1'!M44-'1'!M43)</f>
        <v>21</v>
      </c>
      <c r="N43" s="1">
        <f>IF(ISBLANK('1'!N44),"",'1'!N44-'1'!N43)</f>
        <v>44</v>
      </c>
      <c r="O43" s="1">
        <f>IF(ISBLANK('1'!O44),"",'1'!O44-'1'!O43)</f>
        <v>21</v>
      </c>
      <c r="P43" s="1">
        <f>IF(ISBLANK('1'!P44),"",'1'!P44-'1'!P43)</f>
        <v>47</v>
      </c>
      <c r="R43" s="1">
        <f>IF(ISBLANK('1'!R44),"",'1'!R44-'1'!R43)</f>
        <v>34</v>
      </c>
      <c r="S43" s="1">
        <f>IF(ISBLANK('1'!S44),"",'1'!S44-'1'!S43)</f>
        <v>35</v>
      </c>
      <c r="T43" s="1">
        <f>IF(ISBLANK('1'!T44),"",'1'!T44-'1'!T43)</f>
        <v>40</v>
      </c>
      <c r="U43" s="1">
        <f>IF(ISBLANK('1'!U44),"",'1'!U44-'1'!U43)</f>
        <v>41</v>
      </c>
      <c r="V43" s="1">
        <f>IF(ISBLANK('1'!V44),"",'1'!V44-'1'!V43)</f>
        <v>44</v>
      </c>
      <c r="W43" s="1">
        <f>IF(ISBLANK('1'!W44),"",'1'!W44-'1'!W43)</f>
        <v>44</v>
      </c>
      <c r="X43" s="1">
        <f>IF(ISBLANK('1'!X44),"",'1'!X44-'1'!X43)</f>
        <v>61</v>
      </c>
    </row>
    <row r="44" spans="2:24" x14ac:dyDescent="0.4">
      <c r="B44" s="1">
        <f>IF(ISBLANK('1'!B45),"",'1'!B45-'1'!B44)</f>
        <v>32</v>
      </c>
      <c r="C44" s="1">
        <f>IF(ISBLANK('1'!C45),"",'1'!C45-'1'!C44)</f>
        <v>35</v>
      </c>
      <c r="D44" s="1">
        <f>IF(ISBLANK('1'!D45),"",'1'!D45-'1'!D44)</f>
        <v>37</v>
      </c>
      <c r="E44" s="1">
        <f>IF(ISBLANK('1'!E45),"",'1'!E45-'1'!E44)</f>
        <v>39</v>
      </c>
      <c r="F44" s="1">
        <f>IF(ISBLANK('1'!F45),"",'1'!F45-'1'!F44)</f>
        <v>39</v>
      </c>
      <c r="G44" s="1">
        <f>IF(ISBLANK('1'!G45),"",'1'!G45-'1'!G44)</f>
        <v>39</v>
      </c>
      <c r="H44" s="1">
        <f>IF(ISBLANK('1'!H45),"",'1'!H45-'1'!H44)</f>
        <v>45</v>
      </c>
      <c r="J44" s="1">
        <f>IF(ISBLANK('1'!J45),"",'1'!J45-'1'!J44)</f>
        <v>17</v>
      </c>
      <c r="K44" s="1">
        <f>IF(ISBLANK('1'!K45),"",'1'!K45-'1'!K44)</f>
        <v>37</v>
      </c>
      <c r="L44" s="1">
        <f>IF(ISBLANK('1'!L45),"",'1'!L45-'1'!L44)</f>
        <v>38</v>
      </c>
      <c r="M44" s="1">
        <f>IF(ISBLANK('1'!M45),"",'1'!M45-'1'!M44)</f>
        <v>43</v>
      </c>
      <c r="N44" s="1">
        <f>IF(ISBLANK('1'!N45),"",'1'!N45-'1'!N44)</f>
        <v>44</v>
      </c>
      <c r="O44" s="1">
        <f>IF(ISBLANK('1'!O45),"",'1'!O45-'1'!O44)</f>
        <v>23</v>
      </c>
      <c r="P44" s="1">
        <f>IF(ISBLANK('1'!P45),"",'1'!P45-'1'!P44)</f>
        <v>45</v>
      </c>
      <c r="R44" s="1">
        <f>IF(ISBLANK('1'!R45),"",'1'!R45-'1'!R44)</f>
        <v>35</v>
      </c>
      <c r="S44" s="1">
        <f>IF(ISBLANK('1'!S45),"",'1'!S45-'1'!S44)</f>
        <v>35</v>
      </c>
      <c r="T44" s="1">
        <f>IF(ISBLANK('1'!T45),"",'1'!T45-'1'!T44)</f>
        <v>38</v>
      </c>
      <c r="U44" s="1">
        <f>IF(ISBLANK('1'!U45),"",'1'!U45-'1'!U44)</f>
        <v>20</v>
      </c>
      <c r="V44" s="1">
        <f>IF(ISBLANK('1'!V45),"",'1'!V45-'1'!V44)</f>
        <v>44</v>
      </c>
      <c r="W44" s="1">
        <f>IF(ISBLANK('1'!W45),"",'1'!W45-'1'!W44)</f>
        <v>45</v>
      </c>
      <c r="X44" s="1">
        <f>IF(ISBLANK('1'!X45),"",'1'!X45-'1'!X44)</f>
        <v>61</v>
      </c>
    </row>
    <row r="45" spans="2:24" x14ac:dyDescent="0.4">
      <c r="B45" s="1">
        <f>IF(ISBLANK('1'!B46),"",'1'!B46-'1'!B45)</f>
        <v>33</v>
      </c>
      <c r="C45" s="1">
        <f>IF(ISBLANK('1'!C46),"",'1'!C46-'1'!C45)</f>
        <v>34</v>
      </c>
      <c r="D45" s="1">
        <f>IF(ISBLANK('1'!D46),"",'1'!D46-'1'!D45)</f>
        <v>36</v>
      </c>
      <c r="E45" s="1">
        <f>IF(ISBLANK('1'!E46),"",'1'!E46-'1'!E45)</f>
        <v>39</v>
      </c>
      <c r="F45" s="1">
        <f>IF(ISBLANK('1'!F46),"",'1'!F46-'1'!F45)</f>
        <v>44</v>
      </c>
      <c r="G45" s="1">
        <f>IF(ISBLANK('1'!G46),"",'1'!G46-'1'!G45)</f>
        <v>44</v>
      </c>
      <c r="H45" s="1">
        <f>IF(ISBLANK('1'!H46),"",'1'!H46-'1'!H45)</f>
        <v>45</v>
      </c>
      <c r="J45" s="1">
        <f>IF(ISBLANK('1'!J46),"",'1'!J46-'1'!J45)</f>
        <v>19</v>
      </c>
      <c r="K45" s="1">
        <f>IF(ISBLANK('1'!K46),"",'1'!K46-'1'!K45)</f>
        <v>37</v>
      </c>
      <c r="L45" s="1">
        <f>IF(ISBLANK('1'!L46),"",'1'!L46-'1'!L45)</f>
        <v>38</v>
      </c>
      <c r="M45" s="1">
        <f>IF(ISBLANK('1'!M46),"",'1'!M46-'1'!M45)</f>
        <v>42</v>
      </c>
      <c r="N45" s="1">
        <f>IF(ISBLANK('1'!N46),"",'1'!N46-'1'!N45)</f>
        <v>44</v>
      </c>
      <c r="O45" s="1">
        <f>IF(ISBLANK('1'!O46),"",'1'!O46-'1'!O45)</f>
        <v>44</v>
      </c>
      <c r="P45" s="1">
        <f>IF(ISBLANK('1'!P46),"",'1'!P46-'1'!P45)</f>
        <v>46</v>
      </c>
      <c r="R45" s="1">
        <f>IF(ISBLANK('1'!R46),"",'1'!R46-'1'!R45)</f>
        <v>35</v>
      </c>
      <c r="S45" s="1">
        <f>IF(ISBLANK('1'!S46),"",'1'!S46-'1'!S45)</f>
        <v>34</v>
      </c>
      <c r="T45" s="1">
        <f>IF(ISBLANK('1'!T46),"",'1'!T46-'1'!T45)</f>
        <v>40</v>
      </c>
      <c r="U45" s="1">
        <f>IF(ISBLANK('1'!U46),"",'1'!U46-'1'!U45)</f>
        <v>21</v>
      </c>
      <c r="V45" s="1">
        <f>IF(ISBLANK('1'!V46),"",'1'!V46-'1'!V45)</f>
        <v>44</v>
      </c>
      <c r="W45" s="1">
        <f>IF(ISBLANK('1'!W46),"",'1'!W46-'1'!W45)</f>
        <v>42</v>
      </c>
      <c r="X45" s="1">
        <f>IF(ISBLANK('1'!X46),"",'1'!X46-'1'!X45)</f>
        <v>59</v>
      </c>
    </row>
    <row r="46" spans="2:24" x14ac:dyDescent="0.4">
      <c r="B46" s="1">
        <f>IF(ISBLANK('1'!B47),"",'1'!B47-'1'!B46)</f>
        <v>32</v>
      </c>
      <c r="C46" s="1">
        <f>IF(ISBLANK('1'!C47),"",'1'!C47-'1'!C46)</f>
        <v>34</v>
      </c>
      <c r="D46" s="1">
        <f>IF(ISBLANK('1'!D47),"",'1'!D47-'1'!D46)</f>
        <v>37</v>
      </c>
      <c r="E46" s="1">
        <f>IF(ISBLANK('1'!E47),"",'1'!E47-'1'!E46)</f>
        <v>40</v>
      </c>
      <c r="F46" s="1">
        <f>IF(ISBLANK('1'!F47),"",'1'!F47-'1'!F46)</f>
        <v>40</v>
      </c>
      <c r="G46" s="1">
        <f>IF(ISBLANK('1'!G47),"",'1'!G47-'1'!G46)</f>
        <v>42</v>
      </c>
      <c r="H46" s="1">
        <f>IF(ISBLANK('1'!H47),"",'1'!H47-'1'!H46)</f>
        <v>45</v>
      </c>
      <c r="J46" s="1">
        <f>IF(ISBLANK('1'!J47),"",'1'!J47-'1'!J46)</f>
        <v>20</v>
      </c>
      <c r="K46" s="1">
        <f>IF(ISBLANK('1'!K47),"",'1'!K47-'1'!K46)</f>
        <v>36</v>
      </c>
      <c r="L46" s="1">
        <f>IF(ISBLANK('1'!L47),"",'1'!L47-'1'!L46)</f>
        <v>38</v>
      </c>
      <c r="M46" s="1">
        <f>IF(ISBLANK('1'!M47),"",'1'!M47-'1'!M46)</f>
        <v>42</v>
      </c>
      <c r="N46" s="1">
        <f>IF(ISBLANK('1'!N47),"",'1'!N47-'1'!N46)</f>
        <v>44</v>
      </c>
      <c r="O46" s="1">
        <f>IF(ISBLANK('1'!O47),"",'1'!O47-'1'!O46)</f>
        <v>43</v>
      </c>
      <c r="P46" s="1">
        <f>IF(ISBLANK('1'!P47),"",'1'!P47-'1'!P46)</f>
        <v>47</v>
      </c>
      <c r="R46" s="1">
        <f>IF(ISBLANK('1'!R47),"",'1'!R47-'1'!R46)</f>
        <v>35</v>
      </c>
      <c r="S46" s="1">
        <f>IF(ISBLANK('1'!S47),"",'1'!S47-'1'!S46)</f>
        <v>35</v>
      </c>
      <c r="T46" s="1">
        <f>IF(ISBLANK('1'!T47),"",'1'!T47-'1'!T46)</f>
        <v>39</v>
      </c>
      <c r="U46" s="1">
        <f>IF(ISBLANK('1'!U47),"",'1'!U47-'1'!U46)</f>
        <v>41</v>
      </c>
      <c r="V46" s="1">
        <f>IF(ISBLANK('1'!V47),"",'1'!V47-'1'!V46)</f>
        <v>44</v>
      </c>
      <c r="W46" s="1">
        <f>IF(ISBLANK('1'!W47),"",'1'!W47-'1'!W46)</f>
        <v>43</v>
      </c>
      <c r="X46" s="1">
        <f>IF(ISBLANK('1'!X47),"",'1'!X47-'1'!X46)</f>
        <v>60</v>
      </c>
    </row>
    <row r="47" spans="2:24" x14ac:dyDescent="0.4">
      <c r="B47" s="1">
        <f>IF(ISBLANK('1'!B48),"",'1'!B48-'1'!B47)</f>
        <v>33</v>
      </c>
      <c r="C47" s="1">
        <f>IF(ISBLANK('1'!C48),"",'1'!C48-'1'!C47)</f>
        <v>35</v>
      </c>
      <c r="D47" s="1">
        <f>IF(ISBLANK('1'!D48),"",'1'!D48-'1'!D47)</f>
        <v>36</v>
      </c>
      <c r="E47" s="1">
        <f>IF(ISBLANK('1'!E48),"",'1'!E48-'1'!E47)</f>
        <v>39</v>
      </c>
      <c r="F47" s="1">
        <f>IF(ISBLANK('1'!F48),"",'1'!F48-'1'!F47)</f>
        <v>41</v>
      </c>
      <c r="G47" s="1">
        <f>IF(ISBLANK('1'!G48),"",'1'!G48-'1'!G47)</f>
        <v>42</v>
      </c>
      <c r="H47" s="1">
        <f>IF(ISBLANK('1'!H48),"",'1'!H48-'1'!H47)</f>
        <v>45</v>
      </c>
      <c r="J47" s="1">
        <f>IF(ISBLANK('1'!J48),"",'1'!J48-'1'!J47)</f>
        <v>17</v>
      </c>
      <c r="K47" s="1">
        <f>IF(ISBLANK('1'!K48),"",'1'!K48-'1'!K47)</f>
        <v>36</v>
      </c>
      <c r="L47" s="1">
        <f>IF(ISBLANK('1'!L48),"",'1'!L48-'1'!L47)</f>
        <v>39</v>
      </c>
      <c r="M47" s="1">
        <f>IF(ISBLANK('1'!M48),"",'1'!M48-'1'!M47)</f>
        <v>42</v>
      </c>
      <c r="N47" s="1">
        <f>IF(ISBLANK('1'!N48),"",'1'!N48-'1'!N47)</f>
        <v>44</v>
      </c>
      <c r="O47" s="1">
        <f>IF(ISBLANK('1'!O48),"",'1'!O48-'1'!O47)</f>
        <v>44</v>
      </c>
      <c r="P47" s="1">
        <f>IF(ISBLANK('1'!P48),"",'1'!P48-'1'!P47)</f>
        <v>46</v>
      </c>
      <c r="R47" s="1">
        <f>IF(ISBLANK('1'!R48),"",'1'!R48-'1'!R47)</f>
        <v>34</v>
      </c>
      <c r="S47" s="1">
        <f>IF(ISBLANK('1'!S48),"",'1'!S48-'1'!S47)</f>
        <v>35</v>
      </c>
      <c r="T47" s="1">
        <f>IF(ISBLANK('1'!T48),"",'1'!T48-'1'!T47)</f>
        <v>39</v>
      </c>
      <c r="U47" s="1">
        <f>IF(ISBLANK('1'!U48),"",'1'!U48-'1'!U47)</f>
        <v>40</v>
      </c>
      <c r="V47" s="1">
        <f>IF(ISBLANK('1'!V48),"",'1'!V48-'1'!V47)</f>
        <v>43</v>
      </c>
      <c r="W47" s="1">
        <f>IF(ISBLANK('1'!W48),"",'1'!W48-'1'!W47)</f>
        <v>42</v>
      </c>
      <c r="X47" s="1">
        <f>IF(ISBLANK('1'!X48),"",'1'!X48-'1'!X47)</f>
        <v>58</v>
      </c>
    </row>
    <row r="48" spans="2:24" x14ac:dyDescent="0.4">
      <c r="B48" s="1">
        <f>IF(ISBLANK('1'!B49),"",'1'!B49-'1'!B48)</f>
        <v>32</v>
      </c>
      <c r="C48" s="1">
        <f>IF(ISBLANK('1'!C49),"",'1'!C49-'1'!C48)</f>
        <v>34</v>
      </c>
      <c r="D48" s="1">
        <f>IF(ISBLANK('1'!D49),"",'1'!D49-'1'!D48)</f>
        <v>37</v>
      </c>
      <c r="E48" s="1">
        <f>IF(ISBLANK('1'!E49),"",'1'!E49-'1'!E48)</f>
        <v>39</v>
      </c>
      <c r="F48" s="1">
        <f>IF(ISBLANK('1'!F49),"",'1'!F49-'1'!F48)</f>
        <v>43</v>
      </c>
      <c r="G48" s="1">
        <f>IF(ISBLANK('1'!G49),"",'1'!G49-'1'!G48)</f>
        <v>43</v>
      </c>
      <c r="H48" s="1">
        <f>IF(ISBLANK('1'!H49),"",'1'!H49-'1'!H48)</f>
        <v>43</v>
      </c>
      <c r="J48" s="1">
        <f>IF(ISBLANK('1'!J49),"",'1'!J49-'1'!J48)</f>
        <v>18</v>
      </c>
      <c r="K48" s="1">
        <f>IF(ISBLANK('1'!K49),"",'1'!K49-'1'!K48)</f>
        <v>36</v>
      </c>
      <c r="L48" s="1">
        <f>IF(ISBLANK('1'!L49),"",'1'!L49-'1'!L48)</f>
        <v>38</v>
      </c>
      <c r="M48" s="1">
        <f>IF(ISBLANK('1'!M49),"",'1'!M49-'1'!M48)</f>
        <v>21</v>
      </c>
      <c r="N48" s="1">
        <f>IF(ISBLANK('1'!N49),"",'1'!N49-'1'!N48)</f>
        <v>44</v>
      </c>
      <c r="O48" s="1">
        <f>IF(ISBLANK('1'!O49),"",'1'!O49-'1'!O48)</f>
        <v>44</v>
      </c>
      <c r="P48" s="1">
        <f>IF(ISBLANK('1'!P49),"",'1'!P49-'1'!P48)</f>
        <v>47</v>
      </c>
      <c r="R48" s="1">
        <f>IF(ISBLANK('1'!R49),"",'1'!R49-'1'!R48)</f>
        <v>35</v>
      </c>
      <c r="S48" s="1">
        <f>IF(ISBLANK('1'!S49),"",'1'!S49-'1'!S48)</f>
        <v>35</v>
      </c>
      <c r="T48" s="1">
        <f>IF(ISBLANK('1'!T49),"",'1'!T49-'1'!T48)</f>
        <v>39</v>
      </c>
      <c r="U48" s="1">
        <f>IF(ISBLANK('1'!U49),"",'1'!U49-'1'!U48)</f>
        <v>41</v>
      </c>
      <c r="V48" s="1">
        <f>IF(ISBLANK('1'!V49),"",'1'!V49-'1'!V48)</f>
        <v>44</v>
      </c>
      <c r="W48" s="1">
        <f>IF(ISBLANK('1'!W49),"",'1'!W49-'1'!W48)</f>
        <v>45</v>
      </c>
      <c r="X48" s="1">
        <f>IF(ISBLANK('1'!X49),"",'1'!X49-'1'!X48)</f>
        <v>58</v>
      </c>
    </row>
    <row r="49" spans="2:24" x14ac:dyDescent="0.4">
      <c r="B49" s="1">
        <f>IF(ISBLANK('1'!B50),"",'1'!B50-'1'!B49)</f>
        <v>32</v>
      </c>
      <c r="C49" s="1">
        <f>IF(ISBLANK('1'!C50),"",'1'!C50-'1'!C49)</f>
        <v>35</v>
      </c>
      <c r="D49" s="1">
        <f>IF(ISBLANK('1'!D50),"",'1'!D50-'1'!D49)</f>
        <v>36</v>
      </c>
      <c r="E49" s="1">
        <f>IF(ISBLANK('1'!E50),"",'1'!E50-'1'!E49)</f>
        <v>39</v>
      </c>
      <c r="F49" s="1">
        <f>IF(ISBLANK('1'!F50),"",'1'!F50-'1'!F49)</f>
        <v>39</v>
      </c>
      <c r="G49" s="1">
        <f>IF(ISBLANK('1'!G50),"",'1'!G50-'1'!G49)</f>
        <v>42</v>
      </c>
      <c r="H49" s="1">
        <f>IF(ISBLANK('1'!H50),"",'1'!H50-'1'!H49)</f>
        <v>45</v>
      </c>
      <c r="J49" s="1">
        <f>IF(ISBLANK('1'!J50),"",'1'!J50-'1'!J49)</f>
        <v>18</v>
      </c>
      <c r="K49" s="1">
        <f>IF(ISBLANK('1'!K50),"",'1'!K50-'1'!K49)</f>
        <v>37</v>
      </c>
      <c r="L49" s="1">
        <f>IF(ISBLANK('1'!L50),"",'1'!L50-'1'!L49)</f>
        <v>38</v>
      </c>
      <c r="M49" s="1">
        <f>IF(ISBLANK('1'!M50),"",'1'!M50-'1'!M49)</f>
        <v>20</v>
      </c>
      <c r="N49" s="1">
        <f>IF(ISBLANK('1'!N50),"",'1'!N50-'1'!N49)</f>
        <v>44</v>
      </c>
      <c r="O49" s="1">
        <f>IF(ISBLANK('1'!O50),"",'1'!O50-'1'!O49)</f>
        <v>44</v>
      </c>
      <c r="P49" s="1">
        <f>IF(ISBLANK('1'!P50),"",'1'!P50-'1'!P49)</f>
        <v>46</v>
      </c>
      <c r="R49" s="1">
        <f>IF(ISBLANK('1'!R50),"",'1'!R50-'1'!R49)</f>
        <v>34</v>
      </c>
      <c r="S49" s="1">
        <f>IF(ISBLANK('1'!S50),"",'1'!S50-'1'!S49)</f>
        <v>35</v>
      </c>
      <c r="T49" s="1">
        <f>IF(ISBLANK('1'!T50),"",'1'!T50-'1'!T49)</f>
        <v>39</v>
      </c>
      <c r="U49" s="1">
        <f>IF(ISBLANK('1'!U50),"",'1'!U50-'1'!U49)</f>
        <v>40</v>
      </c>
      <c r="V49" s="1">
        <f>IF(ISBLANK('1'!V50),"",'1'!V50-'1'!V49)</f>
        <v>43</v>
      </c>
      <c r="W49" s="1">
        <f>IF(ISBLANK('1'!W50),"",'1'!W50-'1'!W49)</f>
        <v>41</v>
      </c>
      <c r="X49" s="1">
        <f>IF(ISBLANK('1'!X50),"",'1'!X50-'1'!X49)</f>
        <v>57</v>
      </c>
    </row>
    <row r="50" spans="2:24" x14ac:dyDescent="0.4">
      <c r="B50" s="1">
        <f>IF(ISBLANK('1'!B51),"",'1'!B51-'1'!B50)</f>
        <v>33</v>
      </c>
      <c r="C50" s="1">
        <f>IF(ISBLANK('1'!C51),"",'1'!C51-'1'!C50)</f>
        <v>35</v>
      </c>
      <c r="D50" s="1">
        <f>IF(ISBLANK('1'!D51),"",'1'!D51-'1'!D50)</f>
        <v>37</v>
      </c>
      <c r="E50" s="1">
        <f>IF(ISBLANK('1'!E51),"",'1'!E51-'1'!E50)</f>
        <v>39</v>
      </c>
      <c r="F50" s="1">
        <f>IF(ISBLANK('1'!F51),"",'1'!F51-'1'!F50)</f>
        <v>41</v>
      </c>
      <c r="G50" s="1">
        <f>IF(ISBLANK('1'!G51),"",'1'!G51-'1'!G50)</f>
        <v>42</v>
      </c>
      <c r="H50" s="1">
        <f>IF(ISBLANK('1'!H51),"",'1'!H51-'1'!H50)</f>
        <v>45</v>
      </c>
      <c r="J50" s="1">
        <f>IF(ISBLANK('1'!J51),"",'1'!J51-'1'!J50)</f>
        <v>36</v>
      </c>
      <c r="K50" s="1">
        <f>IF(ISBLANK('1'!K51),"",'1'!K51-'1'!K50)</f>
        <v>35</v>
      </c>
      <c r="L50" s="1">
        <f>IF(ISBLANK('1'!L51),"",'1'!L51-'1'!L50)</f>
        <v>38</v>
      </c>
      <c r="M50" s="1">
        <f>IF(ISBLANK('1'!M51),"",'1'!M51-'1'!M50)</f>
        <v>42</v>
      </c>
      <c r="N50" s="1">
        <f>IF(ISBLANK('1'!N51),"",'1'!N51-'1'!N50)</f>
        <v>44</v>
      </c>
      <c r="O50" s="1">
        <f>IF(ISBLANK('1'!O51),"",'1'!O51-'1'!O50)</f>
        <v>44</v>
      </c>
      <c r="P50" s="1">
        <f>IF(ISBLANK('1'!P51),"",'1'!P51-'1'!P50)</f>
        <v>46</v>
      </c>
      <c r="R50" s="1">
        <f>IF(ISBLANK('1'!R51),"",'1'!R51-'1'!R50)</f>
        <v>35</v>
      </c>
      <c r="S50" s="1">
        <f>IF(ISBLANK('1'!S51),"",'1'!S51-'1'!S50)</f>
        <v>35</v>
      </c>
      <c r="T50" s="1">
        <f>IF(ISBLANK('1'!T51),"",'1'!T51-'1'!T50)</f>
        <v>39</v>
      </c>
      <c r="U50" s="1">
        <f>IF(ISBLANK('1'!U51),"",'1'!U51-'1'!U50)</f>
        <v>41</v>
      </c>
      <c r="V50" s="1">
        <f>IF(ISBLANK('1'!V51),"",'1'!V51-'1'!V50)</f>
        <v>44</v>
      </c>
      <c r="W50" s="1">
        <f>IF(ISBLANK('1'!W51),"",'1'!W51-'1'!W50)</f>
        <v>45</v>
      </c>
      <c r="X50" s="1">
        <f>IF(ISBLANK('1'!X51),"",'1'!X51-'1'!X50)</f>
        <v>57</v>
      </c>
    </row>
    <row r="51" spans="2:24" x14ac:dyDescent="0.4">
      <c r="B51" s="1">
        <f>IF(ISBLANK('1'!B52),"",'1'!B52-'1'!B51)</f>
        <v>32</v>
      </c>
      <c r="C51" s="1">
        <f>IF(ISBLANK('1'!C52),"",'1'!C52-'1'!C51)</f>
        <v>34</v>
      </c>
      <c r="D51" s="1">
        <f>IF(ISBLANK('1'!D52),"",'1'!D52-'1'!D51)</f>
        <v>37</v>
      </c>
      <c r="E51" s="1">
        <f>IF(ISBLANK('1'!E52),"",'1'!E52-'1'!E51)</f>
        <v>40</v>
      </c>
      <c r="F51" s="1">
        <f>IF(ISBLANK('1'!F52),"",'1'!F52-'1'!F51)</f>
        <v>42</v>
      </c>
      <c r="G51" s="1">
        <f>IF(ISBLANK('1'!G52),"",'1'!G52-'1'!G51)</f>
        <v>45</v>
      </c>
      <c r="H51" s="1">
        <f>IF(ISBLANK('1'!H52),"",'1'!H52-'1'!H51)</f>
        <v>44</v>
      </c>
      <c r="J51" s="1">
        <f>IF(ISBLANK('1'!J52),"",'1'!J52-'1'!J51)</f>
        <v>18</v>
      </c>
      <c r="K51" s="1">
        <f>IF(ISBLANK('1'!K52),"",'1'!K52-'1'!K51)</f>
        <v>37</v>
      </c>
      <c r="L51" s="1">
        <f>IF(ISBLANK('1'!L52),"",'1'!L52-'1'!L51)</f>
        <v>38</v>
      </c>
      <c r="M51" s="1">
        <f>IF(ISBLANK('1'!M52),"",'1'!M52-'1'!M51)</f>
        <v>42</v>
      </c>
      <c r="N51" s="1">
        <f>IF(ISBLANK('1'!N52),"",'1'!N52-'1'!N51)</f>
        <v>43</v>
      </c>
      <c r="O51" s="1">
        <f>IF(ISBLANK('1'!O52),"",'1'!O52-'1'!O51)</f>
        <v>44</v>
      </c>
      <c r="P51" s="1">
        <f>IF(ISBLANK('1'!P52),"",'1'!P52-'1'!P51)</f>
        <v>47</v>
      </c>
      <c r="R51" s="1">
        <f>IF(ISBLANK('1'!R52),"",'1'!R52-'1'!R51)</f>
        <v>34</v>
      </c>
      <c r="S51" s="1">
        <f>IF(ISBLANK('1'!S52),"",'1'!S52-'1'!S51)</f>
        <v>35</v>
      </c>
      <c r="T51" s="1">
        <f>IF(ISBLANK('1'!T52),"",'1'!T52-'1'!T51)</f>
        <v>39</v>
      </c>
      <c r="U51" s="1">
        <f>IF(ISBLANK('1'!U52),"",'1'!U52-'1'!U51)</f>
        <v>42</v>
      </c>
      <c r="V51" s="1">
        <f>IF(ISBLANK('1'!V52),"",'1'!V52-'1'!V51)</f>
        <v>44</v>
      </c>
      <c r="W51" s="1">
        <f>IF(ISBLANK('1'!W52),"",'1'!W52-'1'!W51)</f>
        <v>43</v>
      </c>
      <c r="X51" s="1">
        <f>IF(ISBLANK('1'!X52),"",'1'!X52-'1'!X51)</f>
        <v>57</v>
      </c>
    </row>
    <row r="52" spans="2:24" x14ac:dyDescent="0.4">
      <c r="B52" s="1">
        <f>IF(ISBLANK('1'!B53),"",'1'!B53-'1'!B52)</f>
        <v>33</v>
      </c>
      <c r="C52" s="1">
        <f>IF(ISBLANK('1'!C53),"",'1'!C53-'1'!C52)</f>
        <v>34</v>
      </c>
      <c r="D52" s="1">
        <f>IF(ISBLANK('1'!D53),"",'1'!D53-'1'!D52)</f>
        <v>36</v>
      </c>
      <c r="E52" s="1">
        <f>IF(ISBLANK('1'!E53),"",'1'!E53-'1'!E52)</f>
        <v>39</v>
      </c>
      <c r="F52" s="1">
        <f>IF(ISBLANK('1'!F53),"",'1'!F53-'1'!F52)</f>
        <v>40</v>
      </c>
      <c r="G52" s="1">
        <f>IF(ISBLANK('1'!G53),"",'1'!G53-'1'!G52)</f>
        <v>41</v>
      </c>
      <c r="H52" s="1">
        <f>IF(ISBLANK('1'!H53),"",'1'!H53-'1'!H52)</f>
        <v>45</v>
      </c>
      <c r="J52" s="1">
        <f>IF(ISBLANK('1'!J53),"",'1'!J53-'1'!J52)</f>
        <v>18</v>
      </c>
      <c r="K52" s="1">
        <f>IF(ISBLANK('1'!K53),"",'1'!K53-'1'!K52)</f>
        <v>36</v>
      </c>
      <c r="L52" s="1">
        <f>IF(ISBLANK('1'!L53),"",'1'!L53-'1'!L52)</f>
        <v>38</v>
      </c>
      <c r="M52" s="1">
        <f>IF(ISBLANK('1'!M53),"",'1'!M53-'1'!M52)</f>
        <v>42</v>
      </c>
      <c r="N52" s="1">
        <f>IF(ISBLANK('1'!N53),"",'1'!N53-'1'!N52)</f>
        <v>44</v>
      </c>
      <c r="O52" s="1">
        <f>IF(ISBLANK('1'!O53),"",'1'!O53-'1'!O52)</f>
        <v>44</v>
      </c>
      <c r="P52" s="1">
        <f>IF(ISBLANK('1'!P53),"",'1'!P53-'1'!P52)</f>
        <v>46</v>
      </c>
      <c r="R52" s="1">
        <f>IF(ISBLANK('1'!R53),"",'1'!R53-'1'!R52)</f>
        <v>35</v>
      </c>
      <c r="S52" s="1">
        <f>IF(ISBLANK('1'!S53),"",'1'!S53-'1'!S52)</f>
        <v>35</v>
      </c>
      <c r="T52" s="1">
        <f>IF(ISBLANK('1'!T53),"",'1'!T53-'1'!T52)</f>
        <v>38</v>
      </c>
      <c r="U52" s="1">
        <f>IF(ISBLANK('1'!U53),"",'1'!U53-'1'!U52)</f>
        <v>40</v>
      </c>
      <c r="V52" s="1">
        <f>IF(ISBLANK('1'!V53),"",'1'!V53-'1'!V52)</f>
        <v>43</v>
      </c>
      <c r="W52" s="1">
        <f>IF(ISBLANK('1'!W53),"",'1'!W53-'1'!W52)</f>
        <v>45</v>
      </c>
      <c r="X52" s="1">
        <f>IF(ISBLANK('1'!X53),"",'1'!X53-'1'!X52)</f>
        <v>56</v>
      </c>
    </row>
    <row r="53" spans="2:24" x14ac:dyDescent="0.4">
      <c r="B53" s="1">
        <f>IF(ISBLANK('1'!B54),"",'1'!B54-'1'!B53)</f>
        <v>32</v>
      </c>
      <c r="C53" s="1">
        <f>IF(ISBLANK('1'!C54),"",'1'!C54-'1'!C53)</f>
        <v>35</v>
      </c>
      <c r="D53" s="1">
        <f>IF(ISBLANK('1'!D54),"",'1'!D54-'1'!D53)</f>
        <v>36</v>
      </c>
      <c r="E53" s="1">
        <f>IF(ISBLANK('1'!E54),"",'1'!E54-'1'!E53)</f>
        <v>39</v>
      </c>
      <c r="F53" s="1">
        <f>IF(ISBLANK('1'!F54),"",'1'!F54-'1'!F53)</f>
        <v>41</v>
      </c>
      <c r="G53" s="1">
        <f>IF(ISBLANK('1'!G54),"",'1'!G54-'1'!G53)</f>
        <v>43</v>
      </c>
      <c r="H53" s="1">
        <f>IF(ISBLANK('1'!H54),"",'1'!H54-'1'!H53)</f>
        <v>45</v>
      </c>
      <c r="J53" s="1">
        <f>IF(ISBLANK('1'!J54),"",'1'!J54-'1'!J53)</f>
        <v>19</v>
      </c>
      <c r="K53" s="1">
        <f>IF(ISBLANK('1'!K54),"",'1'!K54-'1'!K53)</f>
        <v>36</v>
      </c>
      <c r="L53" s="1">
        <f>IF(ISBLANK('1'!L54),"",'1'!L54-'1'!L53)</f>
        <v>38</v>
      </c>
      <c r="M53" s="1">
        <f>IF(ISBLANK('1'!M54),"",'1'!M54-'1'!M53)</f>
        <v>42</v>
      </c>
      <c r="N53" s="1">
        <f>IF(ISBLANK('1'!N54),"",'1'!N54-'1'!N53)</f>
        <v>44</v>
      </c>
      <c r="O53" s="1">
        <f>IF(ISBLANK('1'!O54),"",'1'!O54-'1'!O53)</f>
        <v>43</v>
      </c>
      <c r="P53" s="1">
        <f>IF(ISBLANK('1'!P54),"",'1'!P54-'1'!P53)</f>
        <v>46</v>
      </c>
      <c r="R53" s="1">
        <f>IF(ISBLANK('1'!R54),"",'1'!R54-'1'!R53)</f>
        <v>34</v>
      </c>
      <c r="S53" s="1">
        <f>IF(ISBLANK('1'!S54),"",'1'!S54-'1'!S53)</f>
        <v>35</v>
      </c>
      <c r="T53" s="1">
        <f>IF(ISBLANK('1'!T54),"",'1'!T54-'1'!T53)</f>
        <v>40</v>
      </c>
      <c r="U53" s="1">
        <f>IF(ISBLANK('1'!U54),"",'1'!U54-'1'!U53)</f>
        <v>41</v>
      </c>
      <c r="V53" s="1">
        <f>IF(ISBLANK('1'!V54),"",'1'!V54-'1'!V53)</f>
        <v>44</v>
      </c>
      <c r="W53" s="1">
        <f>IF(ISBLANK('1'!W54),"",'1'!W54-'1'!W53)</f>
        <v>41</v>
      </c>
      <c r="X53" s="1">
        <f>IF(ISBLANK('1'!X54),"",'1'!X54-'1'!X53)</f>
        <v>55</v>
      </c>
    </row>
    <row r="54" spans="2:24" x14ac:dyDescent="0.4">
      <c r="B54" s="1">
        <f>IF(ISBLANK('1'!B55),"",'1'!B55-'1'!B54)</f>
        <v>32</v>
      </c>
      <c r="C54" s="1">
        <f>IF(ISBLANK('1'!C55),"",'1'!C55-'1'!C54)</f>
        <v>34</v>
      </c>
      <c r="D54" s="1">
        <f>IF(ISBLANK('1'!D55),"",'1'!D55-'1'!D54)</f>
        <v>37</v>
      </c>
      <c r="E54" s="1">
        <f>IF(ISBLANK('1'!E55),"",'1'!E55-'1'!E54)</f>
        <v>39</v>
      </c>
      <c r="F54" s="1">
        <f>IF(ISBLANK('1'!F55),"",'1'!F55-'1'!F54)</f>
        <v>42</v>
      </c>
      <c r="G54" s="1">
        <f>IF(ISBLANK('1'!G55),"",'1'!G55-'1'!G54)</f>
        <v>41</v>
      </c>
      <c r="H54" s="1">
        <f>IF(ISBLANK('1'!H55),"",'1'!H55-'1'!H54)</f>
        <v>45</v>
      </c>
      <c r="J54" s="1">
        <f>IF(ISBLANK('1'!J55),"",'1'!J55-'1'!J54)</f>
        <v>18</v>
      </c>
      <c r="K54" s="1">
        <f>IF(ISBLANK('1'!K55),"",'1'!K55-'1'!K54)</f>
        <v>37</v>
      </c>
      <c r="L54" s="1">
        <f>IF(ISBLANK('1'!L55),"",'1'!L55-'1'!L54)</f>
        <v>38</v>
      </c>
      <c r="M54" s="1">
        <f>IF(ISBLANK('1'!M55),"",'1'!M55-'1'!M54)</f>
        <v>19</v>
      </c>
      <c r="N54" s="1">
        <f>IF(ISBLANK('1'!N55),"",'1'!N55-'1'!N54)</f>
        <v>43</v>
      </c>
      <c r="O54" s="1">
        <f>IF(ISBLANK('1'!O55),"",'1'!O55-'1'!O54)</f>
        <v>44</v>
      </c>
      <c r="P54" s="1">
        <f>IF(ISBLANK('1'!P55),"",'1'!P55-'1'!P54)</f>
        <v>47</v>
      </c>
      <c r="R54" s="1">
        <f>IF(ISBLANK('1'!R55),"",'1'!R55-'1'!R54)</f>
        <v>34</v>
      </c>
      <c r="S54" s="1">
        <f>IF(ISBLANK('1'!S55),"",'1'!S55-'1'!S54)</f>
        <v>35</v>
      </c>
      <c r="T54" s="1">
        <f>IF(ISBLANK('1'!T55),"",'1'!T55-'1'!T54)</f>
        <v>38</v>
      </c>
      <c r="U54" s="1">
        <f>IF(ISBLANK('1'!U55),"",'1'!U55-'1'!U54)</f>
        <v>40</v>
      </c>
      <c r="V54" s="1">
        <f>IF(ISBLANK('1'!V55),"",'1'!V55-'1'!V54)</f>
        <v>43</v>
      </c>
      <c r="W54" s="1">
        <f>IF(ISBLANK('1'!W55),"",'1'!W55-'1'!W54)</f>
        <v>45</v>
      </c>
      <c r="X54" s="1">
        <f>IF(ISBLANK('1'!X55),"",'1'!X55-'1'!X54)</f>
        <v>56</v>
      </c>
    </row>
    <row r="55" spans="2:24" x14ac:dyDescent="0.4">
      <c r="B55" s="1">
        <f>IF(ISBLANK('1'!B56),"",'1'!B56-'1'!B55)</f>
        <v>33</v>
      </c>
      <c r="C55" s="1">
        <f>IF(ISBLANK('1'!C56),"",'1'!C56-'1'!C55)</f>
        <v>34</v>
      </c>
      <c r="D55" s="1">
        <f>IF(ISBLANK('1'!D56),"",'1'!D56-'1'!D55)</f>
        <v>37</v>
      </c>
      <c r="E55" s="1">
        <f>IF(ISBLANK('1'!E56),"",'1'!E56-'1'!E55)</f>
        <v>39</v>
      </c>
      <c r="F55" s="1">
        <f>IF(ISBLANK('1'!F56),"",'1'!F56-'1'!F55)</f>
        <v>40</v>
      </c>
      <c r="G55" s="1">
        <f>IF(ISBLANK('1'!G56),"",'1'!G56-'1'!G55)</f>
        <v>42</v>
      </c>
      <c r="H55" s="1">
        <f>IF(ISBLANK('1'!H56),"",'1'!H56-'1'!H55)</f>
        <v>43</v>
      </c>
      <c r="J55" s="1">
        <f>IF(ISBLANK('1'!J56),"",'1'!J56-'1'!J55)</f>
        <v>18</v>
      </c>
      <c r="K55" s="1">
        <f>IF(ISBLANK('1'!K56),"",'1'!K56-'1'!K55)</f>
        <v>37</v>
      </c>
      <c r="L55" s="1">
        <f>IF(ISBLANK('1'!L56),"",'1'!L56-'1'!L55)</f>
        <v>38</v>
      </c>
      <c r="M55" s="1">
        <f>IF(ISBLANK('1'!M56),"",'1'!M56-'1'!M55)</f>
        <v>23</v>
      </c>
      <c r="N55" s="1">
        <f>IF(ISBLANK('1'!N56),"",'1'!N56-'1'!N55)</f>
        <v>44</v>
      </c>
      <c r="O55" s="1">
        <f>IF(ISBLANK('1'!O56),"",'1'!O56-'1'!O55)</f>
        <v>43</v>
      </c>
      <c r="P55" s="1">
        <f>IF(ISBLANK('1'!P56),"",'1'!P56-'1'!P55)</f>
        <v>46</v>
      </c>
      <c r="R55" s="1">
        <f>IF(ISBLANK('1'!R56),"",'1'!R56-'1'!R55)</f>
        <v>34</v>
      </c>
      <c r="S55" s="1">
        <f>IF(ISBLANK('1'!S56),"",'1'!S56-'1'!S55)</f>
        <v>34</v>
      </c>
      <c r="T55" s="1">
        <f>IF(ISBLANK('1'!T56),"",'1'!T56-'1'!T55)</f>
        <v>39</v>
      </c>
      <c r="U55" s="1">
        <f>IF(ISBLANK('1'!U56),"",'1'!U56-'1'!U55)</f>
        <v>41</v>
      </c>
      <c r="V55" s="1">
        <f>IF(ISBLANK('1'!V56),"",'1'!V56-'1'!V55)</f>
        <v>43</v>
      </c>
      <c r="W55" s="1">
        <f>IF(ISBLANK('1'!W56),"",'1'!W56-'1'!W55)</f>
        <v>43</v>
      </c>
      <c r="X55" s="1">
        <f>IF(ISBLANK('1'!X56),"",'1'!X56-'1'!X55)</f>
        <v>55</v>
      </c>
    </row>
    <row r="56" spans="2:24" x14ac:dyDescent="0.4">
      <c r="B56" s="1">
        <f>IF(ISBLANK('1'!B57),"",'1'!B57-'1'!B56)</f>
        <v>32</v>
      </c>
      <c r="C56" s="1">
        <f>IF(ISBLANK('1'!C57),"",'1'!C57-'1'!C56)</f>
        <v>34</v>
      </c>
      <c r="D56" s="1">
        <f>IF(ISBLANK('1'!D57),"",'1'!D57-'1'!D56)</f>
        <v>36</v>
      </c>
      <c r="E56" s="1">
        <f>IF(ISBLANK('1'!E57),"",'1'!E57-'1'!E56)</f>
        <v>40</v>
      </c>
      <c r="F56" s="1">
        <f>IF(ISBLANK('1'!F57),"",'1'!F57-'1'!F56)</f>
        <v>42</v>
      </c>
      <c r="G56" s="1">
        <f>IF(ISBLANK('1'!G57),"",'1'!G57-'1'!G56)</f>
        <v>45</v>
      </c>
      <c r="H56" s="1">
        <f>IF(ISBLANK('1'!H57),"",'1'!H57-'1'!H56)</f>
        <v>45</v>
      </c>
      <c r="J56" s="1">
        <f>IF(ISBLANK('1'!J57),"",'1'!J57-'1'!J56)</f>
        <v>18</v>
      </c>
      <c r="K56" s="1">
        <f>IF(ISBLANK('1'!K57),"",'1'!K57-'1'!K56)</f>
        <v>35</v>
      </c>
      <c r="L56" s="1">
        <f>IF(ISBLANK('1'!L57),"",'1'!L57-'1'!L56)</f>
        <v>38</v>
      </c>
      <c r="M56" s="1">
        <f>IF(ISBLANK('1'!M57),"",'1'!M57-'1'!M56)</f>
        <v>40</v>
      </c>
      <c r="N56" s="1">
        <f>IF(ISBLANK('1'!N57),"",'1'!N57-'1'!N56)</f>
        <v>43</v>
      </c>
      <c r="O56" s="1">
        <f>IF(ISBLANK('1'!O57),"",'1'!O57-'1'!O56)</f>
        <v>44</v>
      </c>
      <c r="P56" s="1">
        <f>IF(ISBLANK('1'!P57),"",'1'!P57-'1'!P56)</f>
        <v>45</v>
      </c>
      <c r="R56" s="1">
        <f>IF(ISBLANK('1'!R57),"",'1'!R57-'1'!R56)</f>
        <v>35</v>
      </c>
      <c r="S56" s="1">
        <f>IF(ISBLANK('1'!S57),"",'1'!S57-'1'!S56)</f>
        <v>35</v>
      </c>
      <c r="T56" s="1">
        <f>IF(ISBLANK('1'!T57),"",'1'!T57-'1'!T56)</f>
        <v>39</v>
      </c>
      <c r="U56" s="1">
        <f>IF(ISBLANK('1'!U57),"",'1'!U57-'1'!U56)</f>
        <v>41</v>
      </c>
      <c r="V56" s="1">
        <f>IF(ISBLANK('1'!V57),"",'1'!V57-'1'!V56)</f>
        <v>44</v>
      </c>
      <c r="W56" s="1">
        <f>IF(ISBLANK('1'!W57),"",'1'!W57-'1'!W56)</f>
        <v>42</v>
      </c>
      <c r="X56" s="1">
        <f>IF(ISBLANK('1'!X57),"",'1'!X57-'1'!X56)</f>
        <v>54</v>
      </c>
    </row>
    <row r="57" spans="2:24" x14ac:dyDescent="0.4">
      <c r="B57" s="1">
        <f>IF(ISBLANK('1'!B58),"",'1'!B58-'1'!B57)</f>
        <v>31</v>
      </c>
      <c r="C57" s="1">
        <f>IF(ISBLANK('1'!C58),"",'1'!C58-'1'!C57)</f>
        <v>35</v>
      </c>
      <c r="D57" s="1">
        <f>IF(ISBLANK('1'!D58),"",'1'!D58-'1'!D57)</f>
        <v>36</v>
      </c>
      <c r="E57" s="1">
        <f>IF(ISBLANK('1'!E58),"",'1'!E58-'1'!E57)</f>
        <v>39</v>
      </c>
      <c r="F57" s="1">
        <f>IF(ISBLANK('1'!F58),"",'1'!F58-'1'!F57)</f>
        <v>42</v>
      </c>
      <c r="G57" s="1">
        <f>IF(ISBLANK('1'!G58),"",'1'!G58-'1'!G57)</f>
        <v>42</v>
      </c>
      <c r="H57" s="1">
        <f>IF(ISBLANK('1'!H58),"",'1'!H58-'1'!H57)</f>
        <v>44</v>
      </c>
      <c r="J57" s="1">
        <f>IF(ISBLANK('1'!J58),"",'1'!J58-'1'!J57)</f>
        <v>18</v>
      </c>
      <c r="K57" s="1">
        <f>IF(ISBLANK('1'!K58),"",'1'!K58-'1'!K57)</f>
        <v>36</v>
      </c>
      <c r="L57" s="1">
        <f>IF(ISBLANK('1'!L58),"",'1'!L58-'1'!L57)</f>
        <v>38</v>
      </c>
      <c r="M57" s="1">
        <f>IF(ISBLANK('1'!M58),"",'1'!M58-'1'!M57)</f>
        <v>42</v>
      </c>
      <c r="N57" s="1">
        <f>IF(ISBLANK('1'!N58),"",'1'!N58-'1'!N57)</f>
        <v>44</v>
      </c>
      <c r="O57" s="1">
        <f>IF(ISBLANK('1'!O58),"",'1'!O58-'1'!O57)</f>
        <v>45</v>
      </c>
      <c r="P57" s="1">
        <f>IF(ISBLANK('1'!P58),"",'1'!P58-'1'!P57)</f>
        <v>46</v>
      </c>
      <c r="R57" s="1">
        <f>IF(ISBLANK('1'!R58),"",'1'!R58-'1'!R57)</f>
        <v>34</v>
      </c>
      <c r="S57" s="1">
        <f>IF(ISBLANK('1'!S58),"",'1'!S58-'1'!S57)</f>
        <v>35</v>
      </c>
      <c r="T57" s="1">
        <f>IF(ISBLANK('1'!T58),"",'1'!T58-'1'!T57)</f>
        <v>38</v>
      </c>
      <c r="U57" s="1">
        <f>IF(ISBLANK('1'!U58),"",'1'!U58-'1'!U57)</f>
        <v>40</v>
      </c>
      <c r="V57" s="1">
        <f>IF(ISBLANK('1'!V58),"",'1'!V58-'1'!V57)</f>
        <v>43</v>
      </c>
      <c r="W57" s="1">
        <f>IF(ISBLANK('1'!W58),"",'1'!W58-'1'!W57)</f>
        <v>44</v>
      </c>
      <c r="X57" s="1">
        <f>IF(ISBLANK('1'!X58),"",'1'!X58-'1'!X57)</f>
        <v>54</v>
      </c>
    </row>
    <row r="58" spans="2:24" x14ac:dyDescent="0.4">
      <c r="B58" s="1">
        <f>IF(ISBLANK('1'!B59),"",'1'!B59-'1'!B58)</f>
        <v>33</v>
      </c>
      <c r="C58" s="1">
        <f>IF(ISBLANK('1'!C59),"",'1'!C59-'1'!C58)</f>
        <v>34</v>
      </c>
      <c r="D58" s="1">
        <f>IF(ISBLANK('1'!D59),"",'1'!D59-'1'!D58)</f>
        <v>37</v>
      </c>
      <c r="E58" s="1">
        <f>IF(ISBLANK('1'!E59),"",'1'!E59-'1'!E58)</f>
        <v>39</v>
      </c>
      <c r="F58" s="1">
        <f>IF(ISBLANK('1'!F59),"",'1'!F59-'1'!F58)</f>
        <v>40</v>
      </c>
      <c r="G58" s="1">
        <f>IF(ISBLANK('1'!G59),"",'1'!G59-'1'!G58)</f>
        <v>42</v>
      </c>
      <c r="H58" s="1">
        <f>IF(ISBLANK('1'!H59),"",'1'!H59-'1'!H58)</f>
        <v>45</v>
      </c>
      <c r="J58" s="1">
        <f>IF(ISBLANK('1'!J59),"",'1'!J59-'1'!J58)</f>
        <v>17</v>
      </c>
      <c r="K58" s="1">
        <f>IF(ISBLANK('1'!K59),"",'1'!K59-'1'!K58)</f>
        <v>35</v>
      </c>
      <c r="L58" s="1">
        <f>IF(ISBLANK('1'!L59),"",'1'!L59-'1'!L58)</f>
        <v>38</v>
      </c>
      <c r="M58" s="1">
        <f>IF(ISBLANK('1'!M59),"",'1'!M59-'1'!M58)</f>
        <v>42</v>
      </c>
      <c r="N58" s="1">
        <f>IF(ISBLANK('1'!N59),"",'1'!N59-'1'!N58)</f>
        <v>43</v>
      </c>
      <c r="O58" s="1">
        <f>IF(ISBLANK('1'!O59),"",'1'!O59-'1'!O58)</f>
        <v>43</v>
      </c>
      <c r="P58" s="1">
        <f>IF(ISBLANK('1'!P59),"",'1'!P59-'1'!P58)</f>
        <v>47</v>
      </c>
      <c r="R58" s="1">
        <f>IF(ISBLANK('1'!R59),"",'1'!R59-'1'!R58)</f>
        <v>34</v>
      </c>
      <c r="S58" s="1">
        <f>IF(ISBLANK('1'!S59),"",'1'!S59-'1'!S58)</f>
        <v>35</v>
      </c>
      <c r="T58" s="1">
        <f>IF(ISBLANK('1'!T59),"",'1'!T59-'1'!T58)</f>
        <v>39</v>
      </c>
      <c r="U58" s="1">
        <f>IF(ISBLANK('1'!U59),"",'1'!U59-'1'!U58)</f>
        <v>41</v>
      </c>
      <c r="V58" s="1">
        <f>IF(ISBLANK('1'!V59),"",'1'!V59-'1'!V58)</f>
        <v>43</v>
      </c>
      <c r="W58" s="1">
        <f>IF(ISBLANK('1'!W59),"",'1'!W59-'1'!W58)</f>
        <v>43</v>
      </c>
      <c r="X58" s="1">
        <f>IF(ISBLANK('1'!X59),"",'1'!X59-'1'!X58)</f>
        <v>55</v>
      </c>
    </row>
    <row r="59" spans="2:24" x14ac:dyDescent="0.4">
      <c r="B59" s="1">
        <f>IF(ISBLANK('1'!B60),"",'1'!B60-'1'!B59)</f>
        <v>33</v>
      </c>
      <c r="C59" s="1">
        <f>IF(ISBLANK('1'!C60),"",'1'!C60-'1'!C59)</f>
        <v>34</v>
      </c>
      <c r="D59" s="1">
        <f>IF(ISBLANK('1'!D60),"",'1'!D60-'1'!D59)</f>
        <v>36</v>
      </c>
      <c r="E59" s="1">
        <f>IF(ISBLANK('1'!E60),"",'1'!E60-'1'!E59)</f>
        <v>39</v>
      </c>
      <c r="F59" s="1">
        <f>IF(ISBLANK('1'!F60),"",'1'!F60-'1'!F59)</f>
        <v>41</v>
      </c>
      <c r="G59" s="1">
        <f>IF(ISBLANK('1'!G60),"",'1'!G60-'1'!G59)</f>
        <v>43</v>
      </c>
      <c r="H59" s="1">
        <f>IF(ISBLANK('1'!H60),"",'1'!H60-'1'!H59)</f>
        <v>45</v>
      </c>
      <c r="J59" s="1">
        <f>IF(ISBLANK('1'!J60),"",'1'!J60-'1'!J59)</f>
        <v>36</v>
      </c>
      <c r="K59" s="1">
        <f>IF(ISBLANK('1'!K60),"",'1'!K60-'1'!K59)</f>
        <v>37</v>
      </c>
      <c r="L59" s="1">
        <f>IF(ISBLANK('1'!L60),"",'1'!L60-'1'!L59)</f>
        <v>38</v>
      </c>
      <c r="M59" s="1">
        <f>IF(ISBLANK('1'!M60),"",'1'!M60-'1'!M59)</f>
        <v>41</v>
      </c>
      <c r="N59" s="1">
        <f>IF(ISBLANK('1'!N60),"",'1'!N60-'1'!N59)</f>
        <v>43</v>
      </c>
      <c r="O59" s="1">
        <f>IF(ISBLANK('1'!O60),"",'1'!O60-'1'!O59)</f>
        <v>44</v>
      </c>
      <c r="P59" s="1">
        <f>IF(ISBLANK('1'!P60),"",'1'!P60-'1'!P59)</f>
        <v>45</v>
      </c>
      <c r="R59" s="1">
        <f>IF(ISBLANK('1'!R60),"",'1'!R60-'1'!R59)</f>
        <v>35</v>
      </c>
      <c r="S59" s="1">
        <f>IF(ISBLANK('1'!S60),"",'1'!S60-'1'!S59)</f>
        <v>35</v>
      </c>
      <c r="T59" s="1">
        <f>IF(ISBLANK('1'!T60),"",'1'!T60-'1'!T59)</f>
        <v>39</v>
      </c>
      <c r="U59" s="1">
        <f>IF(ISBLANK('1'!U60),"",'1'!U60-'1'!U59)</f>
        <v>40</v>
      </c>
      <c r="V59" s="1">
        <f>IF(ISBLANK('1'!V60),"",'1'!V60-'1'!V59)</f>
        <v>43</v>
      </c>
      <c r="W59" s="1">
        <f>IF(ISBLANK('1'!W60),"",'1'!W60-'1'!W59)</f>
        <v>44</v>
      </c>
      <c r="X59" s="1">
        <f>IF(ISBLANK('1'!X60),"",'1'!X60-'1'!X59)</f>
        <v>53</v>
      </c>
    </row>
    <row r="60" spans="2:24" x14ac:dyDescent="0.4">
      <c r="B60" s="1">
        <f>IF(ISBLANK('1'!B61),"",'1'!B61-'1'!B60)</f>
        <v>32</v>
      </c>
      <c r="C60" s="1">
        <f>IF(ISBLANK('1'!C61),"",'1'!C61-'1'!C60)</f>
        <v>35</v>
      </c>
      <c r="D60" s="1">
        <f>IF(ISBLANK('1'!D61),"",'1'!D61-'1'!D60)</f>
        <v>37</v>
      </c>
      <c r="E60" s="1">
        <f>IF(ISBLANK('1'!E61),"",'1'!E61-'1'!E60)</f>
        <v>39</v>
      </c>
      <c r="F60" s="1">
        <f>IF(ISBLANK('1'!F61),"",'1'!F61-'1'!F60)</f>
        <v>41</v>
      </c>
      <c r="G60" s="1">
        <f>IF(ISBLANK('1'!G61),"",'1'!G61-'1'!G60)</f>
        <v>42</v>
      </c>
      <c r="H60" s="1">
        <f>IF(ISBLANK('1'!H61),"",'1'!H61-'1'!H60)</f>
        <v>45</v>
      </c>
      <c r="J60" s="1">
        <f>IF(ISBLANK('1'!J61),"",'1'!J61-'1'!J60)</f>
        <v>18</v>
      </c>
      <c r="K60" s="1">
        <f>IF(ISBLANK('1'!K61),"",'1'!K61-'1'!K60)</f>
        <v>35</v>
      </c>
      <c r="L60" s="1">
        <f>IF(ISBLANK('1'!L61),"",'1'!L61-'1'!L60)</f>
        <v>38</v>
      </c>
      <c r="M60" s="1">
        <f>IF(ISBLANK('1'!M61),"",'1'!M61-'1'!M60)</f>
        <v>42</v>
      </c>
      <c r="N60" s="1">
        <f>IF(ISBLANK('1'!N61),"",'1'!N61-'1'!N60)</f>
        <v>43</v>
      </c>
      <c r="O60" s="1">
        <f>IF(ISBLANK('1'!O61),"",'1'!O61-'1'!O60)</f>
        <v>44</v>
      </c>
      <c r="P60" s="1">
        <f>IF(ISBLANK('1'!P61),"",'1'!P61-'1'!P60)</f>
        <v>48</v>
      </c>
      <c r="R60" s="1">
        <f>IF(ISBLANK('1'!R61),"",'1'!R61-'1'!R60)</f>
        <v>34</v>
      </c>
      <c r="S60" s="1">
        <f>IF(ISBLANK('1'!S61),"",'1'!S61-'1'!S60)</f>
        <v>35</v>
      </c>
      <c r="T60" s="1">
        <f>IF(ISBLANK('1'!T61),"",'1'!T61-'1'!T60)</f>
        <v>38</v>
      </c>
      <c r="U60" s="1">
        <f>IF(ISBLANK('1'!U61),"",'1'!U61-'1'!U60)</f>
        <v>41</v>
      </c>
      <c r="V60" s="1">
        <f>IF(ISBLANK('1'!V61),"",'1'!V61-'1'!V60)</f>
        <v>43</v>
      </c>
      <c r="W60" s="1">
        <f>IF(ISBLANK('1'!W61),"",'1'!W61-'1'!W60)</f>
        <v>43</v>
      </c>
      <c r="X60" s="1">
        <f>IF(ISBLANK('1'!X61),"",'1'!X61-'1'!X60)</f>
        <v>54</v>
      </c>
    </row>
    <row r="61" spans="2:24" x14ac:dyDescent="0.4">
      <c r="B61" s="1">
        <f>IF(ISBLANK('1'!B62),"",'1'!B62-'1'!B61)</f>
        <v>32</v>
      </c>
      <c r="C61" s="1">
        <f>IF(ISBLANK('1'!C62),"",'1'!C62-'1'!C61)</f>
        <v>34</v>
      </c>
      <c r="D61" s="1">
        <f>IF(ISBLANK('1'!D62),"",'1'!D62-'1'!D61)</f>
        <v>36</v>
      </c>
      <c r="E61" s="1">
        <f>IF(ISBLANK('1'!E62),"",'1'!E62-'1'!E61)</f>
        <v>39</v>
      </c>
      <c r="F61" s="1">
        <f>IF(ISBLANK('1'!F62),"",'1'!F62-'1'!F61)</f>
        <v>42</v>
      </c>
      <c r="G61" s="1">
        <f>IF(ISBLANK('1'!G62),"",'1'!G62-'1'!G61)</f>
        <v>42</v>
      </c>
      <c r="H61" s="1">
        <f>IF(ISBLANK('1'!H62),"",'1'!H62-'1'!H61)</f>
        <v>44</v>
      </c>
      <c r="J61" s="1">
        <f>IF(ISBLANK('1'!J62),"",'1'!J62-'1'!J61)</f>
        <v>18</v>
      </c>
      <c r="K61" s="1">
        <f>IF(ISBLANK('1'!K62),"",'1'!K62-'1'!K61)</f>
        <v>37</v>
      </c>
      <c r="L61" s="1">
        <f>IF(ISBLANK('1'!L62),"",'1'!L62-'1'!L61)</f>
        <v>37</v>
      </c>
      <c r="M61" s="1">
        <f>IF(ISBLANK('1'!M62),"",'1'!M62-'1'!M61)</f>
        <v>41</v>
      </c>
      <c r="N61" s="1">
        <f>IF(ISBLANK('1'!N62),"",'1'!N62-'1'!N61)</f>
        <v>44</v>
      </c>
      <c r="O61" s="1">
        <f>IF(ISBLANK('1'!O62),"",'1'!O62-'1'!O61)</f>
        <v>44</v>
      </c>
      <c r="P61" s="1">
        <f>IF(ISBLANK('1'!P62),"",'1'!P62-'1'!P61)</f>
        <v>46</v>
      </c>
      <c r="R61" s="1">
        <f>IF(ISBLANK('1'!R62),"",'1'!R62-'1'!R61)</f>
        <v>34</v>
      </c>
      <c r="S61" s="1">
        <f>IF(ISBLANK('1'!S62),"",'1'!S62-'1'!S61)</f>
        <v>35</v>
      </c>
      <c r="T61" s="1">
        <f>IF(ISBLANK('1'!T62),"",'1'!T62-'1'!T61)</f>
        <v>39</v>
      </c>
      <c r="U61" s="1">
        <f>IF(ISBLANK('1'!U62),"",'1'!U62-'1'!U61)</f>
        <v>40</v>
      </c>
      <c r="V61" s="1">
        <f>IF(ISBLANK('1'!V62),"",'1'!V62-'1'!V61)</f>
        <v>44</v>
      </c>
      <c r="W61" s="1">
        <f>IF(ISBLANK('1'!W62),"",'1'!W62-'1'!W61)</f>
        <v>44</v>
      </c>
      <c r="X61" s="1">
        <f>IF(ISBLANK('1'!X62),"",'1'!X62-'1'!X61)</f>
        <v>52</v>
      </c>
    </row>
    <row r="62" spans="2:24" x14ac:dyDescent="0.4">
      <c r="B62" s="1">
        <f>IF(ISBLANK('1'!B63),"",'1'!B63-'1'!B62)</f>
        <v>32</v>
      </c>
      <c r="C62" s="1">
        <f>IF(ISBLANK('1'!C63),"",'1'!C63-'1'!C62)</f>
        <v>35</v>
      </c>
      <c r="D62" s="1">
        <f>IF(ISBLANK('1'!D63),"",'1'!D63-'1'!D62)</f>
        <v>37</v>
      </c>
      <c r="E62" s="1">
        <f>IF(ISBLANK('1'!E63),"",'1'!E63-'1'!E62)</f>
        <v>39</v>
      </c>
      <c r="F62" s="1">
        <f>IF(ISBLANK('1'!F63),"",'1'!F63-'1'!F62)</f>
        <v>39</v>
      </c>
      <c r="G62" s="1">
        <f>IF(ISBLANK('1'!G63),"",'1'!G63-'1'!G62)</f>
        <v>42</v>
      </c>
      <c r="H62" s="1">
        <f>IF(ISBLANK('1'!H63),"",'1'!H63-'1'!H62)</f>
        <v>45</v>
      </c>
      <c r="J62" s="1">
        <f>IF(ISBLANK('1'!J63),"",'1'!J63-'1'!J62)</f>
        <v>36</v>
      </c>
      <c r="K62" s="1">
        <f>IF(ISBLANK('1'!K63),"",'1'!K63-'1'!K62)</f>
        <v>36</v>
      </c>
      <c r="L62" s="1">
        <f>IF(ISBLANK('1'!L63),"",'1'!L63-'1'!L62)</f>
        <v>38</v>
      </c>
      <c r="M62" s="1">
        <f>IF(ISBLANK('1'!M63),"",'1'!M63-'1'!M62)</f>
        <v>41</v>
      </c>
      <c r="N62" s="1">
        <f>IF(ISBLANK('1'!N63),"",'1'!N63-'1'!N62)</f>
        <v>43</v>
      </c>
      <c r="O62" s="1">
        <f>IF(ISBLANK('1'!O63),"",'1'!O63-'1'!O62)</f>
        <v>43</v>
      </c>
      <c r="P62" s="1">
        <f>IF(ISBLANK('1'!P63),"",'1'!P63-'1'!P62)</f>
        <v>45</v>
      </c>
      <c r="R62" s="1">
        <f>IF(ISBLANK('1'!R63),"",'1'!R63-'1'!R62)</f>
        <v>34</v>
      </c>
      <c r="S62" s="1">
        <f>IF(ISBLANK('1'!S63),"",'1'!S63-'1'!S62)</f>
        <v>35</v>
      </c>
      <c r="T62" s="1">
        <f>IF(ISBLANK('1'!T63),"",'1'!T63-'1'!T62)</f>
        <v>38</v>
      </c>
      <c r="U62" s="1">
        <f>IF(ISBLANK('1'!U63),"",'1'!U63-'1'!U62)</f>
        <v>40</v>
      </c>
      <c r="V62" s="1">
        <f>IF(ISBLANK('1'!V63),"",'1'!V63-'1'!V62)</f>
        <v>42</v>
      </c>
      <c r="W62" s="1">
        <f>IF(ISBLANK('1'!W63),"",'1'!W63-'1'!W62)</f>
        <v>42</v>
      </c>
      <c r="X62" s="1">
        <f>IF(ISBLANK('1'!X63),"",'1'!X63-'1'!X62)</f>
        <v>53</v>
      </c>
    </row>
    <row r="63" spans="2:24" x14ac:dyDescent="0.4">
      <c r="B63" s="1">
        <f>IF(ISBLANK('1'!B64),"",'1'!B64-'1'!B63)</f>
        <v>33</v>
      </c>
      <c r="C63" s="1">
        <f>IF(ISBLANK('1'!C64),"",'1'!C64-'1'!C63)</f>
        <v>34</v>
      </c>
      <c r="D63" s="1">
        <f>IF(ISBLANK('1'!D64),"",'1'!D64-'1'!D63)</f>
        <v>37</v>
      </c>
      <c r="E63" s="1">
        <f>IF(ISBLANK('1'!E64),"",'1'!E64-'1'!E63)</f>
        <v>39</v>
      </c>
      <c r="F63" s="1">
        <f>IF(ISBLANK('1'!F64),"",'1'!F64-'1'!F63)</f>
        <v>42</v>
      </c>
      <c r="G63" s="1">
        <f>IF(ISBLANK('1'!G64),"",'1'!G64-'1'!G63)</f>
        <v>42</v>
      </c>
      <c r="H63" s="1">
        <f>IF(ISBLANK('1'!H64),"",'1'!H64-'1'!H63)</f>
        <v>44</v>
      </c>
      <c r="J63" s="1">
        <f>IF(ISBLANK('1'!J64),"",'1'!J64-'1'!J63)</f>
        <v>35</v>
      </c>
      <c r="K63" s="1">
        <f>IF(ISBLANK('1'!K64),"",'1'!K64-'1'!K63)</f>
        <v>37</v>
      </c>
      <c r="L63" s="1">
        <f>IF(ISBLANK('1'!L64),"",'1'!L64-'1'!L63)</f>
        <v>38</v>
      </c>
      <c r="M63" s="1">
        <f>IF(ISBLANK('1'!M64),"",'1'!M64-'1'!M63)</f>
        <v>41</v>
      </c>
      <c r="N63" s="1">
        <f>IF(ISBLANK('1'!N64),"",'1'!N64-'1'!N63)</f>
        <v>43</v>
      </c>
      <c r="O63" s="1">
        <f>IF(ISBLANK('1'!O64),"",'1'!O64-'1'!O63)</f>
        <v>44</v>
      </c>
      <c r="P63" s="1">
        <f>IF(ISBLANK('1'!P64),"",'1'!P64-'1'!P63)</f>
        <v>47</v>
      </c>
      <c r="R63" s="1">
        <f>IF(ISBLANK('1'!R64),"",'1'!R64-'1'!R63)</f>
        <v>34</v>
      </c>
      <c r="S63" s="1">
        <f>IF(ISBLANK('1'!S64),"",'1'!S64-'1'!S63)</f>
        <v>34</v>
      </c>
      <c r="T63" s="1">
        <f>IF(ISBLANK('1'!T64),"",'1'!T64-'1'!T63)</f>
        <v>39</v>
      </c>
      <c r="U63" s="1">
        <f>IF(ISBLANK('1'!U64),"",'1'!U64-'1'!U63)</f>
        <v>41</v>
      </c>
      <c r="V63" s="1">
        <f>IF(ISBLANK('1'!V64),"",'1'!V64-'1'!V63)</f>
        <v>43</v>
      </c>
      <c r="W63" s="1">
        <f>IF(ISBLANK('1'!W64),"",'1'!W64-'1'!W63)</f>
        <v>45</v>
      </c>
      <c r="X63" s="1">
        <f>IF(ISBLANK('1'!X64),"",'1'!X64-'1'!X63)</f>
        <v>53</v>
      </c>
    </row>
    <row r="64" spans="2:24" x14ac:dyDescent="0.4">
      <c r="B64" s="1">
        <f>IF(ISBLANK('1'!B65),"",'1'!B65-'1'!B64)</f>
        <v>32</v>
      </c>
      <c r="C64" s="1">
        <f>IF(ISBLANK('1'!C65),"",'1'!C65-'1'!C64)</f>
        <v>34</v>
      </c>
      <c r="D64" s="1">
        <f>IF(ISBLANK('1'!D65),"",'1'!D65-'1'!D64)</f>
        <v>35</v>
      </c>
      <c r="E64" s="1">
        <f>IF(ISBLANK('1'!E65),"",'1'!E65-'1'!E64)</f>
        <v>39</v>
      </c>
      <c r="F64" s="1">
        <f>IF(ISBLANK('1'!F65),"",'1'!F65-'1'!F64)</f>
        <v>42</v>
      </c>
      <c r="G64" s="1">
        <f>IF(ISBLANK('1'!G65),"",'1'!G65-'1'!G64)</f>
        <v>44</v>
      </c>
      <c r="H64" s="1">
        <f>IF(ISBLANK('1'!H65),"",'1'!H65-'1'!H64)</f>
        <v>44</v>
      </c>
      <c r="J64" s="1">
        <f>IF(ISBLANK('1'!J65),"",'1'!J65-'1'!J64)</f>
        <v>36</v>
      </c>
      <c r="K64" s="1">
        <f>IF(ISBLANK('1'!K65),"",'1'!K65-'1'!K64)</f>
        <v>35</v>
      </c>
      <c r="L64" s="1">
        <f>IF(ISBLANK('1'!L65),"",'1'!L65-'1'!L64)</f>
        <v>38</v>
      </c>
      <c r="M64" s="1">
        <f>IF(ISBLANK('1'!M65),"",'1'!M65-'1'!M64)</f>
        <v>42</v>
      </c>
      <c r="N64" s="1">
        <f>IF(ISBLANK('1'!N65),"",'1'!N65-'1'!N64)</f>
        <v>42</v>
      </c>
      <c r="O64" s="1">
        <f>IF(ISBLANK('1'!O65),"",'1'!O65-'1'!O64)</f>
        <v>44</v>
      </c>
      <c r="P64" s="1">
        <f>IF(ISBLANK('1'!P65),"",'1'!P65-'1'!P64)</f>
        <v>45</v>
      </c>
      <c r="R64" s="1">
        <f>IF(ISBLANK('1'!R65),"",'1'!R65-'1'!R64)</f>
        <v>34</v>
      </c>
      <c r="S64" s="1">
        <f>IF(ISBLANK('1'!S65),"",'1'!S65-'1'!S64)</f>
        <v>35</v>
      </c>
      <c r="T64" s="1">
        <f>IF(ISBLANK('1'!T65),"",'1'!T65-'1'!T64)</f>
        <v>38</v>
      </c>
      <c r="U64" s="1">
        <f>IF(ISBLANK('1'!U65),"",'1'!U65-'1'!U64)</f>
        <v>40</v>
      </c>
      <c r="V64" s="1">
        <f>IF(ISBLANK('1'!V65),"",'1'!V65-'1'!V64)</f>
        <v>44</v>
      </c>
      <c r="W64" s="1">
        <f>IF(ISBLANK('1'!W65),"",'1'!W65-'1'!W64)</f>
        <v>42</v>
      </c>
      <c r="X64" s="1">
        <f>IF(ISBLANK('1'!X65),"",'1'!X65-'1'!X64)</f>
        <v>52</v>
      </c>
    </row>
    <row r="65" spans="2:24" x14ac:dyDescent="0.4">
      <c r="B65" s="1">
        <f>IF(ISBLANK('1'!B66),"",'1'!B66-'1'!B65)</f>
        <v>33</v>
      </c>
      <c r="C65" s="1">
        <f>IF(ISBLANK('1'!C66),"",'1'!C66-'1'!C65)</f>
        <v>35</v>
      </c>
      <c r="D65" s="1">
        <f>IF(ISBLANK('1'!D66),"",'1'!D66-'1'!D65)</f>
        <v>37</v>
      </c>
      <c r="E65" s="1">
        <f>IF(ISBLANK('1'!E66),"",'1'!E66-'1'!E65)</f>
        <v>39</v>
      </c>
      <c r="F65" s="1">
        <f>IF(ISBLANK('1'!F66),"",'1'!F66-'1'!F65)</f>
        <v>42</v>
      </c>
      <c r="G65" s="1">
        <f>IF(ISBLANK('1'!G66),"",'1'!G66-'1'!G65)</f>
        <v>42</v>
      </c>
      <c r="H65" s="1">
        <f>IF(ISBLANK('1'!H66),"",'1'!H66-'1'!H65)</f>
        <v>45</v>
      </c>
      <c r="J65" s="1">
        <f>IF(ISBLANK('1'!J66),"",'1'!J66-'1'!J65)</f>
        <v>35</v>
      </c>
      <c r="K65" s="1">
        <f>IF(ISBLANK('1'!K66),"",'1'!K66-'1'!K65)</f>
        <v>35</v>
      </c>
      <c r="L65" s="1">
        <f>IF(ISBLANK('1'!L66),"",'1'!L66-'1'!L65)</f>
        <v>38</v>
      </c>
      <c r="M65" s="1">
        <f>IF(ISBLANK('1'!M66),"",'1'!M66-'1'!M65)</f>
        <v>41</v>
      </c>
      <c r="N65" s="1">
        <f>IF(ISBLANK('1'!N66),"",'1'!N66-'1'!N65)</f>
        <v>44</v>
      </c>
      <c r="O65" s="1">
        <f>IF(ISBLANK('1'!O66),"",'1'!O66-'1'!O65)</f>
        <v>43</v>
      </c>
      <c r="P65" s="1">
        <f>IF(ISBLANK('1'!P66),"",'1'!P66-'1'!P65)</f>
        <v>46</v>
      </c>
      <c r="R65" s="1">
        <f>IF(ISBLANK('1'!R66),"",'1'!R66-'1'!R65)</f>
        <v>33</v>
      </c>
      <c r="S65" s="1">
        <f>IF(ISBLANK('1'!S66),"",'1'!S66-'1'!S65)</f>
        <v>35</v>
      </c>
      <c r="T65" s="1">
        <f>IF(ISBLANK('1'!T66),"",'1'!T66-'1'!T65)</f>
        <v>39</v>
      </c>
      <c r="U65" s="1">
        <f>IF(ISBLANK('1'!U66),"",'1'!U66-'1'!U65)</f>
        <v>41</v>
      </c>
      <c r="V65" s="1">
        <f>IF(ISBLANK('1'!V66),"",'1'!V66-'1'!V65)</f>
        <v>43</v>
      </c>
      <c r="W65" s="1">
        <f>IF(ISBLANK('1'!W66),"",'1'!W66-'1'!W65)</f>
        <v>43</v>
      </c>
      <c r="X65" s="1">
        <f>IF(ISBLANK('1'!X66),"",'1'!X66-'1'!X65)</f>
        <v>52</v>
      </c>
    </row>
    <row r="66" spans="2:24" x14ac:dyDescent="0.4">
      <c r="B66" s="1">
        <f>IF(ISBLANK('1'!B67),"",'1'!B67-'1'!B66)</f>
        <v>32</v>
      </c>
      <c r="C66" s="1">
        <f>IF(ISBLANK('1'!C67),"",'1'!C67-'1'!C66)</f>
        <v>34</v>
      </c>
      <c r="D66" s="1">
        <f>IF(ISBLANK('1'!D67),"",'1'!D67-'1'!D66)</f>
        <v>36</v>
      </c>
      <c r="E66" s="1">
        <f>IF(ISBLANK('1'!E67),"",'1'!E67-'1'!E66)</f>
        <v>39</v>
      </c>
      <c r="F66" s="1">
        <f>IF(ISBLANK('1'!F67),"",'1'!F67-'1'!F66)</f>
        <v>39</v>
      </c>
      <c r="G66" s="1">
        <f>IF(ISBLANK('1'!G67),"",'1'!G67-'1'!G66)</f>
        <v>43</v>
      </c>
      <c r="H66" s="1">
        <f>IF(ISBLANK('1'!H67),"",'1'!H67-'1'!H66)</f>
        <v>45</v>
      </c>
      <c r="J66" s="1">
        <f>IF(ISBLANK('1'!J67),"",'1'!J67-'1'!J66)</f>
        <v>18</v>
      </c>
      <c r="K66" s="1">
        <f>IF(ISBLANK('1'!K67),"",'1'!K67-'1'!K66)</f>
        <v>36</v>
      </c>
      <c r="L66" s="1">
        <f>IF(ISBLANK('1'!L67),"",'1'!L67-'1'!L66)</f>
        <v>37</v>
      </c>
      <c r="M66" s="1">
        <f>IF(ISBLANK('1'!M67),"",'1'!M67-'1'!M66)</f>
        <v>41</v>
      </c>
      <c r="N66" s="1">
        <f>IF(ISBLANK('1'!N67),"",'1'!N67-'1'!N66)</f>
        <v>43</v>
      </c>
      <c r="O66" s="1">
        <f>IF(ISBLANK('1'!O67),"",'1'!O67-'1'!O66)</f>
        <v>44</v>
      </c>
      <c r="P66" s="1">
        <f>IF(ISBLANK('1'!P67),"",'1'!P67-'1'!P66)</f>
        <v>47</v>
      </c>
      <c r="R66" s="1">
        <f>IF(ISBLANK('1'!R67),"",'1'!R67-'1'!R66)</f>
        <v>35</v>
      </c>
      <c r="S66" s="1">
        <f>IF(ISBLANK('1'!S67),"",'1'!S67-'1'!S66)</f>
        <v>35</v>
      </c>
      <c r="T66" s="1">
        <f>IF(ISBLANK('1'!T67),"",'1'!T67-'1'!T66)</f>
        <v>38</v>
      </c>
      <c r="U66" s="1">
        <f>IF(ISBLANK('1'!U67),"",'1'!U67-'1'!U66)</f>
        <v>40</v>
      </c>
      <c r="V66" s="1">
        <f>IF(ISBLANK('1'!V67),"",'1'!V67-'1'!V66)</f>
        <v>42</v>
      </c>
      <c r="W66" s="1">
        <f>IF(ISBLANK('1'!W67),"",'1'!W67-'1'!W66)</f>
        <v>45</v>
      </c>
      <c r="X66" s="1">
        <f>IF(ISBLANK('1'!X67),"",'1'!X67-'1'!X66)</f>
        <v>51</v>
      </c>
    </row>
    <row r="67" spans="2:24" x14ac:dyDescent="0.4">
      <c r="B67" s="1">
        <f>IF(ISBLANK('1'!B68),"",'1'!B68-'1'!B67)</f>
        <v>32</v>
      </c>
      <c r="C67" s="1">
        <f>IF(ISBLANK('1'!C68),"",'1'!C68-'1'!C67)</f>
        <v>34</v>
      </c>
      <c r="D67" s="1">
        <f>IF(ISBLANK('1'!D68),"",'1'!D68-'1'!D67)</f>
        <v>36</v>
      </c>
      <c r="E67" s="1">
        <f>IF(ISBLANK('1'!E68),"",'1'!E68-'1'!E67)</f>
        <v>39</v>
      </c>
      <c r="F67" s="1">
        <f>IF(ISBLANK('1'!F68),"",'1'!F68-'1'!F67)</f>
        <v>41</v>
      </c>
      <c r="G67" s="1">
        <f>IF(ISBLANK('1'!G68),"",'1'!G68-'1'!G67)</f>
        <v>44</v>
      </c>
      <c r="H67" s="1">
        <f>IF(ISBLANK('1'!H68),"",'1'!H68-'1'!H67)</f>
        <v>43</v>
      </c>
      <c r="J67" s="1">
        <f>IF(ISBLANK('1'!J68),"",'1'!J68-'1'!J67)</f>
        <v>18</v>
      </c>
      <c r="K67" s="1">
        <f>IF(ISBLANK('1'!K68),"",'1'!K68-'1'!K67)</f>
        <v>36</v>
      </c>
      <c r="L67" s="1">
        <f>IF(ISBLANK('1'!L68),"",'1'!L68-'1'!L67)</f>
        <v>39</v>
      </c>
      <c r="M67" s="1">
        <f>IF(ISBLANK('1'!M68),"",'1'!M68-'1'!M67)</f>
        <v>41</v>
      </c>
      <c r="N67" s="1">
        <f>IF(ISBLANK('1'!N68),"",'1'!N68-'1'!N67)</f>
        <v>42</v>
      </c>
      <c r="O67" s="1">
        <f>IF(ISBLANK('1'!O68),"",'1'!O68-'1'!O67)</f>
        <v>43</v>
      </c>
      <c r="P67" s="1">
        <f>IF(ISBLANK('1'!P68),"",'1'!P68-'1'!P67)</f>
        <v>45</v>
      </c>
      <c r="R67" s="1">
        <f>IF(ISBLANK('1'!R68),"",'1'!R68-'1'!R67)</f>
        <v>33</v>
      </c>
      <c r="S67" s="1">
        <f>IF(ISBLANK('1'!S68),"",'1'!S68-'1'!S67)</f>
        <v>34</v>
      </c>
      <c r="T67" s="1">
        <f>IF(ISBLANK('1'!T68),"",'1'!T68-'1'!T67)</f>
        <v>39</v>
      </c>
      <c r="U67" s="1">
        <f>IF(ISBLANK('1'!U68),"",'1'!U68-'1'!U67)</f>
        <v>41</v>
      </c>
      <c r="V67" s="1">
        <f>IF(ISBLANK('1'!V68),"",'1'!V68-'1'!V67)</f>
        <v>43</v>
      </c>
      <c r="W67" s="1">
        <f>IF(ISBLANK('1'!W68),"",'1'!W68-'1'!W67)</f>
        <v>42</v>
      </c>
      <c r="X67" s="1">
        <f>IF(ISBLANK('1'!X68),"",'1'!X68-'1'!X67)</f>
        <v>52</v>
      </c>
    </row>
    <row r="68" spans="2:24" x14ac:dyDescent="0.4">
      <c r="B68" s="1">
        <f>IF(ISBLANK('1'!B69),"",'1'!B69-'1'!B68)</f>
        <v>32</v>
      </c>
      <c r="C68" s="1">
        <f>IF(ISBLANK('1'!C69),"",'1'!C69-'1'!C68)</f>
        <v>34</v>
      </c>
      <c r="D68" s="1">
        <f>IF(ISBLANK('1'!D69),"",'1'!D69-'1'!D68)</f>
        <v>38</v>
      </c>
      <c r="E68" s="1">
        <f>IF(ISBLANK('1'!E69),"",'1'!E69-'1'!E68)</f>
        <v>39</v>
      </c>
      <c r="F68" s="1">
        <f>IF(ISBLANK('1'!F69),"",'1'!F69-'1'!F68)</f>
        <v>40</v>
      </c>
      <c r="G68" s="1">
        <f>IF(ISBLANK('1'!G69),"",'1'!G69-'1'!G68)</f>
        <v>42</v>
      </c>
      <c r="H68" s="1">
        <f>IF(ISBLANK('1'!H69),"",'1'!H69-'1'!H68)</f>
        <v>45</v>
      </c>
      <c r="J68" s="1">
        <f>IF(ISBLANK('1'!J69),"",'1'!J69-'1'!J68)</f>
        <v>35</v>
      </c>
      <c r="K68" s="1">
        <f>IF(ISBLANK('1'!K69),"",'1'!K69-'1'!K68)</f>
        <v>35</v>
      </c>
      <c r="L68" s="1">
        <f>IF(ISBLANK('1'!L69),"",'1'!L69-'1'!L68)</f>
        <v>37</v>
      </c>
      <c r="M68" s="1">
        <f>IF(ISBLANK('1'!M69),"",'1'!M69-'1'!M68)</f>
        <v>41</v>
      </c>
      <c r="N68" s="1">
        <f>IF(ISBLANK('1'!N69),"",'1'!N69-'1'!N68)</f>
        <v>43</v>
      </c>
      <c r="O68" s="1">
        <f>IF(ISBLANK('1'!O69),"",'1'!O69-'1'!O68)</f>
        <v>44</v>
      </c>
      <c r="P68" s="1">
        <f>IF(ISBLANK('1'!P69),"",'1'!P69-'1'!P68)</f>
        <v>46</v>
      </c>
      <c r="R68" s="1">
        <f>IF(ISBLANK('1'!R69),"",'1'!R69-'1'!R68)</f>
        <v>35</v>
      </c>
      <c r="S68" s="1">
        <f>IF(ISBLANK('1'!S69),"",'1'!S69-'1'!S68)</f>
        <v>35</v>
      </c>
      <c r="T68" s="1">
        <f>IF(ISBLANK('1'!T69),"",'1'!T69-'1'!T68)</f>
        <v>38</v>
      </c>
      <c r="U68" s="1">
        <f>IF(ISBLANK('1'!U69),"",'1'!U69-'1'!U68)</f>
        <v>40</v>
      </c>
      <c r="V68" s="1">
        <f>IF(ISBLANK('1'!V69),"",'1'!V69-'1'!V68)</f>
        <v>43</v>
      </c>
      <c r="W68" s="1">
        <f>IF(ISBLANK('1'!W69),"",'1'!W69-'1'!W68)</f>
        <v>44</v>
      </c>
      <c r="X68" s="1">
        <f>IF(ISBLANK('1'!X69),"",'1'!X69-'1'!X68)</f>
        <v>52</v>
      </c>
    </row>
    <row r="69" spans="2:24" x14ac:dyDescent="0.4">
      <c r="B69" s="1">
        <f>IF(ISBLANK('1'!B70),"",'1'!B70-'1'!B69)</f>
        <v>33</v>
      </c>
      <c r="C69" s="1">
        <f>IF(ISBLANK('1'!C70),"",'1'!C70-'1'!C69)</f>
        <v>35</v>
      </c>
      <c r="D69" s="1">
        <f>IF(ISBLANK('1'!D70),"",'1'!D70-'1'!D69)</f>
        <v>36</v>
      </c>
      <c r="E69" s="1">
        <f>IF(ISBLANK('1'!E70),"",'1'!E70-'1'!E69)</f>
        <v>39</v>
      </c>
      <c r="F69" s="1">
        <f>IF(ISBLANK('1'!F70),"",'1'!F70-'1'!F69)</f>
        <v>42</v>
      </c>
      <c r="G69" s="1">
        <f>IF(ISBLANK('1'!G70),"",'1'!G70-'1'!G69)</f>
        <v>42</v>
      </c>
      <c r="H69" s="1">
        <f>IF(ISBLANK('1'!H70),"",'1'!H70-'1'!H69)</f>
        <v>45</v>
      </c>
      <c r="J69" s="1">
        <f>IF(ISBLANK('1'!J70),"",'1'!J70-'1'!J69)</f>
        <v>18</v>
      </c>
      <c r="K69" s="1">
        <f>IF(ISBLANK('1'!K70),"",'1'!K70-'1'!K69)</f>
        <v>37</v>
      </c>
      <c r="L69" s="1">
        <f>IF(ISBLANK('1'!L70),"",'1'!L70-'1'!L69)</f>
        <v>38</v>
      </c>
      <c r="M69" s="1">
        <f>IF(ISBLANK('1'!M70),"",'1'!M70-'1'!M69)</f>
        <v>42</v>
      </c>
      <c r="N69" s="1">
        <f>IF(ISBLANK('1'!N70),"",'1'!N70-'1'!N69)</f>
        <v>43</v>
      </c>
      <c r="O69" s="1">
        <f>IF(ISBLANK('1'!O70),"",'1'!O70-'1'!O69)</f>
        <v>45</v>
      </c>
      <c r="P69" s="1">
        <f>IF(ISBLANK('1'!P70),"",'1'!P70-'1'!P69)</f>
        <v>47</v>
      </c>
      <c r="R69" s="1">
        <f>IF(ISBLANK('1'!R70),"",'1'!R70-'1'!R69)</f>
        <v>33</v>
      </c>
      <c r="S69" s="1">
        <f>IF(ISBLANK('1'!S70),"",'1'!S70-'1'!S69)</f>
        <v>35</v>
      </c>
      <c r="T69" s="1">
        <f>IF(ISBLANK('1'!T70),"",'1'!T70-'1'!T69)</f>
        <v>39</v>
      </c>
      <c r="U69" s="1">
        <f>IF(ISBLANK('1'!U70),"",'1'!U70-'1'!U69)</f>
        <v>40</v>
      </c>
      <c r="V69" s="1">
        <f>IF(ISBLANK('1'!V70),"",'1'!V70-'1'!V69)</f>
        <v>43</v>
      </c>
      <c r="W69" s="1">
        <f>IF(ISBLANK('1'!W70),"",'1'!W70-'1'!W69)</f>
        <v>43</v>
      </c>
      <c r="X69" s="1">
        <f>IF(ISBLANK('1'!X70),"",'1'!X70-'1'!X69)</f>
        <v>24</v>
      </c>
    </row>
    <row r="70" spans="2:24" x14ac:dyDescent="0.4">
      <c r="B70" s="1">
        <f>IF(ISBLANK('1'!B71),"",'1'!B71-'1'!B70)</f>
        <v>31</v>
      </c>
      <c r="C70" s="1">
        <f>IF(ISBLANK('1'!C71),"",'1'!C71-'1'!C70)</f>
        <v>34</v>
      </c>
      <c r="D70" s="1">
        <f>IF(ISBLANK('1'!D71),"",'1'!D71-'1'!D70)</f>
        <v>36</v>
      </c>
      <c r="E70" s="1">
        <f>IF(ISBLANK('1'!E71),"",'1'!E71-'1'!E70)</f>
        <v>39</v>
      </c>
      <c r="F70" s="1">
        <f>IF(ISBLANK('1'!F71),"",'1'!F71-'1'!F70)</f>
        <v>40</v>
      </c>
      <c r="G70" s="1">
        <f>IF(ISBLANK('1'!G71),"",'1'!G71-'1'!G70)</f>
        <v>43</v>
      </c>
      <c r="H70" s="1">
        <f>IF(ISBLANK('1'!H71),"",'1'!H71-'1'!H70)</f>
        <v>44</v>
      </c>
      <c r="J70" s="1">
        <f>IF(ISBLANK('1'!J71),"",'1'!J71-'1'!J70)</f>
        <v>17</v>
      </c>
      <c r="K70" s="1">
        <f>IF(ISBLANK('1'!K71),"",'1'!K71-'1'!K70)</f>
        <v>35</v>
      </c>
      <c r="L70" s="1">
        <f>IF(ISBLANK('1'!L71),"",'1'!L71-'1'!L70)</f>
        <v>37</v>
      </c>
      <c r="M70" s="1">
        <f>IF(ISBLANK('1'!M71),"",'1'!M71-'1'!M70)</f>
        <v>41</v>
      </c>
      <c r="N70" s="1">
        <f>IF(ISBLANK('1'!N71),"",'1'!N71-'1'!N70)</f>
        <v>43</v>
      </c>
      <c r="O70" s="1">
        <f>IF(ISBLANK('1'!O71),"",'1'!O71-'1'!O70)</f>
        <v>42</v>
      </c>
      <c r="P70" s="1">
        <f>IF(ISBLANK('1'!P71),"",'1'!P71-'1'!P70)</f>
        <v>46</v>
      </c>
      <c r="R70" s="1">
        <f>IF(ISBLANK('1'!R71),"",'1'!R71-'1'!R70)</f>
        <v>34</v>
      </c>
      <c r="S70" s="1">
        <f>IF(ISBLANK('1'!S71),"",'1'!S71-'1'!S70)</f>
        <v>35</v>
      </c>
      <c r="T70" s="1">
        <f>IF(ISBLANK('1'!T71),"",'1'!T71-'1'!T70)</f>
        <v>38</v>
      </c>
      <c r="U70" s="1">
        <f>IF(ISBLANK('1'!U71),"",'1'!U71-'1'!U70)</f>
        <v>40</v>
      </c>
      <c r="V70" s="1">
        <f>IF(ISBLANK('1'!V71),"",'1'!V71-'1'!V70)</f>
        <v>42</v>
      </c>
      <c r="W70" s="1">
        <f>IF(ISBLANK('1'!W71),"",'1'!W71-'1'!W70)</f>
        <v>44</v>
      </c>
      <c r="X70" s="1">
        <f>IF(ISBLANK('1'!X71),"",'1'!X71-'1'!X70)</f>
        <v>27</v>
      </c>
    </row>
    <row r="71" spans="2:24" x14ac:dyDescent="0.4">
      <c r="B71" s="1">
        <f>IF(ISBLANK('1'!B72),"",'1'!B72-'1'!B71)</f>
        <v>33</v>
      </c>
      <c r="C71" s="1">
        <f>IF(ISBLANK('1'!C72),"",'1'!C72-'1'!C71)</f>
        <v>35</v>
      </c>
      <c r="D71" s="1">
        <f>IF(ISBLANK('1'!D72),"",'1'!D72-'1'!D71)</f>
        <v>36</v>
      </c>
      <c r="E71" s="1">
        <f>IF(ISBLANK('1'!E72),"",'1'!E72-'1'!E71)</f>
        <v>39</v>
      </c>
      <c r="F71" s="1">
        <f>IF(ISBLANK('1'!F72),"",'1'!F72-'1'!F71)</f>
        <v>42</v>
      </c>
      <c r="G71" s="1">
        <f>IF(ISBLANK('1'!G72),"",'1'!G72-'1'!G71)</f>
        <v>42</v>
      </c>
      <c r="H71" s="1">
        <f>IF(ISBLANK('1'!H72),"",'1'!H72-'1'!H71)</f>
        <v>46</v>
      </c>
      <c r="J71" s="1">
        <f>IF(ISBLANK('1'!J72),"",'1'!J72-'1'!J71)</f>
        <v>36</v>
      </c>
      <c r="K71" s="1">
        <f>IF(ISBLANK('1'!K72),"",'1'!K72-'1'!K71)</f>
        <v>37</v>
      </c>
      <c r="L71" s="1">
        <f>IF(ISBLANK('1'!L72),"",'1'!L72-'1'!L71)</f>
        <v>38</v>
      </c>
      <c r="M71" s="1">
        <f>IF(ISBLANK('1'!M72),"",'1'!M72-'1'!M71)</f>
        <v>41</v>
      </c>
      <c r="N71" s="1">
        <f>IF(ISBLANK('1'!N72),"",'1'!N72-'1'!N71)</f>
        <v>43</v>
      </c>
      <c r="O71" s="1">
        <f>IF(ISBLANK('1'!O72),"",'1'!O72-'1'!O71)</f>
        <v>45</v>
      </c>
      <c r="P71" s="1">
        <f>IF(ISBLANK('1'!P72),"",'1'!P72-'1'!P71)</f>
        <v>45</v>
      </c>
      <c r="R71" s="1">
        <f>IF(ISBLANK('1'!R72),"",'1'!R72-'1'!R71)</f>
        <v>34</v>
      </c>
      <c r="S71" s="1">
        <f>IF(ISBLANK('1'!S72),"",'1'!S72-'1'!S71)</f>
        <v>35</v>
      </c>
      <c r="T71" s="1">
        <f>IF(ISBLANK('1'!T72),"",'1'!T72-'1'!T71)</f>
        <v>38</v>
      </c>
      <c r="U71" s="1">
        <f>IF(ISBLANK('1'!U72),"",'1'!U72-'1'!U71)</f>
        <v>40</v>
      </c>
      <c r="V71" s="1">
        <f>IF(ISBLANK('1'!V72),"",'1'!V72-'1'!V71)</f>
        <v>44</v>
      </c>
      <c r="W71" s="1">
        <f>IF(ISBLANK('1'!W72),"",'1'!W72-'1'!W71)</f>
        <v>42</v>
      </c>
      <c r="X71" s="1">
        <f>IF(ISBLANK('1'!X72),"",'1'!X72-'1'!X71)</f>
        <v>51</v>
      </c>
    </row>
    <row r="72" spans="2:24" x14ac:dyDescent="0.4">
      <c r="B72" s="1">
        <f>IF(ISBLANK('1'!B73),"",'1'!B73-'1'!B72)</f>
        <v>32</v>
      </c>
      <c r="C72" s="1">
        <f>IF(ISBLANK('1'!C73),"",'1'!C73-'1'!C72)</f>
        <v>34</v>
      </c>
      <c r="D72" s="1">
        <f>IF(ISBLANK('1'!D73),"",'1'!D73-'1'!D72)</f>
        <v>37</v>
      </c>
      <c r="E72" s="1">
        <f>IF(ISBLANK('1'!E73),"",'1'!E73-'1'!E72)</f>
        <v>39</v>
      </c>
      <c r="F72" s="1">
        <f>IF(ISBLANK('1'!F73),"",'1'!F73-'1'!F72)</f>
        <v>41</v>
      </c>
      <c r="G72" s="1">
        <f>IF(ISBLANK('1'!G73),"",'1'!G73-'1'!G72)</f>
        <v>41</v>
      </c>
      <c r="H72" s="1">
        <f>IF(ISBLANK('1'!H73),"",'1'!H73-'1'!H72)</f>
        <v>44</v>
      </c>
      <c r="J72" s="1">
        <f>IF(ISBLANK('1'!J73),"",'1'!J73-'1'!J72)</f>
        <v>35</v>
      </c>
      <c r="K72" s="1">
        <f>IF(ISBLANK('1'!K73),"",'1'!K73-'1'!K72)</f>
        <v>36</v>
      </c>
      <c r="L72" s="1">
        <f>IF(ISBLANK('1'!L73),"",'1'!L73-'1'!L72)</f>
        <v>37</v>
      </c>
      <c r="M72" s="1">
        <f>IF(ISBLANK('1'!M73),"",'1'!M73-'1'!M72)</f>
        <v>40</v>
      </c>
      <c r="N72" s="1">
        <f>IF(ISBLANK('1'!N73),"",'1'!N73-'1'!N72)</f>
        <v>43</v>
      </c>
      <c r="O72" s="1">
        <f>IF(ISBLANK('1'!O73),"",'1'!O73-'1'!O72)</f>
        <v>43</v>
      </c>
      <c r="P72" s="1">
        <f>IF(ISBLANK('1'!P73),"",'1'!P73-'1'!P72)</f>
        <v>47</v>
      </c>
      <c r="R72" s="1">
        <f>IF(ISBLANK('1'!R73),"",'1'!R73-'1'!R72)</f>
        <v>34</v>
      </c>
      <c r="S72" s="1">
        <f>IF(ISBLANK('1'!S73),"",'1'!S73-'1'!S72)</f>
        <v>34</v>
      </c>
      <c r="T72" s="1">
        <f>IF(ISBLANK('1'!T73),"",'1'!T73-'1'!T72)</f>
        <v>38</v>
      </c>
      <c r="U72" s="1">
        <f>IF(ISBLANK('1'!U73),"",'1'!U73-'1'!U72)</f>
        <v>41</v>
      </c>
      <c r="V72" s="1">
        <f>IF(ISBLANK('1'!V73),"",'1'!V73-'1'!V72)</f>
        <v>42</v>
      </c>
      <c r="W72" s="1">
        <f>IF(ISBLANK('1'!W73),"",'1'!W73-'1'!W72)</f>
        <v>43</v>
      </c>
      <c r="X72" s="1">
        <f>IF(ISBLANK('1'!X73),"",'1'!X73-'1'!X72)</f>
        <v>24</v>
      </c>
    </row>
    <row r="73" spans="2:24" x14ac:dyDescent="0.4">
      <c r="B73" s="1">
        <f>IF(ISBLANK('1'!B74),"",'1'!B74-'1'!B73)</f>
        <v>31</v>
      </c>
      <c r="C73" s="1">
        <f>IF(ISBLANK('1'!C74),"",'1'!C74-'1'!C73)</f>
        <v>34</v>
      </c>
      <c r="D73" s="1">
        <f>IF(ISBLANK('1'!D74),"",'1'!D74-'1'!D73)</f>
        <v>36</v>
      </c>
      <c r="E73" s="1">
        <f>IF(ISBLANK('1'!E74),"",'1'!E74-'1'!E73)</f>
        <v>39</v>
      </c>
      <c r="F73" s="1">
        <f>IF(ISBLANK('1'!F74),"",'1'!F74-'1'!F73)</f>
        <v>39</v>
      </c>
      <c r="G73" s="1">
        <f>IF(ISBLANK('1'!G74),"",'1'!G74-'1'!G73)</f>
        <v>42</v>
      </c>
      <c r="H73" s="1">
        <f>IF(ISBLANK('1'!H74),"",'1'!H74-'1'!H73)</f>
        <v>43</v>
      </c>
      <c r="J73" s="1">
        <f>IF(ISBLANK('1'!J74),"",'1'!J74-'1'!J73)</f>
        <v>35</v>
      </c>
      <c r="K73" s="1">
        <f>IF(ISBLANK('1'!K74),"",'1'!K74-'1'!K73)</f>
        <v>36</v>
      </c>
      <c r="L73" s="1">
        <f>IF(ISBLANK('1'!L74),"",'1'!L74-'1'!L73)</f>
        <v>38</v>
      </c>
      <c r="M73" s="1">
        <f>IF(ISBLANK('1'!M74),"",'1'!M74-'1'!M73)</f>
        <v>41</v>
      </c>
      <c r="N73" s="1">
        <f>IF(ISBLANK('1'!N74),"",'1'!N74-'1'!N73)</f>
        <v>42</v>
      </c>
      <c r="O73" s="1">
        <f>IF(ISBLANK('1'!O74),"",'1'!O74-'1'!O73)</f>
        <v>44</v>
      </c>
      <c r="P73" s="1">
        <f>IF(ISBLANK('1'!P74),"",'1'!P74-'1'!P73)</f>
        <v>45</v>
      </c>
      <c r="R73" s="1">
        <f>IF(ISBLANK('1'!R74),"",'1'!R74-'1'!R73)</f>
        <v>33</v>
      </c>
      <c r="S73" s="1">
        <f>IF(ISBLANK('1'!S74),"",'1'!S74-'1'!S73)</f>
        <v>35</v>
      </c>
      <c r="T73" s="1">
        <f>IF(ISBLANK('1'!T74),"",'1'!T74-'1'!T73)</f>
        <v>39</v>
      </c>
      <c r="U73" s="1">
        <f>IF(ISBLANK('1'!U74),"",'1'!U74-'1'!U73)</f>
        <v>41</v>
      </c>
      <c r="V73" s="1">
        <f>IF(ISBLANK('1'!V74),"",'1'!V74-'1'!V73)</f>
        <v>43</v>
      </c>
      <c r="W73" s="1">
        <f>IF(ISBLANK('1'!W74),"",'1'!W74-'1'!W73)</f>
        <v>44</v>
      </c>
      <c r="X73" s="1">
        <f>IF(ISBLANK('1'!X74),"",'1'!X74-'1'!X73)</f>
        <v>27</v>
      </c>
    </row>
    <row r="74" spans="2:24" x14ac:dyDescent="0.4">
      <c r="B74" s="1">
        <f>IF(ISBLANK('1'!B75),"",'1'!B75-'1'!B74)</f>
        <v>33</v>
      </c>
      <c r="C74" s="1">
        <f>IF(ISBLANK('1'!C75),"",'1'!C75-'1'!C74)</f>
        <v>34</v>
      </c>
      <c r="D74" s="1">
        <f>IF(ISBLANK('1'!D75),"",'1'!D75-'1'!D74)</f>
        <v>36</v>
      </c>
      <c r="E74" s="1">
        <f>IF(ISBLANK('1'!E75),"",'1'!E75-'1'!E74)</f>
        <v>39</v>
      </c>
      <c r="F74" s="1">
        <f>IF(ISBLANK('1'!F75),"",'1'!F75-'1'!F74)</f>
        <v>43</v>
      </c>
      <c r="G74" s="1">
        <f>IF(ISBLANK('1'!G75),"",'1'!G75-'1'!G74)</f>
        <v>42</v>
      </c>
      <c r="H74" s="1">
        <f>IF(ISBLANK('1'!H75),"",'1'!H75-'1'!H74)</f>
        <v>45</v>
      </c>
      <c r="J74" s="1">
        <f>IF(ISBLANK('1'!J75),"",'1'!J75-'1'!J74)</f>
        <v>35</v>
      </c>
      <c r="K74" s="1">
        <f>IF(ISBLANK('1'!K75),"",'1'!K75-'1'!K74)</f>
        <v>35</v>
      </c>
      <c r="L74" s="1">
        <f>IF(ISBLANK('1'!L75),"",'1'!L75-'1'!L74)</f>
        <v>38</v>
      </c>
      <c r="M74" s="1">
        <f>IF(ISBLANK('1'!M75),"",'1'!M75-'1'!M74)</f>
        <v>41</v>
      </c>
      <c r="N74" s="1">
        <f>IF(ISBLANK('1'!N75),"",'1'!N75-'1'!N74)</f>
        <v>43</v>
      </c>
      <c r="O74" s="1">
        <f>IF(ISBLANK('1'!O75),"",'1'!O75-'1'!O74)</f>
        <v>42</v>
      </c>
      <c r="P74" s="1">
        <f>IF(ISBLANK('1'!P75),"",'1'!P75-'1'!P74)</f>
        <v>46</v>
      </c>
      <c r="R74" s="1">
        <f>IF(ISBLANK('1'!R75),"",'1'!R75-'1'!R74)</f>
        <v>34</v>
      </c>
      <c r="S74" s="1">
        <f>IF(ISBLANK('1'!S75),"",'1'!S75-'1'!S74)</f>
        <v>35</v>
      </c>
      <c r="T74" s="1">
        <f>IF(ISBLANK('1'!T75),"",'1'!T75-'1'!T74)</f>
        <v>38</v>
      </c>
      <c r="U74" s="1">
        <f>IF(ISBLANK('1'!U75),"",'1'!U75-'1'!U74)</f>
        <v>40</v>
      </c>
      <c r="V74" s="1">
        <f>IF(ISBLANK('1'!V75),"",'1'!V75-'1'!V74)</f>
        <v>43</v>
      </c>
      <c r="W74" s="1">
        <f>IF(ISBLANK('1'!W75),"",'1'!W75-'1'!W74)</f>
        <v>42</v>
      </c>
      <c r="X74" s="1">
        <f>IF(ISBLANK('1'!X75),"",'1'!X75-'1'!X74)</f>
        <v>24</v>
      </c>
    </row>
    <row r="75" spans="2:24" x14ac:dyDescent="0.4">
      <c r="B75" s="1">
        <f>IF(ISBLANK('1'!B76),"",'1'!B76-'1'!B75)</f>
        <v>32</v>
      </c>
      <c r="C75" s="1">
        <f>IF(ISBLANK('1'!C76),"",'1'!C76-'1'!C75)</f>
        <v>34</v>
      </c>
      <c r="D75" s="1">
        <f>IF(ISBLANK('1'!D76),"",'1'!D76-'1'!D75)</f>
        <v>38</v>
      </c>
      <c r="E75" s="1">
        <f>IF(ISBLANK('1'!E76),"",'1'!E76-'1'!E75)</f>
        <v>39</v>
      </c>
      <c r="F75" s="1">
        <f>IF(ISBLANK('1'!F76),"",'1'!F76-'1'!F75)</f>
        <v>40</v>
      </c>
      <c r="G75" s="1">
        <f>IF(ISBLANK('1'!G76),"",'1'!G76-'1'!G75)</f>
        <v>45</v>
      </c>
      <c r="H75" s="1">
        <f>IF(ISBLANK('1'!H76),"",'1'!H76-'1'!H75)</f>
        <v>44</v>
      </c>
      <c r="J75" s="1">
        <f>IF(ISBLANK('1'!J76),"",'1'!J76-'1'!J75)</f>
        <v>17</v>
      </c>
      <c r="K75" s="1">
        <f>IF(ISBLANK('1'!K76),"",'1'!K76-'1'!K75)</f>
        <v>36</v>
      </c>
      <c r="L75" s="1">
        <f>IF(ISBLANK('1'!L76),"",'1'!L76-'1'!L75)</f>
        <v>37</v>
      </c>
      <c r="M75" s="1">
        <f>IF(ISBLANK('1'!M76),"",'1'!M76-'1'!M75)</f>
        <v>41</v>
      </c>
      <c r="N75" s="1">
        <f>IF(ISBLANK('1'!N76),"",'1'!N76-'1'!N75)</f>
        <v>43</v>
      </c>
      <c r="O75" s="1">
        <f>IF(ISBLANK('1'!O76),"",'1'!O76-'1'!O75)</f>
        <v>45</v>
      </c>
      <c r="P75" s="1">
        <f>IF(ISBLANK('1'!P76),"",'1'!P76-'1'!P75)</f>
        <v>47</v>
      </c>
      <c r="R75" s="1">
        <f>IF(ISBLANK('1'!R76),"",'1'!R76-'1'!R75)</f>
        <v>33</v>
      </c>
      <c r="S75" s="1">
        <f>IF(ISBLANK('1'!S76),"",'1'!S76-'1'!S75)</f>
        <v>35</v>
      </c>
      <c r="T75" s="1">
        <f>IF(ISBLANK('1'!T76),"",'1'!T76-'1'!T75)</f>
        <v>39</v>
      </c>
      <c r="U75" s="1">
        <f>IF(ISBLANK('1'!U76),"",'1'!U76-'1'!U75)</f>
        <v>40</v>
      </c>
      <c r="V75" s="1">
        <f>IF(ISBLANK('1'!V76),"",'1'!V76-'1'!V75)</f>
        <v>42</v>
      </c>
      <c r="W75" s="1">
        <f>IF(ISBLANK('1'!W76),"",'1'!W76-'1'!W75)</f>
        <v>43</v>
      </c>
      <c r="X75" s="1">
        <f>IF(ISBLANK('1'!X76),"",'1'!X76-'1'!X75)</f>
        <v>27</v>
      </c>
    </row>
    <row r="76" spans="2:24" x14ac:dyDescent="0.4">
      <c r="B76" s="1">
        <f>IF(ISBLANK('1'!B77),"",'1'!B77-'1'!B76)</f>
        <v>33</v>
      </c>
      <c r="C76" s="1">
        <f>IF(ISBLANK('1'!C77),"",'1'!C77-'1'!C76)</f>
        <v>35</v>
      </c>
      <c r="D76" s="1">
        <f>IF(ISBLANK('1'!D77),"",'1'!D77-'1'!D76)</f>
        <v>36</v>
      </c>
      <c r="E76" s="1">
        <f>IF(ISBLANK('1'!E77),"",'1'!E77-'1'!E76)</f>
        <v>39</v>
      </c>
      <c r="F76" s="1">
        <f>IF(ISBLANK('1'!F77),"",'1'!F77-'1'!F76)</f>
        <v>41</v>
      </c>
      <c r="G76" s="1">
        <f>IF(ISBLANK('1'!G77),"",'1'!G77-'1'!G76)</f>
        <v>42</v>
      </c>
      <c r="H76" s="1">
        <f>IF(ISBLANK('1'!H77),"",'1'!H77-'1'!H76)</f>
        <v>46</v>
      </c>
      <c r="J76" s="1">
        <f>IF(ISBLANK('1'!J77),"",'1'!J77-'1'!J76)</f>
        <v>18</v>
      </c>
      <c r="K76" s="1">
        <f>IF(ISBLANK('1'!K77),"",'1'!K77-'1'!K76)</f>
        <v>35</v>
      </c>
      <c r="L76" s="1">
        <f>IF(ISBLANK('1'!L77),"",'1'!L77-'1'!L76)</f>
        <v>38</v>
      </c>
      <c r="M76" s="1">
        <f>IF(ISBLANK('1'!M77),"",'1'!M77-'1'!M76)</f>
        <v>41</v>
      </c>
      <c r="N76" s="1">
        <f>IF(ISBLANK('1'!N77),"",'1'!N77-'1'!N76)</f>
        <v>43</v>
      </c>
      <c r="O76" s="1">
        <f>IF(ISBLANK('1'!O77),"",'1'!O77-'1'!O76)</f>
        <v>43</v>
      </c>
      <c r="P76" s="1">
        <f>IF(ISBLANK('1'!P77),"",'1'!P77-'1'!P76)</f>
        <v>45</v>
      </c>
      <c r="R76" s="1">
        <f>IF(ISBLANK('1'!R77),"",'1'!R77-'1'!R76)</f>
        <v>34</v>
      </c>
      <c r="S76" s="1">
        <f>IF(ISBLANK('1'!S77),"",'1'!S77-'1'!S76)</f>
        <v>34</v>
      </c>
      <c r="T76" s="1">
        <f>IF(ISBLANK('1'!T77),"",'1'!T77-'1'!T76)</f>
        <v>37</v>
      </c>
      <c r="U76" s="1">
        <f>IF(ISBLANK('1'!U77),"",'1'!U77-'1'!U76)</f>
        <v>40</v>
      </c>
      <c r="V76" s="1">
        <f>IF(ISBLANK('1'!V77),"",'1'!V77-'1'!V76)</f>
        <v>43</v>
      </c>
      <c r="W76" s="1">
        <f>IF(ISBLANK('1'!W77),"",'1'!W77-'1'!W76)</f>
        <v>44</v>
      </c>
      <c r="X76" s="1">
        <f>IF(ISBLANK('1'!X77),"",'1'!X77-'1'!X76)</f>
        <v>50</v>
      </c>
    </row>
    <row r="77" spans="2:24" x14ac:dyDescent="0.4">
      <c r="B77" s="1">
        <f>IF(ISBLANK('1'!B78),"",'1'!B78-'1'!B77)</f>
        <v>31</v>
      </c>
      <c r="C77" s="1">
        <f>IF(ISBLANK('1'!C78),"",'1'!C78-'1'!C77)</f>
        <v>34</v>
      </c>
      <c r="D77" s="1">
        <f>IF(ISBLANK('1'!D78),"",'1'!D78-'1'!D77)</f>
        <v>36</v>
      </c>
      <c r="E77" s="1">
        <f>IF(ISBLANK('1'!E78),"",'1'!E78-'1'!E77)</f>
        <v>39</v>
      </c>
      <c r="F77" s="1">
        <f>IF(ISBLANK('1'!F78),"",'1'!F78-'1'!F77)</f>
        <v>41</v>
      </c>
      <c r="G77" s="1">
        <f>IF(ISBLANK('1'!G78),"",'1'!G78-'1'!G77)</f>
        <v>43</v>
      </c>
      <c r="H77" s="1">
        <f>IF(ISBLANK('1'!H78),"",'1'!H78-'1'!H77)</f>
        <v>44</v>
      </c>
      <c r="J77" s="1">
        <f>IF(ISBLANK('1'!J78),"",'1'!J78-'1'!J77)</f>
        <v>35</v>
      </c>
      <c r="K77" s="1">
        <f>IF(ISBLANK('1'!K78),"",'1'!K78-'1'!K77)</f>
        <v>35</v>
      </c>
      <c r="L77" s="1">
        <f>IF(ISBLANK('1'!L78),"",'1'!L78-'1'!L77)</f>
        <v>37</v>
      </c>
      <c r="M77" s="1">
        <f>IF(ISBLANK('1'!M78),"",'1'!M78-'1'!M77)</f>
        <v>40</v>
      </c>
      <c r="N77" s="1">
        <f>IF(ISBLANK('1'!N78),"",'1'!N78-'1'!N77)</f>
        <v>42</v>
      </c>
      <c r="O77" s="1">
        <f>IF(ISBLANK('1'!O78),"",'1'!O78-'1'!O77)</f>
        <v>45</v>
      </c>
      <c r="P77" s="1">
        <f>IF(ISBLANK('1'!P78),"",'1'!P78-'1'!P77)</f>
        <v>46</v>
      </c>
      <c r="R77" s="1">
        <f>IF(ISBLANK('1'!R78),"",'1'!R78-'1'!R77)</f>
        <v>34</v>
      </c>
      <c r="S77" s="1">
        <f>IF(ISBLANK('1'!S78),"",'1'!S78-'1'!S77)</f>
        <v>35</v>
      </c>
      <c r="T77" s="1">
        <f>IF(ISBLANK('1'!T78),"",'1'!T78-'1'!T77)</f>
        <v>39</v>
      </c>
      <c r="U77" s="1">
        <f>IF(ISBLANK('1'!U78),"",'1'!U78-'1'!U77)</f>
        <v>40</v>
      </c>
      <c r="V77" s="1">
        <f>IF(ISBLANK('1'!V78),"",'1'!V78-'1'!V77)</f>
        <v>43</v>
      </c>
      <c r="W77" s="1">
        <f>IF(ISBLANK('1'!W78),"",'1'!W78-'1'!W77)</f>
        <v>43</v>
      </c>
      <c r="X77" s="1">
        <f>IF(ISBLANK('1'!X78),"",'1'!X78-'1'!X77)</f>
        <v>51</v>
      </c>
    </row>
    <row r="78" spans="2:24" x14ac:dyDescent="0.4">
      <c r="B78" s="1">
        <f>IF(ISBLANK('1'!B79),"",'1'!B79-'1'!B78)</f>
        <v>33</v>
      </c>
      <c r="C78" s="1">
        <f>IF(ISBLANK('1'!C79),"",'1'!C79-'1'!C78)</f>
        <v>35</v>
      </c>
      <c r="D78" s="1">
        <f>IF(ISBLANK('1'!D79),"",'1'!D79-'1'!D78)</f>
        <v>36</v>
      </c>
      <c r="E78" s="1">
        <f>IF(ISBLANK('1'!E79),"",'1'!E79-'1'!E78)</f>
        <v>39</v>
      </c>
      <c r="F78" s="1">
        <f>IF(ISBLANK('1'!F79),"",'1'!F79-'1'!F78)</f>
        <v>39</v>
      </c>
      <c r="G78" s="1">
        <f>IF(ISBLANK('1'!G79),"",'1'!G79-'1'!G78)</f>
        <v>41</v>
      </c>
      <c r="H78" s="1">
        <f>IF(ISBLANK('1'!H79),"",'1'!H79-'1'!H78)</f>
        <v>45</v>
      </c>
      <c r="J78" s="1">
        <f>IF(ISBLANK('1'!J79),"",'1'!J79-'1'!J78)</f>
        <v>35</v>
      </c>
      <c r="K78" s="1">
        <f>IF(ISBLANK('1'!K79),"",'1'!K79-'1'!K78)</f>
        <v>35</v>
      </c>
      <c r="L78" s="1">
        <f>IF(ISBLANK('1'!L79),"",'1'!L79-'1'!L78)</f>
        <v>38</v>
      </c>
      <c r="M78" s="1">
        <f>IF(ISBLANK('1'!M79),"",'1'!M79-'1'!M78)</f>
        <v>41</v>
      </c>
      <c r="N78" s="1">
        <f>IF(ISBLANK('1'!N79),"",'1'!N79-'1'!N78)</f>
        <v>43</v>
      </c>
      <c r="O78" s="1">
        <f>IF(ISBLANK('1'!O79),"",'1'!O79-'1'!O78)</f>
        <v>43</v>
      </c>
      <c r="P78" s="1">
        <f>IF(ISBLANK('1'!P79),"",'1'!P79-'1'!P78)</f>
        <v>47</v>
      </c>
      <c r="R78" s="1">
        <f>IF(ISBLANK('1'!R79),"",'1'!R79-'1'!R78)</f>
        <v>34</v>
      </c>
      <c r="S78" s="1">
        <f>IF(ISBLANK('1'!S79),"",'1'!S79-'1'!S78)</f>
        <v>35</v>
      </c>
      <c r="T78" s="1">
        <f>IF(ISBLANK('1'!T79),"",'1'!T79-'1'!T78)</f>
        <v>38</v>
      </c>
      <c r="U78" s="1">
        <f>IF(ISBLANK('1'!U79),"",'1'!U79-'1'!U78)</f>
        <v>40</v>
      </c>
      <c r="V78" s="1">
        <f>IF(ISBLANK('1'!V79),"",'1'!V79-'1'!V78)</f>
        <v>42</v>
      </c>
      <c r="W78" s="1">
        <f>IF(ISBLANK('1'!W79),"",'1'!W79-'1'!W78)</f>
        <v>44</v>
      </c>
      <c r="X78" s="1">
        <f>IF(ISBLANK('1'!X79),"",'1'!X79-'1'!X78)</f>
        <v>25</v>
      </c>
    </row>
    <row r="79" spans="2:24" x14ac:dyDescent="0.4">
      <c r="B79" s="1">
        <f>IF(ISBLANK('1'!B80),"",'1'!B80-'1'!B79)</f>
        <v>32</v>
      </c>
      <c r="C79" s="1">
        <f>IF(ISBLANK('1'!C80),"",'1'!C80-'1'!C79)</f>
        <v>34</v>
      </c>
      <c r="D79" s="1">
        <f>IF(ISBLANK('1'!D80),"",'1'!D80-'1'!D79)</f>
        <v>36</v>
      </c>
      <c r="E79" s="1">
        <f>IF(ISBLANK('1'!E80),"",'1'!E80-'1'!E79)</f>
        <v>38</v>
      </c>
      <c r="F79" s="1">
        <f>IF(ISBLANK('1'!F80),"",'1'!F80-'1'!F79)</f>
        <v>43</v>
      </c>
      <c r="G79" s="1">
        <f>IF(ISBLANK('1'!G80),"",'1'!G80-'1'!G79)</f>
        <v>42</v>
      </c>
      <c r="H79" s="1">
        <f>IF(ISBLANK('1'!H80),"",'1'!H80-'1'!H79)</f>
        <v>45</v>
      </c>
      <c r="J79" s="1">
        <f>IF(ISBLANK('1'!J80),"",'1'!J80-'1'!J79)</f>
        <v>35</v>
      </c>
      <c r="K79" s="1">
        <f>IF(ISBLANK('1'!K80),"",'1'!K80-'1'!K79)</f>
        <v>37</v>
      </c>
      <c r="L79" s="1">
        <f>IF(ISBLANK('1'!L80),"",'1'!L80-'1'!L79)</f>
        <v>38</v>
      </c>
      <c r="M79" s="1">
        <f>IF(ISBLANK('1'!M80),"",'1'!M80-'1'!M79)</f>
        <v>41</v>
      </c>
      <c r="N79" s="1">
        <f>IF(ISBLANK('1'!N80),"",'1'!N80-'1'!N79)</f>
        <v>42</v>
      </c>
      <c r="O79" s="1">
        <f>IF(ISBLANK('1'!O80),"",'1'!O80-'1'!O79)</f>
        <v>43</v>
      </c>
      <c r="P79" s="1">
        <f>IF(ISBLANK('1'!P80),"",'1'!P80-'1'!P79)</f>
        <v>46</v>
      </c>
      <c r="R79" s="1">
        <f>IF(ISBLANK('1'!R80),"",'1'!R80-'1'!R79)</f>
        <v>33</v>
      </c>
      <c r="S79" s="1">
        <f>IF(ISBLANK('1'!S80),"",'1'!S80-'1'!S79)</f>
        <v>34</v>
      </c>
      <c r="T79" s="1">
        <f>IF(ISBLANK('1'!T80),"",'1'!T80-'1'!T79)</f>
        <v>38</v>
      </c>
      <c r="U79" s="1">
        <f>IF(ISBLANK('1'!U80),"",'1'!U80-'1'!U79)</f>
        <v>40</v>
      </c>
      <c r="V79" s="1">
        <f>IF(ISBLANK('1'!V80),"",'1'!V80-'1'!V79)</f>
        <v>43</v>
      </c>
      <c r="W79" s="1">
        <f>IF(ISBLANK('1'!W80),"",'1'!W80-'1'!W79)</f>
        <v>43</v>
      </c>
      <c r="X79" s="1">
        <f>IF(ISBLANK('1'!X80),"",'1'!X80-'1'!X79)</f>
        <v>25</v>
      </c>
    </row>
    <row r="80" spans="2:24" x14ac:dyDescent="0.4">
      <c r="B80" s="1">
        <f>IF(ISBLANK('1'!B81),"",'1'!B81-'1'!B80)</f>
        <v>32</v>
      </c>
      <c r="C80" s="1">
        <f>IF(ISBLANK('1'!C81),"",'1'!C81-'1'!C80)</f>
        <v>35</v>
      </c>
      <c r="D80" s="1">
        <f>IF(ISBLANK('1'!D81),"",'1'!D81-'1'!D80)</f>
        <v>37</v>
      </c>
      <c r="E80" s="1">
        <f>IF(ISBLANK('1'!E81),"",'1'!E81-'1'!E80)</f>
        <v>39</v>
      </c>
      <c r="F80" s="1">
        <f>IF(ISBLANK('1'!F81),"",'1'!F81-'1'!F80)</f>
        <v>41</v>
      </c>
      <c r="G80" s="1">
        <f>IF(ISBLANK('1'!G81),"",'1'!G81-'1'!G80)</f>
        <v>43</v>
      </c>
      <c r="H80" s="1">
        <f>IF(ISBLANK('1'!H81),"",'1'!H81-'1'!H80)</f>
        <v>43</v>
      </c>
      <c r="J80" s="1">
        <f>IF(ISBLANK('1'!J81),"",'1'!J81-'1'!J80)</f>
        <v>35</v>
      </c>
      <c r="K80" s="1">
        <f>IF(ISBLANK('1'!K81),"",'1'!K81-'1'!K80)</f>
        <v>35</v>
      </c>
      <c r="L80" s="1">
        <f>IF(ISBLANK('1'!L81),"",'1'!L81-'1'!L80)</f>
        <v>37</v>
      </c>
      <c r="M80" s="1">
        <f>IF(ISBLANK('1'!M81),"",'1'!M81-'1'!M80)</f>
        <v>40</v>
      </c>
      <c r="N80" s="1">
        <f>IF(ISBLANK('1'!N81),"",'1'!N81-'1'!N80)</f>
        <v>43</v>
      </c>
      <c r="O80" s="1">
        <f>IF(ISBLANK('1'!O81),"",'1'!O81-'1'!O80)</f>
        <v>44</v>
      </c>
      <c r="P80" s="1">
        <f>IF(ISBLANK('1'!P81),"",'1'!P81-'1'!P80)</f>
        <v>45</v>
      </c>
      <c r="R80" s="1">
        <f>IF(ISBLANK('1'!R81),"",'1'!R81-'1'!R80)</f>
        <v>34</v>
      </c>
      <c r="S80" s="1">
        <f>IF(ISBLANK('1'!S81),"",'1'!S81-'1'!S80)</f>
        <v>35</v>
      </c>
      <c r="T80" s="1">
        <f>IF(ISBLANK('1'!T81),"",'1'!T81-'1'!T80)</f>
        <v>38</v>
      </c>
      <c r="U80" s="1">
        <f>IF(ISBLANK('1'!U81),"",'1'!U81-'1'!U80)</f>
        <v>40</v>
      </c>
      <c r="V80" s="1">
        <f>IF(ISBLANK('1'!V81),"",'1'!V81-'1'!V80)</f>
        <v>42</v>
      </c>
      <c r="W80" s="1">
        <f>IF(ISBLANK('1'!W81),"",'1'!W81-'1'!W80)</f>
        <v>44</v>
      </c>
      <c r="X80" s="1">
        <f>IF(ISBLANK('1'!X81),"",'1'!X81-'1'!X80)</f>
        <v>50</v>
      </c>
    </row>
    <row r="81" spans="2:24" x14ac:dyDescent="0.4">
      <c r="B81" s="1">
        <f>IF(ISBLANK('1'!B82),"",'1'!B82-'1'!B81)</f>
        <v>32</v>
      </c>
      <c r="C81" s="1">
        <f>IF(ISBLANK('1'!C82),"",'1'!C82-'1'!C81)</f>
        <v>33</v>
      </c>
      <c r="D81" s="1">
        <f>IF(ISBLANK('1'!D82),"",'1'!D82-'1'!D81)</f>
        <v>36</v>
      </c>
      <c r="E81" s="1">
        <f>IF(ISBLANK('1'!E82),"",'1'!E82-'1'!E81)</f>
        <v>39</v>
      </c>
      <c r="F81" s="1">
        <f>IF(ISBLANK('1'!F82),"",'1'!F82-'1'!F81)</f>
        <v>40</v>
      </c>
      <c r="G81" s="1">
        <f>IF(ISBLANK('1'!G82),"",'1'!G82-'1'!G81)</f>
        <v>44</v>
      </c>
      <c r="H81" s="1">
        <f>IF(ISBLANK('1'!H82),"",'1'!H82-'1'!H81)</f>
        <v>44</v>
      </c>
      <c r="J81" s="1">
        <f>IF(ISBLANK('1'!J82),"",'1'!J82-'1'!J81)</f>
        <v>34</v>
      </c>
      <c r="K81" s="1">
        <f>IF(ISBLANK('1'!K82),"",'1'!K82-'1'!K81)</f>
        <v>36</v>
      </c>
      <c r="L81" s="1">
        <f>IF(ISBLANK('1'!L82),"",'1'!L82-'1'!L81)</f>
        <v>38</v>
      </c>
      <c r="M81" s="1">
        <f>IF(ISBLANK('1'!M82),"",'1'!M82-'1'!M81)</f>
        <v>41</v>
      </c>
      <c r="N81" s="1">
        <f>IF(ISBLANK('1'!N82),"",'1'!N82-'1'!N81)</f>
        <v>42</v>
      </c>
      <c r="O81" s="1">
        <f>IF(ISBLANK('1'!O82),"",'1'!O82-'1'!O81)</f>
        <v>43</v>
      </c>
      <c r="P81" s="1">
        <f>IF(ISBLANK('1'!P82),"",'1'!P82-'1'!P81)</f>
        <v>47</v>
      </c>
      <c r="R81" s="1">
        <f>IF(ISBLANK('1'!R82),"",'1'!R82-'1'!R81)</f>
        <v>33</v>
      </c>
      <c r="S81" s="1">
        <f>IF(ISBLANK('1'!S82),"",'1'!S82-'1'!S81)</f>
        <v>35</v>
      </c>
      <c r="T81" s="1">
        <f>IF(ISBLANK('1'!T82),"",'1'!T82-'1'!T81)</f>
        <v>38</v>
      </c>
      <c r="U81" s="1">
        <f>IF(ISBLANK('1'!U82),"",'1'!U82-'1'!U81)</f>
        <v>40</v>
      </c>
      <c r="V81" s="1">
        <f>IF(ISBLANK('1'!V82),"",'1'!V82-'1'!V81)</f>
        <v>43</v>
      </c>
      <c r="W81" s="1">
        <f>IF(ISBLANK('1'!W82),"",'1'!W82-'1'!W81)</f>
        <v>43</v>
      </c>
      <c r="X81" s="1">
        <f>IF(ISBLANK('1'!X82),"",'1'!X82-'1'!X81)</f>
        <v>51</v>
      </c>
    </row>
    <row r="82" spans="2:24" x14ac:dyDescent="0.4">
      <c r="B82" s="1">
        <f>IF(ISBLANK('1'!B83),"",'1'!B83-'1'!B82)</f>
        <v>32</v>
      </c>
      <c r="C82" s="1">
        <f>IF(ISBLANK('1'!C83),"",'1'!C83-'1'!C82)</f>
        <v>34</v>
      </c>
      <c r="D82" s="1">
        <f>IF(ISBLANK('1'!D83),"",'1'!D83-'1'!D82)</f>
        <v>36</v>
      </c>
      <c r="E82" s="1">
        <f>IF(ISBLANK('1'!E83),"",'1'!E83-'1'!E82)</f>
        <v>38</v>
      </c>
      <c r="F82" s="1">
        <f>IF(ISBLANK('1'!F83),"",'1'!F83-'1'!F82)</f>
        <v>42</v>
      </c>
      <c r="G82" s="1">
        <f>IF(ISBLANK('1'!G83),"",'1'!G83-'1'!G82)</f>
        <v>40</v>
      </c>
      <c r="H82" s="1">
        <f>IF(ISBLANK('1'!H83),"",'1'!H83-'1'!H82)</f>
        <v>45</v>
      </c>
      <c r="J82" s="1">
        <f>IF(ISBLANK('1'!J83),"",'1'!J83-'1'!J82)</f>
        <v>35</v>
      </c>
      <c r="K82" s="1">
        <f>IF(ISBLANK('1'!K83),"",'1'!K83-'1'!K82)</f>
        <v>36</v>
      </c>
      <c r="L82" s="1">
        <f>IF(ISBLANK('1'!L83),"",'1'!L83-'1'!L82)</f>
        <v>37</v>
      </c>
      <c r="M82" s="1">
        <f>IF(ISBLANK('1'!M83),"",'1'!M83-'1'!M82)</f>
        <v>41</v>
      </c>
      <c r="N82" s="1">
        <f>IF(ISBLANK('1'!N83),"",'1'!N83-'1'!N82)</f>
        <v>43</v>
      </c>
      <c r="O82" s="1">
        <f>IF(ISBLANK('1'!O83),"",'1'!O83-'1'!O82)</f>
        <v>43</v>
      </c>
      <c r="P82" s="1">
        <f>IF(ISBLANK('1'!P83),"",'1'!P83-'1'!P82)</f>
        <v>45</v>
      </c>
      <c r="R82" s="1">
        <f>IF(ISBLANK('1'!R83),"",'1'!R83-'1'!R82)</f>
        <v>34</v>
      </c>
      <c r="S82" s="1">
        <f>IF(ISBLANK('1'!S83),"",'1'!S83-'1'!S82)</f>
        <v>35</v>
      </c>
      <c r="T82" s="1">
        <f>IF(ISBLANK('1'!T83),"",'1'!T83-'1'!T82)</f>
        <v>38</v>
      </c>
      <c r="U82" s="1">
        <f>IF(ISBLANK('1'!U83),"",'1'!U83-'1'!U82)</f>
        <v>41</v>
      </c>
      <c r="V82" s="1">
        <f>IF(ISBLANK('1'!V83),"",'1'!V83-'1'!V82)</f>
        <v>42</v>
      </c>
      <c r="W82" s="1">
        <f>IF(ISBLANK('1'!W83),"",'1'!W83-'1'!W82)</f>
        <v>44</v>
      </c>
      <c r="X82" s="1">
        <f>IF(ISBLANK('1'!X83),"",'1'!X83-'1'!X82)</f>
        <v>27</v>
      </c>
    </row>
    <row r="83" spans="2:24" x14ac:dyDescent="0.4">
      <c r="B83" s="1">
        <f>IF(ISBLANK('1'!B84),"",'1'!B84-'1'!B83)</f>
        <v>33</v>
      </c>
      <c r="C83" s="1">
        <f>IF(ISBLANK('1'!C84),"",'1'!C84-'1'!C83)</f>
        <v>35</v>
      </c>
      <c r="D83" s="1">
        <f>IF(ISBLANK('1'!D84),"",'1'!D84-'1'!D83)</f>
        <v>37</v>
      </c>
      <c r="E83" s="1">
        <f>IF(ISBLANK('1'!E84),"",'1'!E84-'1'!E83)</f>
        <v>40</v>
      </c>
      <c r="F83" s="1">
        <f>IF(ISBLANK('1'!F84),"",'1'!F84-'1'!F83)</f>
        <v>41</v>
      </c>
      <c r="G83" s="1">
        <f>IF(ISBLANK('1'!G84),"",'1'!G84-'1'!G83)</f>
        <v>45</v>
      </c>
      <c r="H83" s="1">
        <f>IF(ISBLANK('1'!H84),"",'1'!H84-'1'!H83)</f>
        <v>45</v>
      </c>
      <c r="J83" s="1">
        <f>IF(ISBLANK('1'!J84),"",'1'!J84-'1'!J83)</f>
        <v>35</v>
      </c>
      <c r="K83" s="1">
        <f>IF(ISBLANK('1'!K84),"",'1'!K84-'1'!K83)</f>
        <v>34</v>
      </c>
      <c r="L83" s="1">
        <f>IF(ISBLANK('1'!L84),"",'1'!L84-'1'!L83)</f>
        <v>38</v>
      </c>
      <c r="M83" s="1">
        <f>IF(ISBLANK('1'!M84),"",'1'!M84-'1'!M83)</f>
        <v>40</v>
      </c>
      <c r="N83" s="1">
        <f>IF(ISBLANK('1'!N84),"",'1'!N84-'1'!N83)</f>
        <v>42</v>
      </c>
      <c r="O83" s="1">
        <f>IF(ISBLANK('1'!O84),"",'1'!O84-'1'!O83)</f>
        <v>45</v>
      </c>
      <c r="P83" s="1">
        <f>IF(ISBLANK('1'!P84),"",'1'!P84-'1'!P83)</f>
        <v>46</v>
      </c>
      <c r="R83" s="1">
        <f>IF(ISBLANK('1'!R84),"",'1'!R84-'1'!R83)</f>
        <v>33</v>
      </c>
      <c r="S83" s="1">
        <f>IF(ISBLANK('1'!S84),"",'1'!S84-'1'!S83)</f>
        <v>35</v>
      </c>
      <c r="T83" s="1">
        <f>IF(ISBLANK('1'!T84),"",'1'!T84-'1'!T83)</f>
        <v>38</v>
      </c>
      <c r="U83" s="1">
        <f>IF(ISBLANK('1'!U84),"",'1'!U84-'1'!U83)</f>
        <v>39</v>
      </c>
      <c r="V83" s="1">
        <f>IF(ISBLANK('1'!V84),"",'1'!V84-'1'!V83)</f>
        <v>43</v>
      </c>
      <c r="W83" s="1">
        <f>IF(ISBLANK('1'!W84),"",'1'!W84-'1'!W83)</f>
        <v>40</v>
      </c>
      <c r="X83" s="1">
        <f>IF(ISBLANK('1'!X84),"",'1'!X84-'1'!X83)</f>
        <v>22</v>
      </c>
    </row>
    <row r="84" spans="2:24" x14ac:dyDescent="0.4">
      <c r="B84" s="1">
        <f>IF(ISBLANK('1'!B85),"",'1'!B85-'1'!B84)</f>
        <v>31</v>
      </c>
      <c r="C84" s="1">
        <f>IF(ISBLANK('1'!C85),"",'1'!C85-'1'!C84)</f>
        <v>34</v>
      </c>
      <c r="D84" s="1">
        <f>IF(ISBLANK('1'!D85),"",'1'!D85-'1'!D84)</f>
        <v>35</v>
      </c>
      <c r="E84" s="1">
        <f>IF(ISBLANK('1'!E85),"",'1'!E85-'1'!E84)</f>
        <v>38</v>
      </c>
      <c r="F84" s="1">
        <f>IF(ISBLANK('1'!F85),"",'1'!F85-'1'!F84)</f>
        <v>40</v>
      </c>
      <c r="G84" s="1">
        <f>IF(ISBLANK('1'!G85),"",'1'!G85-'1'!G84)</f>
        <v>41</v>
      </c>
      <c r="H84" s="1">
        <f>IF(ISBLANK('1'!H85),"",'1'!H85-'1'!H84)</f>
        <v>43</v>
      </c>
      <c r="J84" s="1">
        <f>IF(ISBLANK('1'!J85),"",'1'!J85-'1'!J84)</f>
        <v>34</v>
      </c>
      <c r="K84" s="1">
        <f>IF(ISBLANK('1'!K85),"",'1'!K85-'1'!K84)</f>
        <v>36</v>
      </c>
      <c r="L84" s="1">
        <f>IF(ISBLANK('1'!L85),"",'1'!L85-'1'!L84)</f>
        <v>37</v>
      </c>
      <c r="M84" s="1">
        <f>IF(ISBLANK('1'!M85),"",'1'!M85-'1'!M84)</f>
        <v>41</v>
      </c>
      <c r="N84" s="1">
        <f>IF(ISBLANK('1'!N85),"",'1'!N85-'1'!N84)</f>
        <v>43</v>
      </c>
      <c r="O84" s="1">
        <f>IF(ISBLANK('1'!O85),"",'1'!O85-'1'!O84)</f>
        <v>44</v>
      </c>
      <c r="P84" s="1">
        <f>IF(ISBLANK('1'!P85),"",'1'!P85-'1'!P84)</f>
        <v>47</v>
      </c>
      <c r="R84" s="1">
        <f>IF(ISBLANK('1'!R85),"",'1'!R85-'1'!R84)</f>
        <v>34</v>
      </c>
      <c r="S84" s="1">
        <f>IF(ISBLANK('1'!S85),"",'1'!S85-'1'!S84)</f>
        <v>34</v>
      </c>
      <c r="T84" s="1">
        <f>IF(ISBLANK('1'!T85),"",'1'!T85-'1'!T84)</f>
        <v>39</v>
      </c>
      <c r="U84" s="1">
        <f>IF(ISBLANK('1'!U85),"",'1'!U85-'1'!U84)</f>
        <v>40</v>
      </c>
      <c r="V84" s="1">
        <f>IF(ISBLANK('1'!V85),"",'1'!V85-'1'!V84)</f>
        <v>42</v>
      </c>
      <c r="W84" s="1">
        <f>IF(ISBLANK('1'!W85),"",'1'!W85-'1'!W84)</f>
        <v>45</v>
      </c>
      <c r="X84" s="1">
        <f>IF(ISBLANK('1'!X85),"",'1'!X85-'1'!X84)</f>
        <v>24</v>
      </c>
    </row>
    <row r="85" spans="2:24" x14ac:dyDescent="0.4">
      <c r="B85" s="1">
        <f>IF(ISBLANK('1'!B86),"",'1'!B86-'1'!B85)</f>
        <v>33</v>
      </c>
      <c r="C85" s="1">
        <f>IF(ISBLANK('1'!C86),"",'1'!C86-'1'!C85)</f>
        <v>35</v>
      </c>
      <c r="D85" s="1">
        <f>IF(ISBLANK('1'!D86),"",'1'!D86-'1'!D85)</f>
        <v>38</v>
      </c>
      <c r="E85" s="1">
        <f>IF(ISBLANK('1'!E86),"",'1'!E86-'1'!E85)</f>
        <v>39</v>
      </c>
      <c r="F85" s="1">
        <f>IF(ISBLANK('1'!F86),"",'1'!F86-'1'!F85)</f>
        <v>41</v>
      </c>
      <c r="G85" s="1">
        <f>IF(ISBLANK('1'!G86),"",'1'!G86-'1'!G85)</f>
        <v>43</v>
      </c>
      <c r="H85" s="1">
        <f>IF(ISBLANK('1'!H86),"",'1'!H86-'1'!H85)</f>
        <v>45</v>
      </c>
      <c r="J85" s="1">
        <f>IF(ISBLANK('1'!J86),"",'1'!J86-'1'!J85)</f>
        <v>34</v>
      </c>
      <c r="K85" s="1">
        <f>IF(ISBLANK('1'!K86),"",'1'!K86-'1'!K85)</f>
        <v>36</v>
      </c>
      <c r="L85" s="1">
        <f>IF(ISBLANK('1'!L86),"",'1'!L86-'1'!L85)</f>
        <v>39</v>
      </c>
      <c r="M85" s="1">
        <f>IF(ISBLANK('1'!M86),"",'1'!M86-'1'!M85)</f>
        <v>40</v>
      </c>
      <c r="N85" s="1">
        <f>IF(ISBLANK('1'!N86),"",'1'!N86-'1'!N85)</f>
        <v>42</v>
      </c>
      <c r="O85" s="1">
        <f>IF(ISBLANK('1'!O86),"",'1'!O86-'1'!O85)</f>
        <v>43</v>
      </c>
      <c r="P85" s="1">
        <f>IF(ISBLANK('1'!P86),"",'1'!P86-'1'!P85)</f>
        <v>45</v>
      </c>
      <c r="R85" s="1">
        <f>IF(ISBLANK('1'!R86),"",'1'!R86-'1'!R85)</f>
        <v>33</v>
      </c>
      <c r="S85" s="1">
        <f>IF(ISBLANK('1'!S86),"",'1'!S86-'1'!S85)</f>
        <v>35</v>
      </c>
      <c r="T85" s="1">
        <f>IF(ISBLANK('1'!T86),"",'1'!T86-'1'!T85)</f>
        <v>38</v>
      </c>
      <c r="U85" s="1">
        <f>IF(ISBLANK('1'!U86),"",'1'!U86-'1'!U85)</f>
        <v>41</v>
      </c>
      <c r="V85" s="1">
        <f>IF(ISBLANK('1'!V86),"",'1'!V86-'1'!V85)</f>
        <v>42</v>
      </c>
      <c r="W85" s="1">
        <f>IF(ISBLANK('1'!W86),"",'1'!W86-'1'!W85)</f>
        <v>44</v>
      </c>
      <c r="X85" s="1">
        <f>IF(ISBLANK('1'!X86),"",'1'!X86-'1'!X85)</f>
        <v>26</v>
      </c>
    </row>
    <row r="86" spans="2:24" x14ac:dyDescent="0.4">
      <c r="B86" s="1">
        <f>IF(ISBLANK('1'!B87),"",'1'!B87-'1'!B86)</f>
        <v>32</v>
      </c>
      <c r="C86" s="1">
        <f>IF(ISBLANK('1'!C87),"",'1'!C87-'1'!C86)</f>
        <v>34</v>
      </c>
      <c r="D86" s="1">
        <f>IF(ISBLANK('1'!D87),"",'1'!D87-'1'!D86)</f>
        <v>36</v>
      </c>
      <c r="E86" s="1">
        <f>IF(ISBLANK('1'!E87),"",'1'!E87-'1'!E86)</f>
        <v>39</v>
      </c>
      <c r="F86" s="1">
        <f>IF(ISBLANK('1'!F87),"",'1'!F87-'1'!F86)</f>
        <v>39</v>
      </c>
      <c r="G86" s="1">
        <f>IF(ISBLANK('1'!G87),"",'1'!G87-'1'!G86)</f>
        <v>42</v>
      </c>
      <c r="H86" s="1">
        <f>IF(ISBLANK('1'!H87),"",'1'!H87-'1'!H86)</f>
        <v>45</v>
      </c>
      <c r="J86" s="1">
        <f>IF(ISBLANK('1'!J87),"",'1'!J87-'1'!J86)</f>
        <v>35</v>
      </c>
      <c r="K86" s="1">
        <f>IF(ISBLANK('1'!K87),"",'1'!K87-'1'!K86)</f>
        <v>35</v>
      </c>
      <c r="L86" s="1">
        <f>IF(ISBLANK('1'!L87),"",'1'!L87-'1'!L86)</f>
        <v>37</v>
      </c>
      <c r="M86" s="1">
        <f>IF(ISBLANK('1'!M87),"",'1'!M87-'1'!M86)</f>
        <v>40</v>
      </c>
      <c r="N86" s="1">
        <f>IF(ISBLANK('1'!N87),"",'1'!N87-'1'!N86)</f>
        <v>42</v>
      </c>
      <c r="O86" s="1">
        <f>IF(ISBLANK('1'!O87),"",'1'!O87-'1'!O86)</f>
        <v>44</v>
      </c>
      <c r="P86" s="1">
        <f>IF(ISBLANK('1'!P87),"",'1'!P87-'1'!P86)</f>
        <v>46</v>
      </c>
      <c r="R86" s="1">
        <f>IF(ISBLANK('1'!R87),"",'1'!R87-'1'!R86)</f>
        <v>33</v>
      </c>
      <c r="S86" s="1">
        <f>IF(ISBLANK('1'!S87),"",'1'!S87-'1'!S86)</f>
        <v>34</v>
      </c>
      <c r="T86" s="1">
        <f>IF(ISBLANK('1'!T87),"",'1'!T87-'1'!T86)</f>
        <v>38</v>
      </c>
      <c r="U86" s="1">
        <f>IF(ISBLANK('1'!U87),"",'1'!U87-'1'!U86)</f>
        <v>39</v>
      </c>
      <c r="V86" s="1">
        <f>IF(ISBLANK('1'!V87),"",'1'!V87-'1'!V86)</f>
        <v>43</v>
      </c>
      <c r="W86" s="1">
        <f>IF(ISBLANK('1'!W87),"",'1'!W87-'1'!W86)</f>
        <v>43</v>
      </c>
      <c r="X86" s="1">
        <f>IF(ISBLANK('1'!X87),"",'1'!X87-'1'!X86)</f>
        <v>50</v>
      </c>
    </row>
    <row r="87" spans="2:24" x14ac:dyDescent="0.4">
      <c r="B87" s="1">
        <f>IF(ISBLANK('1'!B88),"",'1'!B88-'1'!B87)</f>
        <v>32</v>
      </c>
      <c r="C87" s="1">
        <f>IF(ISBLANK('1'!C88),"",'1'!C88-'1'!C87)</f>
        <v>33</v>
      </c>
      <c r="D87" s="1">
        <f>IF(ISBLANK('1'!D88),"",'1'!D88-'1'!D87)</f>
        <v>36</v>
      </c>
      <c r="E87" s="1">
        <f>IF(ISBLANK('1'!E88),"",'1'!E88-'1'!E87)</f>
        <v>39</v>
      </c>
      <c r="F87" s="1">
        <f>IF(ISBLANK('1'!F88),"",'1'!F88-'1'!F87)</f>
        <v>43</v>
      </c>
      <c r="G87" s="1">
        <f>IF(ISBLANK('1'!G88),"",'1'!G88-'1'!G87)</f>
        <v>42</v>
      </c>
      <c r="H87" s="1">
        <f>IF(ISBLANK('1'!H88),"",'1'!H88-'1'!H87)</f>
        <v>44</v>
      </c>
      <c r="J87" s="1">
        <f>IF(ISBLANK('1'!J88),"",'1'!J88-'1'!J87)</f>
        <v>34</v>
      </c>
      <c r="K87" s="1">
        <f>IF(ISBLANK('1'!K88),"",'1'!K88-'1'!K87)</f>
        <v>36</v>
      </c>
      <c r="L87" s="1">
        <f>IF(ISBLANK('1'!L88),"",'1'!L88-'1'!L87)</f>
        <v>37</v>
      </c>
      <c r="M87" s="1">
        <f>IF(ISBLANK('1'!M88),"",'1'!M88-'1'!M87)</f>
        <v>42</v>
      </c>
      <c r="N87" s="1">
        <f>IF(ISBLANK('1'!N88),"",'1'!N88-'1'!N87)</f>
        <v>43</v>
      </c>
      <c r="O87" s="1">
        <f>IF(ISBLANK('1'!O88),"",'1'!O88-'1'!O87)</f>
        <v>43</v>
      </c>
      <c r="P87" s="1">
        <f>IF(ISBLANK('1'!P88),"",'1'!P88-'1'!P87)</f>
        <v>45</v>
      </c>
      <c r="R87" s="1">
        <f>IF(ISBLANK('1'!R88),"",'1'!R88-'1'!R87)</f>
        <v>33</v>
      </c>
      <c r="S87" s="1">
        <f>IF(ISBLANK('1'!S88),"",'1'!S88-'1'!S87)</f>
        <v>35</v>
      </c>
      <c r="T87" s="1">
        <f>IF(ISBLANK('1'!T88),"",'1'!T88-'1'!T87)</f>
        <v>38</v>
      </c>
      <c r="U87" s="1">
        <f>IF(ISBLANK('1'!U88),"",'1'!U88-'1'!U87)</f>
        <v>40</v>
      </c>
      <c r="V87" s="1">
        <f>IF(ISBLANK('1'!V88),"",'1'!V88-'1'!V87)</f>
        <v>42</v>
      </c>
      <c r="W87" s="1">
        <f>IF(ISBLANK('1'!W88),"",'1'!W88-'1'!W87)</f>
        <v>44</v>
      </c>
      <c r="X87" s="1">
        <f>IF(ISBLANK('1'!X88),"",'1'!X88-'1'!X87)</f>
        <v>50</v>
      </c>
    </row>
    <row r="88" spans="2:24" x14ac:dyDescent="0.4">
      <c r="B88" s="1">
        <f>IF(ISBLANK('1'!B89),"",'1'!B89-'1'!B88)</f>
        <v>32</v>
      </c>
      <c r="C88" s="1">
        <f>IF(ISBLANK('1'!C89),"",'1'!C89-'1'!C88)</f>
        <v>35</v>
      </c>
      <c r="D88" s="1">
        <f>IF(ISBLANK('1'!D89),"",'1'!D89-'1'!D88)</f>
        <v>36</v>
      </c>
      <c r="E88" s="1">
        <f>IF(ISBLANK('1'!E89),"",'1'!E89-'1'!E88)</f>
        <v>39</v>
      </c>
      <c r="F88" s="1">
        <f>IF(ISBLANK('1'!F89),"",'1'!F89-'1'!F88)</f>
        <v>41</v>
      </c>
      <c r="G88" s="1">
        <f>IF(ISBLANK('1'!G89),"",'1'!G89-'1'!G88)</f>
        <v>42</v>
      </c>
      <c r="H88" s="1">
        <f>IF(ISBLANK('1'!H89),"",'1'!H89-'1'!H88)</f>
        <v>45</v>
      </c>
      <c r="J88" s="1">
        <f>IF(ISBLANK('1'!J89),"",'1'!J89-'1'!J88)</f>
        <v>35</v>
      </c>
      <c r="K88" s="1">
        <f>IF(ISBLANK('1'!K89),"",'1'!K89-'1'!K88)</f>
        <v>34</v>
      </c>
      <c r="L88" s="1">
        <f>IF(ISBLANK('1'!L89),"",'1'!L89-'1'!L88)</f>
        <v>37</v>
      </c>
      <c r="M88" s="1">
        <f>IF(ISBLANK('1'!M89),"",'1'!M89-'1'!M88)</f>
        <v>39</v>
      </c>
      <c r="N88" s="1">
        <f>IF(ISBLANK('1'!N89),"",'1'!N89-'1'!N88)</f>
        <v>42</v>
      </c>
      <c r="O88" s="1">
        <f>IF(ISBLANK('1'!O89),"",'1'!O89-'1'!O88)</f>
        <v>44</v>
      </c>
      <c r="P88" s="1">
        <f>IF(ISBLANK('1'!P89),"",'1'!P89-'1'!P88)</f>
        <v>47</v>
      </c>
      <c r="R88" s="1">
        <f>IF(ISBLANK('1'!R89),"",'1'!R89-'1'!R88)</f>
        <v>34</v>
      </c>
      <c r="S88" s="1">
        <f>IF(ISBLANK('1'!S89),"",'1'!S89-'1'!S88)</f>
        <v>35</v>
      </c>
      <c r="T88" s="1">
        <f>IF(ISBLANK('1'!T89),"",'1'!T89-'1'!T88)</f>
        <v>38</v>
      </c>
      <c r="U88" s="1">
        <f>IF(ISBLANK('1'!U89),"",'1'!U89-'1'!U88)</f>
        <v>41</v>
      </c>
      <c r="V88" s="1">
        <f>IF(ISBLANK('1'!V89),"",'1'!V89-'1'!V88)</f>
        <v>42</v>
      </c>
      <c r="W88" s="1">
        <f>IF(ISBLANK('1'!W89),"",'1'!W89-'1'!W88)</f>
        <v>43</v>
      </c>
      <c r="X88" s="1">
        <f>IF(ISBLANK('1'!X89),"",'1'!X89-'1'!X88)</f>
        <v>49</v>
      </c>
    </row>
    <row r="89" spans="2:24" x14ac:dyDescent="0.4">
      <c r="B89" s="1">
        <f>IF(ISBLANK('1'!B90),"",'1'!B90-'1'!B89)</f>
        <v>32</v>
      </c>
      <c r="C89" s="1">
        <f>IF(ISBLANK('1'!C90),"",'1'!C90-'1'!C89)</f>
        <v>34</v>
      </c>
      <c r="D89" s="1">
        <f>IF(ISBLANK('1'!D90),"",'1'!D90-'1'!D89)</f>
        <v>37</v>
      </c>
      <c r="E89" s="1">
        <f>IF(ISBLANK('1'!E90),"",'1'!E90-'1'!E89)</f>
        <v>39</v>
      </c>
      <c r="F89" s="1">
        <f>IF(ISBLANK('1'!F90),"",'1'!F90-'1'!F89)</f>
        <v>40</v>
      </c>
      <c r="G89" s="1">
        <f>IF(ISBLANK('1'!G90),"",'1'!G90-'1'!G89)</f>
        <v>45</v>
      </c>
      <c r="H89" s="1">
        <f>IF(ISBLANK('1'!H90),"",'1'!H90-'1'!H89)</f>
        <v>44</v>
      </c>
      <c r="J89" s="1">
        <f>IF(ISBLANK('1'!J90),"",'1'!J90-'1'!J89)</f>
        <v>35</v>
      </c>
      <c r="K89" s="1">
        <f>IF(ISBLANK('1'!K90),"",'1'!K90-'1'!K89)</f>
        <v>37</v>
      </c>
      <c r="L89" s="1">
        <f>IF(ISBLANK('1'!L90),"",'1'!L90-'1'!L89)</f>
        <v>38</v>
      </c>
      <c r="M89" s="1">
        <f>IF(ISBLANK('1'!M90),"",'1'!M90-'1'!M89)</f>
        <v>42</v>
      </c>
      <c r="N89" s="1">
        <f>IF(ISBLANK('1'!N90),"",'1'!N90-'1'!N89)</f>
        <v>43</v>
      </c>
      <c r="O89" s="1">
        <f>IF(ISBLANK('1'!O90),"",'1'!O90-'1'!O89)</f>
        <v>43</v>
      </c>
      <c r="P89" s="1">
        <f>IF(ISBLANK('1'!P90),"",'1'!P90-'1'!P89)</f>
        <v>45</v>
      </c>
      <c r="R89" s="1">
        <f>IF(ISBLANK('1'!R90),"",'1'!R90-'1'!R89)</f>
        <v>34</v>
      </c>
      <c r="S89" s="1">
        <f>IF(ISBLANK('1'!S90),"",'1'!S90-'1'!S89)</f>
        <v>34</v>
      </c>
      <c r="T89" s="1">
        <f>IF(ISBLANK('1'!T90),"",'1'!T90-'1'!T89)</f>
        <v>38</v>
      </c>
      <c r="U89" s="1">
        <f>IF(ISBLANK('1'!U90),"",'1'!U90-'1'!U89)</f>
        <v>40</v>
      </c>
      <c r="V89" s="1">
        <f>IF(ISBLANK('1'!V90),"",'1'!V90-'1'!V89)</f>
        <v>43</v>
      </c>
      <c r="W89" s="1">
        <f>IF(ISBLANK('1'!W90),"",'1'!W90-'1'!W89)</f>
        <v>42</v>
      </c>
      <c r="X89" s="1">
        <f>IF(ISBLANK('1'!X90),"",'1'!X90-'1'!X89)</f>
        <v>23</v>
      </c>
    </row>
    <row r="90" spans="2:24" x14ac:dyDescent="0.4">
      <c r="B90" s="1">
        <f>IF(ISBLANK('1'!B91),"",'1'!B91-'1'!B90)</f>
        <v>32</v>
      </c>
      <c r="C90" s="1">
        <f>IF(ISBLANK('1'!C91),"",'1'!C91-'1'!C90)</f>
        <v>35</v>
      </c>
      <c r="D90" s="1">
        <f>IF(ISBLANK('1'!D91),"",'1'!D91-'1'!D90)</f>
        <v>36</v>
      </c>
      <c r="E90" s="1">
        <f>IF(ISBLANK('1'!E91),"",'1'!E91-'1'!E90)</f>
        <v>39</v>
      </c>
      <c r="F90" s="1">
        <f>IF(ISBLANK('1'!F91),"",'1'!F91-'1'!F90)</f>
        <v>42</v>
      </c>
      <c r="G90" s="1">
        <f>IF(ISBLANK('1'!G91),"",'1'!G91-'1'!G90)</f>
        <v>39</v>
      </c>
      <c r="H90" s="1">
        <f>IF(ISBLANK('1'!H91),"",'1'!H91-'1'!H90)</f>
        <v>44</v>
      </c>
      <c r="J90" s="1">
        <f>IF(ISBLANK('1'!J91),"",'1'!J91-'1'!J90)</f>
        <v>34</v>
      </c>
      <c r="K90" s="1">
        <f>IF(ISBLANK('1'!K91),"",'1'!K91-'1'!K90)</f>
        <v>35</v>
      </c>
      <c r="L90" s="1">
        <f>IF(ISBLANK('1'!L91),"",'1'!L91-'1'!L90)</f>
        <v>37</v>
      </c>
      <c r="M90" s="1">
        <f>IF(ISBLANK('1'!M91),"",'1'!M91-'1'!M90)</f>
        <v>40</v>
      </c>
      <c r="N90" s="1">
        <f>IF(ISBLANK('1'!N91),"",'1'!N91-'1'!N90)</f>
        <v>42</v>
      </c>
      <c r="O90" s="1">
        <f>IF(ISBLANK('1'!O91),"",'1'!O91-'1'!O90)</f>
        <v>44</v>
      </c>
      <c r="P90" s="1">
        <f>IF(ISBLANK('1'!P91),"",'1'!P91-'1'!P90)</f>
        <v>45</v>
      </c>
      <c r="R90" s="1">
        <f>IF(ISBLANK('1'!R91),"",'1'!R91-'1'!R90)</f>
        <v>33</v>
      </c>
      <c r="S90" s="1">
        <f>IF(ISBLANK('1'!S91),"",'1'!S91-'1'!S90)</f>
        <v>35</v>
      </c>
      <c r="T90" s="1">
        <f>IF(ISBLANK('1'!T91),"",'1'!T91-'1'!T90)</f>
        <v>38</v>
      </c>
      <c r="U90" s="1">
        <f>IF(ISBLANK('1'!U91),"",'1'!U91-'1'!U90)</f>
        <v>39</v>
      </c>
      <c r="V90" s="1">
        <f>IF(ISBLANK('1'!V91),"",'1'!V91-'1'!V90)</f>
        <v>42</v>
      </c>
      <c r="W90" s="1">
        <f>IF(ISBLANK('1'!W91),"",'1'!W91-'1'!W90)</f>
        <v>44</v>
      </c>
      <c r="X90" s="1">
        <f>IF(ISBLANK('1'!X91),"",'1'!X91-'1'!X90)</f>
        <v>26</v>
      </c>
    </row>
    <row r="91" spans="2:24" x14ac:dyDescent="0.4">
      <c r="B91" s="1">
        <f>IF(ISBLANK('1'!B92),"",'1'!B92-'1'!B91)</f>
        <v>32</v>
      </c>
      <c r="C91" s="1">
        <f>IF(ISBLANK('1'!C92),"",'1'!C92-'1'!C91)</f>
        <v>34</v>
      </c>
      <c r="D91" s="1">
        <f>IF(ISBLANK('1'!D92),"",'1'!D92-'1'!D91)</f>
        <v>36</v>
      </c>
      <c r="E91" s="1">
        <f>IF(ISBLANK('1'!E92),"",'1'!E92-'1'!E91)</f>
        <v>38</v>
      </c>
      <c r="F91" s="1">
        <f>IF(ISBLANK('1'!F92),"",'1'!F92-'1'!F91)</f>
        <v>41</v>
      </c>
      <c r="G91" s="1">
        <f>IF(ISBLANK('1'!G92),"",'1'!G92-'1'!G91)</f>
        <v>42</v>
      </c>
      <c r="H91" s="1">
        <f>IF(ISBLANK('1'!H92),"",'1'!H92-'1'!H91)</f>
        <v>44</v>
      </c>
      <c r="J91" s="1">
        <f>IF(ISBLANK('1'!J92),"",'1'!J92-'1'!J91)</f>
        <v>34</v>
      </c>
      <c r="K91" s="1">
        <f>IF(ISBLANK('1'!K92),"",'1'!K92-'1'!K91)</f>
        <v>37</v>
      </c>
      <c r="L91" s="1">
        <f>IF(ISBLANK('1'!L92),"",'1'!L92-'1'!L91)</f>
        <v>38</v>
      </c>
      <c r="M91" s="1">
        <f>IF(ISBLANK('1'!M92),"",'1'!M92-'1'!M91)</f>
        <v>40</v>
      </c>
      <c r="N91" s="1">
        <f>IF(ISBLANK('1'!N92),"",'1'!N92-'1'!N91)</f>
        <v>42</v>
      </c>
      <c r="O91" s="1">
        <f>IF(ISBLANK('1'!O92),"",'1'!O92-'1'!O91)</f>
        <v>43</v>
      </c>
      <c r="P91" s="1">
        <f>IF(ISBLANK('1'!P92),"",'1'!P92-'1'!P91)</f>
        <v>46</v>
      </c>
      <c r="R91" s="1">
        <f>IF(ISBLANK('1'!R92),"",'1'!R92-'1'!R91)</f>
        <v>33</v>
      </c>
      <c r="S91" s="1">
        <f>IF(ISBLANK('1'!S92),"",'1'!S92-'1'!S91)</f>
        <v>35</v>
      </c>
      <c r="T91" s="1">
        <f>IF(ISBLANK('1'!T92),"",'1'!T92-'1'!T91)</f>
        <v>38</v>
      </c>
      <c r="U91" s="1">
        <f>IF(ISBLANK('1'!U92),"",'1'!U92-'1'!U91)</f>
        <v>41</v>
      </c>
      <c r="V91" s="1">
        <f>IF(ISBLANK('1'!V92),"",'1'!V92-'1'!V91)</f>
        <v>42</v>
      </c>
      <c r="W91" s="1">
        <f>IF(ISBLANK('1'!W92),"",'1'!W92-'1'!W91)</f>
        <v>43</v>
      </c>
      <c r="X91" s="1">
        <f>IF(ISBLANK('1'!X92),"",'1'!X92-'1'!X91)</f>
        <v>50</v>
      </c>
    </row>
    <row r="92" spans="2:24" x14ac:dyDescent="0.4">
      <c r="B92" s="1">
        <f>IF(ISBLANK('1'!B93),"",'1'!B93-'1'!B92)</f>
        <v>32</v>
      </c>
      <c r="C92" s="1">
        <f>IF(ISBLANK('1'!C93),"",'1'!C93-'1'!C92)</f>
        <v>35</v>
      </c>
      <c r="D92" s="1">
        <f>IF(ISBLANK('1'!D93),"",'1'!D93-'1'!D92)</f>
        <v>36</v>
      </c>
      <c r="E92" s="1">
        <f>IF(ISBLANK('1'!E93),"",'1'!E93-'1'!E92)</f>
        <v>39</v>
      </c>
      <c r="F92" s="1">
        <f>IF(ISBLANK('1'!F93),"",'1'!F93-'1'!F92)</f>
        <v>40</v>
      </c>
      <c r="G92" s="1">
        <f>IF(ISBLANK('1'!G93),"",'1'!G93-'1'!G92)</f>
        <v>45</v>
      </c>
      <c r="H92" s="1">
        <f>IF(ISBLANK('1'!H93),"",'1'!H93-'1'!H92)</f>
        <v>46</v>
      </c>
      <c r="J92" s="1">
        <f>IF(ISBLANK('1'!J93),"",'1'!J93-'1'!J92)</f>
        <v>35</v>
      </c>
      <c r="K92" s="1">
        <f>IF(ISBLANK('1'!K93),"",'1'!K93-'1'!K92)</f>
        <v>34</v>
      </c>
      <c r="L92" s="1">
        <f>IF(ISBLANK('1'!L93),"",'1'!L93-'1'!L92)</f>
        <v>37</v>
      </c>
      <c r="M92" s="1">
        <f>IF(ISBLANK('1'!M93),"",'1'!M93-'1'!M92)</f>
        <v>40</v>
      </c>
      <c r="N92" s="1">
        <f>IF(ISBLANK('1'!N93),"",'1'!N93-'1'!N92)</f>
        <v>42</v>
      </c>
      <c r="O92" s="1">
        <f>IF(ISBLANK('1'!O93),"",'1'!O93-'1'!O92)</f>
        <v>44</v>
      </c>
      <c r="P92" s="1">
        <f>IF(ISBLANK('1'!P93),"",'1'!P93-'1'!P92)</f>
        <v>47</v>
      </c>
      <c r="R92" s="1">
        <f>IF(ISBLANK('1'!R93),"",'1'!R93-'1'!R92)</f>
        <v>33</v>
      </c>
      <c r="S92" s="1">
        <f>IF(ISBLANK('1'!S93),"",'1'!S93-'1'!S92)</f>
        <v>34</v>
      </c>
      <c r="T92" s="1">
        <f>IF(ISBLANK('1'!T93),"",'1'!T93-'1'!T92)</f>
        <v>37</v>
      </c>
      <c r="U92" s="1">
        <f>IF(ISBLANK('1'!U93),"",'1'!U93-'1'!U92)</f>
        <v>40</v>
      </c>
      <c r="V92" s="1">
        <f>IF(ISBLANK('1'!V93),"",'1'!V93-'1'!V92)</f>
        <v>43</v>
      </c>
      <c r="W92" s="1">
        <f>IF(ISBLANK('1'!W93),"",'1'!W93-'1'!W92)</f>
        <v>42</v>
      </c>
      <c r="X92" s="1">
        <f>IF(ISBLANK('1'!X93),"",'1'!X93-'1'!X92)</f>
        <v>49</v>
      </c>
    </row>
    <row r="93" spans="2:24" x14ac:dyDescent="0.4">
      <c r="B93" s="1">
        <f>IF(ISBLANK('1'!B94),"",'1'!B94-'1'!B93)</f>
        <v>32</v>
      </c>
      <c r="C93" s="1">
        <f>IF(ISBLANK('1'!C94),"",'1'!C94-'1'!C93)</f>
        <v>34</v>
      </c>
      <c r="D93" s="1">
        <f>IF(ISBLANK('1'!D94),"",'1'!D94-'1'!D93)</f>
        <v>37</v>
      </c>
      <c r="E93" s="1">
        <f>IF(ISBLANK('1'!E94),"",'1'!E94-'1'!E93)</f>
        <v>39</v>
      </c>
      <c r="F93" s="1">
        <f>IF(ISBLANK('1'!F94),"",'1'!F94-'1'!F93)</f>
        <v>41</v>
      </c>
      <c r="G93" s="1">
        <f>IF(ISBLANK('1'!G94),"",'1'!G94-'1'!G93)</f>
        <v>42</v>
      </c>
      <c r="H93" s="1">
        <f>IF(ISBLANK('1'!H94),"",'1'!H94-'1'!H93)</f>
        <v>44</v>
      </c>
      <c r="J93" s="1">
        <f>IF(ISBLANK('1'!J94),"",'1'!J94-'1'!J93)</f>
        <v>34</v>
      </c>
      <c r="K93" s="1">
        <f>IF(ISBLANK('1'!K94),"",'1'!K94-'1'!K93)</f>
        <v>36</v>
      </c>
      <c r="L93" s="1">
        <f>IF(ISBLANK('1'!L94),"",'1'!L94-'1'!L93)</f>
        <v>37</v>
      </c>
      <c r="M93" s="1">
        <f>IF(ISBLANK('1'!M94),"",'1'!M94-'1'!M93)</f>
        <v>40</v>
      </c>
      <c r="N93" s="1">
        <f>IF(ISBLANK('1'!N94),"",'1'!N94-'1'!N93)</f>
        <v>43</v>
      </c>
      <c r="O93" s="1">
        <f>IF(ISBLANK('1'!O94),"",'1'!O94-'1'!O93)</f>
        <v>44</v>
      </c>
      <c r="P93" s="1">
        <f>IF(ISBLANK('1'!P94),"",'1'!P94-'1'!P93)</f>
        <v>45</v>
      </c>
      <c r="R93" s="1">
        <f>IF(ISBLANK('1'!R94),"",'1'!R94-'1'!R93)</f>
        <v>33</v>
      </c>
      <c r="S93" s="1">
        <f>IF(ISBLANK('1'!S94),"",'1'!S94-'1'!S93)</f>
        <v>35</v>
      </c>
      <c r="T93" s="1">
        <f>IF(ISBLANK('1'!T94),"",'1'!T94-'1'!T93)</f>
        <v>39</v>
      </c>
      <c r="U93" s="1">
        <f>IF(ISBLANK('1'!U94),"",'1'!U94-'1'!U93)</f>
        <v>39</v>
      </c>
      <c r="V93" s="1">
        <f>IF(ISBLANK('1'!V94),"",'1'!V94-'1'!V93)</f>
        <v>42</v>
      </c>
      <c r="W93" s="1">
        <f>IF(ISBLANK('1'!W94),"",'1'!W94-'1'!W93)</f>
        <v>44</v>
      </c>
      <c r="X93" s="1">
        <f>IF(ISBLANK('1'!X94),"",'1'!X94-'1'!X93)</f>
        <v>49</v>
      </c>
    </row>
    <row r="94" spans="2:24" x14ac:dyDescent="0.4">
      <c r="B94" s="1">
        <f>IF(ISBLANK('1'!B95),"",'1'!B95-'1'!B94)</f>
        <v>33</v>
      </c>
      <c r="C94" s="1">
        <f>IF(ISBLANK('1'!C95),"",'1'!C95-'1'!C94)</f>
        <v>33</v>
      </c>
      <c r="D94" s="1">
        <f>IF(ISBLANK('1'!D95),"",'1'!D95-'1'!D94)</f>
        <v>37</v>
      </c>
      <c r="E94" s="1">
        <f>IF(ISBLANK('1'!E95),"",'1'!E95-'1'!E94)</f>
        <v>39</v>
      </c>
      <c r="F94" s="1">
        <f>IF(ISBLANK('1'!F95),"",'1'!F95-'1'!F94)</f>
        <v>42</v>
      </c>
      <c r="G94" s="1">
        <f>IF(ISBLANK('1'!G95),"",'1'!G95-'1'!G94)</f>
        <v>44</v>
      </c>
      <c r="H94" s="1">
        <f>IF(ISBLANK('1'!H95),"",'1'!H95-'1'!H94)</f>
        <v>45</v>
      </c>
      <c r="J94" s="1">
        <f>IF(ISBLANK('1'!J95),"",'1'!J95-'1'!J94)</f>
        <v>34</v>
      </c>
      <c r="K94" s="1">
        <f>IF(ISBLANK('1'!K95),"",'1'!K95-'1'!K94)</f>
        <v>34</v>
      </c>
      <c r="L94" s="1">
        <f>IF(ISBLANK('1'!L95),"",'1'!L95-'1'!L94)</f>
        <v>38</v>
      </c>
      <c r="M94" s="1">
        <f>IF(ISBLANK('1'!M95),"",'1'!M95-'1'!M94)</f>
        <v>41</v>
      </c>
      <c r="N94" s="1">
        <f>IF(ISBLANK('1'!N95),"",'1'!N95-'1'!N94)</f>
        <v>42</v>
      </c>
      <c r="O94" s="1">
        <f>IF(ISBLANK('1'!O95),"",'1'!O95-'1'!O94)</f>
        <v>44</v>
      </c>
      <c r="P94" s="1">
        <f>IF(ISBLANK('1'!P95),"",'1'!P95-'1'!P94)</f>
        <v>47</v>
      </c>
      <c r="R94" s="1">
        <f>IF(ISBLANK('1'!R95),"",'1'!R95-'1'!R94)</f>
        <v>34</v>
      </c>
      <c r="S94" s="1">
        <f>IF(ISBLANK('1'!S95),"",'1'!S95-'1'!S94)</f>
        <v>35</v>
      </c>
      <c r="T94" s="1">
        <f>IF(ISBLANK('1'!T95),"",'1'!T95-'1'!T94)</f>
        <v>38</v>
      </c>
      <c r="U94" s="1">
        <f>IF(ISBLANK('1'!U95),"",'1'!U95-'1'!U94)</f>
        <v>41</v>
      </c>
      <c r="V94" s="1">
        <f>IF(ISBLANK('1'!V95),"",'1'!V95-'1'!V94)</f>
        <v>42</v>
      </c>
      <c r="W94" s="1">
        <f>IF(ISBLANK('1'!W95),"",'1'!W95-'1'!W94)</f>
        <v>42</v>
      </c>
      <c r="X94" s="1">
        <f>IF(ISBLANK('1'!X95),"",'1'!X95-'1'!X94)</f>
        <v>49</v>
      </c>
    </row>
    <row r="95" spans="2:24" x14ac:dyDescent="0.4">
      <c r="B95" s="1">
        <f>IF(ISBLANK('1'!B96),"",'1'!B96-'1'!B95)</f>
        <v>31</v>
      </c>
      <c r="C95" s="1">
        <f>IF(ISBLANK('1'!C96),"",'1'!C96-'1'!C95)</f>
        <v>35</v>
      </c>
      <c r="D95" s="1">
        <f>IF(ISBLANK('1'!D96),"",'1'!D96-'1'!D95)</f>
        <v>36</v>
      </c>
      <c r="E95" s="1">
        <f>IF(ISBLANK('1'!E96),"",'1'!E96-'1'!E95)</f>
        <v>39</v>
      </c>
      <c r="F95" s="1">
        <f>IF(ISBLANK('1'!F96),"",'1'!F96-'1'!F95)</f>
        <v>39</v>
      </c>
      <c r="G95" s="1">
        <f>IF(ISBLANK('1'!G96),"",'1'!G96-'1'!G95)</f>
        <v>40</v>
      </c>
      <c r="H95" s="1">
        <f>IF(ISBLANK('1'!H96),"",'1'!H96-'1'!H95)</f>
        <v>43</v>
      </c>
      <c r="J95" s="1">
        <f>IF(ISBLANK('1'!J96),"",'1'!J96-'1'!J95)</f>
        <v>34</v>
      </c>
      <c r="K95" s="1">
        <f>IF(ISBLANK('1'!K96),"",'1'!K96-'1'!K95)</f>
        <v>36</v>
      </c>
      <c r="L95" s="1">
        <f>IF(ISBLANK('1'!L96),"",'1'!L96-'1'!L95)</f>
        <v>38</v>
      </c>
      <c r="M95" s="1">
        <f>IF(ISBLANK('1'!M96),"",'1'!M96-'1'!M95)</f>
        <v>40</v>
      </c>
      <c r="N95" s="1">
        <f>IF(ISBLANK('1'!N96),"",'1'!N96-'1'!N95)</f>
        <v>42</v>
      </c>
      <c r="O95" s="1">
        <f>IF(ISBLANK('1'!O96),"",'1'!O96-'1'!O95)</f>
        <v>44</v>
      </c>
      <c r="P95" s="1">
        <f>IF(ISBLANK('1'!P96),"",'1'!P96-'1'!P95)</f>
        <v>44</v>
      </c>
      <c r="R95" s="1">
        <f>IF(ISBLANK('1'!R96),"",'1'!R96-'1'!R95)</f>
        <v>33</v>
      </c>
      <c r="S95" s="1">
        <f>IF(ISBLANK('1'!S96),"",'1'!S96-'1'!S95)</f>
        <v>34</v>
      </c>
      <c r="T95" s="1">
        <f>IF(ISBLANK('1'!T96),"",'1'!T96-'1'!T95)</f>
        <v>37</v>
      </c>
      <c r="U95" s="1">
        <f>IF(ISBLANK('1'!U96),"",'1'!U96-'1'!U95)</f>
        <v>39</v>
      </c>
      <c r="V95" s="1">
        <f>IF(ISBLANK('1'!V96),"",'1'!V96-'1'!V95)</f>
        <v>42</v>
      </c>
      <c r="W95" s="1">
        <f>IF(ISBLANK('1'!W96),"",'1'!W96-'1'!W95)</f>
        <v>45</v>
      </c>
      <c r="X95" s="1">
        <f>IF(ISBLANK('1'!X96),"",'1'!X96-'1'!X95)</f>
        <v>49</v>
      </c>
    </row>
    <row r="96" spans="2:24" x14ac:dyDescent="0.4">
      <c r="B96" s="1">
        <f>IF(ISBLANK('1'!B97),"",'1'!B97-'1'!B96)</f>
        <v>32</v>
      </c>
      <c r="C96" s="1">
        <f>IF(ISBLANK('1'!C97),"",'1'!C97-'1'!C96)</f>
        <v>34</v>
      </c>
      <c r="D96" s="1">
        <f>IF(ISBLANK('1'!D97),"",'1'!D97-'1'!D96)</f>
        <v>36</v>
      </c>
      <c r="E96" s="1">
        <f>IF(ISBLANK('1'!E97),"",'1'!E97-'1'!E96)</f>
        <v>39</v>
      </c>
      <c r="F96" s="1">
        <f>IF(ISBLANK('1'!F97),"",'1'!F97-'1'!F96)</f>
        <v>40</v>
      </c>
      <c r="G96" s="1">
        <f>IF(ISBLANK('1'!G97),"",'1'!G97-'1'!G96)</f>
        <v>44</v>
      </c>
      <c r="H96" s="1">
        <f>IF(ISBLANK('1'!H97),"",'1'!H97-'1'!H96)</f>
        <v>45</v>
      </c>
      <c r="J96" s="1">
        <f>IF(ISBLANK('1'!J97),"",'1'!J97-'1'!J96)</f>
        <v>34</v>
      </c>
      <c r="K96" s="1">
        <f>IF(ISBLANK('1'!K97),"",'1'!K97-'1'!K96)</f>
        <v>35</v>
      </c>
      <c r="L96" s="1">
        <f>IF(ISBLANK('1'!L97),"",'1'!L97-'1'!L96)</f>
        <v>37</v>
      </c>
      <c r="M96" s="1">
        <f>IF(ISBLANK('1'!M97),"",'1'!M97-'1'!M96)</f>
        <v>40</v>
      </c>
      <c r="N96" s="1">
        <f>IF(ISBLANK('1'!N97),"",'1'!N97-'1'!N96)</f>
        <v>42</v>
      </c>
      <c r="O96" s="1">
        <f>IF(ISBLANK('1'!O97),"",'1'!O97-'1'!O96)</f>
        <v>43</v>
      </c>
      <c r="P96" s="1">
        <f>IF(ISBLANK('1'!P97),"",'1'!P97-'1'!P96)</f>
        <v>47</v>
      </c>
      <c r="R96" s="1">
        <f>IF(ISBLANK('1'!R97),"",'1'!R97-'1'!R96)</f>
        <v>33</v>
      </c>
      <c r="S96" s="1">
        <f>IF(ISBLANK('1'!S97),"",'1'!S97-'1'!S96)</f>
        <v>36</v>
      </c>
      <c r="T96" s="1">
        <f>IF(ISBLANK('1'!T97),"",'1'!T97-'1'!T96)</f>
        <v>38</v>
      </c>
      <c r="U96" s="1">
        <f>IF(ISBLANK('1'!U97),"",'1'!U97-'1'!U96)</f>
        <v>40</v>
      </c>
      <c r="V96" s="1">
        <f>IF(ISBLANK('1'!V97),"",'1'!V97-'1'!V96)</f>
        <v>42</v>
      </c>
      <c r="W96" s="1">
        <f>IF(ISBLANK('1'!W97),"",'1'!W97-'1'!W96)</f>
        <v>42</v>
      </c>
      <c r="X96" s="1">
        <f>IF(ISBLANK('1'!X97),"",'1'!X97-'1'!X96)</f>
        <v>22</v>
      </c>
    </row>
    <row r="97" spans="2:24" x14ac:dyDescent="0.4">
      <c r="B97" s="1">
        <f>IF(ISBLANK('1'!B98),"",'1'!B98-'1'!B97)</f>
        <v>32</v>
      </c>
      <c r="C97" s="1">
        <f>IF(ISBLANK('1'!C98),"",'1'!C98-'1'!C97)</f>
        <v>35</v>
      </c>
      <c r="D97" s="1">
        <f>IF(ISBLANK('1'!D98),"",'1'!D98-'1'!D97)</f>
        <v>36</v>
      </c>
      <c r="E97" s="1">
        <f>IF(ISBLANK('1'!E98),"",'1'!E98-'1'!E97)</f>
        <v>38</v>
      </c>
      <c r="F97" s="1">
        <f>IF(ISBLANK('1'!F98),"",'1'!F98-'1'!F97)</f>
        <v>42</v>
      </c>
      <c r="G97" s="1">
        <f>IF(ISBLANK('1'!G98),"",'1'!G98-'1'!G97)</f>
        <v>42</v>
      </c>
      <c r="H97" s="1">
        <f>IF(ISBLANK('1'!H98),"",'1'!H98-'1'!H97)</f>
        <v>44</v>
      </c>
      <c r="J97" s="1">
        <f>IF(ISBLANK('1'!J98),"",'1'!J98-'1'!J97)</f>
        <v>34</v>
      </c>
      <c r="K97" s="1">
        <f>IF(ISBLANK('1'!K98),"",'1'!K98-'1'!K97)</f>
        <v>36</v>
      </c>
      <c r="L97" s="1">
        <f>IF(ISBLANK('1'!L98),"",'1'!L98-'1'!L97)</f>
        <v>37</v>
      </c>
      <c r="M97" s="1">
        <f>IF(ISBLANK('1'!M98),"",'1'!M98-'1'!M97)</f>
        <v>41</v>
      </c>
      <c r="N97" s="1">
        <f>IF(ISBLANK('1'!N98),"",'1'!N98-'1'!N97)</f>
        <v>42</v>
      </c>
      <c r="O97" s="1">
        <f>IF(ISBLANK('1'!O98),"",'1'!O98-'1'!O97)</f>
        <v>44</v>
      </c>
      <c r="P97" s="1">
        <f>IF(ISBLANK('1'!P98),"",'1'!P98-'1'!P97)</f>
        <v>46</v>
      </c>
      <c r="R97" s="1">
        <f>IF(ISBLANK('1'!R98),"",'1'!R98-'1'!R97)</f>
        <v>33</v>
      </c>
      <c r="S97" s="1">
        <f>IF(ISBLANK('1'!S98),"",'1'!S98-'1'!S97)</f>
        <v>33</v>
      </c>
      <c r="T97" s="1">
        <f>IF(ISBLANK('1'!T98),"",'1'!T98-'1'!T97)</f>
        <v>38</v>
      </c>
      <c r="U97" s="1">
        <f>IF(ISBLANK('1'!U98),"",'1'!U98-'1'!U97)</f>
        <v>40</v>
      </c>
      <c r="V97" s="1">
        <f>IF(ISBLANK('1'!V98),"",'1'!V98-'1'!V97)</f>
        <v>42</v>
      </c>
      <c r="W97" s="1">
        <f>IF(ISBLANK('1'!W98),"",'1'!W98-'1'!W97)</f>
        <v>43</v>
      </c>
      <c r="X97" s="1">
        <f>IF(ISBLANK('1'!X98),"",'1'!X98-'1'!X97)</f>
        <v>27</v>
      </c>
    </row>
    <row r="98" spans="2:24" x14ac:dyDescent="0.4">
      <c r="B98" s="1">
        <f>IF(ISBLANK('1'!B99),"",'1'!B99-'1'!B98)</f>
        <v>32</v>
      </c>
      <c r="C98" s="1">
        <f>IF(ISBLANK('1'!C99),"",'1'!C99-'1'!C98)</f>
        <v>34</v>
      </c>
      <c r="D98" s="1">
        <f>IF(ISBLANK('1'!D99),"",'1'!D99-'1'!D98)</f>
        <v>36</v>
      </c>
      <c r="E98" s="1">
        <f>IF(ISBLANK('1'!E99),"",'1'!E99-'1'!E98)</f>
        <v>39</v>
      </c>
      <c r="F98" s="1">
        <f>IF(ISBLANK('1'!F99),"",'1'!F99-'1'!F98)</f>
        <v>41</v>
      </c>
      <c r="G98" s="1">
        <f>IF(ISBLANK('1'!G99),"",'1'!G99-'1'!G98)</f>
        <v>42</v>
      </c>
      <c r="H98" s="1">
        <f>IF(ISBLANK('1'!H99),"",'1'!H99-'1'!H98)</f>
        <v>45</v>
      </c>
      <c r="J98" s="1">
        <f>IF(ISBLANK('1'!J99),"",'1'!J99-'1'!J98)</f>
        <v>34</v>
      </c>
      <c r="K98" s="1">
        <f>IF(ISBLANK('1'!K99),"",'1'!K99-'1'!K98)</f>
        <v>35</v>
      </c>
      <c r="L98" s="1">
        <f>IF(ISBLANK('1'!L99),"",'1'!L99-'1'!L98)</f>
        <v>38</v>
      </c>
      <c r="M98" s="1">
        <f>IF(ISBLANK('1'!M99),"",'1'!M99-'1'!M98)</f>
        <v>40</v>
      </c>
      <c r="N98" s="1">
        <f>IF(ISBLANK('1'!N99),"",'1'!N99-'1'!N98)</f>
        <v>42</v>
      </c>
      <c r="O98" s="1">
        <f>IF(ISBLANK('1'!O99),"",'1'!O99-'1'!O98)</f>
        <v>43</v>
      </c>
      <c r="P98" s="1">
        <f>IF(ISBLANK('1'!P99),"",'1'!P99-'1'!P98)</f>
        <v>45</v>
      </c>
      <c r="R98" s="1">
        <f>IF(ISBLANK('1'!R99),"",'1'!R99-'1'!R98)</f>
        <v>34</v>
      </c>
      <c r="S98" s="1">
        <f>IF(ISBLANK('1'!S99),"",'1'!S99-'1'!S98)</f>
        <v>35</v>
      </c>
      <c r="T98" s="1">
        <f>IF(ISBLANK('1'!T99),"",'1'!T99-'1'!T98)</f>
        <v>38</v>
      </c>
      <c r="U98" s="1">
        <f>IF(ISBLANK('1'!U99),"",'1'!U99-'1'!U98)</f>
        <v>40</v>
      </c>
      <c r="V98" s="1">
        <f>IF(ISBLANK('1'!V99),"",'1'!V99-'1'!V98)</f>
        <v>42</v>
      </c>
      <c r="W98" s="1">
        <f>IF(ISBLANK('1'!W99),"",'1'!W99-'1'!W98)</f>
        <v>44</v>
      </c>
      <c r="X98" s="1">
        <f>IF(ISBLANK('1'!X99),"",'1'!X99-'1'!X98)</f>
        <v>26</v>
      </c>
    </row>
    <row r="99" spans="2:24" x14ac:dyDescent="0.4">
      <c r="B99" s="1">
        <f>IF(ISBLANK('1'!B100),"",'1'!B100-'1'!B99)</f>
        <v>33</v>
      </c>
      <c r="C99" s="1">
        <f>IF(ISBLANK('1'!C100),"",'1'!C100-'1'!C99)</f>
        <v>34</v>
      </c>
      <c r="D99" s="1">
        <f>IF(ISBLANK('1'!D100),"",'1'!D100-'1'!D99)</f>
        <v>37</v>
      </c>
      <c r="E99" s="1">
        <f>IF(ISBLANK('1'!E100),"",'1'!E100-'1'!E99)</f>
        <v>39</v>
      </c>
      <c r="F99" s="1">
        <f>IF(ISBLANK('1'!F100),"",'1'!F100-'1'!F99)</f>
        <v>39</v>
      </c>
      <c r="G99" s="1">
        <f>IF(ISBLANK('1'!G100),"",'1'!G100-'1'!G99)</f>
        <v>43</v>
      </c>
      <c r="H99" s="1">
        <f>IF(ISBLANK('1'!H100),"",'1'!H100-'1'!H99)</f>
        <v>43</v>
      </c>
      <c r="J99" s="1">
        <f>IF(ISBLANK('1'!J100),"",'1'!J100-'1'!J99)</f>
        <v>34</v>
      </c>
      <c r="K99" s="1">
        <f>IF(ISBLANK('1'!K100),"",'1'!K100-'1'!K99)</f>
        <v>35</v>
      </c>
      <c r="L99" s="1">
        <f>IF(ISBLANK('1'!L100),"",'1'!L100-'1'!L99)</f>
        <v>37</v>
      </c>
      <c r="M99" s="1">
        <f>IF(ISBLANK('1'!M100),"",'1'!M100-'1'!M99)</f>
        <v>40</v>
      </c>
      <c r="N99" s="1">
        <f>IF(ISBLANK('1'!N100),"",'1'!N100-'1'!N99)</f>
        <v>43</v>
      </c>
      <c r="O99" s="1">
        <f>IF(ISBLANK('1'!O100),"",'1'!O100-'1'!O99)</f>
        <v>44</v>
      </c>
      <c r="P99" s="1">
        <f>IF(ISBLANK('1'!P100),"",'1'!P100-'1'!P99)</f>
        <v>47</v>
      </c>
      <c r="R99" s="1">
        <f>IF(ISBLANK('1'!R100),"",'1'!R100-'1'!R99)</f>
        <v>33</v>
      </c>
      <c r="S99" s="1">
        <f>IF(ISBLANK('1'!S100),"",'1'!S100-'1'!S99)</f>
        <v>35</v>
      </c>
      <c r="T99" s="1">
        <f>IF(ISBLANK('1'!T100),"",'1'!T100-'1'!T99)</f>
        <v>38</v>
      </c>
      <c r="U99" s="1">
        <f>IF(ISBLANK('1'!U100),"",'1'!U100-'1'!U99)</f>
        <v>40</v>
      </c>
      <c r="V99" s="1">
        <f>IF(ISBLANK('1'!V100),"",'1'!V100-'1'!V99)</f>
        <v>43</v>
      </c>
      <c r="W99" s="1">
        <f>IF(ISBLANK('1'!W100),"",'1'!W100-'1'!W99)</f>
        <v>42</v>
      </c>
      <c r="X99" s="1">
        <f>IF(ISBLANK('1'!X100),"",'1'!X100-'1'!X99)</f>
        <v>22</v>
      </c>
    </row>
    <row r="100" spans="2:24" x14ac:dyDescent="0.4">
      <c r="B100" s="1">
        <f>IF(ISBLANK('1'!B101),"",'1'!B101-'1'!B100)</f>
        <v>31</v>
      </c>
      <c r="C100" s="1">
        <f>IF(ISBLANK('1'!C101),"",'1'!C101-'1'!C100)</f>
        <v>34</v>
      </c>
      <c r="D100" s="1">
        <f>IF(ISBLANK('1'!D101),"",'1'!D101-'1'!D100)</f>
        <v>36</v>
      </c>
      <c r="E100" s="1">
        <f>IF(ISBLANK('1'!E101),"",'1'!E101-'1'!E100)</f>
        <v>38</v>
      </c>
      <c r="F100" s="1">
        <f>IF(ISBLANK('1'!F101),"",'1'!F101-'1'!F100)</f>
        <v>42</v>
      </c>
      <c r="G100" s="1">
        <f>IF(ISBLANK('1'!G101),"",'1'!G101-'1'!G100)</f>
        <v>42</v>
      </c>
      <c r="H100" s="1">
        <f>IF(ISBLANK('1'!H101),"",'1'!H101-'1'!H100)</f>
        <v>45</v>
      </c>
      <c r="J100" s="1">
        <f>IF(ISBLANK('1'!J101),"",'1'!J101-'1'!J100)</f>
        <v>34</v>
      </c>
      <c r="K100" s="1">
        <f>IF(ISBLANK('1'!K101),"",'1'!K101-'1'!K100)</f>
        <v>36</v>
      </c>
      <c r="L100" s="1">
        <f>IF(ISBLANK('1'!L101),"",'1'!L101-'1'!L100)</f>
        <v>37</v>
      </c>
      <c r="M100" s="1">
        <f>IF(ISBLANK('1'!M101),"",'1'!M101-'1'!M100)</f>
        <v>40</v>
      </c>
      <c r="N100" s="1">
        <f>IF(ISBLANK('1'!N101),"",'1'!N101-'1'!N100)</f>
        <v>42</v>
      </c>
      <c r="O100" s="1">
        <f>IF(ISBLANK('1'!O101),"",'1'!O101-'1'!O100)</f>
        <v>42</v>
      </c>
      <c r="P100" s="1">
        <f>IF(ISBLANK('1'!P101),"",'1'!P101-'1'!P100)</f>
        <v>46</v>
      </c>
      <c r="R100" s="1">
        <f>IF(ISBLANK('1'!R101),"",'1'!R101-'1'!R100)</f>
        <v>33</v>
      </c>
      <c r="S100" s="1">
        <f>IF(ISBLANK('1'!S101),"",'1'!S101-'1'!S100)</f>
        <v>34</v>
      </c>
      <c r="T100" s="1">
        <f>IF(ISBLANK('1'!T101),"",'1'!T101-'1'!T100)</f>
        <v>38</v>
      </c>
      <c r="U100" s="1">
        <f>IF(ISBLANK('1'!U101),"",'1'!U101-'1'!U100)</f>
        <v>40</v>
      </c>
      <c r="V100" s="1">
        <f>IF(ISBLANK('1'!V101),"",'1'!V101-'1'!V100)</f>
        <v>42</v>
      </c>
      <c r="W100" s="1">
        <f>IF(ISBLANK('1'!W101),"",'1'!W101-'1'!W100)</f>
        <v>43</v>
      </c>
      <c r="X100" s="1">
        <f>IF(ISBLANK('1'!X101),"",'1'!X101-'1'!X100)</f>
        <v>49</v>
      </c>
    </row>
    <row r="101" spans="2:24" x14ac:dyDescent="0.4">
      <c r="B101" s="1">
        <f>IF(ISBLANK('1'!B102),"",'1'!B102-'1'!B101)</f>
        <v>32</v>
      </c>
      <c r="C101" s="1">
        <f>IF(ISBLANK('1'!C102),"",'1'!C102-'1'!C101)</f>
        <v>34</v>
      </c>
      <c r="D101" s="1">
        <f>IF(ISBLANK('1'!D102),"",'1'!D102-'1'!D101)</f>
        <v>36</v>
      </c>
      <c r="E101" s="1">
        <f>IF(ISBLANK('1'!E102),"",'1'!E102-'1'!E101)</f>
        <v>39</v>
      </c>
      <c r="F101" s="1">
        <f>IF(ISBLANK('1'!F102),"",'1'!F102-'1'!F101)</f>
        <v>41</v>
      </c>
      <c r="G101" s="1">
        <f>IF(ISBLANK('1'!G102),"",'1'!G102-'1'!G101)</f>
        <v>44</v>
      </c>
      <c r="H101" s="1">
        <f>IF(ISBLANK('1'!H102),"",'1'!H102-'1'!H101)</f>
        <v>45</v>
      </c>
      <c r="J101" s="1">
        <f>IF(ISBLANK('1'!J102),"",'1'!J102-'1'!J101)</f>
        <v>34</v>
      </c>
      <c r="K101" s="1">
        <f>IF(ISBLANK('1'!K102),"",'1'!K102-'1'!K101)</f>
        <v>36</v>
      </c>
      <c r="L101" s="1">
        <f>IF(ISBLANK('1'!L102),"",'1'!L102-'1'!L101)</f>
        <v>38</v>
      </c>
      <c r="M101" s="1">
        <f>IF(ISBLANK('1'!M102),"",'1'!M102-'1'!M101)</f>
        <v>41</v>
      </c>
      <c r="N101" s="1">
        <f>IF(ISBLANK('1'!N102),"",'1'!N102-'1'!N101)</f>
        <v>42</v>
      </c>
      <c r="O101" s="1">
        <f>IF(ISBLANK('1'!O102),"",'1'!O102-'1'!O101)</f>
        <v>45</v>
      </c>
      <c r="P101" s="1">
        <f>IF(ISBLANK('1'!P102),"",'1'!P102-'1'!P101)</f>
        <v>44</v>
      </c>
      <c r="R101" s="1">
        <f>IF(ISBLANK('1'!R102),"",'1'!R102-'1'!R101)</f>
        <v>33</v>
      </c>
      <c r="S101" s="1">
        <f>IF(ISBLANK('1'!S102),"",'1'!S102-'1'!S101)</f>
        <v>35</v>
      </c>
      <c r="T101" s="1">
        <f>IF(ISBLANK('1'!T102),"",'1'!T102-'1'!T101)</f>
        <v>38</v>
      </c>
      <c r="U101" s="1">
        <f>IF(ISBLANK('1'!U102),"",'1'!U102-'1'!U101)</f>
        <v>40</v>
      </c>
      <c r="V101" s="1">
        <f>IF(ISBLANK('1'!V102),"",'1'!V102-'1'!V101)</f>
        <v>42</v>
      </c>
      <c r="W101" s="1">
        <f>IF(ISBLANK('1'!W102),"",'1'!W102-'1'!W101)</f>
        <v>44</v>
      </c>
      <c r="X101" s="1">
        <f>IF(ISBLANK('1'!X102),"",'1'!X102-'1'!X101)</f>
        <v>49</v>
      </c>
    </row>
    <row r="102" spans="2:24" x14ac:dyDescent="0.4">
      <c r="B102" s="1">
        <f>IF(ISBLANK('1'!B103),"",'1'!B103-'1'!B102)</f>
        <v>33</v>
      </c>
      <c r="C102" s="1">
        <f>IF(ISBLANK('1'!C103),"",'1'!C103-'1'!C102)</f>
        <v>35</v>
      </c>
      <c r="D102" s="1">
        <f>IF(ISBLANK('1'!D103),"",'1'!D103-'1'!D102)</f>
        <v>37</v>
      </c>
      <c r="E102" s="1">
        <f>IF(ISBLANK('1'!E103),"",'1'!E103-'1'!E102)</f>
        <v>39</v>
      </c>
      <c r="F102" s="1">
        <f>IF(ISBLANK('1'!F103),"",'1'!F103-'1'!F102)</f>
        <v>39</v>
      </c>
      <c r="G102" s="1">
        <f>IF(ISBLANK('1'!G103),"",'1'!G103-'1'!G102)</f>
        <v>42</v>
      </c>
      <c r="H102" s="1">
        <f>IF(ISBLANK('1'!H103),"",'1'!H103-'1'!H102)</f>
        <v>44</v>
      </c>
      <c r="J102" s="1">
        <f>IF(ISBLANK('1'!J103),"",'1'!J103-'1'!J102)</f>
        <v>34</v>
      </c>
      <c r="K102" s="1">
        <f>IF(ISBLANK('1'!K103),"",'1'!K103-'1'!K102)</f>
        <v>34</v>
      </c>
      <c r="L102" s="1">
        <f>IF(ISBLANK('1'!L103),"",'1'!L103-'1'!L102)</f>
        <v>37</v>
      </c>
      <c r="M102" s="1">
        <f>IF(ISBLANK('1'!M103),"",'1'!M103-'1'!M102)</f>
        <v>40</v>
      </c>
      <c r="N102" s="1">
        <f>IF(ISBLANK('1'!N103),"",'1'!N103-'1'!N102)</f>
        <v>42</v>
      </c>
      <c r="O102" s="1">
        <f>IF(ISBLANK('1'!O103),"",'1'!O103-'1'!O102)</f>
        <v>43</v>
      </c>
      <c r="P102" s="1">
        <f>IF(ISBLANK('1'!P103),"",'1'!P103-'1'!P102)</f>
        <v>46</v>
      </c>
      <c r="R102" s="1">
        <f>IF(ISBLANK('1'!R103),"",'1'!R103-'1'!R102)</f>
        <v>33</v>
      </c>
      <c r="S102" s="1">
        <f>IF(ISBLANK('1'!S103),"",'1'!S103-'1'!S102)</f>
        <v>35</v>
      </c>
      <c r="T102" s="1">
        <f>IF(ISBLANK('1'!T103),"",'1'!T103-'1'!T102)</f>
        <v>37</v>
      </c>
      <c r="U102" s="1">
        <f>IF(ISBLANK('1'!U103),"",'1'!U103-'1'!U102)</f>
        <v>39</v>
      </c>
      <c r="V102" s="1">
        <f>IF(ISBLANK('1'!V103),"",'1'!V103-'1'!V102)</f>
        <v>42</v>
      </c>
      <c r="W102" s="1">
        <f>IF(ISBLANK('1'!W103),"",'1'!W103-'1'!W102)</f>
        <v>43</v>
      </c>
      <c r="X102" s="1">
        <f>IF(ISBLANK('1'!X103),"",'1'!X103-'1'!X102)</f>
        <v>48</v>
      </c>
    </row>
    <row r="103" spans="2:24" x14ac:dyDescent="0.4">
      <c r="B103" s="1">
        <f>IF(ISBLANK('1'!B104),"",'1'!B104-'1'!B103)</f>
        <v>31</v>
      </c>
      <c r="C103" s="1">
        <f>IF(ISBLANK('1'!C104),"",'1'!C104-'1'!C103)</f>
        <v>34</v>
      </c>
      <c r="D103" s="1">
        <f>IF(ISBLANK('1'!D104),"",'1'!D104-'1'!D103)</f>
        <v>35</v>
      </c>
      <c r="E103" s="1">
        <f>IF(ISBLANK('1'!E104),"",'1'!E104-'1'!E103)</f>
        <v>39</v>
      </c>
      <c r="F103" s="1">
        <f>IF(ISBLANK('1'!F104),"",'1'!F104-'1'!F103)</f>
        <v>41</v>
      </c>
      <c r="G103" s="1">
        <f>IF(ISBLANK('1'!G104),"",'1'!G104-'1'!G103)</f>
        <v>42</v>
      </c>
      <c r="H103" s="1" t="str">
        <f>IF(ISBLANK('1'!H104),"",'1'!H104-'1'!H103)</f>
        <v/>
      </c>
      <c r="J103" s="1">
        <f>IF(ISBLANK('1'!J104),"",'1'!J104-'1'!J103)</f>
        <v>34</v>
      </c>
      <c r="K103" s="1">
        <f>IF(ISBLANK('1'!K104),"",'1'!K104-'1'!K103)</f>
        <v>35</v>
      </c>
      <c r="L103" s="1">
        <f>IF(ISBLANK('1'!L104),"",'1'!L104-'1'!L103)</f>
        <v>38</v>
      </c>
      <c r="M103" s="1">
        <f>IF(ISBLANK('1'!M104),"",'1'!M104-'1'!M103)</f>
        <v>40</v>
      </c>
      <c r="N103" s="1">
        <f>IF(ISBLANK('1'!N104),"",'1'!N104-'1'!N103)</f>
        <v>43</v>
      </c>
      <c r="O103" s="1">
        <f>IF(ISBLANK('1'!O104),"",'1'!O104-'1'!O103)</f>
        <v>44</v>
      </c>
      <c r="P103" s="1">
        <f>IF(ISBLANK('1'!P104),"",'1'!P104-'1'!P103)</f>
        <v>47</v>
      </c>
      <c r="R103" s="1">
        <f>IF(ISBLANK('1'!R104),"",'1'!R104-'1'!R103)</f>
        <v>33</v>
      </c>
      <c r="S103" s="1">
        <f>IF(ISBLANK('1'!S104),"",'1'!S104-'1'!S103)</f>
        <v>35</v>
      </c>
      <c r="T103" s="1">
        <f>IF(ISBLANK('1'!T104),"",'1'!T104-'1'!T103)</f>
        <v>38</v>
      </c>
      <c r="U103" s="1">
        <f>IF(ISBLANK('1'!U104),"",'1'!U104-'1'!U103)</f>
        <v>41</v>
      </c>
      <c r="V103" s="1">
        <f>IF(ISBLANK('1'!V104),"",'1'!V104-'1'!V103)</f>
        <v>42</v>
      </c>
      <c r="W103" s="1">
        <f>IF(ISBLANK('1'!W104),"",'1'!W104-'1'!W103)</f>
        <v>44</v>
      </c>
      <c r="X103" s="1">
        <f>IF(ISBLANK('1'!X104),"",'1'!X104-'1'!X103)</f>
        <v>49</v>
      </c>
    </row>
    <row r="104" spans="2:24" x14ac:dyDescent="0.4">
      <c r="B104" s="1">
        <f>IF(ISBLANK('1'!B105),"",'1'!B105-'1'!B104)</f>
        <v>32</v>
      </c>
      <c r="C104" s="1">
        <f>IF(ISBLANK('1'!C105),"",'1'!C105-'1'!C104)</f>
        <v>34</v>
      </c>
      <c r="D104" s="1">
        <f>IF(ISBLANK('1'!D105),"",'1'!D105-'1'!D104)</f>
        <v>37</v>
      </c>
      <c r="E104" s="1">
        <f>IF(ISBLANK('1'!E105),"",'1'!E105-'1'!E104)</f>
        <v>39</v>
      </c>
      <c r="F104" s="1" t="str">
        <f>IF(ISBLANK('1'!F105),"",'1'!F105-'1'!F104)</f>
        <v/>
      </c>
      <c r="G104" s="1">
        <f>IF(ISBLANK('1'!G105),"",'1'!G105-'1'!G104)</f>
        <v>42</v>
      </c>
      <c r="H104" s="1" t="str">
        <f>IF(ISBLANK('1'!H105),"",'1'!H105-'1'!H104)</f>
        <v/>
      </c>
      <c r="J104" s="1">
        <f>IF(ISBLANK('1'!J105),"",'1'!J105-'1'!J104)</f>
        <v>34</v>
      </c>
      <c r="K104" s="1">
        <f>IF(ISBLANK('1'!K105),"",'1'!K105-'1'!K104)</f>
        <v>36</v>
      </c>
      <c r="L104" s="1">
        <f>IF(ISBLANK('1'!L105),"",'1'!L105-'1'!L104)</f>
        <v>37</v>
      </c>
      <c r="M104" s="1">
        <f>IF(ISBLANK('1'!M105),"",'1'!M105-'1'!M104)</f>
        <v>40</v>
      </c>
      <c r="N104" s="1">
        <f>IF(ISBLANK('1'!N105),"",'1'!N105-'1'!N104)</f>
        <v>41</v>
      </c>
      <c r="O104" s="1">
        <f>IF(ISBLANK('1'!O105),"",'1'!O105-'1'!O104)</f>
        <v>43</v>
      </c>
      <c r="P104" s="1">
        <f>IF(ISBLANK('1'!P105),"",'1'!P105-'1'!P104)</f>
        <v>46</v>
      </c>
      <c r="R104" s="1">
        <f>IF(ISBLANK('1'!R105),"",'1'!R105-'1'!R104)</f>
        <v>33</v>
      </c>
      <c r="S104" s="1">
        <f>IF(ISBLANK('1'!S105),"",'1'!S105-'1'!S104)</f>
        <v>34</v>
      </c>
      <c r="T104" s="1">
        <f>IF(ISBLANK('1'!T105),"",'1'!T105-'1'!T104)</f>
        <v>38</v>
      </c>
      <c r="U104" s="1">
        <f>IF(ISBLANK('1'!U105),"",'1'!U105-'1'!U104)</f>
        <v>39</v>
      </c>
      <c r="V104" s="1">
        <f>IF(ISBLANK('1'!V105),"",'1'!V105-'1'!V104)</f>
        <v>42</v>
      </c>
      <c r="W104" s="1">
        <f>IF(ISBLANK('1'!W105),"",'1'!W105-'1'!W104)</f>
        <v>43</v>
      </c>
      <c r="X104" s="1">
        <f>IF(ISBLANK('1'!X105),"",'1'!X105-'1'!X104)</f>
        <v>48</v>
      </c>
    </row>
    <row r="105" spans="2:24" x14ac:dyDescent="0.4">
      <c r="B105" s="1">
        <f>IF(ISBLANK('1'!B106),"",'1'!B106-'1'!B105)</f>
        <v>33</v>
      </c>
      <c r="C105" s="1">
        <f>IF(ISBLANK('1'!C106),"",'1'!C106-'1'!C105)</f>
        <v>34</v>
      </c>
      <c r="D105" s="1">
        <f>IF(ISBLANK('1'!D106),"",'1'!D106-'1'!D105)</f>
        <v>37</v>
      </c>
      <c r="E105" s="1">
        <f>IF(ISBLANK('1'!E106),"",'1'!E106-'1'!E105)</f>
        <v>38</v>
      </c>
      <c r="F105" s="1" t="str">
        <f>IF(ISBLANK('1'!F106),"",'1'!F106-'1'!F105)</f>
        <v/>
      </c>
      <c r="G105" s="1">
        <f>IF(ISBLANK('1'!G106),"",'1'!G106-'1'!G105)</f>
        <v>42</v>
      </c>
      <c r="H105" s="1" t="str">
        <f>IF(ISBLANK('1'!H106),"",'1'!H106-'1'!H105)</f>
        <v/>
      </c>
      <c r="J105" s="1">
        <f>IF(ISBLANK('1'!J106),"",'1'!J106-'1'!J105)</f>
        <v>34</v>
      </c>
      <c r="K105" s="1">
        <f>IF(ISBLANK('1'!K106),"",'1'!K106-'1'!K105)</f>
        <v>34</v>
      </c>
      <c r="L105" s="1">
        <f>IF(ISBLANK('1'!L106),"",'1'!L106-'1'!L105)</f>
        <v>37</v>
      </c>
      <c r="M105" s="1">
        <f>IF(ISBLANK('1'!M106),"",'1'!M106-'1'!M105)</f>
        <v>40</v>
      </c>
      <c r="N105" s="1">
        <f>IF(ISBLANK('1'!N106),"",'1'!N106-'1'!N105)</f>
        <v>43</v>
      </c>
      <c r="O105" s="1">
        <f>IF(ISBLANK('1'!O106),"",'1'!O106-'1'!O105)</f>
        <v>44</v>
      </c>
      <c r="P105" s="1">
        <f>IF(ISBLANK('1'!P106),"",'1'!P106-'1'!P105)</f>
        <v>45</v>
      </c>
      <c r="R105" s="1">
        <f>IF(ISBLANK('1'!R106),"",'1'!R106-'1'!R105)</f>
        <v>33</v>
      </c>
      <c r="S105" s="1">
        <f>IF(ISBLANK('1'!S106),"",'1'!S106-'1'!S105)</f>
        <v>35</v>
      </c>
      <c r="T105" s="1">
        <f>IF(ISBLANK('1'!T106),"",'1'!T106-'1'!T105)</f>
        <v>38</v>
      </c>
      <c r="U105" s="1">
        <f>IF(ISBLANK('1'!U106),"",'1'!U106-'1'!U105)</f>
        <v>40</v>
      </c>
      <c r="V105" s="1">
        <f>IF(ISBLANK('1'!V106),"",'1'!V106-'1'!V105)</f>
        <v>42</v>
      </c>
      <c r="W105" s="1">
        <f>IF(ISBLANK('1'!W106),"",'1'!W106-'1'!W105)</f>
        <v>42</v>
      </c>
      <c r="X105" s="1">
        <f>IF(ISBLANK('1'!X106),"",'1'!X106-'1'!X105)</f>
        <v>48</v>
      </c>
    </row>
    <row r="106" spans="2:24" x14ac:dyDescent="0.4">
      <c r="B106" s="1">
        <f>IF(ISBLANK('1'!B107),"",'1'!B107-'1'!B106)</f>
        <v>31</v>
      </c>
      <c r="C106" s="1">
        <f>IF(ISBLANK('1'!C107),"",'1'!C107-'1'!C106)</f>
        <v>35</v>
      </c>
      <c r="D106" s="1">
        <f>IF(ISBLANK('1'!D107),"",'1'!D107-'1'!D106)</f>
        <v>36</v>
      </c>
      <c r="E106" s="1">
        <f>IF(ISBLANK('1'!E107),"",'1'!E107-'1'!E106)</f>
        <v>39</v>
      </c>
      <c r="F106" s="1" t="str">
        <f>IF(ISBLANK('1'!F107),"",'1'!F107-'1'!F106)</f>
        <v/>
      </c>
      <c r="G106" s="1">
        <f>IF(ISBLANK('1'!G107),"",'1'!G107-'1'!G106)</f>
        <v>42</v>
      </c>
      <c r="H106" s="1" t="str">
        <f>IF(ISBLANK('1'!H107),"",'1'!H107-'1'!H106)</f>
        <v/>
      </c>
      <c r="J106" s="1">
        <f>IF(ISBLANK('1'!J107),"",'1'!J107-'1'!J106)</f>
        <v>33</v>
      </c>
      <c r="K106" s="1">
        <f>IF(ISBLANK('1'!K107),"",'1'!K107-'1'!K106)</f>
        <v>35</v>
      </c>
      <c r="L106" s="1">
        <f>IF(ISBLANK('1'!L107),"",'1'!L107-'1'!L106)</f>
        <v>37</v>
      </c>
      <c r="M106" s="1">
        <f>IF(ISBLANK('1'!M107),"",'1'!M107-'1'!M106)</f>
        <v>40</v>
      </c>
      <c r="N106" s="1">
        <f>IF(ISBLANK('1'!N107),"",'1'!N107-'1'!N106)</f>
        <v>41</v>
      </c>
      <c r="O106" s="1">
        <f>IF(ISBLANK('1'!O107),"",'1'!O107-'1'!O106)</f>
        <v>43</v>
      </c>
      <c r="P106" s="1">
        <f>IF(ISBLANK('1'!P107),"",'1'!P107-'1'!P106)</f>
        <v>45</v>
      </c>
      <c r="R106" s="1">
        <f>IF(ISBLANK('1'!R107),"",'1'!R107-'1'!R106)</f>
        <v>34</v>
      </c>
      <c r="S106" s="1">
        <f>IF(ISBLANK('1'!S107),"",'1'!S107-'1'!S106)</f>
        <v>34</v>
      </c>
      <c r="T106" s="1">
        <f>IF(ISBLANK('1'!T107),"",'1'!T107-'1'!T106)</f>
        <v>38</v>
      </c>
      <c r="U106" s="1">
        <f>IF(ISBLANK('1'!U107),"",'1'!U107-'1'!U106)</f>
        <v>39</v>
      </c>
      <c r="V106" s="1">
        <f>IF(ISBLANK('1'!V107),"",'1'!V107-'1'!V106)</f>
        <v>42</v>
      </c>
      <c r="W106" s="1">
        <f>IF(ISBLANK('1'!W107),"",'1'!W107-'1'!W106)</f>
        <v>44</v>
      </c>
      <c r="X106" s="1">
        <f>IF(ISBLANK('1'!X107),"",'1'!X107-'1'!X106)</f>
        <v>49</v>
      </c>
    </row>
    <row r="107" spans="2:24" x14ac:dyDescent="0.4">
      <c r="B107" s="1">
        <f>IF(ISBLANK('1'!B108),"",'1'!B108-'1'!B107)</f>
        <v>32</v>
      </c>
      <c r="C107" s="1">
        <f>IF(ISBLANK('1'!C108),"",'1'!C108-'1'!C107)</f>
        <v>34</v>
      </c>
      <c r="D107" s="1">
        <f>IF(ISBLANK('1'!D108),"",'1'!D108-'1'!D107)</f>
        <v>36</v>
      </c>
      <c r="E107" s="1">
        <f>IF(ISBLANK('1'!E108),"",'1'!E108-'1'!E107)</f>
        <v>39</v>
      </c>
      <c r="F107" s="1" t="str">
        <f>IF(ISBLANK('1'!F108),"",'1'!F108-'1'!F107)</f>
        <v/>
      </c>
      <c r="G107" s="1">
        <f>IF(ISBLANK('1'!G108),"",'1'!G108-'1'!G107)</f>
        <v>45</v>
      </c>
      <c r="H107" s="1" t="str">
        <f>IF(ISBLANK('1'!H108),"",'1'!H108-'1'!H107)</f>
        <v/>
      </c>
      <c r="J107" s="1">
        <f>IF(ISBLANK('1'!J108),"",'1'!J108-'1'!J107)</f>
        <v>34</v>
      </c>
      <c r="K107" s="1">
        <f>IF(ISBLANK('1'!K108),"",'1'!K108-'1'!K107)</f>
        <v>36</v>
      </c>
      <c r="L107" s="1">
        <f>IF(ISBLANK('1'!L108),"",'1'!L108-'1'!L107)</f>
        <v>38</v>
      </c>
      <c r="M107" s="1">
        <f>IF(ISBLANK('1'!M108),"",'1'!M108-'1'!M107)</f>
        <v>40</v>
      </c>
      <c r="N107" s="1">
        <f>IF(ISBLANK('1'!N108),"",'1'!N108-'1'!N107)</f>
        <v>43</v>
      </c>
      <c r="O107" s="1">
        <f>IF(ISBLANK('1'!O108),"",'1'!O108-'1'!O107)</f>
        <v>44</v>
      </c>
      <c r="P107" s="1">
        <f>IF(ISBLANK('1'!P108),"",'1'!P108-'1'!P107)</f>
        <v>45</v>
      </c>
      <c r="R107" s="1">
        <f>IF(ISBLANK('1'!R108),"",'1'!R108-'1'!R107)</f>
        <v>33</v>
      </c>
      <c r="S107" s="1">
        <f>IF(ISBLANK('1'!S108),"",'1'!S108-'1'!S107)</f>
        <v>35</v>
      </c>
      <c r="T107" s="1">
        <f>IF(ISBLANK('1'!T108),"",'1'!T108-'1'!T107)</f>
        <v>37</v>
      </c>
      <c r="U107" s="1">
        <f>IF(ISBLANK('1'!U108),"",'1'!U108-'1'!U107)</f>
        <v>40</v>
      </c>
      <c r="V107" s="1">
        <f>IF(ISBLANK('1'!V108),"",'1'!V108-'1'!V107)</f>
        <v>42</v>
      </c>
      <c r="W107" s="1">
        <f>IF(ISBLANK('1'!W108),"",'1'!W108-'1'!W107)</f>
        <v>42</v>
      </c>
      <c r="X107" s="1">
        <f>IF(ISBLANK('1'!X108),"",'1'!X108-'1'!X107)</f>
        <v>48</v>
      </c>
    </row>
    <row r="108" spans="2:24" x14ac:dyDescent="0.4">
      <c r="B108" s="1">
        <f>IF(ISBLANK('1'!B109),"",'1'!B109-'1'!B108)</f>
        <v>33</v>
      </c>
      <c r="C108" s="1">
        <f>IF(ISBLANK('1'!C109),"",'1'!C109-'1'!C108)</f>
        <v>34</v>
      </c>
      <c r="D108" s="1">
        <f>IF(ISBLANK('1'!D109),"",'1'!D109-'1'!D108)</f>
        <v>37</v>
      </c>
      <c r="E108" s="1">
        <f>IF(ISBLANK('1'!E109),"",'1'!E109-'1'!E108)</f>
        <v>39</v>
      </c>
      <c r="F108" s="1" t="str">
        <f>IF(ISBLANK('1'!F109),"",'1'!F109-'1'!F108)</f>
        <v/>
      </c>
      <c r="G108" s="1" t="str">
        <f>IF(ISBLANK('1'!G109),"",'1'!G109-'1'!G108)</f>
        <v/>
      </c>
      <c r="H108" s="1" t="str">
        <f>IF(ISBLANK('1'!H109),"",'1'!H109-'1'!H108)</f>
        <v/>
      </c>
      <c r="J108" s="1">
        <f>IF(ISBLANK('1'!J109),"",'1'!J109-'1'!J108)</f>
        <v>34</v>
      </c>
      <c r="K108" s="1">
        <f>IF(ISBLANK('1'!K109),"",'1'!K109-'1'!K108)</f>
        <v>35</v>
      </c>
      <c r="L108" s="1">
        <f>IF(ISBLANK('1'!L109),"",'1'!L109-'1'!L108)</f>
        <v>36</v>
      </c>
      <c r="M108" s="1">
        <f>IF(ISBLANK('1'!M109),"",'1'!M109-'1'!M108)</f>
        <v>40</v>
      </c>
      <c r="N108" s="1">
        <f>IF(ISBLANK('1'!N109),"",'1'!N109-'1'!N108)</f>
        <v>41</v>
      </c>
      <c r="O108" s="1">
        <f>IF(ISBLANK('1'!O109),"",'1'!O109-'1'!O108)</f>
        <v>42</v>
      </c>
      <c r="P108" s="1" t="str">
        <f>IF(ISBLANK('1'!P109),"",'1'!P109-'1'!P108)</f>
        <v/>
      </c>
      <c r="R108" s="1">
        <f>IF(ISBLANK('1'!R109),"",'1'!R109-'1'!R108)</f>
        <v>33</v>
      </c>
      <c r="S108" s="1">
        <f>IF(ISBLANK('1'!S109),"",'1'!S109-'1'!S108)</f>
        <v>34</v>
      </c>
      <c r="T108" s="1">
        <f>IF(ISBLANK('1'!T109),"",'1'!T109-'1'!T108)</f>
        <v>38</v>
      </c>
      <c r="U108" s="1">
        <f>IF(ISBLANK('1'!U109),"",'1'!U109-'1'!U108)</f>
        <v>41</v>
      </c>
      <c r="V108" s="1">
        <f>IF(ISBLANK('1'!V109),"",'1'!V109-'1'!V108)</f>
        <v>42</v>
      </c>
      <c r="W108" s="1">
        <f>IF(ISBLANK('1'!W109),"",'1'!W109-'1'!W108)</f>
        <v>45</v>
      </c>
      <c r="X108" s="1">
        <f>IF(ISBLANK('1'!X109),"",'1'!X109-'1'!X108)</f>
        <v>22</v>
      </c>
    </row>
    <row r="109" spans="2:24" x14ac:dyDescent="0.4">
      <c r="B109" s="1">
        <f>IF(ISBLANK('1'!B110),"",'1'!B110-'1'!B109)</f>
        <v>31</v>
      </c>
      <c r="C109" s="1">
        <f>IF(ISBLANK('1'!C110),"",'1'!C110-'1'!C109)</f>
        <v>35</v>
      </c>
      <c r="D109" s="1">
        <f>IF(ISBLANK('1'!D110),"",'1'!D110-'1'!D109)</f>
        <v>35</v>
      </c>
      <c r="E109" s="1">
        <f>IF(ISBLANK('1'!E110),"",'1'!E110-'1'!E109)</f>
        <v>38</v>
      </c>
      <c r="F109" s="1" t="str">
        <f>IF(ISBLANK('1'!F110),"",'1'!F110-'1'!F109)</f>
        <v/>
      </c>
      <c r="G109" s="1" t="str">
        <f>IF(ISBLANK('1'!G110),"",'1'!G110-'1'!G109)</f>
        <v/>
      </c>
      <c r="H109" s="1" t="str">
        <f>IF(ISBLANK('1'!H110),"",'1'!H110-'1'!H109)</f>
        <v/>
      </c>
      <c r="J109" s="1">
        <f>IF(ISBLANK('1'!J110),"",'1'!J110-'1'!J109)</f>
        <v>33</v>
      </c>
      <c r="K109" s="1">
        <f>IF(ISBLANK('1'!K110),"",'1'!K110-'1'!K109)</f>
        <v>37</v>
      </c>
      <c r="L109" s="1">
        <f>IF(ISBLANK('1'!L110),"",'1'!L110-'1'!L109)</f>
        <v>38</v>
      </c>
      <c r="M109" s="1">
        <f>IF(ISBLANK('1'!M110),"",'1'!M110-'1'!M109)</f>
        <v>41</v>
      </c>
      <c r="N109" s="1">
        <f>IF(ISBLANK('1'!N110),"",'1'!N110-'1'!N109)</f>
        <v>42</v>
      </c>
      <c r="O109" s="1">
        <f>IF(ISBLANK('1'!O110),"",'1'!O110-'1'!O109)</f>
        <v>45</v>
      </c>
      <c r="P109" s="1" t="str">
        <f>IF(ISBLANK('1'!P110),"",'1'!P110-'1'!P109)</f>
        <v/>
      </c>
      <c r="R109" s="1">
        <f>IF(ISBLANK('1'!R110),"",'1'!R110-'1'!R109)</f>
        <v>33</v>
      </c>
      <c r="S109" s="1">
        <f>IF(ISBLANK('1'!S110),"",'1'!S110-'1'!S109)</f>
        <v>35</v>
      </c>
      <c r="T109" s="1">
        <f>IF(ISBLANK('1'!T110),"",'1'!T110-'1'!T109)</f>
        <v>38</v>
      </c>
      <c r="U109" s="1">
        <f>IF(ISBLANK('1'!U110),"",'1'!U110-'1'!U109)</f>
        <v>39</v>
      </c>
      <c r="V109" s="1">
        <f>IF(ISBLANK('1'!V110),"",'1'!V110-'1'!V109)</f>
        <v>42</v>
      </c>
      <c r="W109" s="1">
        <f>IF(ISBLANK('1'!W110),"",'1'!W110-'1'!W109)</f>
        <v>42</v>
      </c>
      <c r="X109" s="1">
        <f>IF(ISBLANK('1'!X110),"",'1'!X110-'1'!X109)</f>
        <v>26</v>
      </c>
    </row>
    <row r="110" spans="2:24" x14ac:dyDescent="0.4">
      <c r="B110" s="1">
        <f>IF(ISBLANK('1'!B111),"",'1'!B111-'1'!B110)</f>
        <v>33</v>
      </c>
      <c r="C110" s="1">
        <f>IF(ISBLANK('1'!C111),"",'1'!C111-'1'!C110)</f>
        <v>34</v>
      </c>
      <c r="D110" s="1">
        <f>IF(ISBLANK('1'!D111),"",'1'!D111-'1'!D110)</f>
        <v>37</v>
      </c>
      <c r="E110" s="1">
        <f>IF(ISBLANK('1'!E111),"",'1'!E111-'1'!E110)</f>
        <v>39</v>
      </c>
      <c r="F110" s="1" t="str">
        <f>IF(ISBLANK('1'!F111),"",'1'!F111-'1'!F110)</f>
        <v/>
      </c>
      <c r="G110" s="1" t="str">
        <f>IF(ISBLANK('1'!G111),"",'1'!G111-'1'!G110)</f>
        <v/>
      </c>
      <c r="H110" s="1" t="str">
        <f>IF(ISBLANK('1'!H111),"",'1'!H111-'1'!H110)</f>
        <v/>
      </c>
      <c r="J110" s="1">
        <f>IF(ISBLANK('1'!J111),"",'1'!J111-'1'!J110)</f>
        <v>34</v>
      </c>
      <c r="K110" s="1">
        <f>IF(ISBLANK('1'!K111),"",'1'!K111-'1'!K110)</f>
        <v>33</v>
      </c>
      <c r="L110" s="1">
        <f>IF(ISBLANK('1'!L111),"",'1'!L111-'1'!L110)</f>
        <v>37</v>
      </c>
      <c r="M110" s="1">
        <f>IF(ISBLANK('1'!M111),"",'1'!M111-'1'!M110)</f>
        <v>39</v>
      </c>
      <c r="N110" s="1">
        <f>IF(ISBLANK('1'!N111),"",'1'!N111-'1'!N110)</f>
        <v>42</v>
      </c>
      <c r="O110" s="1">
        <f>IF(ISBLANK('1'!O111),"",'1'!O111-'1'!O110)</f>
        <v>43</v>
      </c>
      <c r="P110" s="1" t="str">
        <f>IF(ISBLANK('1'!P111),"",'1'!P111-'1'!P110)</f>
        <v/>
      </c>
      <c r="R110" s="1">
        <f>IF(ISBLANK('1'!R111),"",'1'!R111-'1'!R110)</f>
        <v>33</v>
      </c>
      <c r="S110" s="1">
        <f>IF(ISBLANK('1'!S111),"",'1'!S111-'1'!S110)</f>
        <v>34</v>
      </c>
      <c r="T110" s="1">
        <f>IF(ISBLANK('1'!T111),"",'1'!T111-'1'!T110)</f>
        <v>37</v>
      </c>
      <c r="U110" s="1">
        <f>IF(ISBLANK('1'!U111),"",'1'!U111-'1'!U110)</f>
        <v>40</v>
      </c>
      <c r="V110" s="1">
        <f>IF(ISBLANK('1'!V111),"",'1'!V111-'1'!V110)</f>
        <v>42</v>
      </c>
      <c r="W110" s="1">
        <f>IF(ISBLANK('1'!W111),"",'1'!W111-'1'!W110)</f>
        <v>44</v>
      </c>
      <c r="X110" s="1">
        <f>IF(ISBLANK('1'!X111),"",'1'!X111-'1'!X110)</f>
        <v>49</v>
      </c>
    </row>
    <row r="111" spans="2:24" x14ac:dyDescent="0.4">
      <c r="B111" s="1">
        <f>IF(ISBLANK('1'!B112),"",'1'!B112-'1'!B111)</f>
        <v>32</v>
      </c>
      <c r="C111" s="1">
        <f>IF(ISBLANK('1'!C112),"",'1'!C112-'1'!C111)</f>
        <v>34</v>
      </c>
      <c r="D111" s="1">
        <f>IF(ISBLANK('1'!D112),"",'1'!D112-'1'!D111)</f>
        <v>36</v>
      </c>
      <c r="E111" s="1">
        <f>IF(ISBLANK('1'!E112),"",'1'!E112-'1'!E111)</f>
        <v>38</v>
      </c>
      <c r="F111" s="1" t="str">
        <f>IF(ISBLANK('1'!F112),"",'1'!F112-'1'!F111)</f>
        <v/>
      </c>
      <c r="G111" s="1" t="str">
        <f>IF(ISBLANK('1'!G112),"",'1'!G112-'1'!G111)</f>
        <v/>
      </c>
      <c r="H111" s="1" t="str">
        <f>IF(ISBLANK('1'!H112),"",'1'!H112-'1'!H111)</f>
        <v/>
      </c>
      <c r="J111" s="1">
        <f>IF(ISBLANK('1'!J112),"",'1'!J112-'1'!J111)</f>
        <v>34</v>
      </c>
      <c r="K111" s="1">
        <f>IF(ISBLANK('1'!K112),"",'1'!K112-'1'!K111)</f>
        <v>36</v>
      </c>
      <c r="L111" s="1">
        <f>IF(ISBLANK('1'!L112),"",'1'!L112-'1'!L111)</f>
        <v>37</v>
      </c>
      <c r="M111" s="1">
        <f>IF(ISBLANK('1'!M112),"",'1'!M112-'1'!M111)</f>
        <v>40</v>
      </c>
      <c r="N111" s="1">
        <f>IF(ISBLANK('1'!N112),"",'1'!N112-'1'!N111)</f>
        <v>42</v>
      </c>
      <c r="O111" s="1">
        <f>IF(ISBLANK('1'!O112),"",'1'!O112-'1'!O111)</f>
        <v>44</v>
      </c>
      <c r="P111" s="1" t="str">
        <f>IF(ISBLANK('1'!P112),"",'1'!P112-'1'!P111)</f>
        <v/>
      </c>
      <c r="R111" s="1">
        <f>IF(ISBLANK('1'!R112),"",'1'!R112-'1'!R111)</f>
        <v>33</v>
      </c>
      <c r="S111" s="1">
        <f>IF(ISBLANK('1'!S112),"",'1'!S112-'1'!S111)</f>
        <v>35</v>
      </c>
      <c r="T111" s="1">
        <f>IF(ISBLANK('1'!T112),"",'1'!T112-'1'!T111)</f>
        <v>38</v>
      </c>
      <c r="U111" s="1">
        <f>IF(ISBLANK('1'!U112),"",'1'!U112-'1'!U111)</f>
        <v>39</v>
      </c>
      <c r="V111" s="1">
        <f>IF(ISBLANK('1'!V112),"",'1'!V112-'1'!V111)</f>
        <v>42</v>
      </c>
      <c r="W111" s="1">
        <f>IF(ISBLANK('1'!W112),"",'1'!W112-'1'!W111)</f>
        <v>44</v>
      </c>
      <c r="X111" s="1">
        <f>IF(ISBLANK('1'!X112),"",'1'!X112-'1'!X111)</f>
        <v>47</v>
      </c>
    </row>
    <row r="112" spans="2:24" x14ac:dyDescent="0.4">
      <c r="B112" s="1">
        <f>IF(ISBLANK('1'!B113),"",'1'!B113-'1'!B112)</f>
        <v>31</v>
      </c>
      <c r="C112" s="1">
        <f>IF(ISBLANK('1'!C113),"",'1'!C113-'1'!C112)</f>
        <v>34</v>
      </c>
      <c r="D112" s="1">
        <f>IF(ISBLANK('1'!D113),"",'1'!D113-'1'!D112)</f>
        <v>36</v>
      </c>
      <c r="E112" s="1">
        <f>IF(ISBLANK('1'!E113),"",'1'!E113-'1'!E112)</f>
        <v>39</v>
      </c>
      <c r="F112" s="1" t="str">
        <f>IF(ISBLANK('1'!F113),"",'1'!F113-'1'!F112)</f>
        <v/>
      </c>
      <c r="G112" s="1" t="str">
        <f>IF(ISBLANK('1'!G113),"",'1'!G113-'1'!G112)</f>
        <v/>
      </c>
      <c r="H112" s="1" t="str">
        <f>IF(ISBLANK('1'!H113),"",'1'!H113-'1'!H112)</f>
        <v/>
      </c>
      <c r="J112" s="1">
        <f>IF(ISBLANK('1'!J113),"",'1'!J113-'1'!J112)</f>
        <v>34</v>
      </c>
      <c r="K112" s="1">
        <f>IF(ISBLANK('1'!K113),"",'1'!K113-'1'!K112)</f>
        <v>36</v>
      </c>
      <c r="L112" s="1">
        <f>IF(ISBLANK('1'!L113),"",'1'!L113-'1'!L112)</f>
        <v>38</v>
      </c>
      <c r="M112" s="1">
        <f>IF(ISBLANK('1'!M113),"",'1'!M113-'1'!M112)</f>
        <v>41</v>
      </c>
      <c r="N112" s="1">
        <f>IF(ISBLANK('1'!N113),"",'1'!N113-'1'!N112)</f>
        <v>42</v>
      </c>
      <c r="O112" s="1">
        <f>IF(ISBLANK('1'!O113),"",'1'!O113-'1'!O112)</f>
        <v>45</v>
      </c>
      <c r="P112" s="1" t="str">
        <f>IF(ISBLANK('1'!P113),"",'1'!P113-'1'!P112)</f>
        <v/>
      </c>
      <c r="R112" s="1">
        <f>IF(ISBLANK('1'!R113),"",'1'!R113-'1'!R112)</f>
        <v>33</v>
      </c>
      <c r="S112" s="1">
        <f>IF(ISBLANK('1'!S113),"",'1'!S113-'1'!S112)</f>
        <v>35</v>
      </c>
      <c r="T112" s="1">
        <f>IF(ISBLANK('1'!T113),"",'1'!T113-'1'!T112)</f>
        <v>38</v>
      </c>
      <c r="U112" s="1">
        <f>IF(ISBLANK('1'!U113),"",'1'!U113-'1'!U112)</f>
        <v>40</v>
      </c>
      <c r="V112" s="1">
        <f>IF(ISBLANK('1'!V113),"",'1'!V113-'1'!V112)</f>
        <v>41</v>
      </c>
      <c r="W112" s="1">
        <f>IF(ISBLANK('1'!W113),"",'1'!W113-'1'!W112)</f>
        <v>41</v>
      </c>
      <c r="X112" s="1">
        <f>IF(ISBLANK('1'!X113),"",'1'!X113-'1'!X112)</f>
        <v>48</v>
      </c>
    </row>
    <row r="113" spans="2:24" x14ac:dyDescent="0.4">
      <c r="B113" s="1">
        <f>IF(ISBLANK('1'!B114),"",'1'!B114-'1'!B113)</f>
        <v>32</v>
      </c>
      <c r="C113" s="1">
        <f>IF(ISBLANK('1'!C114),"",'1'!C114-'1'!C113)</f>
        <v>35</v>
      </c>
      <c r="D113" s="1">
        <f>IF(ISBLANK('1'!D114),"",'1'!D114-'1'!D113)</f>
        <v>36</v>
      </c>
      <c r="E113" s="1">
        <f>IF(ISBLANK('1'!E114),"",'1'!E114-'1'!E113)</f>
        <v>39</v>
      </c>
      <c r="F113" s="1" t="str">
        <f>IF(ISBLANK('1'!F114),"",'1'!F114-'1'!F113)</f>
        <v/>
      </c>
      <c r="G113" s="1" t="str">
        <f>IF(ISBLANK('1'!G114),"",'1'!G114-'1'!G113)</f>
        <v/>
      </c>
      <c r="H113" s="1" t="str">
        <f>IF(ISBLANK('1'!H114),"",'1'!H114-'1'!H113)</f>
        <v/>
      </c>
      <c r="J113" s="1">
        <f>IF(ISBLANK('1'!J114),"",'1'!J114-'1'!J113)</f>
        <v>33</v>
      </c>
      <c r="K113" s="1">
        <f>IF(ISBLANK('1'!K114),"",'1'!K114-'1'!K113)</f>
        <v>33</v>
      </c>
      <c r="L113" s="1">
        <f>IF(ISBLANK('1'!L114),"",'1'!L114-'1'!L113)</f>
        <v>37</v>
      </c>
      <c r="M113" s="1">
        <f>IF(ISBLANK('1'!M114),"",'1'!M114-'1'!M113)</f>
        <v>39</v>
      </c>
      <c r="N113" s="1">
        <f>IF(ISBLANK('1'!N114),"",'1'!N114-'1'!N113)</f>
        <v>42</v>
      </c>
      <c r="O113" s="1">
        <f>IF(ISBLANK('1'!O114),"",'1'!O114-'1'!O113)</f>
        <v>42</v>
      </c>
      <c r="P113" s="1" t="str">
        <f>IF(ISBLANK('1'!P114),"",'1'!P114-'1'!P113)</f>
        <v/>
      </c>
      <c r="R113" s="1">
        <f>IF(ISBLANK('1'!R114),"",'1'!R114-'1'!R113)</f>
        <v>32</v>
      </c>
      <c r="S113" s="1">
        <f>IF(ISBLANK('1'!S114),"",'1'!S114-'1'!S113)</f>
        <v>34</v>
      </c>
      <c r="T113" s="1">
        <f>IF(ISBLANK('1'!T114),"",'1'!T114-'1'!T113)</f>
        <v>38</v>
      </c>
      <c r="U113" s="1">
        <f>IF(ISBLANK('1'!U114),"",'1'!U114-'1'!U113)</f>
        <v>40</v>
      </c>
      <c r="V113" s="1">
        <f>IF(ISBLANK('1'!V114),"",'1'!V114-'1'!V113)</f>
        <v>42</v>
      </c>
      <c r="W113" s="1">
        <f>IF(ISBLANK('1'!W114),"",'1'!W114-'1'!W113)</f>
        <v>43</v>
      </c>
      <c r="X113" s="1">
        <f>IF(ISBLANK('1'!X114),"",'1'!X114-'1'!X113)</f>
        <v>23</v>
      </c>
    </row>
    <row r="114" spans="2:24" x14ac:dyDescent="0.4">
      <c r="B114" s="1">
        <f>IF(ISBLANK('1'!B115),"",'1'!B115-'1'!B114)</f>
        <v>33</v>
      </c>
      <c r="C114" s="1">
        <f>IF(ISBLANK('1'!C115),"",'1'!C115-'1'!C114)</f>
        <v>34</v>
      </c>
      <c r="D114" s="1">
        <f>IF(ISBLANK('1'!D115),"",'1'!D115-'1'!D114)</f>
        <v>36</v>
      </c>
      <c r="E114" s="1">
        <f>IF(ISBLANK('1'!E115),"",'1'!E115-'1'!E114)</f>
        <v>39</v>
      </c>
      <c r="F114" s="1" t="str">
        <f>IF(ISBLANK('1'!F115),"",'1'!F115-'1'!F114)</f>
        <v/>
      </c>
      <c r="G114" s="1" t="str">
        <f>IF(ISBLANK('1'!G115),"",'1'!G115-'1'!G114)</f>
        <v/>
      </c>
      <c r="H114" s="1" t="str">
        <f>IF(ISBLANK('1'!H115),"",'1'!H115-'1'!H114)</f>
        <v/>
      </c>
      <c r="J114" s="1">
        <f>IF(ISBLANK('1'!J115),"",'1'!J115-'1'!J114)</f>
        <v>34</v>
      </c>
      <c r="K114" s="1">
        <f>IF(ISBLANK('1'!K115),"",'1'!K115-'1'!K114)</f>
        <v>35</v>
      </c>
      <c r="L114" s="1">
        <f>IF(ISBLANK('1'!L115),"",'1'!L115-'1'!L114)</f>
        <v>38</v>
      </c>
      <c r="M114" s="1">
        <f>IF(ISBLANK('1'!M115),"",'1'!M115-'1'!M114)</f>
        <v>40</v>
      </c>
      <c r="N114" s="1">
        <f>IF(ISBLANK('1'!N115),"",'1'!N115-'1'!N114)</f>
        <v>42</v>
      </c>
      <c r="O114" s="1">
        <f>IF(ISBLANK('1'!O115),"",'1'!O115-'1'!O114)</f>
        <v>43</v>
      </c>
      <c r="P114" s="1" t="str">
        <f>IF(ISBLANK('1'!P115),"",'1'!P115-'1'!P114)</f>
        <v/>
      </c>
      <c r="R114" s="1">
        <f>IF(ISBLANK('1'!R115),"",'1'!R115-'1'!R114)</f>
        <v>33</v>
      </c>
      <c r="S114" s="1">
        <f>IF(ISBLANK('1'!S115),"",'1'!S115-'1'!S114)</f>
        <v>35</v>
      </c>
      <c r="T114" s="1">
        <f>IF(ISBLANK('1'!T115),"",'1'!T115-'1'!T114)</f>
        <v>37</v>
      </c>
      <c r="U114" s="1">
        <f>IF(ISBLANK('1'!U115),"",'1'!U115-'1'!U114)</f>
        <v>40</v>
      </c>
      <c r="V114" s="1">
        <f>IF(ISBLANK('1'!V115),"",'1'!V115-'1'!V114)</f>
        <v>42</v>
      </c>
      <c r="W114" s="1">
        <f>IF(ISBLANK('1'!W115),"",'1'!W115-'1'!W114)</f>
        <v>44</v>
      </c>
      <c r="X114" s="1">
        <f>IF(ISBLANK('1'!X115),"",'1'!X115-'1'!X114)</f>
        <v>25</v>
      </c>
    </row>
    <row r="115" spans="2:24" x14ac:dyDescent="0.4">
      <c r="B115" s="1">
        <f>IF(ISBLANK('1'!B116),"",'1'!B116-'1'!B115)</f>
        <v>31</v>
      </c>
      <c r="C115" s="1">
        <f>IF(ISBLANK('1'!C116),"",'1'!C116-'1'!C115)</f>
        <v>34</v>
      </c>
      <c r="D115" s="1">
        <f>IF(ISBLANK('1'!D116),"",'1'!D116-'1'!D115)</f>
        <v>36</v>
      </c>
      <c r="E115" s="1">
        <f>IF(ISBLANK('1'!E116),"",'1'!E116-'1'!E115)</f>
        <v>38</v>
      </c>
      <c r="F115" s="1" t="str">
        <f>IF(ISBLANK('1'!F116),"",'1'!F116-'1'!F115)</f>
        <v/>
      </c>
      <c r="G115" s="1" t="str">
        <f>IF(ISBLANK('1'!G116),"",'1'!G116-'1'!G115)</f>
        <v/>
      </c>
      <c r="H115" s="1" t="str">
        <f>IF(ISBLANK('1'!H116),"",'1'!H116-'1'!H115)</f>
        <v/>
      </c>
      <c r="J115" s="1">
        <f>IF(ISBLANK('1'!J116),"",'1'!J116-'1'!J115)</f>
        <v>33</v>
      </c>
      <c r="K115" s="1">
        <f>IF(ISBLANK('1'!K116),"",'1'!K116-'1'!K115)</f>
        <v>36</v>
      </c>
      <c r="L115" s="1">
        <f>IF(ISBLANK('1'!L116),"",'1'!L116-'1'!L115)</f>
        <v>37</v>
      </c>
      <c r="M115" s="1">
        <f>IF(ISBLANK('1'!M116),"",'1'!M116-'1'!M115)</f>
        <v>41</v>
      </c>
      <c r="N115" s="1">
        <f>IF(ISBLANK('1'!N116),"",'1'!N116-'1'!N115)</f>
        <v>41</v>
      </c>
      <c r="O115" s="1">
        <f>IF(ISBLANK('1'!O116),"",'1'!O116-'1'!O115)</f>
        <v>44</v>
      </c>
      <c r="P115" s="1" t="str">
        <f>IF(ISBLANK('1'!P116),"",'1'!P116-'1'!P115)</f>
        <v/>
      </c>
      <c r="R115" s="1">
        <f>IF(ISBLANK('1'!R116),"",'1'!R116-'1'!R115)</f>
        <v>33</v>
      </c>
      <c r="S115" s="1">
        <f>IF(ISBLANK('1'!S116),"",'1'!S116-'1'!S115)</f>
        <v>34</v>
      </c>
      <c r="T115" s="1">
        <f>IF(ISBLANK('1'!T116),"",'1'!T116-'1'!T115)</f>
        <v>38</v>
      </c>
      <c r="U115" s="1">
        <f>IF(ISBLANK('1'!U116),"",'1'!U116-'1'!U115)</f>
        <v>39</v>
      </c>
      <c r="V115" s="1">
        <f>IF(ISBLANK('1'!V116),"",'1'!V116-'1'!V115)</f>
        <v>42</v>
      </c>
      <c r="W115" s="1">
        <f>IF(ISBLANK('1'!W116),"",'1'!W116-'1'!W115)</f>
        <v>42</v>
      </c>
      <c r="X115" s="1">
        <f>IF(ISBLANK('1'!X116),"",'1'!X116-'1'!X115)</f>
        <v>47</v>
      </c>
    </row>
    <row r="116" spans="2:24" x14ac:dyDescent="0.4">
      <c r="B116" s="1">
        <f>IF(ISBLANK('1'!B117),"",'1'!B117-'1'!B116)</f>
        <v>32</v>
      </c>
      <c r="C116" s="1">
        <f>IF(ISBLANK('1'!C117),"",'1'!C117-'1'!C116)</f>
        <v>33</v>
      </c>
      <c r="D116" s="1">
        <f>IF(ISBLANK('1'!D117),"",'1'!D117-'1'!D116)</f>
        <v>38</v>
      </c>
      <c r="E116" s="1">
        <f>IF(ISBLANK('1'!E117),"",'1'!E117-'1'!E116)</f>
        <v>39</v>
      </c>
      <c r="F116" s="1" t="str">
        <f>IF(ISBLANK('1'!F117),"",'1'!F117-'1'!F116)</f>
        <v/>
      </c>
      <c r="G116" s="1" t="str">
        <f>IF(ISBLANK('1'!G117),"",'1'!G117-'1'!G116)</f>
        <v/>
      </c>
      <c r="H116" s="1" t="str">
        <f>IF(ISBLANK('1'!H117),"",'1'!H117-'1'!H116)</f>
        <v/>
      </c>
      <c r="J116" s="1">
        <f>IF(ISBLANK('1'!J117),"",'1'!J117-'1'!J116)</f>
        <v>33</v>
      </c>
      <c r="K116" s="1">
        <f>IF(ISBLANK('1'!K117),"",'1'!K117-'1'!K116)</f>
        <v>36</v>
      </c>
      <c r="L116" s="1">
        <f>IF(ISBLANK('1'!L117),"",'1'!L117-'1'!L116)</f>
        <v>36</v>
      </c>
      <c r="M116" s="1">
        <f>IF(ISBLANK('1'!M117),"",'1'!M117-'1'!M116)</f>
        <v>39</v>
      </c>
      <c r="N116" s="1">
        <f>IF(ISBLANK('1'!N117),"",'1'!N117-'1'!N116)</f>
        <v>42</v>
      </c>
      <c r="O116" s="1">
        <f>IF(ISBLANK('1'!O117),"",'1'!O117-'1'!O116)</f>
        <v>43</v>
      </c>
      <c r="P116" s="1" t="str">
        <f>IF(ISBLANK('1'!P117),"",'1'!P117-'1'!P116)</f>
        <v/>
      </c>
      <c r="R116" s="1">
        <f>IF(ISBLANK('1'!R117),"",'1'!R117-'1'!R116)</f>
        <v>33</v>
      </c>
      <c r="S116" s="1">
        <f>IF(ISBLANK('1'!S117),"",'1'!S117-'1'!S116)</f>
        <v>35</v>
      </c>
      <c r="T116" s="1">
        <f>IF(ISBLANK('1'!T117),"",'1'!T117-'1'!T116)</f>
        <v>37</v>
      </c>
      <c r="U116" s="1">
        <f>IF(ISBLANK('1'!U117),"",'1'!U117-'1'!U116)</f>
        <v>40</v>
      </c>
      <c r="V116" s="1">
        <f>IF(ISBLANK('1'!V117),"",'1'!V117-'1'!V116)</f>
        <v>42</v>
      </c>
      <c r="W116" s="1">
        <f>IF(ISBLANK('1'!W117),"",'1'!W117-'1'!W116)</f>
        <v>45</v>
      </c>
      <c r="X116" s="1">
        <f>IF(ISBLANK('1'!X117),"",'1'!X117-'1'!X116)</f>
        <v>23</v>
      </c>
    </row>
    <row r="117" spans="2:24" x14ac:dyDescent="0.4">
      <c r="B117" s="1">
        <f>IF(ISBLANK('1'!B118),"",'1'!B118-'1'!B117)</f>
        <v>32</v>
      </c>
      <c r="C117" s="1">
        <f>IF(ISBLANK('1'!C118),"",'1'!C118-'1'!C117)</f>
        <v>35</v>
      </c>
      <c r="D117" s="1">
        <f>IF(ISBLANK('1'!D118),"",'1'!D118-'1'!D117)</f>
        <v>36</v>
      </c>
      <c r="E117" s="1">
        <f>IF(ISBLANK('1'!E118),"",'1'!E118-'1'!E117)</f>
        <v>39</v>
      </c>
      <c r="F117" s="1" t="str">
        <f>IF(ISBLANK('1'!F118),"",'1'!F118-'1'!F117)</f>
        <v/>
      </c>
      <c r="G117" s="1" t="str">
        <f>IF(ISBLANK('1'!G118),"",'1'!G118-'1'!G117)</f>
        <v/>
      </c>
      <c r="H117" s="1" t="str">
        <f>IF(ISBLANK('1'!H118),"",'1'!H118-'1'!H117)</f>
        <v/>
      </c>
      <c r="J117" s="1">
        <f>IF(ISBLANK('1'!J118),"",'1'!J118-'1'!J117)</f>
        <v>34</v>
      </c>
      <c r="K117" s="1">
        <f>IF(ISBLANK('1'!K118),"",'1'!K118-'1'!K117)</f>
        <v>36</v>
      </c>
      <c r="L117" s="1">
        <f>IF(ISBLANK('1'!L118),"",'1'!L118-'1'!L117)</f>
        <v>38</v>
      </c>
      <c r="M117" s="1">
        <f>IF(ISBLANK('1'!M118),"",'1'!M118-'1'!M117)</f>
        <v>40</v>
      </c>
      <c r="N117" s="1">
        <f>IF(ISBLANK('1'!N118),"",'1'!N118-'1'!N117)</f>
        <v>42</v>
      </c>
      <c r="O117" s="1">
        <f>IF(ISBLANK('1'!O118),"",'1'!O118-'1'!O117)</f>
        <v>44</v>
      </c>
      <c r="P117" s="1" t="str">
        <f>IF(ISBLANK('1'!P118),"",'1'!P118-'1'!P117)</f>
        <v/>
      </c>
      <c r="R117" s="1">
        <f>IF(ISBLANK('1'!R118),"",'1'!R118-'1'!R117)</f>
        <v>33</v>
      </c>
      <c r="S117" s="1">
        <f>IF(ISBLANK('1'!S118),"",'1'!S118-'1'!S117)</f>
        <v>35</v>
      </c>
      <c r="T117" s="1">
        <f>IF(ISBLANK('1'!T118),"",'1'!T118-'1'!T117)</f>
        <v>38</v>
      </c>
      <c r="U117" s="1">
        <f>IF(ISBLANK('1'!U118),"",'1'!U118-'1'!U117)</f>
        <v>40</v>
      </c>
      <c r="V117" s="1">
        <f>IF(ISBLANK('1'!V118),"",'1'!V118-'1'!V117)</f>
        <v>42</v>
      </c>
      <c r="W117" s="1">
        <f>IF(ISBLANK('1'!W118),"",'1'!W118-'1'!W117)</f>
        <v>43</v>
      </c>
      <c r="X117" s="1">
        <f>IF(ISBLANK('1'!X118),"",'1'!X118-'1'!X117)</f>
        <v>25</v>
      </c>
    </row>
    <row r="118" spans="2:24" x14ac:dyDescent="0.4">
      <c r="B118" s="1">
        <f>IF(ISBLANK('1'!B119),"",'1'!B119-'1'!B118)</f>
        <v>32</v>
      </c>
      <c r="C118" s="1">
        <f>IF(ISBLANK('1'!C119),"",'1'!C119-'1'!C118)</f>
        <v>34</v>
      </c>
      <c r="D118" s="1">
        <f>IF(ISBLANK('1'!D119),"",'1'!D119-'1'!D118)</f>
        <v>36</v>
      </c>
      <c r="E118" s="1">
        <f>IF(ISBLANK('1'!E119),"",'1'!E119-'1'!E118)</f>
        <v>39</v>
      </c>
      <c r="F118" s="1" t="str">
        <f>IF(ISBLANK('1'!F119),"",'1'!F119-'1'!F118)</f>
        <v/>
      </c>
      <c r="G118" s="1" t="str">
        <f>IF(ISBLANK('1'!G119),"",'1'!G119-'1'!G118)</f>
        <v/>
      </c>
      <c r="H118" s="1" t="str">
        <f>IF(ISBLANK('1'!H119),"",'1'!H119-'1'!H118)</f>
        <v/>
      </c>
      <c r="J118" s="1">
        <f>IF(ISBLANK('1'!J119),"",'1'!J119-'1'!J118)</f>
        <v>34</v>
      </c>
      <c r="K118" s="1">
        <f>IF(ISBLANK('1'!K119),"",'1'!K119-'1'!K118)</f>
        <v>33</v>
      </c>
      <c r="L118" s="1">
        <f>IF(ISBLANK('1'!L119),"",'1'!L119-'1'!L118)</f>
        <v>37</v>
      </c>
      <c r="M118" s="1">
        <f>IF(ISBLANK('1'!M119),"",'1'!M119-'1'!M118)</f>
        <v>40</v>
      </c>
      <c r="N118" s="1">
        <f>IF(ISBLANK('1'!N119),"",'1'!N119-'1'!N118)</f>
        <v>42</v>
      </c>
      <c r="O118" s="1">
        <f>IF(ISBLANK('1'!O119),"",'1'!O119-'1'!O118)</f>
        <v>42</v>
      </c>
      <c r="P118" s="1" t="str">
        <f>IF(ISBLANK('1'!P119),"",'1'!P119-'1'!P118)</f>
        <v/>
      </c>
      <c r="R118" s="1">
        <f>IF(ISBLANK('1'!R119),"",'1'!R119-'1'!R118)</f>
        <v>33</v>
      </c>
      <c r="S118" s="1">
        <f>IF(ISBLANK('1'!S119),"",'1'!S119-'1'!S118)</f>
        <v>34</v>
      </c>
      <c r="T118" s="1">
        <f>IF(ISBLANK('1'!T119),"",'1'!T119-'1'!T118)</f>
        <v>38</v>
      </c>
      <c r="U118" s="1">
        <f>IF(ISBLANK('1'!U119),"",'1'!U119-'1'!U118)</f>
        <v>40</v>
      </c>
      <c r="V118" s="1">
        <f>IF(ISBLANK('1'!V119),"",'1'!V119-'1'!V118)</f>
        <v>41</v>
      </c>
      <c r="W118" s="1">
        <f>IF(ISBLANK('1'!W119),"",'1'!W119-'1'!W118)</f>
        <v>42</v>
      </c>
      <c r="X118" s="1">
        <f>IF(ISBLANK('1'!X119),"",'1'!X119-'1'!X118)</f>
        <v>27</v>
      </c>
    </row>
    <row r="119" spans="2:24" x14ac:dyDescent="0.4">
      <c r="B119" s="1">
        <f>IF(ISBLANK('1'!B120),"",'1'!B120-'1'!B119)</f>
        <v>32</v>
      </c>
      <c r="C119" s="1">
        <f>IF(ISBLANK('1'!C120),"",'1'!C120-'1'!C119)</f>
        <v>35</v>
      </c>
      <c r="D119" s="1">
        <f>IF(ISBLANK('1'!D120),"",'1'!D120-'1'!D119)</f>
        <v>36</v>
      </c>
      <c r="E119" s="1">
        <f>IF(ISBLANK('1'!E120),"",'1'!E120-'1'!E119)</f>
        <v>38</v>
      </c>
      <c r="F119" s="1" t="str">
        <f>IF(ISBLANK('1'!F120),"",'1'!F120-'1'!F119)</f>
        <v/>
      </c>
      <c r="G119" s="1" t="str">
        <f>IF(ISBLANK('1'!G120),"",'1'!G120-'1'!G119)</f>
        <v/>
      </c>
      <c r="H119" s="1" t="str">
        <f>IF(ISBLANK('1'!H120),"",'1'!H120-'1'!H119)</f>
        <v/>
      </c>
      <c r="J119" s="1">
        <f>IF(ISBLANK('1'!J120),"",'1'!J120-'1'!J119)</f>
        <v>33</v>
      </c>
      <c r="K119" s="1">
        <f>IF(ISBLANK('1'!K120),"",'1'!K120-'1'!K119)</f>
        <v>37</v>
      </c>
      <c r="L119" s="1">
        <f>IF(ISBLANK('1'!L120),"",'1'!L120-'1'!L119)</f>
        <v>38</v>
      </c>
      <c r="M119" s="1">
        <f>IF(ISBLANK('1'!M120),"",'1'!M120-'1'!M119)</f>
        <v>40</v>
      </c>
      <c r="N119" s="1">
        <f>IF(ISBLANK('1'!N120),"",'1'!N120-'1'!N119)</f>
        <v>42</v>
      </c>
      <c r="O119" s="1">
        <f>IF(ISBLANK('1'!O120),"",'1'!O120-'1'!O119)</f>
        <v>45</v>
      </c>
      <c r="P119" s="1" t="str">
        <f>IF(ISBLANK('1'!P120),"",'1'!P120-'1'!P119)</f>
        <v/>
      </c>
      <c r="R119" s="1">
        <f>IF(ISBLANK('1'!R120),"",'1'!R120-'1'!R119)</f>
        <v>33</v>
      </c>
      <c r="S119" s="1">
        <f>IF(ISBLANK('1'!S120),"",'1'!S120-'1'!S119)</f>
        <v>34</v>
      </c>
      <c r="T119" s="1">
        <f>IF(ISBLANK('1'!T120),"",'1'!T120-'1'!T119)</f>
        <v>37</v>
      </c>
      <c r="U119" s="1">
        <f>IF(ISBLANK('1'!U120),"",'1'!U120-'1'!U119)</f>
        <v>39</v>
      </c>
      <c r="V119" s="1">
        <f>IF(ISBLANK('1'!V120),"",'1'!V120-'1'!V119)</f>
        <v>42</v>
      </c>
      <c r="W119" s="1">
        <f>IF(ISBLANK('1'!W120),"",'1'!W120-'1'!W119)</f>
        <v>44</v>
      </c>
      <c r="X119" s="1">
        <f>IF(ISBLANK('1'!X120),"",'1'!X120-'1'!X119)</f>
        <v>21</v>
      </c>
    </row>
    <row r="120" spans="2:24" x14ac:dyDescent="0.4">
      <c r="B120" s="1">
        <f>IF(ISBLANK('1'!B121),"",'1'!B121-'1'!B120)</f>
        <v>31</v>
      </c>
      <c r="C120" s="1">
        <f>IF(ISBLANK('1'!C121),"",'1'!C121-'1'!C120)</f>
        <v>33</v>
      </c>
      <c r="D120" s="1">
        <f>IF(ISBLANK('1'!D121),"",'1'!D121-'1'!D120)</f>
        <v>36</v>
      </c>
      <c r="E120" s="1">
        <f>IF(ISBLANK('1'!E121),"",'1'!E121-'1'!E120)</f>
        <v>38</v>
      </c>
      <c r="F120" s="1" t="str">
        <f>IF(ISBLANK('1'!F121),"",'1'!F121-'1'!F120)</f>
        <v/>
      </c>
      <c r="G120" s="1" t="str">
        <f>IF(ISBLANK('1'!G121),"",'1'!G121-'1'!G120)</f>
        <v/>
      </c>
      <c r="H120" s="1" t="str">
        <f>IF(ISBLANK('1'!H121),"",'1'!H121-'1'!H120)</f>
        <v/>
      </c>
      <c r="J120" s="1">
        <f>IF(ISBLANK('1'!J121),"",'1'!J121-'1'!J120)</f>
        <v>33</v>
      </c>
      <c r="K120" s="1">
        <f>IF(ISBLANK('1'!K121),"",'1'!K121-'1'!K120)</f>
        <v>34</v>
      </c>
      <c r="L120" s="1">
        <f>IF(ISBLANK('1'!L121),"",'1'!L121-'1'!L120)</f>
        <v>37</v>
      </c>
      <c r="M120" s="1">
        <f>IF(ISBLANK('1'!M121),"",'1'!M121-'1'!M120)</f>
        <v>40</v>
      </c>
      <c r="N120" s="1">
        <f>IF(ISBLANK('1'!N121),"",'1'!N121-'1'!N120)</f>
        <v>42</v>
      </c>
      <c r="O120" s="1">
        <f>IF(ISBLANK('1'!O121),"",'1'!O121-'1'!O120)</f>
        <v>43</v>
      </c>
      <c r="P120" s="1" t="str">
        <f>IF(ISBLANK('1'!P121),"",'1'!P121-'1'!P120)</f>
        <v/>
      </c>
      <c r="R120" s="1">
        <f>IF(ISBLANK('1'!R121),"",'1'!R121-'1'!R120)</f>
        <v>33</v>
      </c>
      <c r="S120" s="1">
        <f>IF(ISBLANK('1'!S121),"",'1'!S121-'1'!S120)</f>
        <v>36</v>
      </c>
      <c r="T120" s="1">
        <f>IF(ISBLANK('1'!T121),"",'1'!T121-'1'!T120)</f>
        <v>38</v>
      </c>
      <c r="U120" s="1">
        <f>IF(ISBLANK('1'!U121),"",'1'!U121-'1'!U120)</f>
        <v>39</v>
      </c>
      <c r="V120" s="1">
        <f>IF(ISBLANK('1'!V121),"",'1'!V121-'1'!V120)</f>
        <v>42</v>
      </c>
      <c r="W120" s="1">
        <f>IF(ISBLANK('1'!W121),"",'1'!W121-'1'!W120)</f>
        <v>43</v>
      </c>
      <c r="X120" s="1">
        <f>IF(ISBLANK('1'!X121),"",'1'!X121-'1'!X120)</f>
        <v>21</v>
      </c>
    </row>
    <row r="121" spans="2:24" x14ac:dyDescent="0.4">
      <c r="B121" s="1">
        <f>IF(ISBLANK('1'!B122),"",'1'!B122-'1'!B121)</f>
        <v>33</v>
      </c>
      <c r="C121" s="1">
        <f>IF(ISBLANK('1'!C122),"",'1'!C122-'1'!C121)</f>
        <v>35</v>
      </c>
      <c r="D121" s="1">
        <f>IF(ISBLANK('1'!D122),"",'1'!D122-'1'!D121)</f>
        <v>36</v>
      </c>
      <c r="E121" s="1">
        <f>IF(ISBLANK('1'!E122),"",'1'!E122-'1'!E121)</f>
        <v>39</v>
      </c>
      <c r="F121" s="1" t="str">
        <f>IF(ISBLANK('1'!F122),"",'1'!F122-'1'!F121)</f>
        <v/>
      </c>
      <c r="G121" s="1" t="str">
        <f>IF(ISBLANK('1'!G122),"",'1'!G122-'1'!G121)</f>
        <v/>
      </c>
      <c r="H121" s="1" t="str">
        <f>IF(ISBLANK('1'!H122),"",'1'!H122-'1'!H121)</f>
        <v/>
      </c>
      <c r="J121" s="1">
        <f>IF(ISBLANK('1'!J122),"",'1'!J122-'1'!J121)</f>
        <v>34</v>
      </c>
      <c r="K121" s="1">
        <f>IF(ISBLANK('1'!K122),"",'1'!K122-'1'!K121)</f>
        <v>35</v>
      </c>
      <c r="L121" s="1">
        <f>IF(ISBLANK('1'!L122),"",'1'!L122-'1'!L121)</f>
        <v>37</v>
      </c>
      <c r="M121" s="1">
        <f>IF(ISBLANK('1'!M122),"",'1'!M122-'1'!M121)</f>
        <v>40</v>
      </c>
      <c r="N121" s="1">
        <f>IF(ISBLANK('1'!N122),"",'1'!N122-'1'!N121)</f>
        <v>42</v>
      </c>
      <c r="O121" s="1">
        <f>IF(ISBLANK('1'!O122),"",'1'!O122-'1'!O121)</f>
        <v>44</v>
      </c>
      <c r="P121" s="1" t="str">
        <f>IF(ISBLANK('1'!P122),"",'1'!P122-'1'!P121)</f>
        <v/>
      </c>
      <c r="R121" s="1">
        <f>IF(ISBLANK('1'!R122),"",'1'!R122-'1'!R121)</f>
        <v>32</v>
      </c>
      <c r="S121" s="1">
        <f>IF(ISBLANK('1'!S122),"",'1'!S122-'1'!S121)</f>
        <v>34</v>
      </c>
      <c r="T121" s="1">
        <f>IF(ISBLANK('1'!T122),"",'1'!T122-'1'!T121)</f>
        <v>37</v>
      </c>
      <c r="U121" s="1">
        <f>IF(ISBLANK('1'!U122),"",'1'!U122-'1'!U121)</f>
        <v>41</v>
      </c>
      <c r="V121" s="1">
        <f>IF(ISBLANK('1'!V122),"",'1'!V122-'1'!V121)</f>
        <v>42</v>
      </c>
      <c r="W121" s="1">
        <f>IF(ISBLANK('1'!W122),"",'1'!W122-'1'!W121)</f>
        <v>44</v>
      </c>
      <c r="X121" s="1">
        <f>IF(ISBLANK('1'!X122),"",'1'!X122-'1'!X121)</f>
        <v>27</v>
      </c>
    </row>
    <row r="122" spans="2:24" x14ac:dyDescent="0.4">
      <c r="B122" s="1">
        <f>IF(ISBLANK('1'!B123),"",'1'!B123-'1'!B122)</f>
        <v>32</v>
      </c>
      <c r="C122" s="1">
        <f>IF(ISBLANK('1'!C123),"",'1'!C123-'1'!C122)</f>
        <v>34</v>
      </c>
      <c r="D122" s="1">
        <f>IF(ISBLANK('1'!D123),"",'1'!D123-'1'!D122)</f>
        <v>36</v>
      </c>
      <c r="E122" s="1">
        <f>IF(ISBLANK('1'!E123),"",'1'!E123-'1'!E122)</f>
        <v>38</v>
      </c>
      <c r="F122" s="1" t="str">
        <f>IF(ISBLANK('1'!F123),"",'1'!F123-'1'!F122)</f>
        <v/>
      </c>
      <c r="G122" s="1" t="str">
        <f>IF(ISBLANK('1'!G123),"",'1'!G123-'1'!G122)</f>
        <v/>
      </c>
      <c r="H122" s="1" t="str">
        <f>IF(ISBLANK('1'!H123),"",'1'!H123-'1'!H122)</f>
        <v/>
      </c>
      <c r="J122" s="1">
        <f>IF(ISBLANK('1'!J123),"",'1'!J123-'1'!J122)</f>
        <v>33</v>
      </c>
      <c r="K122" s="1">
        <f>IF(ISBLANK('1'!K123),"",'1'!K123-'1'!K122)</f>
        <v>36</v>
      </c>
      <c r="L122" s="1">
        <f>IF(ISBLANK('1'!L123),"",'1'!L123-'1'!L122)</f>
        <v>37</v>
      </c>
      <c r="M122" s="1">
        <f>IF(ISBLANK('1'!M123),"",'1'!M123-'1'!M122)</f>
        <v>39</v>
      </c>
      <c r="N122" s="1">
        <f>IF(ISBLANK('1'!N123),"",'1'!N123-'1'!N122)</f>
        <v>41</v>
      </c>
      <c r="O122" s="1">
        <f>IF(ISBLANK('1'!O123),"",'1'!O123-'1'!O122)</f>
        <v>43</v>
      </c>
      <c r="P122" s="1" t="str">
        <f>IF(ISBLANK('1'!P123),"",'1'!P123-'1'!P122)</f>
        <v/>
      </c>
      <c r="R122" s="1">
        <f>IF(ISBLANK('1'!R123),"",'1'!R123-'1'!R122)</f>
        <v>33</v>
      </c>
      <c r="S122" s="1">
        <f>IF(ISBLANK('1'!S123),"",'1'!S123-'1'!S122)</f>
        <v>35</v>
      </c>
      <c r="T122" s="1">
        <f>IF(ISBLANK('1'!T123),"",'1'!T123-'1'!T122)</f>
        <v>38</v>
      </c>
      <c r="U122" s="1">
        <f>IF(ISBLANK('1'!U123),"",'1'!U123-'1'!U122)</f>
        <v>39</v>
      </c>
      <c r="V122" s="1">
        <f>IF(ISBLANK('1'!V123),"",'1'!V123-'1'!V122)</f>
        <v>41</v>
      </c>
      <c r="W122" s="1">
        <f>IF(ISBLANK('1'!W123),"",'1'!W123-'1'!W122)</f>
        <v>42</v>
      </c>
      <c r="X122" s="1">
        <f>IF(ISBLANK('1'!X123),"",'1'!X123-'1'!X122)</f>
        <v>48</v>
      </c>
    </row>
    <row r="123" spans="2:24" x14ac:dyDescent="0.4">
      <c r="B123" s="1">
        <f>IF(ISBLANK('1'!B124),"",'1'!B124-'1'!B123)</f>
        <v>31</v>
      </c>
      <c r="C123" s="1">
        <f>IF(ISBLANK('1'!C124),"",'1'!C124-'1'!C123)</f>
        <v>34</v>
      </c>
      <c r="D123" s="1">
        <f>IF(ISBLANK('1'!D124),"",'1'!D124-'1'!D123)</f>
        <v>37</v>
      </c>
      <c r="E123" s="1">
        <f>IF(ISBLANK('1'!E124),"",'1'!E124-'1'!E123)</f>
        <v>40</v>
      </c>
      <c r="F123" s="1" t="str">
        <f>IF(ISBLANK('1'!F124),"",'1'!F124-'1'!F123)</f>
        <v/>
      </c>
      <c r="G123" s="1" t="str">
        <f>IF(ISBLANK('1'!G124),"",'1'!G124-'1'!G123)</f>
        <v/>
      </c>
      <c r="H123" s="1" t="str">
        <f>IF(ISBLANK('1'!H124),"",'1'!H124-'1'!H123)</f>
        <v/>
      </c>
      <c r="J123" s="1">
        <f>IF(ISBLANK('1'!J124),"",'1'!J124-'1'!J123)</f>
        <v>33</v>
      </c>
      <c r="K123" s="1">
        <f>IF(ISBLANK('1'!K124),"",'1'!K124-'1'!K123)</f>
        <v>33</v>
      </c>
      <c r="L123" s="1">
        <f>IF(ISBLANK('1'!L124),"",'1'!L124-'1'!L123)</f>
        <v>37</v>
      </c>
      <c r="M123" s="1">
        <f>IF(ISBLANK('1'!M124),"",'1'!M124-'1'!M123)</f>
        <v>40</v>
      </c>
      <c r="N123" s="1">
        <f>IF(ISBLANK('1'!N124),"",'1'!N124-'1'!N123)</f>
        <v>42</v>
      </c>
      <c r="O123" s="1">
        <f>IF(ISBLANK('1'!O124),"",'1'!O124-'1'!O123)</f>
        <v>44</v>
      </c>
      <c r="P123" s="1" t="str">
        <f>IF(ISBLANK('1'!P124),"",'1'!P124-'1'!P123)</f>
        <v/>
      </c>
      <c r="R123" s="1">
        <f>IF(ISBLANK('1'!R124),"",'1'!R124-'1'!R123)</f>
        <v>33</v>
      </c>
      <c r="S123" s="1">
        <f>IF(ISBLANK('1'!S124),"",'1'!S124-'1'!S123)</f>
        <v>34</v>
      </c>
      <c r="T123" s="1">
        <f>IF(ISBLANK('1'!T124),"",'1'!T124-'1'!T123)</f>
        <v>37</v>
      </c>
      <c r="U123" s="1">
        <f>IF(ISBLANK('1'!U124),"",'1'!U124-'1'!U123)</f>
        <v>40</v>
      </c>
      <c r="V123" s="1">
        <f>IF(ISBLANK('1'!V124),"",'1'!V124-'1'!V123)</f>
        <v>42</v>
      </c>
      <c r="W123" s="1">
        <f>IF(ISBLANK('1'!W124),"",'1'!W124-'1'!W123)</f>
        <v>43</v>
      </c>
      <c r="X123" s="1">
        <f>IF(ISBLANK('1'!X124),"",'1'!X124-'1'!X123)</f>
        <v>20</v>
      </c>
    </row>
    <row r="124" spans="2:24" x14ac:dyDescent="0.4">
      <c r="B124" s="1">
        <f>IF(ISBLANK('1'!B125),"",'1'!B125-'1'!B124)</f>
        <v>32</v>
      </c>
      <c r="C124" s="1">
        <f>IF(ISBLANK('1'!C125),"",'1'!C125-'1'!C124)</f>
        <v>35</v>
      </c>
      <c r="D124" s="1">
        <f>IF(ISBLANK('1'!D125),"",'1'!D125-'1'!D124)</f>
        <v>36</v>
      </c>
      <c r="E124" s="1">
        <f>IF(ISBLANK('1'!E125),"",'1'!E125-'1'!E124)</f>
        <v>38</v>
      </c>
      <c r="F124" s="1" t="str">
        <f>IF(ISBLANK('1'!F125),"",'1'!F125-'1'!F124)</f>
        <v/>
      </c>
      <c r="G124" s="1" t="str">
        <f>IF(ISBLANK('1'!G125),"",'1'!G125-'1'!G124)</f>
        <v/>
      </c>
      <c r="H124" s="1" t="str">
        <f>IF(ISBLANK('1'!H125),"",'1'!H125-'1'!H124)</f>
        <v/>
      </c>
      <c r="J124" s="1">
        <f>IF(ISBLANK('1'!J125),"",'1'!J125-'1'!J124)</f>
        <v>34</v>
      </c>
      <c r="K124" s="1">
        <f>IF(ISBLANK('1'!K125),"",'1'!K125-'1'!K124)</f>
        <v>35</v>
      </c>
      <c r="L124" s="1">
        <f>IF(ISBLANK('1'!L125),"",'1'!L125-'1'!L124)</f>
        <v>38</v>
      </c>
      <c r="M124" s="1">
        <f>IF(ISBLANK('1'!M125),"",'1'!M125-'1'!M124)</f>
        <v>40</v>
      </c>
      <c r="N124" s="1">
        <f>IF(ISBLANK('1'!N125),"",'1'!N125-'1'!N124)</f>
        <v>42</v>
      </c>
      <c r="O124" s="1">
        <f>IF(ISBLANK('1'!O125),"",'1'!O125-'1'!O124)</f>
        <v>43</v>
      </c>
      <c r="P124" s="1" t="str">
        <f>IF(ISBLANK('1'!P125),"",'1'!P125-'1'!P124)</f>
        <v/>
      </c>
      <c r="R124" s="1">
        <f>IF(ISBLANK('1'!R125),"",'1'!R125-'1'!R124)</f>
        <v>33</v>
      </c>
      <c r="S124" s="1">
        <f>IF(ISBLANK('1'!S125),"",'1'!S125-'1'!S124)</f>
        <v>34</v>
      </c>
      <c r="T124" s="1">
        <f>IF(ISBLANK('1'!T125),"",'1'!T125-'1'!T124)</f>
        <v>38</v>
      </c>
      <c r="U124" s="1">
        <f>IF(ISBLANK('1'!U125),"",'1'!U125-'1'!U124)</f>
        <v>39</v>
      </c>
      <c r="V124" s="1">
        <f>IF(ISBLANK('1'!V125),"",'1'!V125-'1'!V124)</f>
        <v>41</v>
      </c>
      <c r="W124" s="1">
        <f>IF(ISBLANK('1'!W125),"",'1'!W125-'1'!W124)</f>
        <v>42</v>
      </c>
      <c r="X124" s="1">
        <f>IF(ISBLANK('1'!X125),"",'1'!X125-'1'!X124)</f>
        <v>27</v>
      </c>
    </row>
    <row r="125" spans="2:24" x14ac:dyDescent="0.4">
      <c r="B125" s="1">
        <f>IF(ISBLANK('1'!B126),"",'1'!B126-'1'!B125)</f>
        <v>33</v>
      </c>
      <c r="C125" s="1">
        <f>IF(ISBLANK('1'!C126),"",'1'!C126-'1'!C125)</f>
        <v>34</v>
      </c>
      <c r="D125" s="1">
        <f>IF(ISBLANK('1'!D126),"",'1'!D126-'1'!D125)</f>
        <v>36</v>
      </c>
      <c r="E125" s="1">
        <f>IF(ISBLANK('1'!E126),"",'1'!E126-'1'!E125)</f>
        <v>39</v>
      </c>
      <c r="F125" s="1" t="str">
        <f>IF(ISBLANK('1'!F126),"",'1'!F126-'1'!F125)</f>
        <v/>
      </c>
      <c r="G125" s="1" t="str">
        <f>IF(ISBLANK('1'!G126),"",'1'!G126-'1'!G125)</f>
        <v/>
      </c>
      <c r="H125" s="1" t="str">
        <f>IF(ISBLANK('1'!H126),"",'1'!H126-'1'!H125)</f>
        <v/>
      </c>
      <c r="J125" s="1">
        <f>IF(ISBLANK('1'!J126),"",'1'!J126-'1'!J125)</f>
        <v>33</v>
      </c>
      <c r="K125" s="1">
        <f>IF(ISBLANK('1'!K126),"",'1'!K126-'1'!K125)</f>
        <v>36</v>
      </c>
      <c r="L125" s="1">
        <f>IF(ISBLANK('1'!L126),"",'1'!L126-'1'!L125)</f>
        <v>36</v>
      </c>
      <c r="M125" s="1">
        <f>IF(ISBLANK('1'!M126),"",'1'!M126-'1'!M125)</f>
        <v>41</v>
      </c>
      <c r="N125" s="1">
        <f>IF(ISBLANK('1'!N126),"",'1'!N126-'1'!N125)</f>
        <v>42</v>
      </c>
      <c r="O125" s="1">
        <f>IF(ISBLANK('1'!O126),"",'1'!O126-'1'!O125)</f>
        <v>44</v>
      </c>
      <c r="P125" s="1" t="str">
        <f>IF(ISBLANK('1'!P126),"",'1'!P126-'1'!P125)</f>
        <v/>
      </c>
      <c r="R125" s="1">
        <f>IF(ISBLANK('1'!R126),"",'1'!R126-'1'!R125)</f>
        <v>33</v>
      </c>
      <c r="S125" s="1">
        <f>IF(ISBLANK('1'!S126),"",'1'!S126-'1'!S125)</f>
        <v>35</v>
      </c>
      <c r="T125" s="1">
        <f>IF(ISBLANK('1'!T126),"",'1'!T126-'1'!T125)</f>
        <v>37</v>
      </c>
      <c r="U125" s="1">
        <f>IF(ISBLANK('1'!U126),"",'1'!U126-'1'!U125)</f>
        <v>39</v>
      </c>
      <c r="V125" s="1">
        <f>IF(ISBLANK('1'!V126),"",'1'!V126-'1'!V125)</f>
        <v>42</v>
      </c>
      <c r="W125" s="1">
        <f>IF(ISBLANK('1'!W126),"",'1'!W126-'1'!W125)</f>
        <v>45</v>
      </c>
      <c r="X125" s="1">
        <f>IF(ISBLANK('1'!X126),"",'1'!X126-'1'!X125)</f>
        <v>48</v>
      </c>
    </row>
    <row r="126" spans="2:24" x14ac:dyDescent="0.4">
      <c r="B126" s="1">
        <f>IF(ISBLANK('1'!B127),"",'1'!B127-'1'!B126)</f>
        <v>32</v>
      </c>
      <c r="C126" s="1">
        <f>IF(ISBLANK('1'!C127),"",'1'!C127-'1'!C126)</f>
        <v>33</v>
      </c>
      <c r="D126" s="1">
        <f>IF(ISBLANK('1'!D127),"",'1'!D127-'1'!D126)</f>
        <v>38</v>
      </c>
      <c r="E126" s="1">
        <f>IF(ISBLANK('1'!E127),"",'1'!E127-'1'!E126)</f>
        <v>39</v>
      </c>
      <c r="F126" s="1" t="str">
        <f>IF(ISBLANK('1'!F127),"",'1'!F127-'1'!F126)</f>
        <v/>
      </c>
      <c r="G126" s="1" t="str">
        <f>IF(ISBLANK('1'!G127),"",'1'!G127-'1'!G126)</f>
        <v/>
      </c>
      <c r="H126" s="1" t="str">
        <f>IF(ISBLANK('1'!H127),"",'1'!H127-'1'!H126)</f>
        <v/>
      </c>
      <c r="J126" s="1">
        <f>IF(ISBLANK('1'!J127),"",'1'!J127-'1'!J126)</f>
        <v>33</v>
      </c>
      <c r="K126" s="1">
        <f>IF(ISBLANK('1'!K127),"",'1'!K127-'1'!K126)</f>
        <v>36</v>
      </c>
      <c r="L126" s="1">
        <f>IF(ISBLANK('1'!L127),"",'1'!L127-'1'!L126)</f>
        <v>37</v>
      </c>
      <c r="M126" s="1">
        <f>IF(ISBLANK('1'!M127),"",'1'!M127-'1'!M126)</f>
        <v>39</v>
      </c>
      <c r="N126" s="1">
        <f>IF(ISBLANK('1'!N127),"",'1'!N127-'1'!N126)</f>
        <v>41</v>
      </c>
      <c r="O126" s="1">
        <f>IF(ISBLANK('1'!O127),"",'1'!O127-'1'!O126)</f>
        <v>42</v>
      </c>
      <c r="P126" s="1" t="str">
        <f>IF(ISBLANK('1'!P127),"",'1'!P127-'1'!P126)</f>
        <v/>
      </c>
      <c r="R126" s="1">
        <f>IF(ISBLANK('1'!R127),"",'1'!R127-'1'!R126)</f>
        <v>32</v>
      </c>
      <c r="S126" s="1">
        <f>IF(ISBLANK('1'!S127),"",'1'!S127-'1'!S126)</f>
        <v>35</v>
      </c>
      <c r="T126" s="1">
        <f>IF(ISBLANK('1'!T127),"",'1'!T127-'1'!T126)</f>
        <v>38</v>
      </c>
      <c r="U126" s="1">
        <f>IF(ISBLANK('1'!U127),"",'1'!U127-'1'!U126)</f>
        <v>41</v>
      </c>
      <c r="V126" s="1">
        <f>IF(ISBLANK('1'!V127),"",'1'!V127-'1'!V126)</f>
        <v>42</v>
      </c>
      <c r="W126" s="1">
        <f>IF(ISBLANK('1'!W127),"",'1'!W127-'1'!W126)</f>
        <v>41</v>
      </c>
      <c r="X126" s="1">
        <f>IF(ISBLANK('1'!X127),"",'1'!X127-'1'!X126)</f>
        <v>47</v>
      </c>
    </row>
    <row r="127" spans="2:24" x14ac:dyDescent="0.4">
      <c r="B127" s="1">
        <f>IF(ISBLANK('1'!B128),"",'1'!B128-'1'!B127)</f>
        <v>32</v>
      </c>
      <c r="C127" s="1">
        <f>IF(ISBLANK('1'!C128),"",'1'!C128-'1'!C127)</f>
        <v>35</v>
      </c>
      <c r="D127" s="1">
        <f>IF(ISBLANK('1'!D128),"",'1'!D128-'1'!D127)</f>
        <v>34</v>
      </c>
      <c r="E127" s="1">
        <f>IF(ISBLANK('1'!E128),"",'1'!E128-'1'!E127)</f>
        <v>38</v>
      </c>
      <c r="F127" s="1" t="str">
        <f>IF(ISBLANK('1'!F128),"",'1'!F128-'1'!F127)</f>
        <v/>
      </c>
      <c r="G127" s="1" t="str">
        <f>IF(ISBLANK('1'!G128),"",'1'!G128-'1'!G127)</f>
        <v/>
      </c>
      <c r="H127" s="1" t="str">
        <f>IF(ISBLANK('1'!H128),"",'1'!H128-'1'!H127)</f>
        <v/>
      </c>
      <c r="J127" s="1">
        <f>IF(ISBLANK('1'!J128),"",'1'!J128-'1'!J127)</f>
        <v>33</v>
      </c>
      <c r="K127" s="1">
        <f>IF(ISBLANK('1'!K128),"",'1'!K128-'1'!K127)</f>
        <v>35</v>
      </c>
      <c r="L127" s="1">
        <f>IF(ISBLANK('1'!L128),"",'1'!L128-'1'!L127)</f>
        <v>38</v>
      </c>
      <c r="M127" s="1">
        <f>IF(ISBLANK('1'!M128),"",'1'!M128-'1'!M127)</f>
        <v>40</v>
      </c>
      <c r="N127" s="1">
        <f>IF(ISBLANK('1'!N128),"",'1'!N128-'1'!N127)</f>
        <v>42</v>
      </c>
      <c r="O127" s="1">
        <f>IF(ISBLANK('1'!O128),"",'1'!O128-'1'!O127)</f>
        <v>45</v>
      </c>
      <c r="P127" s="1" t="str">
        <f>IF(ISBLANK('1'!P128),"",'1'!P128-'1'!P127)</f>
        <v/>
      </c>
      <c r="R127" s="1">
        <f>IF(ISBLANK('1'!R128),"",'1'!R128-'1'!R127)</f>
        <v>33</v>
      </c>
      <c r="S127" s="1">
        <f>IF(ISBLANK('1'!S128),"",'1'!S128-'1'!S127)</f>
        <v>34</v>
      </c>
      <c r="T127" s="1">
        <f>IF(ISBLANK('1'!T128),"",'1'!T128-'1'!T127)</f>
        <v>37</v>
      </c>
      <c r="U127" s="1">
        <f>IF(ISBLANK('1'!U128),"",'1'!U128-'1'!U127)</f>
        <v>39</v>
      </c>
      <c r="V127" s="1">
        <f>IF(ISBLANK('1'!V128),"",'1'!V128-'1'!V127)</f>
        <v>42</v>
      </c>
      <c r="W127" s="1">
        <f>IF(ISBLANK('1'!W128),"",'1'!W128-'1'!W127)</f>
        <v>45</v>
      </c>
      <c r="X127" s="1">
        <f>IF(ISBLANK('1'!X128),"",'1'!X128-'1'!X127)</f>
        <v>22</v>
      </c>
    </row>
    <row r="128" spans="2:24" x14ac:dyDescent="0.4">
      <c r="B128" s="1">
        <f>IF(ISBLANK('1'!B129),"",'1'!B129-'1'!B128)</f>
        <v>32</v>
      </c>
      <c r="C128" s="1">
        <f>IF(ISBLANK('1'!C129),"",'1'!C129-'1'!C128)</f>
        <v>34</v>
      </c>
      <c r="D128" s="1">
        <f>IF(ISBLANK('1'!D129),"",'1'!D129-'1'!D128)</f>
        <v>38</v>
      </c>
      <c r="E128" s="1">
        <f>IF(ISBLANK('1'!E129),"",'1'!E129-'1'!E128)</f>
        <v>38</v>
      </c>
      <c r="F128" s="1" t="str">
        <f>IF(ISBLANK('1'!F129),"",'1'!F129-'1'!F128)</f>
        <v/>
      </c>
      <c r="G128" s="1" t="str">
        <f>IF(ISBLANK('1'!G129),"",'1'!G129-'1'!G128)</f>
        <v/>
      </c>
      <c r="H128" s="1" t="str">
        <f>IF(ISBLANK('1'!H129),"",'1'!H129-'1'!H128)</f>
        <v/>
      </c>
      <c r="J128" s="1">
        <f>IF(ISBLANK('1'!J129),"",'1'!J129-'1'!J128)</f>
        <v>34</v>
      </c>
      <c r="K128" s="1">
        <f>IF(ISBLANK('1'!K129),"",'1'!K129-'1'!K128)</f>
        <v>34</v>
      </c>
      <c r="L128" s="1">
        <f>IF(ISBLANK('1'!L129),"",'1'!L129-'1'!L128)</f>
        <v>37</v>
      </c>
      <c r="M128" s="1">
        <f>IF(ISBLANK('1'!M129),"",'1'!M129-'1'!M128)</f>
        <v>39</v>
      </c>
      <c r="N128" s="1">
        <f>IF(ISBLANK('1'!N129),"",'1'!N129-'1'!N128)</f>
        <v>41</v>
      </c>
      <c r="O128" s="1">
        <f>IF(ISBLANK('1'!O129),"",'1'!O129-'1'!O128)</f>
        <v>43</v>
      </c>
      <c r="P128" s="1" t="str">
        <f>IF(ISBLANK('1'!P129),"",'1'!P129-'1'!P128)</f>
        <v/>
      </c>
      <c r="R128" s="1">
        <f>IF(ISBLANK('1'!R129),"",'1'!R129-'1'!R128)</f>
        <v>33</v>
      </c>
      <c r="S128" s="1">
        <f>IF(ISBLANK('1'!S129),"",'1'!S129-'1'!S128)</f>
        <v>35</v>
      </c>
      <c r="T128" s="1">
        <f>IF(ISBLANK('1'!T129),"",'1'!T129-'1'!T128)</f>
        <v>38</v>
      </c>
      <c r="U128" s="1">
        <f>IF(ISBLANK('1'!U129),"",'1'!U129-'1'!U128)</f>
        <v>40</v>
      </c>
      <c r="V128" s="1">
        <f>IF(ISBLANK('1'!V129),"",'1'!V129-'1'!V128)</f>
        <v>41</v>
      </c>
      <c r="W128" s="1">
        <f>IF(ISBLANK('1'!W129),"",'1'!W129-'1'!W128)</f>
        <v>45</v>
      </c>
      <c r="X128" s="1">
        <f>IF(ISBLANK('1'!X129),"",'1'!X129-'1'!X128)</f>
        <v>24</v>
      </c>
    </row>
    <row r="129" spans="2:24" x14ac:dyDescent="0.4">
      <c r="B129" s="1">
        <f>IF(ISBLANK('1'!B130),"",'1'!B130-'1'!B129)</f>
        <v>31</v>
      </c>
      <c r="C129" s="1">
        <f>IF(ISBLANK('1'!C130),"",'1'!C130-'1'!C129)</f>
        <v>35</v>
      </c>
      <c r="D129" s="1">
        <f>IF(ISBLANK('1'!D130),"",'1'!D130-'1'!D129)</f>
        <v>34</v>
      </c>
      <c r="E129" s="1">
        <f>IF(ISBLANK('1'!E130),"",'1'!E130-'1'!E129)</f>
        <v>40</v>
      </c>
      <c r="F129" s="1" t="str">
        <f>IF(ISBLANK('1'!F130),"",'1'!F130-'1'!F129)</f>
        <v/>
      </c>
      <c r="G129" s="1" t="str">
        <f>IF(ISBLANK('1'!G130),"",'1'!G130-'1'!G129)</f>
        <v/>
      </c>
      <c r="H129" s="1" t="str">
        <f>IF(ISBLANK('1'!H130),"",'1'!H130-'1'!H129)</f>
        <v/>
      </c>
      <c r="J129" s="1">
        <f>IF(ISBLANK('1'!J130),"",'1'!J130-'1'!J129)</f>
        <v>33</v>
      </c>
      <c r="K129" s="1">
        <f>IF(ISBLANK('1'!K130),"",'1'!K130-'1'!K129)</f>
        <v>35</v>
      </c>
      <c r="L129" s="1">
        <f>IF(ISBLANK('1'!L130),"",'1'!L130-'1'!L129)</f>
        <v>37</v>
      </c>
      <c r="M129" s="1">
        <f>IF(ISBLANK('1'!M130),"",'1'!M130-'1'!M129)</f>
        <v>40</v>
      </c>
      <c r="N129" s="1">
        <f>IF(ISBLANK('1'!N130),"",'1'!N130-'1'!N129)</f>
        <v>42</v>
      </c>
      <c r="O129" s="1">
        <f>IF(ISBLANK('1'!O130),"",'1'!O130-'1'!O129)</f>
        <v>44</v>
      </c>
      <c r="P129" s="1" t="str">
        <f>IF(ISBLANK('1'!P130),"",'1'!P130-'1'!P129)</f>
        <v/>
      </c>
      <c r="R129" s="1">
        <f>IF(ISBLANK('1'!R130),"",'1'!R130-'1'!R129)</f>
        <v>33</v>
      </c>
      <c r="S129" s="1">
        <f>IF(ISBLANK('1'!S130),"",'1'!S130-'1'!S129)</f>
        <v>34</v>
      </c>
      <c r="T129" s="1">
        <f>IF(ISBLANK('1'!T130),"",'1'!T130-'1'!T129)</f>
        <v>38</v>
      </c>
      <c r="U129" s="1">
        <f>IF(ISBLANK('1'!U130),"",'1'!U130-'1'!U129)</f>
        <v>39</v>
      </c>
      <c r="V129" s="1">
        <f>IF(ISBLANK('1'!V130),"",'1'!V130-'1'!V129)</f>
        <v>42</v>
      </c>
      <c r="W129" s="1">
        <f>IF(ISBLANK('1'!W130),"",'1'!W130-'1'!W129)</f>
        <v>40</v>
      </c>
      <c r="X129" s="1">
        <f>IF(ISBLANK('1'!X130),"",'1'!X130-'1'!X129)</f>
        <v>49</v>
      </c>
    </row>
    <row r="130" spans="2:24" x14ac:dyDescent="0.4">
      <c r="B130" s="1">
        <f>IF(ISBLANK('1'!B131),"",'1'!B131-'1'!B130)</f>
        <v>32</v>
      </c>
      <c r="C130" s="1">
        <f>IF(ISBLANK('1'!C131),"",'1'!C131-'1'!C130)</f>
        <v>34</v>
      </c>
      <c r="D130" s="1">
        <f>IF(ISBLANK('1'!D131),"",'1'!D131-'1'!D130)</f>
        <v>38</v>
      </c>
      <c r="E130" s="1">
        <f>IF(ISBLANK('1'!E131),"",'1'!E131-'1'!E130)</f>
        <v>38</v>
      </c>
      <c r="F130" s="1" t="str">
        <f>IF(ISBLANK('1'!F131),"",'1'!F131-'1'!F130)</f>
        <v/>
      </c>
      <c r="G130" s="1" t="str">
        <f>IF(ISBLANK('1'!G131),"",'1'!G131-'1'!G130)</f>
        <v/>
      </c>
      <c r="H130" s="1" t="str">
        <f>IF(ISBLANK('1'!H131),"",'1'!H131-'1'!H130)</f>
        <v/>
      </c>
      <c r="J130" s="1">
        <f>IF(ISBLANK('1'!J131),"",'1'!J131-'1'!J130)</f>
        <v>33</v>
      </c>
      <c r="K130" s="1">
        <f>IF(ISBLANK('1'!K131),"",'1'!K131-'1'!K130)</f>
        <v>34</v>
      </c>
      <c r="L130" s="1">
        <f>IF(ISBLANK('1'!L131),"",'1'!L131-'1'!L130)</f>
        <v>37</v>
      </c>
      <c r="M130" s="1">
        <f>IF(ISBLANK('1'!M131),"",'1'!M131-'1'!M130)</f>
        <v>40</v>
      </c>
      <c r="N130" s="1">
        <f>IF(ISBLANK('1'!N131),"",'1'!N131-'1'!N130)</f>
        <v>42</v>
      </c>
      <c r="O130" s="1">
        <f>IF(ISBLANK('1'!O131),"",'1'!O131-'1'!O130)</f>
        <v>42</v>
      </c>
      <c r="P130" s="1" t="str">
        <f>IF(ISBLANK('1'!P131),"",'1'!P131-'1'!P130)</f>
        <v/>
      </c>
      <c r="R130" s="1">
        <f>IF(ISBLANK('1'!R131),"",'1'!R131-'1'!R130)</f>
        <v>32</v>
      </c>
      <c r="S130" s="1">
        <f>IF(ISBLANK('1'!S131),"",'1'!S131-'1'!S130)</f>
        <v>35</v>
      </c>
      <c r="T130" s="1">
        <f>IF(ISBLANK('1'!T131),"",'1'!T131-'1'!T130)</f>
        <v>37</v>
      </c>
      <c r="U130" s="1">
        <f>IF(ISBLANK('1'!U131),"",'1'!U131-'1'!U130)</f>
        <v>39</v>
      </c>
      <c r="V130" s="1">
        <f>IF(ISBLANK('1'!V131),"",'1'!V131-'1'!V130)</f>
        <v>42</v>
      </c>
      <c r="W130" s="1">
        <f>IF(ISBLANK('1'!W131),"",'1'!W131-'1'!W130)</f>
        <v>45</v>
      </c>
      <c r="X130" s="1">
        <f>IF(ISBLANK('1'!X131),"",'1'!X131-'1'!X130)</f>
        <v>47</v>
      </c>
    </row>
    <row r="131" spans="2:24" x14ac:dyDescent="0.4">
      <c r="B131" s="1">
        <f>IF(ISBLANK('1'!B132),"",'1'!B132-'1'!B131)</f>
        <v>33</v>
      </c>
      <c r="C131" s="1">
        <f>IF(ISBLANK('1'!C132),"",'1'!C132-'1'!C131)</f>
        <v>33</v>
      </c>
      <c r="D131" s="1">
        <f>IF(ISBLANK('1'!D132),"",'1'!D132-'1'!D131)</f>
        <v>36</v>
      </c>
      <c r="E131" s="1">
        <f>IF(ISBLANK('1'!E132),"",'1'!E132-'1'!E131)</f>
        <v>39</v>
      </c>
      <c r="F131" s="1" t="str">
        <f>IF(ISBLANK('1'!F132),"",'1'!F132-'1'!F131)</f>
        <v/>
      </c>
      <c r="G131" s="1" t="str">
        <f>IF(ISBLANK('1'!G132),"",'1'!G132-'1'!G131)</f>
        <v/>
      </c>
      <c r="H131" s="1" t="str">
        <f>IF(ISBLANK('1'!H132),"",'1'!H132-'1'!H131)</f>
        <v/>
      </c>
      <c r="J131" s="1">
        <f>IF(ISBLANK('1'!J132),"",'1'!J132-'1'!J131)</f>
        <v>33</v>
      </c>
      <c r="K131" s="1">
        <f>IF(ISBLANK('1'!K132),"",'1'!K132-'1'!K131)</f>
        <v>36</v>
      </c>
      <c r="L131" s="1">
        <f>IF(ISBLANK('1'!L132),"",'1'!L132-'1'!L131)</f>
        <v>37</v>
      </c>
      <c r="M131" s="1">
        <f>IF(ISBLANK('1'!M132),"",'1'!M132-'1'!M131)</f>
        <v>39</v>
      </c>
      <c r="N131" s="1">
        <f>IF(ISBLANK('1'!N132),"",'1'!N132-'1'!N131)</f>
        <v>42</v>
      </c>
      <c r="O131" s="1">
        <f>IF(ISBLANK('1'!O132),"",'1'!O132-'1'!O131)</f>
        <v>46</v>
      </c>
      <c r="P131" s="1" t="str">
        <f>IF(ISBLANK('1'!P132),"",'1'!P132-'1'!P131)</f>
        <v/>
      </c>
      <c r="R131" s="1">
        <f>IF(ISBLANK('1'!R132),"",'1'!R132-'1'!R131)</f>
        <v>33</v>
      </c>
      <c r="S131" s="1">
        <f>IF(ISBLANK('1'!S132),"",'1'!S132-'1'!S131)</f>
        <v>34</v>
      </c>
      <c r="T131" s="1">
        <f>IF(ISBLANK('1'!T132),"",'1'!T132-'1'!T131)</f>
        <v>38</v>
      </c>
      <c r="U131" s="1">
        <f>IF(ISBLANK('1'!U132),"",'1'!U132-'1'!U131)</f>
        <v>41</v>
      </c>
      <c r="V131" s="1">
        <f>IF(ISBLANK('1'!V132),"",'1'!V132-'1'!V131)</f>
        <v>41</v>
      </c>
      <c r="W131" s="1">
        <f>IF(ISBLANK('1'!W132),"",'1'!W132-'1'!W131)</f>
        <v>42</v>
      </c>
      <c r="X131" s="1">
        <f>IF(ISBLANK('1'!X132),"",'1'!X132-'1'!X131)</f>
        <v>21</v>
      </c>
    </row>
    <row r="132" spans="2:24" x14ac:dyDescent="0.4">
      <c r="B132" s="1">
        <f>IF(ISBLANK('1'!B133),"",'1'!B133-'1'!B132)</f>
        <v>31</v>
      </c>
      <c r="C132" s="1">
        <f>IF(ISBLANK('1'!C133),"",'1'!C133-'1'!C132)</f>
        <v>35</v>
      </c>
      <c r="D132" s="1">
        <f>IF(ISBLANK('1'!D133),"",'1'!D133-'1'!D132)</f>
        <v>36</v>
      </c>
      <c r="E132" s="1">
        <f>IF(ISBLANK('1'!E133),"",'1'!E133-'1'!E132)</f>
        <v>39</v>
      </c>
      <c r="F132" s="1" t="str">
        <f>IF(ISBLANK('1'!F133),"",'1'!F133-'1'!F132)</f>
        <v/>
      </c>
      <c r="G132" s="1" t="str">
        <f>IF(ISBLANK('1'!G133),"",'1'!G133-'1'!G132)</f>
        <v/>
      </c>
      <c r="H132" s="1" t="str">
        <f>IF(ISBLANK('1'!H133),"",'1'!H133-'1'!H132)</f>
        <v/>
      </c>
      <c r="J132" s="1">
        <f>IF(ISBLANK('1'!J133),"",'1'!J133-'1'!J132)</f>
        <v>33</v>
      </c>
      <c r="K132" s="1">
        <f>IF(ISBLANK('1'!K133),"",'1'!K133-'1'!K132)</f>
        <v>36</v>
      </c>
      <c r="L132" s="1">
        <f>IF(ISBLANK('1'!L133),"",'1'!L133-'1'!L132)</f>
        <v>38</v>
      </c>
      <c r="M132" s="1">
        <f>IF(ISBLANK('1'!M133),"",'1'!M133-'1'!M132)</f>
        <v>40</v>
      </c>
      <c r="N132" s="1">
        <f>IF(ISBLANK('1'!N133),"",'1'!N133-'1'!N132)</f>
        <v>41</v>
      </c>
      <c r="O132" s="1">
        <f>IF(ISBLANK('1'!O133),"",'1'!O133-'1'!O132)</f>
        <v>41</v>
      </c>
      <c r="P132" s="1" t="str">
        <f>IF(ISBLANK('1'!P133),"",'1'!P133-'1'!P132)</f>
        <v/>
      </c>
      <c r="R132" s="1">
        <f>IF(ISBLANK('1'!R133),"",'1'!R133-'1'!R132)</f>
        <v>33</v>
      </c>
      <c r="S132" s="1">
        <f>IF(ISBLANK('1'!S133),"",'1'!S133-'1'!S132)</f>
        <v>35</v>
      </c>
      <c r="T132" s="1">
        <f>IF(ISBLANK('1'!T133),"",'1'!T133-'1'!T132)</f>
        <v>37</v>
      </c>
      <c r="U132" s="1">
        <f>IF(ISBLANK('1'!U133),"",'1'!U133-'1'!U132)</f>
        <v>39</v>
      </c>
      <c r="V132" s="1">
        <f>IF(ISBLANK('1'!V133),"",'1'!V133-'1'!V132)</f>
        <v>41</v>
      </c>
      <c r="W132" s="1">
        <f>IF(ISBLANK('1'!W133),"",'1'!W133-'1'!W132)</f>
        <v>44</v>
      </c>
      <c r="X132" s="1">
        <f>IF(ISBLANK('1'!X133),"",'1'!X133-'1'!X132)</f>
        <v>26</v>
      </c>
    </row>
    <row r="133" spans="2:24" x14ac:dyDescent="0.4">
      <c r="B133" s="1">
        <f>IF(ISBLANK('1'!B134),"",'1'!B134-'1'!B133)</f>
        <v>32</v>
      </c>
      <c r="C133" s="1">
        <f>IF(ISBLANK('1'!C134),"",'1'!C134-'1'!C133)</f>
        <v>34</v>
      </c>
      <c r="D133" s="1">
        <f>IF(ISBLANK('1'!D134),"",'1'!D134-'1'!D133)</f>
        <v>37</v>
      </c>
      <c r="E133" s="1">
        <f>IF(ISBLANK('1'!E134),"",'1'!E134-'1'!E133)</f>
        <v>38</v>
      </c>
      <c r="F133" s="1" t="str">
        <f>IF(ISBLANK('1'!F134),"",'1'!F134-'1'!F133)</f>
        <v/>
      </c>
      <c r="G133" s="1" t="str">
        <f>IF(ISBLANK('1'!G134),"",'1'!G134-'1'!G133)</f>
        <v/>
      </c>
      <c r="H133" s="1" t="str">
        <f>IF(ISBLANK('1'!H134),"",'1'!H134-'1'!H133)</f>
        <v/>
      </c>
      <c r="J133" s="1">
        <f>IF(ISBLANK('1'!J134),"",'1'!J134-'1'!J133)</f>
        <v>34</v>
      </c>
      <c r="K133" s="1">
        <f>IF(ISBLANK('1'!K134),"",'1'!K134-'1'!K133)</f>
        <v>34</v>
      </c>
      <c r="L133" s="1">
        <f>IF(ISBLANK('1'!L134),"",'1'!L134-'1'!L133)</f>
        <v>36</v>
      </c>
      <c r="M133" s="1">
        <f>IF(ISBLANK('1'!M134),"",'1'!M134-'1'!M133)</f>
        <v>40</v>
      </c>
      <c r="N133" s="1">
        <f>IF(ISBLANK('1'!N134),"",'1'!N134-'1'!N133)</f>
        <v>42</v>
      </c>
      <c r="O133" s="1">
        <f>IF(ISBLANK('1'!O134),"",'1'!O134-'1'!O133)</f>
        <v>36</v>
      </c>
      <c r="P133" s="1" t="str">
        <f>IF(ISBLANK('1'!P134),"",'1'!P134-'1'!P133)</f>
        <v/>
      </c>
      <c r="R133" s="1">
        <f>IF(ISBLANK('1'!R134),"",'1'!R134-'1'!R133)</f>
        <v>32</v>
      </c>
      <c r="S133" s="1">
        <f>IF(ISBLANK('1'!S134),"",'1'!S134-'1'!S133)</f>
        <v>34</v>
      </c>
      <c r="T133" s="1">
        <f>IF(ISBLANK('1'!T134),"",'1'!T134-'1'!T133)</f>
        <v>37</v>
      </c>
      <c r="U133" s="1">
        <f>IF(ISBLANK('1'!U134),"",'1'!U134-'1'!U133)</f>
        <v>39</v>
      </c>
      <c r="V133" s="1">
        <f>IF(ISBLANK('1'!V134),"",'1'!V134-'1'!V133)</f>
        <v>42</v>
      </c>
      <c r="W133" s="1">
        <f>IF(ISBLANK('1'!W134),"",'1'!W134-'1'!W133)</f>
        <v>43</v>
      </c>
      <c r="X133" s="1">
        <f>IF(ISBLANK('1'!X134),"",'1'!X134-'1'!X133)</f>
        <v>47</v>
      </c>
    </row>
    <row r="134" spans="2:24" x14ac:dyDescent="0.4">
      <c r="B134" s="1">
        <f>IF(ISBLANK('1'!B135),"",'1'!B135-'1'!B134)</f>
        <v>31</v>
      </c>
      <c r="C134" s="1">
        <f>IF(ISBLANK('1'!C135),"",'1'!C135-'1'!C134)</f>
        <v>35</v>
      </c>
      <c r="D134" s="1">
        <f>IF(ISBLANK('1'!D135),"",'1'!D135-'1'!D134)</f>
        <v>35</v>
      </c>
      <c r="E134" s="1">
        <f>IF(ISBLANK('1'!E135),"",'1'!E135-'1'!E134)</f>
        <v>39</v>
      </c>
      <c r="F134" s="1" t="str">
        <f>IF(ISBLANK('1'!F135),"",'1'!F135-'1'!F134)</f>
        <v/>
      </c>
      <c r="G134" s="1" t="str">
        <f>IF(ISBLANK('1'!G135),"",'1'!G135-'1'!G134)</f>
        <v/>
      </c>
      <c r="H134" s="1" t="str">
        <f>IF(ISBLANK('1'!H135),"",'1'!H135-'1'!H134)</f>
        <v/>
      </c>
      <c r="J134" s="1">
        <f>IF(ISBLANK('1'!J135),"",'1'!J135-'1'!J134)</f>
        <v>33</v>
      </c>
      <c r="K134" s="1">
        <f>IF(ISBLANK('1'!K135),"",'1'!K135-'1'!K134)</f>
        <v>35</v>
      </c>
      <c r="L134" s="1">
        <f>IF(ISBLANK('1'!L135),"",'1'!L135-'1'!L134)</f>
        <v>37</v>
      </c>
      <c r="M134" s="1">
        <f>IF(ISBLANK('1'!M135),"",'1'!M135-'1'!M134)</f>
        <v>40</v>
      </c>
      <c r="N134" s="1">
        <f>IF(ISBLANK('1'!N135),"",'1'!N135-'1'!N134)</f>
        <v>42</v>
      </c>
      <c r="O134" s="1" t="str">
        <f>IF(ISBLANK('1'!O135),"",'1'!O135-'1'!O134)</f>
        <v/>
      </c>
      <c r="P134" s="1" t="str">
        <f>IF(ISBLANK('1'!P135),"",'1'!P135-'1'!P134)</f>
        <v/>
      </c>
      <c r="R134" s="1">
        <f>IF(ISBLANK('1'!R135),"",'1'!R135-'1'!R134)</f>
        <v>33</v>
      </c>
      <c r="S134" s="1">
        <f>IF(ISBLANK('1'!S135),"",'1'!S135-'1'!S134)</f>
        <v>35</v>
      </c>
      <c r="T134" s="1">
        <f>IF(ISBLANK('1'!T135),"",'1'!T135-'1'!T134)</f>
        <v>38</v>
      </c>
      <c r="U134" s="1">
        <f>IF(ISBLANK('1'!U135),"",'1'!U135-'1'!U134)</f>
        <v>41</v>
      </c>
      <c r="V134" s="1">
        <f>IF(ISBLANK('1'!V135),"",'1'!V135-'1'!V134)</f>
        <v>42</v>
      </c>
      <c r="W134" s="1">
        <f>IF(ISBLANK('1'!W135),"",'1'!W135-'1'!W134)</f>
        <v>42</v>
      </c>
      <c r="X134" s="1">
        <f>IF(ISBLANK('1'!X135),"",'1'!X135-'1'!X134)</f>
        <v>48</v>
      </c>
    </row>
    <row r="135" spans="2:24" x14ac:dyDescent="0.4">
      <c r="B135" s="1">
        <f>IF(ISBLANK('1'!B136),"",'1'!B136-'1'!B135)</f>
        <v>33</v>
      </c>
      <c r="C135" s="1">
        <f>IF(ISBLANK('1'!C136),"",'1'!C136-'1'!C135)</f>
        <v>34</v>
      </c>
      <c r="D135" s="1">
        <f>IF(ISBLANK('1'!D136),"",'1'!D136-'1'!D135)</f>
        <v>36</v>
      </c>
      <c r="E135" s="1">
        <f>IF(ISBLANK('1'!E136),"",'1'!E136-'1'!E135)</f>
        <v>38</v>
      </c>
      <c r="F135" s="1" t="str">
        <f>IF(ISBLANK('1'!F136),"",'1'!F136-'1'!F135)</f>
        <v/>
      </c>
      <c r="G135" s="1" t="str">
        <f>IF(ISBLANK('1'!G136),"",'1'!G136-'1'!G135)</f>
        <v/>
      </c>
      <c r="H135" s="1" t="str">
        <f>IF(ISBLANK('1'!H136),"",'1'!H136-'1'!H135)</f>
        <v/>
      </c>
      <c r="J135" s="1">
        <f>IF(ISBLANK('1'!J136),"",'1'!J136-'1'!J135)</f>
        <v>33</v>
      </c>
      <c r="K135" s="1">
        <f>IF(ISBLANK('1'!K136),"",'1'!K136-'1'!K135)</f>
        <v>36</v>
      </c>
      <c r="L135" s="1">
        <f>IF(ISBLANK('1'!L136),"",'1'!L136-'1'!L135)</f>
        <v>38</v>
      </c>
      <c r="M135" s="1">
        <f>IF(ISBLANK('1'!M136),"",'1'!M136-'1'!M135)</f>
        <v>39</v>
      </c>
      <c r="N135" s="1">
        <f>IF(ISBLANK('1'!N136),"",'1'!N136-'1'!N135)</f>
        <v>41</v>
      </c>
      <c r="O135" s="1" t="str">
        <f>IF(ISBLANK('1'!O136),"",'1'!O136-'1'!O135)</f>
        <v/>
      </c>
      <c r="P135" s="1" t="str">
        <f>IF(ISBLANK('1'!P136),"",'1'!P136-'1'!P135)</f>
        <v/>
      </c>
      <c r="R135" s="1">
        <f>IF(ISBLANK('1'!R136),"",'1'!R136-'1'!R135)</f>
        <v>33</v>
      </c>
      <c r="S135" s="1">
        <f>IF(ISBLANK('1'!S136),"",'1'!S136-'1'!S135)</f>
        <v>34</v>
      </c>
      <c r="T135" s="1">
        <f>IF(ISBLANK('1'!T136),"",'1'!T136-'1'!T135)</f>
        <v>37</v>
      </c>
      <c r="U135" s="1">
        <f>IF(ISBLANK('1'!U136),"",'1'!U136-'1'!U135)</f>
        <v>39</v>
      </c>
      <c r="V135" s="1">
        <f>IF(ISBLANK('1'!V136),"",'1'!V136-'1'!V135)</f>
        <v>42</v>
      </c>
      <c r="W135" s="1">
        <f>IF(ISBLANK('1'!W136),"",'1'!W136-'1'!W135)</f>
        <v>44</v>
      </c>
      <c r="X135" s="1">
        <f>IF(ISBLANK('1'!X136),"",'1'!X136-'1'!X135)</f>
        <v>47</v>
      </c>
    </row>
    <row r="136" spans="2:24" x14ac:dyDescent="0.4">
      <c r="B136" s="1">
        <f>IF(ISBLANK('1'!B137),"",'1'!B137-'1'!B136)</f>
        <v>32</v>
      </c>
      <c r="C136" s="1">
        <f>IF(ISBLANK('1'!C137),"",'1'!C137-'1'!C136)</f>
        <v>34</v>
      </c>
      <c r="D136" s="1">
        <f>IF(ISBLANK('1'!D137),"",'1'!D137-'1'!D136)</f>
        <v>36</v>
      </c>
      <c r="E136" s="1">
        <f>IF(ISBLANK('1'!E137),"",'1'!E137-'1'!E136)</f>
        <v>39</v>
      </c>
      <c r="F136" s="1" t="str">
        <f>IF(ISBLANK('1'!F137),"",'1'!F137-'1'!F136)</f>
        <v/>
      </c>
      <c r="G136" s="1" t="str">
        <f>IF(ISBLANK('1'!G137),"",'1'!G137-'1'!G136)</f>
        <v/>
      </c>
      <c r="H136" s="1" t="str">
        <f>IF(ISBLANK('1'!H137),"",'1'!H137-'1'!H136)</f>
        <v/>
      </c>
      <c r="J136" s="1">
        <f>IF(ISBLANK('1'!J137),"",'1'!J137-'1'!J136)</f>
        <v>33</v>
      </c>
      <c r="K136" s="1">
        <f>IF(ISBLANK('1'!K137),"",'1'!K137-'1'!K136)</f>
        <v>34</v>
      </c>
      <c r="L136" s="1">
        <f>IF(ISBLANK('1'!L137),"",'1'!L137-'1'!L136)</f>
        <v>36</v>
      </c>
      <c r="M136" s="1">
        <f>IF(ISBLANK('1'!M137),"",'1'!M137-'1'!M136)</f>
        <v>40</v>
      </c>
      <c r="N136" s="1">
        <f>IF(ISBLANK('1'!N137),"",'1'!N137-'1'!N136)</f>
        <v>41</v>
      </c>
      <c r="O136" s="1" t="str">
        <f>IF(ISBLANK('1'!O137),"",'1'!O137-'1'!O136)</f>
        <v/>
      </c>
      <c r="P136" s="1" t="str">
        <f>IF(ISBLANK('1'!P137),"",'1'!P137-'1'!P136)</f>
        <v/>
      </c>
      <c r="R136" s="1">
        <f>IF(ISBLANK('1'!R137),"",'1'!R137-'1'!R136)</f>
        <v>33</v>
      </c>
      <c r="S136" s="1">
        <f>IF(ISBLANK('1'!S137),"",'1'!S137-'1'!S136)</f>
        <v>35</v>
      </c>
      <c r="T136" s="1">
        <f>IF(ISBLANK('1'!T137),"",'1'!T137-'1'!T136)</f>
        <v>38</v>
      </c>
      <c r="U136" s="1">
        <f>IF(ISBLANK('1'!U137),"",'1'!U137-'1'!U136)</f>
        <v>40</v>
      </c>
      <c r="V136" s="1">
        <f>IF(ISBLANK('1'!V137),"",'1'!V137-'1'!V136)</f>
        <v>41</v>
      </c>
      <c r="W136" s="1">
        <f>IF(ISBLANK('1'!W137),"",'1'!W137-'1'!W136)</f>
        <v>43</v>
      </c>
      <c r="X136" s="1">
        <f>IF(ISBLANK('1'!X137),"",'1'!X137-'1'!X136)</f>
        <v>47</v>
      </c>
    </row>
    <row r="137" spans="2:24" x14ac:dyDescent="0.4">
      <c r="B137" s="1">
        <f>IF(ISBLANK('1'!B138),"",'1'!B138-'1'!B137)</f>
        <v>31</v>
      </c>
      <c r="C137" s="1">
        <f>IF(ISBLANK('1'!C138),"",'1'!C138-'1'!C137)</f>
        <v>34</v>
      </c>
      <c r="D137" s="1">
        <f>IF(ISBLANK('1'!D138),"",'1'!D138-'1'!D137)</f>
        <v>37</v>
      </c>
      <c r="E137" s="1">
        <f>IF(ISBLANK('1'!E138),"",'1'!E138-'1'!E137)</f>
        <v>38</v>
      </c>
      <c r="F137" s="1" t="str">
        <f>IF(ISBLANK('1'!F138),"",'1'!F138-'1'!F137)</f>
        <v/>
      </c>
      <c r="G137" s="1" t="str">
        <f>IF(ISBLANK('1'!G138),"",'1'!G138-'1'!G137)</f>
        <v/>
      </c>
      <c r="H137" s="1" t="str">
        <f>IF(ISBLANK('1'!H138),"",'1'!H138-'1'!H137)</f>
        <v/>
      </c>
      <c r="J137" s="1">
        <f>IF(ISBLANK('1'!J138),"",'1'!J138-'1'!J137)</f>
        <v>33</v>
      </c>
      <c r="K137" s="1">
        <f>IF(ISBLANK('1'!K138),"",'1'!K138-'1'!K137)</f>
        <v>35</v>
      </c>
      <c r="L137" s="1">
        <f>IF(ISBLANK('1'!L138),"",'1'!L138-'1'!L137)</f>
        <v>38</v>
      </c>
      <c r="M137" s="1">
        <f>IF(ISBLANK('1'!M138),"",'1'!M138-'1'!M137)</f>
        <v>39</v>
      </c>
      <c r="N137" s="1">
        <f>IF(ISBLANK('1'!N138),"",'1'!N138-'1'!N137)</f>
        <v>42</v>
      </c>
      <c r="O137" s="1" t="str">
        <f>IF(ISBLANK('1'!O138),"",'1'!O138-'1'!O137)</f>
        <v/>
      </c>
      <c r="P137" s="1" t="str">
        <f>IF(ISBLANK('1'!P138),"",'1'!P138-'1'!P137)</f>
        <v/>
      </c>
      <c r="R137" s="1">
        <f>IF(ISBLANK('1'!R138),"",'1'!R138-'1'!R137)</f>
        <v>32</v>
      </c>
      <c r="S137" s="1">
        <f>IF(ISBLANK('1'!S138),"",'1'!S138-'1'!S137)</f>
        <v>34</v>
      </c>
      <c r="T137" s="1">
        <f>IF(ISBLANK('1'!T138),"",'1'!T138-'1'!T137)</f>
        <v>37</v>
      </c>
      <c r="U137" s="1">
        <f>IF(ISBLANK('1'!U138),"",'1'!U138-'1'!U137)</f>
        <v>39</v>
      </c>
      <c r="V137" s="1">
        <f>IF(ISBLANK('1'!V138),"",'1'!V138-'1'!V137)</f>
        <v>42</v>
      </c>
      <c r="W137" s="1">
        <f>IF(ISBLANK('1'!W138),"",'1'!W138-'1'!W137)</f>
        <v>44</v>
      </c>
      <c r="X137" s="1">
        <f>IF(ISBLANK('1'!X138),"",'1'!X138-'1'!X137)</f>
        <v>47</v>
      </c>
    </row>
    <row r="138" spans="2:24" x14ac:dyDescent="0.4">
      <c r="B138" s="1">
        <f>IF(ISBLANK('1'!B139),"",'1'!B139-'1'!B138)</f>
        <v>32</v>
      </c>
      <c r="C138" s="1">
        <f>IF(ISBLANK('1'!C139),"",'1'!C139-'1'!C138)</f>
        <v>34</v>
      </c>
      <c r="D138" s="1">
        <f>IF(ISBLANK('1'!D139),"",'1'!D139-'1'!D138)</f>
        <v>36</v>
      </c>
      <c r="E138" s="1">
        <f>IF(ISBLANK('1'!E139),"",'1'!E139-'1'!E138)</f>
        <v>39</v>
      </c>
      <c r="F138" s="1" t="str">
        <f>IF(ISBLANK('1'!F139),"",'1'!F139-'1'!F138)</f>
        <v/>
      </c>
      <c r="G138" s="1" t="str">
        <f>IF(ISBLANK('1'!G139),"",'1'!G139-'1'!G138)</f>
        <v/>
      </c>
      <c r="H138" s="1" t="str">
        <f>IF(ISBLANK('1'!H139),"",'1'!H139-'1'!H138)</f>
        <v/>
      </c>
      <c r="J138" s="1">
        <f>IF(ISBLANK('1'!J139),"",'1'!J139-'1'!J138)</f>
        <v>33</v>
      </c>
      <c r="K138" s="1">
        <f>IF(ISBLANK('1'!K139),"",'1'!K139-'1'!K138)</f>
        <v>35</v>
      </c>
      <c r="L138" s="1">
        <f>IF(ISBLANK('1'!L139),"",'1'!L139-'1'!L138)</f>
        <v>37</v>
      </c>
      <c r="M138" s="1">
        <f>IF(ISBLANK('1'!M139),"",'1'!M139-'1'!M138)</f>
        <v>40</v>
      </c>
      <c r="N138" s="1">
        <f>IF(ISBLANK('1'!N139),"",'1'!N139-'1'!N138)</f>
        <v>42</v>
      </c>
      <c r="O138" s="1" t="str">
        <f>IF(ISBLANK('1'!O139),"",'1'!O139-'1'!O138)</f>
        <v/>
      </c>
      <c r="P138" s="1" t="str">
        <f>IF(ISBLANK('1'!P139),"",'1'!P139-'1'!P138)</f>
        <v/>
      </c>
      <c r="R138" s="1">
        <f>IF(ISBLANK('1'!R139),"",'1'!R139-'1'!R138)</f>
        <v>33</v>
      </c>
      <c r="S138" s="1">
        <f>IF(ISBLANK('1'!S139),"",'1'!S139-'1'!S138)</f>
        <v>35</v>
      </c>
      <c r="T138" s="1">
        <f>IF(ISBLANK('1'!T139),"",'1'!T139-'1'!T138)</f>
        <v>38</v>
      </c>
      <c r="U138" s="1">
        <f>IF(ISBLANK('1'!U139),"",'1'!U139-'1'!U138)</f>
        <v>40</v>
      </c>
      <c r="V138" s="1">
        <f>IF(ISBLANK('1'!V139),"",'1'!V139-'1'!V138)</f>
        <v>41</v>
      </c>
      <c r="W138" s="1">
        <f>IF(ISBLANK('1'!W139),"",'1'!W139-'1'!W138)</f>
        <v>40</v>
      </c>
      <c r="X138" s="1">
        <f>IF(ISBLANK('1'!X139),"",'1'!X139-'1'!X138)</f>
        <v>47</v>
      </c>
    </row>
    <row r="139" spans="2:24" x14ac:dyDescent="0.4">
      <c r="B139" s="1">
        <f>IF(ISBLANK('1'!B140),"",'1'!B140-'1'!B139)</f>
        <v>33</v>
      </c>
      <c r="C139" s="1">
        <f>IF(ISBLANK('1'!C140),"",'1'!C140-'1'!C139)</f>
        <v>35</v>
      </c>
      <c r="D139" s="1">
        <f>IF(ISBLANK('1'!D140),"",'1'!D140-'1'!D139)</f>
        <v>36</v>
      </c>
      <c r="E139" s="1">
        <f>IF(ISBLANK('1'!E140),"",'1'!E140-'1'!E139)</f>
        <v>39</v>
      </c>
      <c r="F139" s="1" t="str">
        <f>IF(ISBLANK('1'!F140),"",'1'!F140-'1'!F139)</f>
        <v/>
      </c>
      <c r="G139" s="1" t="str">
        <f>IF(ISBLANK('1'!G140),"",'1'!G140-'1'!G139)</f>
        <v/>
      </c>
      <c r="H139" s="1" t="str">
        <f>IF(ISBLANK('1'!H140),"",'1'!H140-'1'!H139)</f>
        <v/>
      </c>
      <c r="J139" s="1">
        <f>IF(ISBLANK('1'!J140),"",'1'!J140-'1'!J139)</f>
        <v>33</v>
      </c>
      <c r="K139" s="1">
        <f>IF(ISBLANK('1'!K140),"",'1'!K140-'1'!K139)</f>
        <v>34</v>
      </c>
      <c r="L139" s="1">
        <f>IF(ISBLANK('1'!L140),"",'1'!L140-'1'!L139)</f>
        <v>37</v>
      </c>
      <c r="M139" s="1">
        <f>IF(ISBLANK('1'!M140),"",'1'!M140-'1'!M139)</f>
        <v>40</v>
      </c>
      <c r="N139" s="1">
        <f>IF(ISBLANK('1'!N140),"",'1'!N140-'1'!N139)</f>
        <v>41</v>
      </c>
      <c r="O139" s="1" t="str">
        <f>IF(ISBLANK('1'!O140),"",'1'!O140-'1'!O139)</f>
        <v/>
      </c>
      <c r="P139" s="1" t="str">
        <f>IF(ISBLANK('1'!P140),"",'1'!P140-'1'!P139)</f>
        <v/>
      </c>
      <c r="R139" s="1">
        <f>IF(ISBLANK('1'!R140),"",'1'!R140-'1'!R139)</f>
        <v>32</v>
      </c>
      <c r="S139" s="1">
        <f>IF(ISBLANK('1'!S140),"",'1'!S140-'1'!S139)</f>
        <v>35</v>
      </c>
      <c r="T139" s="1">
        <f>IF(ISBLANK('1'!T140),"",'1'!T140-'1'!T139)</f>
        <v>37</v>
      </c>
      <c r="U139" s="1">
        <f>IF(ISBLANK('1'!U140),"",'1'!U140-'1'!U139)</f>
        <v>39</v>
      </c>
      <c r="V139" s="1">
        <f>IF(ISBLANK('1'!V140),"",'1'!V140-'1'!V139)</f>
        <v>42</v>
      </c>
      <c r="W139" s="1">
        <f>IF(ISBLANK('1'!W140),"",'1'!W140-'1'!W139)</f>
        <v>45</v>
      </c>
      <c r="X139" s="1">
        <f>IF(ISBLANK('1'!X140),"",'1'!X140-'1'!X139)</f>
        <v>46</v>
      </c>
    </row>
    <row r="140" spans="2:24" x14ac:dyDescent="0.4">
      <c r="B140" s="1">
        <f>IF(ISBLANK('1'!B141),"",'1'!B141-'1'!B140)</f>
        <v>32</v>
      </c>
      <c r="C140" s="1">
        <f>IF(ISBLANK('1'!C141),"",'1'!C141-'1'!C140)</f>
        <v>34</v>
      </c>
      <c r="D140" s="1">
        <f>IF(ISBLANK('1'!D141),"",'1'!D141-'1'!D140)</f>
        <v>36</v>
      </c>
      <c r="E140" s="1">
        <f>IF(ISBLANK('1'!E141),"",'1'!E141-'1'!E140)</f>
        <v>38</v>
      </c>
      <c r="F140" s="1" t="str">
        <f>IF(ISBLANK('1'!F141),"",'1'!F141-'1'!F140)</f>
        <v/>
      </c>
      <c r="G140" s="1" t="str">
        <f>IF(ISBLANK('1'!G141),"",'1'!G141-'1'!G140)</f>
        <v/>
      </c>
      <c r="H140" s="1" t="str">
        <f>IF(ISBLANK('1'!H141),"",'1'!H141-'1'!H140)</f>
        <v/>
      </c>
      <c r="J140" s="1">
        <f>IF(ISBLANK('1'!J141),"",'1'!J141-'1'!J140)</f>
        <v>33</v>
      </c>
      <c r="K140" s="1">
        <f>IF(ISBLANK('1'!K141),"",'1'!K141-'1'!K140)</f>
        <v>34</v>
      </c>
      <c r="L140" s="1">
        <f>IF(ISBLANK('1'!L141),"",'1'!L141-'1'!L140)</f>
        <v>36</v>
      </c>
      <c r="M140" s="1">
        <f>IF(ISBLANK('1'!M141),"",'1'!M141-'1'!M140)</f>
        <v>39</v>
      </c>
      <c r="N140" s="1">
        <f>IF(ISBLANK('1'!N141),"",'1'!N141-'1'!N140)</f>
        <v>42</v>
      </c>
      <c r="O140" s="1" t="str">
        <f>IF(ISBLANK('1'!O141),"",'1'!O141-'1'!O140)</f>
        <v/>
      </c>
      <c r="P140" s="1" t="str">
        <f>IF(ISBLANK('1'!P141),"",'1'!P141-'1'!P140)</f>
        <v/>
      </c>
      <c r="R140" s="1">
        <f>IF(ISBLANK('1'!R141),"",'1'!R141-'1'!R140)</f>
        <v>33</v>
      </c>
      <c r="S140" s="1">
        <f>IF(ISBLANK('1'!S141),"",'1'!S141-'1'!S140)</f>
        <v>34</v>
      </c>
      <c r="T140" s="1">
        <f>IF(ISBLANK('1'!T141),"",'1'!T141-'1'!T140)</f>
        <v>38</v>
      </c>
      <c r="U140" s="1">
        <f>IF(ISBLANK('1'!U141),"",'1'!U141-'1'!U140)</f>
        <v>39</v>
      </c>
      <c r="V140" s="1">
        <f>IF(ISBLANK('1'!V141),"",'1'!V141-'1'!V140)</f>
        <v>41</v>
      </c>
      <c r="W140" s="1">
        <f>IF(ISBLANK('1'!W141),"",'1'!W141-'1'!W140)</f>
        <v>42</v>
      </c>
      <c r="X140" s="1">
        <f>IF(ISBLANK('1'!X141),"",'1'!X141-'1'!X140)</f>
        <v>48</v>
      </c>
    </row>
    <row r="141" spans="2:24" x14ac:dyDescent="0.4">
      <c r="B141" s="1">
        <f>IF(ISBLANK('1'!B142),"",'1'!B142-'1'!B141)</f>
        <v>31</v>
      </c>
      <c r="C141" s="1">
        <f>IF(ISBLANK('1'!C142),"",'1'!C142-'1'!C141)</f>
        <v>33</v>
      </c>
      <c r="D141" s="1">
        <f>IF(ISBLANK('1'!D142),"",'1'!D142-'1'!D141)</f>
        <v>36</v>
      </c>
      <c r="E141" s="1">
        <f>IF(ISBLANK('1'!E142),"",'1'!E142-'1'!E141)</f>
        <v>39</v>
      </c>
      <c r="F141" s="1" t="str">
        <f>IF(ISBLANK('1'!F142),"",'1'!F142-'1'!F141)</f>
        <v/>
      </c>
      <c r="G141" s="1" t="str">
        <f>IF(ISBLANK('1'!G142),"",'1'!G142-'1'!G141)</f>
        <v/>
      </c>
      <c r="H141" s="1" t="str">
        <f>IF(ISBLANK('1'!H142),"",'1'!H142-'1'!H141)</f>
        <v/>
      </c>
      <c r="J141" s="1">
        <f>IF(ISBLANK('1'!J142),"",'1'!J142-'1'!J141)</f>
        <v>33</v>
      </c>
      <c r="K141" s="1">
        <f>IF(ISBLANK('1'!K142),"",'1'!K142-'1'!K141)</f>
        <v>36</v>
      </c>
      <c r="L141" s="1">
        <f>IF(ISBLANK('1'!L142),"",'1'!L142-'1'!L141)</f>
        <v>38</v>
      </c>
      <c r="M141" s="1">
        <f>IF(ISBLANK('1'!M142),"",'1'!M142-'1'!M141)</f>
        <v>40</v>
      </c>
      <c r="N141" s="1">
        <f>IF(ISBLANK('1'!N142),"",'1'!N142-'1'!N141)</f>
        <v>42</v>
      </c>
      <c r="O141" s="1" t="str">
        <f>IF(ISBLANK('1'!O142),"",'1'!O142-'1'!O141)</f>
        <v/>
      </c>
      <c r="P141" s="1" t="str">
        <f>IF(ISBLANK('1'!P142),"",'1'!P142-'1'!P141)</f>
        <v/>
      </c>
      <c r="R141" s="1">
        <f>IF(ISBLANK('1'!R142),"",'1'!R142-'1'!R141)</f>
        <v>32</v>
      </c>
      <c r="S141" s="1">
        <f>IF(ISBLANK('1'!S142),"",'1'!S142-'1'!S141)</f>
        <v>34</v>
      </c>
      <c r="T141" s="1">
        <f>IF(ISBLANK('1'!T142),"",'1'!T142-'1'!T141)</f>
        <v>37</v>
      </c>
      <c r="U141" s="1">
        <f>IF(ISBLANK('1'!U142),"",'1'!U142-'1'!U141)</f>
        <v>40</v>
      </c>
      <c r="V141" s="1">
        <f>IF(ISBLANK('1'!V142),"",'1'!V142-'1'!V141)</f>
        <v>42</v>
      </c>
      <c r="W141" s="1">
        <f>IF(ISBLANK('1'!W142),"",'1'!W142-'1'!W141)</f>
        <v>42</v>
      </c>
      <c r="X141" s="1">
        <f>IF(ISBLANK('1'!X142),"",'1'!X142-'1'!X141)</f>
        <v>27</v>
      </c>
    </row>
    <row r="142" spans="2:24" x14ac:dyDescent="0.4">
      <c r="B142" s="1">
        <f>IF(ISBLANK('1'!B143),"",'1'!B143-'1'!B142)</f>
        <v>32</v>
      </c>
      <c r="C142" s="1">
        <f>IF(ISBLANK('1'!C143),"",'1'!C143-'1'!C142)</f>
        <v>35</v>
      </c>
      <c r="D142" s="1">
        <f>IF(ISBLANK('1'!D143),"",'1'!D143-'1'!D142)</f>
        <v>36</v>
      </c>
      <c r="E142" s="1">
        <f>IF(ISBLANK('1'!E143),"",'1'!E143-'1'!E142)</f>
        <v>37</v>
      </c>
      <c r="F142" s="1" t="str">
        <f>IF(ISBLANK('1'!F143),"",'1'!F143-'1'!F142)</f>
        <v/>
      </c>
      <c r="G142" s="1" t="str">
        <f>IF(ISBLANK('1'!G143),"",'1'!G143-'1'!G142)</f>
        <v/>
      </c>
      <c r="H142" s="1" t="str">
        <f>IF(ISBLANK('1'!H143),"",'1'!H143-'1'!H142)</f>
        <v/>
      </c>
      <c r="J142" s="1">
        <f>IF(ISBLANK('1'!J143),"",'1'!J143-'1'!J142)</f>
        <v>33</v>
      </c>
      <c r="K142" s="1">
        <f>IF(ISBLANK('1'!K143),"",'1'!K143-'1'!K142)</f>
        <v>35</v>
      </c>
      <c r="L142" s="1">
        <f>IF(ISBLANK('1'!L143),"",'1'!L143-'1'!L142)</f>
        <v>37</v>
      </c>
      <c r="M142" s="1">
        <f>IF(ISBLANK('1'!M143),"",'1'!M143-'1'!M142)</f>
        <v>39</v>
      </c>
      <c r="N142" s="1">
        <f>IF(ISBLANK('1'!N143),"",'1'!N143-'1'!N142)</f>
        <v>41</v>
      </c>
      <c r="O142" s="1" t="str">
        <f>IF(ISBLANK('1'!O143),"",'1'!O143-'1'!O142)</f>
        <v/>
      </c>
      <c r="P142" s="1" t="str">
        <f>IF(ISBLANK('1'!P143),"",'1'!P143-'1'!P142)</f>
        <v/>
      </c>
      <c r="R142" s="1">
        <f>IF(ISBLANK('1'!R143),"",'1'!R143-'1'!R142)</f>
        <v>33</v>
      </c>
      <c r="S142" s="1">
        <f>IF(ISBLANK('1'!S143),"",'1'!S143-'1'!S142)</f>
        <v>35</v>
      </c>
      <c r="T142" s="1">
        <f>IF(ISBLANK('1'!T143),"",'1'!T143-'1'!T142)</f>
        <v>38</v>
      </c>
      <c r="U142" s="1">
        <f>IF(ISBLANK('1'!U143),"",'1'!U143-'1'!U142)</f>
        <v>40</v>
      </c>
      <c r="V142" s="1">
        <f>IF(ISBLANK('1'!V143),"",'1'!V143-'1'!V142)</f>
        <v>41</v>
      </c>
      <c r="W142" s="1">
        <f>IF(ISBLANK('1'!W143),"",'1'!W143-'1'!W142)</f>
        <v>44</v>
      </c>
      <c r="X142" s="1">
        <f>IF(ISBLANK('1'!X143),"",'1'!X143-'1'!X142)</f>
        <v>20</v>
      </c>
    </row>
    <row r="143" spans="2:24" x14ac:dyDescent="0.4">
      <c r="B143" s="1">
        <f>IF(ISBLANK('1'!B144),"",'1'!B144-'1'!B143)</f>
        <v>32</v>
      </c>
      <c r="C143" s="1">
        <f>IF(ISBLANK('1'!C144),"",'1'!C144-'1'!C143)</f>
        <v>34</v>
      </c>
      <c r="D143" s="1">
        <f>IF(ISBLANK('1'!D144),"",'1'!D144-'1'!D143)</f>
        <v>36</v>
      </c>
      <c r="E143" s="1">
        <f>IF(ISBLANK('1'!E144),"",'1'!E144-'1'!E143)</f>
        <v>38</v>
      </c>
      <c r="F143" s="1" t="str">
        <f>IF(ISBLANK('1'!F144),"",'1'!F144-'1'!F143)</f>
        <v/>
      </c>
      <c r="G143" s="1" t="str">
        <f>IF(ISBLANK('1'!G144),"",'1'!G144-'1'!G143)</f>
        <v/>
      </c>
      <c r="H143" s="1" t="str">
        <f>IF(ISBLANK('1'!H144),"",'1'!H144-'1'!H143)</f>
        <v/>
      </c>
      <c r="J143" s="1">
        <f>IF(ISBLANK('1'!J144),"",'1'!J144-'1'!J143)</f>
        <v>33</v>
      </c>
      <c r="K143" s="1">
        <f>IF(ISBLANK('1'!K144),"",'1'!K144-'1'!K143)</f>
        <v>36</v>
      </c>
      <c r="L143" s="1">
        <f>IF(ISBLANK('1'!L144),"",'1'!L144-'1'!L143)</f>
        <v>37</v>
      </c>
      <c r="M143" s="1">
        <f>IF(ISBLANK('1'!M144),"",'1'!M144-'1'!M143)</f>
        <v>41</v>
      </c>
      <c r="N143" s="1">
        <f>IF(ISBLANK('1'!N144),"",'1'!N144-'1'!N143)</f>
        <v>41</v>
      </c>
      <c r="O143" s="1" t="str">
        <f>IF(ISBLANK('1'!O144),"",'1'!O144-'1'!O143)</f>
        <v/>
      </c>
      <c r="P143" s="1" t="str">
        <f>IF(ISBLANK('1'!P144),"",'1'!P144-'1'!P143)</f>
        <v/>
      </c>
      <c r="R143" s="1">
        <f>IF(ISBLANK('1'!R144),"",'1'!R144-'1'!R143)</f>
        <v>33</v>
      </c>
      <c r="S143" s="1">
        <f>IF(ISBLANK('1'!S144),"",'1'!S144-'1'!S143)</f>
        <v>34</v>
      </c>
      <c r="T143" s="1">
        <f>IF(ISBLANK('1'!T144),"",'1'!T144-'1'!T143)</f>
        <v>37</v>
      </c>
      <c r="U143" s="1">
        <f>IF(ISBLANK('1'!U144),"",'1'!U144-'1'!U143)</f>
        <v>39</v>
      </c>
      <c r="V143" s="1">
        <f>IF(ISBLANK('1'!V144),"",'1'!V144-'1'!V143)</f>
        <v>42</v>
      </c>
      <c r="W143" s="1">
        <f>IF(ISBLANK('1'!W144),"",'1'!W144-'1'!W143)</f>
        <v>45</v>
      </c>
      <c r="X143" s="1">
        <f>IF(ISBLANK('1'!X144),"",'1'!X144-'1'!X143)</f>
        <v>21</v>
      </c>
    </row>
    <row r="144" spans="2:24" x14ac:dyDescent="0.4">
      <c r="B144" s="1">
        <f>IF(ISBLANK('1'!B145),"",'1'!B145-'1'!B144)</f>
        <v>32</v>
      </c>
      <c r="C144" s="1">
        <f>IF(ISBLANK('1'!C145),"",'1'!C145-'1'!C144)</f>
        <v>35</v>
      </c>
      <c r="D144" s="1">
        <f>IF(ISBLANK('1'!D145),"",'1'!D145-'1'!D144)</f>
        <v>36</v>
      </c>
      <c r="E144" s="1" t="str">
        <f>IF(ISBLANK('1'!E145),"",'1'!E145-'1'!E144)</f>
        <v/>
      </c>
      <c r="F144" s="1" t="str">
        <f>IF(ISBLANK('1'!F145),"",'1'!F145-'1'!F144)</f>
        <v/>
      </c>
      <c r="G144" s="1" t="str">
        <f>IF(ISBLANK('1'!G145),"",'1'!G145-'1'!G144)</f>
        <v/>
      </c>
      <c r="H144" s="1" t="str">
        <f>IF(ISBLANK('1'!H145),"",'1'!H145-'1'!H144)</f>
        <v/>
      </c>
      <c r="J144" s="1">
        <f>IF(ISBLANK('1'!J145),"",'1'!J145-'1'!J144)</f>
        <v>33</v>
      </c>
      <c r="K144" s="1">
        <f>IF(ISBLANK('1'!K145),"",'1'!K145-'1'!K144)</f>
        <v>33</v>
      </c>
      <c r="L144" s="1">
        <f>IF(ISBLANK('1'!L145),"",'1'!L145-'1'!L144)</f>
        <v>37</v>
      </c>
      <c r="M144" s="1">
        <f>IF(ISBLANK('1'!M145),"",'1'!M145-'1'!M144)</f>
        <v>39</v>
      </c>
      <c r="N144" s="1">
        <f>IF(ISBLANK('1'!N145),"",'1'!N145-'1'!N144)</f>
        <v>42</v>
      </c>
      <c r="O144" s="1" t="str">
        <f>IF(ISBLANK('1'!O145),"",'1'!O145-'1'!O144)</f>
        <v/>
      </c>
      <c r="P144" s="1" t="str">
        <f>IF(ISBLANK('1'!P145),"",'1'!P145-'1'!P144)</f>
        <v/>
      </c>
      <c r="R144" s="1">
        <f>IF(ISBLANK('1'!R145),"",'1'!R145-'1'!R144)</f>
        <v>33</v>
      </c>
      <c r="S144" s="1">
        <f>IF(ISBLANK('1'!S145),"",'1'!S145-'1'!S144)</f>
        <v>35</v>
      </c>
      <c r="T144" s="1">
        <f>IF(ISBLANK('1'!T145),"",'1'!T145-'1'!T144)</f>
        <v>37</v>
      </c>
      <c r="U144" s="1">
        <f>IF(ISBLANK('1'!U145),"",'1'!U145-'1'!U144)</f>
        <v>40</v>
      </c>
      <c r="V144" s="1">
        <f>IF(ISBLANK('1'!V145),"",'1'!V145-'1'!V144)</f>
        <v>41</v>
      </c>
      <c r="W144" s="1">
        <f>IF(ISBLANK('1'!W145),"",'1'!W145-'1'!W144)</f>
        <v>9</v>
      </c>
      <c r="X144" s="1">
        <f>IF(ISBLANK('1'!X145),"",'1'!X145-'1'!X144)</f>
        <v>25</v>
      </c>
    </row>
    <row r="145" spans="2:24" x14ac:dyDescent="0.4">
      <c r="B145" s="1">
        <f>IF(ISBLANK('1'!B146),"",'1'!B146-'1'!B145)</f>
        <v>31</v>
      </c>
      <c r="C145" s="1">
        <f>IF(ISBLANK('1'!C146),"",'1'!C146-'1'!C145)</f>
        <v>21</v>
      </c>
      <c r="D145" s="1">
        <f>IF(ISBLANK('1'!D146),"",'1'!D146-'1'!D145)</f>
        <v>38</v>
      </c>
      <c r="E145" s="1" t="str">
        <f>IF(ISBLANK('1'!E146),"",'1'!E146-'1'!E145)</f>
        <v/>
      </c>
      <c r="F145" s="1" t="str">
        <f>IF(ISBLANK('1'!F146),"",'1'!F146-'1'!F145)</f>
        <v/>
      </c>
      <c r="G145" s="1" t="str">
        <f>IF(ISBLANK('1'!G146),"",'1'!G146-'1'!G145)</f>
        <v/>
      </c>
      <c r="H145" s="1" t="str">
        <f>IF(ISBLANK('1'!H146),"",'1'!H146-'1'!H145)</f>
        <v/>
      </c>
      <c r="J145" s="1">
        <f>IF(ISBLANK('1'!J146),"",'1'!J146-'1'!J145)</f>
        <v>33</v>
      </c>
      <c r="K145" s="1">
        <f>IF(ISBLANK('1'!K146),"",'1'!K146-'1'!K145)</f>
        <v>36</v>
      </c>
      <c r="L145" s="1">
        <f>IF(ISBLANK('1'!L146),"",'1'!L146-'1'!L145)</f>
        <v>37</v>
      </c>
      <c r="M145" s="1">
        <f>IF(ISBLANK('1'!M146),"",'1'!M146-'1'!M145)</f>
        <v>39</v>
      </c>
      <c r="N145" s="1">
        <f>IF(ISBLANK('1'!N146),"",'1'!N146-'1'!N145)</f>
        <v>41</v>
      </c>
      <c r="O145" s="1" t="str">
        <f>IF(ISBLANK('1'!O146),"",'1'!O146-'1'!O145)</f>
        <v/>
      </c>
      <c r="P145" s="1" t="str">
        <f>IF(ISBLANK('1'!P146),"",'1'!P146-'1'!P145)</f>
        <v/>
      </c>
      <c r="R145" s="1">
        <f>IF(ISBLANK('1'!R146),"",'1'!R146-'1'!R145)</f>
        <v>32</v>
      </c>
      <c r="S145" s="1">
        <f>IF(ISBLANK('1'!S146),"",'1'!S146-'1'!S145)</f>
        <v>34</v>
      </c>
      <c r="T145" s="1">
        <f>IF(ISBLANK('1'!T146),"",'1'!T146-'1'!T145)</f>
        <v>38</v>
      </c>
      <c r="U145" s="1">
        <f>IF(ISBLANK('1'!U146),"",'1'!U146-'1'!U145)</f>
        <v>39</v>
      </c>
      <c r="V145" s="1">
        <f>IF(ISBLANK('1'!V146),"",'1'!V146-'1'!V145)</f>
        <v>42</v>
      </c>
      <c r="W145" s="1">
        <f>IF(ISBLANK('1'!W146),"",'1'!W146-'1'!W145)</f>
        <v>24</v>
      </c>
      <c r="X145" s="1">
        <f>IF(ISBLANK('1'!X146),"",'1'!X146-'1'!X145)</f>
        <v>47</v>
      </c>
    </row>
    <row r="146" spans="2:24" x14ac:dyDescent="0.4">
      <c r="B146" s="1">
        <f>IF(ISBLANK('1'!B147),"",'1'!B147-'1'!B146)</f>
        <v>32</v>
      </c>
      <c r="C146" s="1" t="str">
        <f>IF(ISBLANK('1'!C147),"",'1'!C147-'1'!C146)</f>
        <v/>
      </c>
      <c r="D146" s="1">
        <f>IF(ISBLANK('1'!D147),"",'1'!D147-'1'!D146)</f>
        <v>36</v>
      </c>
      <c r="E146" s="1" t="str">
        <f>IF(ISBLANK('1'!E147),"",'1'!E147-'1'!E146)</f>
        <v/>
      </c>
      <c r="F146" s="1" t="str">
        <f>IF(ISBLANK('1'!F147),"",'1'!F147-'1'!F146)</f>
        <v/>
      </c>
      <c r="G146" s="1" t="str">
        <f>IF(ISBLANK('1'!G147),"",'1'!G147-'1'!G146)</f>
        <v/>
      </c>
      <c r="H146" s="1" t="str">
        <f>IF(ISBLANK('1'!H147),"",'1'!H147-'1'!H146)</f>
        <v/>
      </c>
      <c r="J146" s="1">
        <f>IF(ISBLANK('1'!J147),"",'1'!J147-'1'!J146)</f>
        <v>33</v>
      </c>
      <c r="K146" s="1">
        <f>IF(ISBLANK('1'!K147),"",'1'!K147-'1'!K146)</f>
        <v>34</v>
      </c>
      <c r="L146" s="1">
        <f>IF(ISBLANK('1'!L147),"",'1'!L147-'1'!L146)</f>
        <v>37</v>
      </c>
      <c r="M146" s="1">
        <f>IF(ISBLANK('1'!M147),"",'1'!M147-'1'!M146)</f>
        <v>40</v>
      </c>
      <c r="N146" s="1">
        <f>IF(ISBLANK('1'!N147),"",'1'!N147-'1'!N146)</f>
        <v>42</v>
      </c>
      <c r="O146" s="1" t="str">
        <f>IF(ISBLANK('1'!O147),"",'1'!O147-'1'!O146)</f>
        <v/>
      </c>
      <c r="P146" s="1" t="str">
        <f>IF(ISBLANK('1'!P147),"",'1'!P147-'1'!P146)</f>
        <v/>
      </c>
      <c r="R146" s="1">
        <f>IF(ISBLANK('1'!R147),"",'1'!R147-'1'!R146)</f>
        <v>33</v>
      </c>
      <c r="S146" s="1">
        <f>IF(ISBLANK('1'!S147),"",'1'!S147-'1'!S146)</f>
        <v>35</v>
      </c>
      <c r="T146" s="1">
        <f>IF(ISBLANK('1'!T147),"",'1'!T147-'1'!T146)</f>
        <v>37</v>
      </c>
      <c r="U146" s="1">
        <f>IF(ISBLANK('1'!U147),"",'1'!U147-'1'!U146)</f>
        <v>39</v>
      </c>
      <c r="V146" s="1">
        <f>IF(ISBLANK('1'!V147),"",'1'!V147-'1'!V146)</f>
        <v>41</v>
      </c>
      <c r="W146" s="1">
        <f>IF(ISBLANK('1'!W147),"",'1'!W147-'1'!W146)</f>
        <v>15</v>
      </c>
      <c r="X146" s="1">
        <f>IF(ISBLANK('1'!X147),"",'1'!X147-'1'!X146)</f>
        <v>47</v>
      </c>
    </row>
    <row r="147" spans="2:24" x14ac:dyDescent="0.4">
      <c r="B147" s="1">
        <f>IF(ISBLANK('1'!B148),"",'1'!B148-'1'!B147)</f>
        <v>33</v>
      </c>
      <c r="C147" s="1" t="str">
        <f>IF(ISBLANK('1'!C148),"",'1'!C148-'1'!C147)</f>
        <v/>
      </c>
      <c r="D147" s="1">
        <f>IF(ISBLANK('1'!D148),"",'1'!D148-'1'!D147)</f>
        <v>36</v>
      </c>
      <c r="E147" s="1" t="str">
        <f>IF(ISBLANK('1'!E148),"",'1'!E148-'1'!E147)</f>
        <v/>
      </c>
      <c r="F147" s="1" t="str">
        <f>IF(ISBLANK('1'!F148),"",'1'!F148-'1'!F147)</f>
        <v/>
      </c>
      <c r="G147" s="1" t="str">
        <f>IF(ISBLANK('1'!G148),"",'1'!G148-'1'!G147)</f>
        <v/>
      </c>
      <c r="H147" s="1" t="str">
        <f>IF(ISBLANK('1'!H148),"",'1'!H148-'1'!H147)</f>
        <v/>
      </c>
      <c r="J147" s="1">
        <f>IF(ISBLANK('1'!J148),"",'1'!J148-'1'!J147)</f>
        <v>32</v>
      </c>
      <c r="K147" s="1">
        <f>IF(ISBLANK('1'!K148),"",'1'!K148-'1'!K147)</f>
        <v>35</v>
      </c>
      <c r="L147" s="1">
        <f>IF(ISBLANK('1'!L148),"",'1'!L148-'1'!L147)</f>
        <v>37</v>
      </c>
      <c r="M147" s="1">
        <f>IF(ISBLANK('1'!M148),"",'1'!M148-'1'!M147)</f>
        <v>39</v>
      </c>
      <c r="N147" s="1">
        <f>IF(ISBLANK('1'!N148),"",'1'!N148-'1'!N147)</f>
        <v>42</v>
      </c>
      <c r="O147" s="1" t="str">
        <f>IF(ISBLANK('1'!O148),"",'1'!O148-'1'!O147)</f>
        <v/>
      </c>
      <c r="P147" s="1" t="str">
        <f>IF(ISBLANK('1'!P148),"",'1'!P148-'1'!P147)</f>
        <v/>
      </c>
      <c r="R147" s="1">
        <f>IF(ISBLANK('1'!R148),"",'1'!R148-'1'!R147)</f>
        <v>32</v>
      </c>
      <c r="S147" s="1">
        <f>IF(ISBLANK('1'!S148),"",'1'!S148-'1'!S147)</f>
        <v>34</v>
      </c>
      <c r="T147" s="1">
        <f>IF(ISBLANK('1'!T148),"",'1'!T148-'1'!T147)</f>
        <v>38</v>
      </c>
      <c r="U147" s="1">
        <f>IF(ISBLANK('1'!U148),"",'1'!U148-'1'!U147)</f>
        <v>39</v>
      </c>
      <c r="V147" s="1">
        <f>IF(ISBLANK('1'!V148),"",'1'!V148-'1'!V147)</f>
        <v>42</v>
      </c>
      <c r="W147" s="1" t="str">
        <f>IF(ISBLANK('1'!W148),"",'1'!W148-'1'!W147)</f>
        <v/>
      </c>
      <c r="X147" s="1">
        <f>IF(ISBLANK('1'!X148),"",'1'!X148-'1'!X147)</f>
        <v>47</v>
      </c>
    </row>
    <row r="148" spans="2:24" x14ac:dyDescent="0.4">
      <c r="B148" s="1">
        <f>IF(ISBLANK('1'!B149),"",'1'!B149-'1'!B148)</f>
        <v>31</v>
      </c>
      <c r="C148" s="1" t="str">
        <f>IF(ISBLANK('1'!C149),"",'1'!C149-'1'!C148)</f>
        <v/>
      </c>
      <c r="D148" s="1">
        <f>IF(ISBLANK('1'!D149),"",'1'!D149-'1'!D148)</f>
        <v>36</v>
      </c>
      <c r="E148" s="1" t="str">
        <f>IF(ISBLANK('1'!E149),"",'1'!E149-'1'!E148)</f>
        <v/>
      </c>
      <c r="F148" s="1" t="str">
        <f>IF(ISBLANK('1'!F149),"",'1'!F149-'1'!F148)</f>
        <v/>
      </c>
      <c r="G148" s="1" t="str">
        <f>IF(ISBLANK('1'!G149),"",'1'!G149-'1'!G148)</f>
        <v/>
      </c>
      <c r="H148" s="1" t="str">
        <f>IF(ISBLANK('1'!H149),"",'1'!H149-'1'!H148)</f>
        <v/>
      </c>
      <c r="J148" s="1">
        <f>IF(ISBLANK('1'!J149),"",'1'!J149-'1'!J148)</f>
        <v>34</v>
      </c>
      <c r="K148" s="1">
        <f>IF(ISBLANK('1'!K149),"",'1'!K149-'1'!K148)</f>
        <v>34</v>
      </c>
      <c r="L148" s="1">
        <f>IF(ISBLANK('1'!L149),"",'1'!L149-'1'!L148)</f>
        <v>37</v>
      </c>
      <c r="M148" s="1">
        <f>IF(ISBLANK('1'!M149),"",'1'!M149-'1'!M148)</f>
        <v>39</v>
      </c>
      <c r="N148" s="1">
        <f>IF(ISBLANK('1'!N149),"",'1'!N149-'1'!N148)</f>
        <v>41</v>
      </c>
      <c r="O148" s="1" t="str">
        <f>IF(ISBLANK('1'!O149),"",'1'!O149-'1'!O148)</f>
        <v/>
      </c>
      <c r="P148" s="1" t="str">
        <f>IF(ISBLANK('1'!P149),"",'1'!P149-'1'!P148)</f>
        <v/>
      </c>
      <c r="R148" s="1">
        <f>IF(ISBLANK('1'!R149),"",'1'!R149-'1'!R148)</f>
        <v>32</v>
      </c>
      <c r="S148" s="1">
        <f>IF(ISBLANK('1'!S149),"",'1'!S149-'1'!S148)</f>
        <v>35</v>
      </c>
      <c r="T148" s="1">
        <f>IF(ISBLANK('1'!T149),"",'1'!T149-'1'!T148)</f>
        <v>37</v>
      </c>
      <c r="U148" s="1">
        <f>IF(ISBLANK('1'!U149),"",'1'!U149-'1'!U148)</f>
        <v>41</v>
      </c>
      <c r="V148" s="1">
        <f>IF(ISBLANK('1'!V149),"",'1'!V149-'1'!V148)</f>
        <v>41</v>
      </c>
      <c r="W148" s="1" t="str">
        <f>IF(ISBLANK('1'!W149),"",'1'!W149-'1'!W148)</f>
        <v/>
      </c>
      <c r="X148" s="1">
        <f>IF(ISBLANK('1'!X149),"",'1'!X149-'1'!X148)</f>
        <v>47</v>
      </c>
    </row>
    <row r="149" spans="2:24" x14ac:dyDescent="0.4">
      <c r="B149" s="1">
        <f>IF(ISBLANK('1'!B150),"",'1'!B150-'1'!B149)</f>
        <v>32</v>
      </c>
      <c r="C149" s="1" t="str">
        <f>IF(ISBLANK('1'!C150),"",'1'!C150-'1'!C149)</f>
        <v/>
      </c>
      <c r="D149" s="1">
        <f>IF(ISBLANK('1'!D150),"",'1'!D150-'1'!D149)</f>
        <v>36</v>
      </c>
      <c r="E149" s="1" t="str">
        <f>IF(ISBLANK('1'!E150),"",'1'!E150-'1'!E149)</f>
        <v/>
      </c>
      <c r="F149" s="1" t="str">
        <f>IF(ISBLANK('1'!F150),"",'1'!F150-'1'!F149)</f>
        <v/>
      </c>
      <c r="G149" s="1" t="str">
        <f>IF(ISBLANK('1'!G150),"",'1'!G150-'1'!G149)</f>
        <v/>
      </c>
      <c r="H149" s="1" t="str">
        <f>IF(ISBLANK('1'!H150),"",'1'!H150-'1'!H149)</f>
        <v/>
      </c>
      <c r="J149" s="1">
        <f>IF(ISBLANK('1'!J150),"",'1'!J150-'1'!J149)</f>
        <v>32</v>
      </c>
      <c r="K149" s="1">
        <f>IF(ISBLANK('1'!K150),"",'1'!K150-'1'!K149)</f>
        <v>35</v>
      </c>
      <c r="L149" s="1">
        <f>IF(ISBLANK('1'!L150),"",'1'!L150-'1'!L149)</f>
        <v>37</v>
      </c>
      <c r="M149" s="1">
        <f>IF(ISBLANK('1'!M150),"",'1'!M150-'1'!M149)</f>
        <v>41</v>
      </c>
      <c r="N149" s="1">
        <f>IF(ISBLANK('1'!N150),"",'1'!N150-'1'!N149)</f>
        <v>42</v>
      </c>
      <c r="O149" s="1" t="str">
        <f>IF(ISBLANK('1'!O150),"",'1'!O150-'1'!O149)</f>
        <v/>
      </c>
      <c r="P149" s="1" t="str">
        <f>IF(ISBLANK('1'!P150),"",'1'!P150-'1'!P149)</f>
        <v/>
      </c>
      <c r="R149" s="1">
        <f>IF(ISBLANK('1'!R150),"",'1'!R150-'1'!R149)</f>
        <v>33</v>
      </c>
      <c r="S149" s="1">
        <f>IF(ISBLANK('1'!S150),"",'1'!S150-'1'!S149)</f>
        <v>34</v>
      </c>
      <c r="T149" s="1">
        <f>IF(ISBLANK('1'!T150),"",'1'!T150-'1'!T149)</f>
        <v>37</v>
      </c>
      <c r="U149" s="1">
        <f>IF(ISBLANK('1'!U150),"",'1'!U150-'1'!U149)</f>
        <v>39</v>
      </c>
      <c r="V149" s="1">
        <f>IF(ISBLANK('1'!V150),"",'1'!V150-'1'!V149)</f>
        <v>42</v>
      </c>
      <c r="W149" s="1" t="str">
        <f>IF(ISBLANK('1'!W150),"",'1'!W150-'1'!W149)</f>
        <v/>
      </c>
      <c r="X149" s="1">
        <f>IF(ISBLANK('1'!X150),"",'1'!X150-'1'!X149)</f>
        <v>25</v>
      </c>
    </row>
    <row r="150" spans="2:24" x14ac:dyDescent="0.4">
      <c r="B150" s="1">
        <f>IF(ISBLANK('1'!B151),"",'1'!B151-'1'!B150)</f>
        <v>32</v>
      </c>
      <c r="C150" s="1" t="str">
        <f>IF(ISBLANK('1'!C151),"",'1'!C151-'1'!C150)</f>
        <v/>
      </c>
      <c r="D150" s="1">
        <f>IF(ISBLANK('1'!D151),"",'1'!D151-'1'!D150)</f>
        <v>36</v>
      </c>
      <c r="E150" s="1" t="str">
        <f>IF(ISBLANK('1'!E151),"",'1'!E151-'1'!E150)</f>
        <v/>
      </c>
      <c r="F150" s="1" t="str">
        <f>IF(ISBLANK('1'!F151),"",'1'!F151-'1'!F150)</f>
        <v/>
      </c>
      <c r="G150" s="1" t="str">
        <f>IF(ISBLANK('1'!G151),"",'1'!G151-'1'!G150)</f>
        <v/>
      </c>
      <c r="H150" s="1" t="str">
        <f>IF(ISBLANK('1'!H151),"",'1'!H151-'1'!H150)</f>
        <v/>
      </c>
      <c r="J150" s="1">
        <f>IF(ISBLANK('1'!J151),"",'1'!J151-'1'!J150)</f>
        <v>33</v>
      </c>
      <c r="K150" s="1">
        <f>IF(ISBLANK('1'!K151),"",'1'!K151-'1'!K150)</f>
        <v>36</v>
      </c>
      <c r="L150" s="1">
        <f>IF(ISBLANK('1'!L151),"",'1'!L151-'1'!L150)</f>
        <v>37</v>
      </c>
      <c r="M150" s="1">
        <f>IF(ISBLANK('1'!M151),"",'1'!M151-'1'!M150)</f>
        <v>39</v>
      </c>
      <c r="N150" s="1">
        <f>IF(ISBLANK('1'!N151),"",'1'!N151-'1'!N150)</f>
        <v>41</v>
      </c>
      <c r="O150" s="1" t="str">
        <f>IF(ISBLANK('1'!O151),"",'1'!O151-'1'!O150)</f>
        <v/>
      </c>
      <c r="P150" s="1" t="str">
        <f>IF(ISBLANK('1'!P151),"",'1'!P151-'1'!P150)</f>
        <v/>
      </c>
      <c r="R150" s="1">
        <f>IF(ISBLANK('1'!R151),"",'1'!R151-'1'!R150)</f>
        <v>33</v>
      </c>
      <c r="S150" s="1">
        <f>IF(ISBLANK('1'!S151),"",'1'!S151-'1'!S150)</f>
        <v>35</v>
      </c>
      <c r="T150" s="1">
        <f>IF(ISBLANK('1'!T151),"",'1'!T151-'1'!T150)</f>
        <v>37</v>
      </c>
      <c r="U150" s="1">
        <f>IF(ISBLANK('1'!U151),"",'1'!U151-'1'!U150)</f>
        <v>39</v>
      </c>
      <c r="V150" s="1">
        <f>IF(ISBLANK('1'!V151),"",'1'!V151-'1'!V150)</f>
        <v>41</v>
      </c>
      <c r="W150" s="1" t="str">
        <f>IF(ISBLANK('1'!W151),"",'1'!W151-'1'!W150)</f>
        <v/>
      </c>
      <c r="X150" s="1">
        <f>IF(ISBLANK('1'!X151),"",'1'!X151-'1'!X150)</f>
        <v>21</v>
      </c>
    </row>
    <row r="151" spans="2:24" x14ac:dyDescent="0.4">
      <c r="B151" s="1">
        <f>IF(ISBLANK('1'!B152),"",'1'!B152-'1'!B151)</f>
        <v>32</v>
      </c>
      <c r="C151" s="1" t="str">
        <f>IF(ISBLANK('1'!C152),"",'1'!C152-'1'!C151)</f>
        <v/>
      </c>
      <c r="D151" s="1">
        <f>IF(ISBLANK('1'!D152),"",'1'!D152-'1'!D151)</f>
        <v>36</v>
      </c>
      <c r="E151" s="1" t="str">
        <f>IF(ISBLANK('1'!E152),"",'1'!E152-'1'!E151)</f>
        <v/>
      </c>
      <c r="F151" s="1" t="str">
        <f>IF(ISBLANK('1'!F152),"",'1'!F152-'1'!F151)</f>
        <v/>
      </c>
      <c r="G151" s="1" t="str">
        <f>IF(ISBLANK('1'!G152),"",'1'!G152-'1'!G151)</f>
        <v/>
      </c>
      <c r="H151" s="1" t="str">
        <f>IF(ISBLANK('1'!H152),"",'1'!H152-'1'!H151)</f>
        <v/>
      </c>
      <c r="J151" s="1">
        <f>IF(ISBLANK('1'!J152),"",'1'!J152-'1'!J151)</f>
        <v>33</v>
      </c>
      <c r="K151" s="1">
        <f>IF(ISBLANK('1'!K152),"",'1'!K152-'1'!K151)</f>
        <v>35</v>
      </c>
      <c r="L151" s="1">
        <f>IF(ISBLANK('1'!L152),"",'1'!L152-'1'!L151)</f>
        <v>37</v>
      </c>
      <c r="M151" s="1">
        <f>IF(ISBLANK('1'!M152),"",'1'!M152-'1'!M151)</f>
        <v>40</v>
      </c>
      <c r="N151" s="1">
        <f>IF(ISBLANK('1'!N152),"",'1'!N152-'1'!N151)</f>
        <v>42</v>
      </c>
      <c r="O151" s="1" t="str">
        <f>IF(ISBLANK('1'!O152),"",'1'!O152-'1'!O151)</f>
        <v/>
      </c>
      <c r="P151" s="1" t="str">
        <f>IF(ISBLANK('1'!P152),"",'1'!P152-'1'!P151)</f>
        <v/>
      </c>
      <c r="R151" s="1">
        <f>IF(ISBLANK('1'!R152),"",'1'!R152-'1'!R151)</f>
        <v>32</v>
      </c>
      <c r="S151" s="1">
        <f>IF(ISBLANK('1'!S152),"",'1'!S152-'1'!S151)</f>
        <v>34</v>
      </c>
      <c r="T151" s="1">
        <f>IF(ISBLANK('1'!T152),"",'1'!T152-'1'!T151)</f>
        <v>38</v>
      </c>
      <c r="U151" s="1">
        <f>IF(ISBLANK('1'!U152),"",'1'!U152-'1'!U151)</f>
        <v>40</v>
      </c>
      <c r="V151" s="1">
        <f>IF(ISBLANK('1'!V152),"",'1'!V152-'1'!V151)</f>
        <v>41</v>
      </c>
      <c r="W151" s="1" t="str">
        <f>IF(ISBLANK('1'!W152),"",'1'!W152-'1'!W151)</f>
        <v/>
      </c>
      <c r="X151" s="1">
        <f>IF(ISBLANK('1'!X152),"",'1'!X152-'1'!X151)</f>
        <v>47</v>
      </c>
    </row>
    <row r="152" spans="2:24" x14ac:dyDescent="0.4">
      <c r="B152" s="1">
        <f>IF(ISBLANK('1'!B153),"",'1'!B153-'1'!B152)</f>
        <v>32</v>
      </c>
      <c r="C152" s="1" t="str">
        <f>IF(ISBLANK('1'!C153),"",'1'!C153-'1'!C152)</f>
        <v/>
      </c>
      <c r="D152" s="1">
        <f>IF(ISBLANK('1'!D153),"",'1'!D153-'1'!D152)</f>
        <v>37</v>
      </c>
      <c r="E152" s="1" t="str">
        <f>IF(ISBLANK('1'!E153),"",'1'!E153-'1'!E152)</f>
        <v/>
      </c>
      <c r="F152" s="1" t="str">
        <f>IF(ISBLANK('1'!F153),"",'1'!F153-'1'!F152)</f>
        <v/>
      </c>
      <c r="G152" s="1" t="str">
        <f>IF(ISBLANK('1'!G153),"",'1'!G153-'1'!G152)</f>
        <v/>
      </c>
      <c r="H152" s="1" t="str">
        <f>IF(ISBLANK('1'!H153),"",'1'!H153-'1'!H152)</f>
        <v/>
      </c>
      <c r="J152" s="1">
        <f>IF(ISBLANK('1'!J153),"",'1'!J153-'1'!J152)</f>
        <v>33</v>
      </c>
      <c r="K152" s="1">
        <f>IF(ISBLANK('1'!K153),"",'1'!K153-'1'!K152)</f>
        <v>34</v>
      </c>
      <c r="L152" s="1">
        <f>IF(ISBLANK('1'!L153),"",'1'!L153-'1'!L152)</f>
        <v>37</v>
      </c>
      <c r="M152" s="1">
        <f>IF(ISBLANK('1'!M153),"",'1'!M153-'1'!M152)</f>
        <v>39</v>
      </c>
      <c r="N152" s="1">
        <f>IF(ISBLANK('1'!N153),"",'1'!N153-'1'!N152)</f>
        <v>41</v>
      </c>
      <c r="O152" s="1" t="str">
        <f>IF(ISBLANK('1'!O153),"",'1'!O153-'1'!O152)</f>
        <v/>
      </c>
      <c r="P152" s="1" t="str">
        <f>IF(ISBLANK('1'!P153),"",'1'!P153-'1'!P152)</f>
        <v/>
      </c>
      <c r="R152" s="1">
        <f>IF(ISBLANK('1'!R153),"",'1'!R153-'1'!R152)</f>
        <v>33</v>
      </c>
      <c r="S152" s="1">
        <f>IF(ISBLANK('1'!S153),"",'1'!S153-'1'!S152)</f>
        <v>35</v>
      </c>
      <c r="T152" s="1">
        <f>IF(ISBLANK('1'!T153),"",'1'!T153-'1'!T152)</f>
        <v>37</v>
      </c>
      <c r="U152" s="1">
        <f>IF(ISBLANK('1'!U153),"",'1'!U153-'1'!U152)</f>
        <v>39</v>
      </c>
      <c r="V152" s="1">
        <f>IF(ISBLANK('1'!V153),"",'1'!V153-'1'!V152)</f>
        <v>41</v>
      </c>
      <c r="W152" s="1" t="str">
        <f>IF(ISBLANK('1'!W153),"",'1'!W153-'1'!W152)</f>
        <v/>
      </c>
      <c r="X152" s="1">
        <f>IF(ISBLANK('1'!X153),"",'1'!X153-'1'!X152)</f>
        <v>46</v>
      </c>
    </row>
    <row r="153" spans="2:24" x14ac:dyDescent="0.4">
      <c r="B153" s="1">
        <f>IF(ISBLANK('1'!B154),"",'1'!B154-'1'!B153)</f>
        <v>31</v>
      </c>
      <c r="C153" s="1" t="str">
        <f>IF(ISBLANK('1'!C154),"",'1'!C154-'1'!C153)</f>
        <v/>
      </c>
      <c r="D153" s="1">
        <f>IF(ISBLANK('1'!D154),"",'1'!D154-'1'!D153)</f>
        <v>36</v>
      </c>
      <c r="E153" s="1" t="str">
        <f>IF(ISBLANK('1'!E154),"",'1'!E154-'1'!E153)</f>
        <v/>
      </c>
      <c r="F153" s="1" t="str">
        <f>IF(ISBLANK('1'!F154),"",'1'!F154-'1'!F153)</f>
        <v/>
      </c>
      <c r="G153" s="1" t="str">
        <f>IF(ISBLANK('1'!G154),"",'1'!G154-'1'!G153)</f>
        <v/>
      </c>
      <c r="H153" s="1" t="str">
        <f>IF(ISBLANK('1'!H154),"",'1'!H154-'1'!H153)</f>
        <v/>
      </c>
      <c r="J153" s="1">
        <f>IF(ISBLANK('1'!J154),"",'1'!J154-'1'!J153)</f>
        <v>33</v>
      </c>
      <c r="K153" s="1">
        <f>IF(ISBLANK('1'!K154),"",'1'!K154-'1'!K153)</f>
        <v>36</v>
      </c>
      <c r="L153" s="1">
        <f>IF(ISBLANK('1'!L154),"",'1'!L154-'1'!L153)</f>
        <v>38</v>
      </c>
      <c r="M153" s="1">
        <f>IF(ISBLANK('1'!M154),"",'1'!M154-'1'!M153)</f>
        <v>39</v>
      </c>
      <c r="N153" s="1">
        <f>IF(ISBLANK('1'!N154),"",'1'!N154-'1'!N153)</f>
        <v>42</v>
      </c>
      <c r="O153" s="1" t="str">
        <f>IF(ISBLANK('1'!O154),"",'1'!O154-'1'!O153)</f>
        <v/>
      </c>
      <c r="P153" s="1" t="str">
        <f>IF(ISBLANK('1'!P154),"",'1'!P154-'1'!P153)</f>
        <v/>
      </c>
      <c r="R153" s="1">
        <f>IF(ISBLANK('1'!R154),"",'1'!R154-'1'!R153)</f>
        <v>32</v>
      </c>
      <c r="S153" s="1">
        <f>IF(ISBLANK('1'!S154),"",'1'!S154-'1'!S153)</f>
        <v>34</v>
      </c>
      <c r="T153" s="1">
        <f>IF(ISBLANK('1'!T154),"",'1'!T154-'1'!T153)</f>
        <v>37</v>
      </c>
      <c r="U153" s="1">
        <f>IF(ISBLANK('1'!U154),"",'1'!U154-'1'!U153)</f>
        <v>41</v>
      </c>
      <c r="V153" s="1">
        <f>IF(ISBLANK('1'!V154),"",'1'!V154-'1'!V153)</f>
        <v>42</v>
      </c>
      <c r="W153" s="1" t="str">
        <f>IF(ISBLANK('1'!W154),"",'1'!W154-'1'!W153)</f>
        <v/>
      </c>
      <c r="X153" s="1">
        <f>IF(ISBLANK('1'!X154),"",'1'!X154-'1'!X153)</f>
        <v>47</v>
      </c>
    </row>
    <row r="154" spans="2:24" x14ac:dyDescent="0.4">
      <c r="B154" s="1">
        <f>IF(ISBLANK('1'!B155),"",'1'!B155-'1'!B154)</f>
        <v>32</v>
      </c>
      <c r="C154" s="1" t="str">
        <f>IF(ISBLANK('1'!C155),"",'1'!C155-'1'!C154)</f>
        <v/>
      </c>
      <c r="D154" s="1">
        <f>IF(ISBLANK('1'!D155),"",'1'!D155-'1'!D154)</f>
        <v>36</v>
      </c>
      <c r="E154" s="1" t="str">
        <f>IF(ISBLANK('1'!E155),"",'1'!E155-'1'!E154)</f>
        <v/>
      </c>
      <c r="F154" s="1" t="str">
        <f>IF(ISBLANK('1'!F155),"",'1'!F155-'1'!F154)</f>
        <v/>
      </c>
      <c r="G154" s="1" t="str">
        <f>IF(ISBLANK('1'!G155),"",'1'!G155-'1'!G154)</f>
        <v/>
      </c>
      <c r="H154" s="1" t="str">
        <f>IF(ISBLANK('1'!H155),"",'1'!H155-'1'!H154)</f>
        <v/>
      </c>
      <c r="J154" s="1">
        <f>IF(ISBLANK('1'!J155),"",'1'!J155-'1'!J154)</f>
        <v>33</v>
      </c>
      <c r="K154" s="1">
        <f>IF(ISBLANK('1'!K155),"",'1'!K155-'1'!K154)</f>
        <v>34</v>
      </c>
      <c r="L154" s="1">
        <f>IF(ISBLANK('1'!L155),"",'1'!L155-'1'!L154)</f>
        <v>36</v>
      </c>
      <c r="M154" s="1">
        <f>IF(ISBLANK('1'!M155),"",'1'!M155-'1'!M154)</f>
        <v>40</v>
      </c>
      <c r="N154" s="1">
        <f>IF(ISBLANK('1'!N155),"",'1'!N155-'1'!N154)</f>
        <v>40</v>
      </c>
      <c r="O154" s="1" t="str">
        <f>IF(ISBLANK('1'!O155),"",'1'!O155-'1'!O154)</f>
        <v/>
      </c>
      <c r="P154" s="1" t="str">
        <f>IF(ISBLANK('1'!P155),"",'1'!P155-'1'!P154)</f>
        <v/>
      </c>
      <c r="R154" s="1">
        <f>IF(ISBLANK('1'!R155),"",'1'!R155-'1'!R154)</f>
        <v>32</v>
      </c>
      <c r="S154" s="1">
        <f>IF(ISBLANK('1'!S155),"",'1'!S155-'1'!S154)</f>
        <v>35</v>
      </c>
      <c r="T154" s="1">
        <f>IF(ISBLANK('1'!T155),"",'1'!T155-'1'!T154)</f>
        <v>37</v>
      </c>
      <c r="U154" s="1">
        <f>IF(ISBLANK('1'!U155),"",'1'!U155-'1'!U154)</f>
        <v>38</v>
      </c>
      <c r="V154" s="1">
        <f>IF(ISBLANK('1'!V155),"",'1'!V155-'1'!V154)</f>
        <v>42</v>
      </c>
      <c r="W154" s="1" t="str">
        <f>IF(ISBLANK('1'!W155),"",'1'!W155-'1'!W154)</f>
        <v/>
      </c>
      <c r="X154" s="1">
        <f>IF(ISBLANK('1'!X155),"",'1'!X155-'1'!X154)</f>
        <v>46</v>
      </c>
    </row>
    <row r="155" spans="2:24" x14ac:dyDescent="0.4">
      <c r="B155" s="1">
        <f>IF(ISBLANK('1'!B156),"",'1'!B156-'1'!B155)</f>
        <v>33</v>
      </c>
      <c r="C155" s="1" t="str">
        <f>IF(ISBLANK('1'!C156),"",'1'!C156-'1'!C155)</f>
        <v/>
      </c>
      <c r="D155" s="1">
        <f>IF(ISBLANK('1'!D156),"",'1'!D156-'1'!D155)</f>
        <v>35</v>
      </c>
      <c r="E155" s="1" t="str">
        <f>IF(ISBLANK('1'!E156),"",'1'!E156-'1'!E155)</f>
        <v/>
      </c>
      <c r="F155" s="1" t="str">
        <f>IF(ISBLANK('1'!F156),"",'1'!F156-'1'!F155)</f>
        <v/>
      </c>
      <c r="G155" s="1" t="str">
        <f>IF(ISBLANK('1'!G156),"",'1'!G156-'1'!G155)</f>
        <v/>
      </c>
      <c r="H155" s="1" t="str">
        <f>IF(ISBLANK('1'!H156),"",'1'!H156-'1'!H155)</f>
        <v/>
      </c>
      <c r="J155" s="1">
        <f>IF(ISBLANK('1'!J156),"",'1'!J156-'1'!J155)</f>
        <v>33</v>
      </c>
      <c r="K155" s="1">
        <f>IF(ISBLANK('1'!K156),"",'1'!K156-'1'!K155)</f>
        <v>35</v>
      </c>
      <c r="L155" s="1">
        <f>IF(ISBLANK('1'!L156),"",'1'!L156-'1'!L155)</f>
        <v>37</v>
      </c>
      <c r="M155" s="1">
        <f>IF(ISBLANK('1'!M156),"",'1'!M156-'1'!M155)</f>
        <v>40</v>
      </c>
      <c r="N155" s="1">
        <f>IF(ISBLANK('1'!N156),"",'1'!N156-'1'!N155)</f>
        <v>42</v>
      </c>
      <c r="O155" s="1" t="str">
        <f>IF(ISBLANK('1'!O156),"",'1'!O156-'1'!O155)</f>
        <v/>
      </c>
      <c r="P155" s="1" t="str">
        <f>IF(ISBLANK('1'!P156),"",'1'!P156-'1'!P155)</f>
        <v/>
      </c>
      <c r="R155" s="1">
        <f>IF(ISBLANK('1'!R156),"",'1'!R156-'1'!R155)</f>
        <v>33</v>
      </c>
      <c r="S155" s="1">
        <f>IF(ISBLANK('1'!S156),"",'1'!S156-'1'!S155)</f>
        <v>34</v>
      </c>
      <c r="T155" s="1">
        <f>IF(ISBLANK('1'!T156),"",'1'!T156-'1'!T155)</f>
        <v>38</v>
      </c>
      <c r="U155" s="1">
        <f>IF(ISBLANK('1'!U156),"",'1'!U156-'1'!U155)</f>
        <v>40</v>
      </c>
      <c r="V155" s="1">
        <f>IF(ISBLANK('1'!V156),"",'1'!V156-'1'!V155)</f>
        <v>41</v>
      </c>
      <c r="W155" s="1" t="str">
        <f>IF(ISBLANK('1'!W156),"",'1'!W156-'1'!W155)</f>
        <v/>
      </c>
      <c r="X155" s="1">
        <f>IF(ISBLANK('1'!X156),"",'1'!X156-'1'!X155)</f>
        <v>47</v>
      </c>
    </row>
    <row r="156" spans="2:24" x14ac:dyDescent="0.4">
      <c r="B156" s="1">
        <f>IF(ISBLANK('1'!B157),"",'1'!B157-'1'!B156)</f>
        <v>30</v>
      </c>
      <c r="C156" s="1" t="str">
        <f>IF(ISBLANK('1'!C157),"",'1'!C157-'1'!C156)</f>
        <v/>
      </c>
      <c r="D156" s="1">
        <f>IF(ISBLANK('1'!D157),"",'1'!D157-'1'!D156)</f>
        <v>37</v>
      </c>
      <c r="E156" s="1" t="str">
        <f>IF(ISBLANK('1'!E157),"",'1'!E157-'1'!E156)</f>
        <v/>
      </c>
      <c r="F156" s="1" t="str">
        <f>IF(ISBLANK('1'!F157),"",'1'!F157-'1'!F156)</f>
        <v/>
      </c>
      <c r="G156" s="1" t="str">
        <f>IF(ISBLANK('1'!G157),"",'1'!G157-'1'!G156)</f>
        <v/>
      </c>
      <c r="H156" s="1" t="str">
        <f>IF(ISBLANK('1'!H157),"",'1'!H157-'1'!H156)</f>
        <v/>
      </c>
      <c r="J156" s="1">
        <f>IF(ISBLANK('1'!J157),"",'1'!J157-'1'!J156)</f>
        <v>32</v>
      </c>
      <c r="K156" s="1">
        <f>IF(ISBLANK('1'!K157),"",'1'!K157-'1'!K156)</f>
        <v>34</v>
      </c>
      <c r="L156" s="1">
        <f>IF(ISBLANK('1'!L157),"",'1'!L157-'1'!L156)</f>
        <v>37</v>
      </c>
      <c r="M156" s="1">
        <f>IF(ISBLANK('1'!M157),"",'1'!M157-'1'!M156)</f>
        <v>39</v>
      </c>
      <c r="N156" s="1">
        <f>IF(ISBLANK('1'!N157),"",'1'!N157-'1'!N156)</f>
        <v>42</v>
      </c>
      <c r="O156" s="1" t="str">
        <f>IF(ISBLANK('1'!O157),"",'1'!O157-'1'!O156)</f>
        <v/>
      </c>
      <c r="P156" s="1" t="str">
        <f>IF(ISBLANK('1'!P157),"",'1'!P157-'1'!P156)</f>
        <v/>
      </c>
      <c r="R156" s="1">
        <f>IF(ISBLANK('1'!R157),"",'1'!R157-'1'!R156)</f>
        <v>32</v>
      </c>
      <c r="S156" s="1">
        <f>IF(ISBLANK('1'!S157),"",'1'!S157-'1'!S156)</f>
        <v>35</v>
      </c>
      <c r="T156" s="1">
        <f>IF(ISBLANK('1'!T157),"",'1'!T157-'1'!T156)</f>
        <v>37</v>
      </c>
      <c r="U156" s="1">
        <f>IF(ISBLANK('1'!U157),"",'1'!U157-'1'!U156)</f>
        <v>39</v>
      </c>
      <c r="V156" s="1">
        <f>IF(ISBLANK('1'!V157),"",'1'!V157-'1'!V156)</f>
        <v>41</v>
      </c>
      <c r="W156" s="1" t="str">
        <f>IF(ISBLANK('1'!W157),"",'1'!W157-'1'!W156)</f>
        <v/>
      </c>
      <c r="X156" s="1">
        <f>IF(ISBLANK('1'!X157),"",'1'!X157-'1'!X156)</f>
        <v>46</v>
      </c>
    </row>
    <row r="157" spans="2:24" x14ac:dyDescent="0.4">
      <c r="B157" s="1">
        <f>IF(ISBLANK('1'!B158),"",'1'!B158-'1'!B157)</f>
        <v>33</v>
      </c>
      <c r="C157" s="1" t="str">
        <f>IF(ISBLANK('1'!C158),"",'1'!C158-'1'!C157)</f>
        <v/>
      </c>
      <c r="D157" s="1">
        <f>IF(ISBLANK('1'!D158),"",'1'!D158-'1'!D157)</f>
        <v>36</v>
      </c>
      <c r="E157" s="1" t="str">
        <f>IF(ISBLANK('1'!E158),"",'1'!E158-'1'!E157)</f>
        <v/>
      </c>
      <c r="F157" s="1" t="str">
        <f>IF(ISBLANK('1'!F158),"",'1'!F158-'1'!F157)</f>
        <v/>
      </c>
      <c r="G157" s="1" t="str">
        <f>IF(ISBLANK('1'!G158),"",'1'!G158-'1'!G157)</f>
        <v/>
      </c>
      <c r="H157" s="1" t="str">
        <f>IF(ISBLANK('1'!H158),"",'1'!H158-'1'!H157)</f>
        <v/>
      </c>
      <c r="J157" s="1">
        <f>IF(ISBLANK('1'!J158),"",'1'!J158-'1'!J157)</f>
        <v>32</v>
      </c>
      <c r="K157" s="1">
        <f>IF(ISBLANK('1'!K158),"",'1'!K158-'1'!K157)</f>
        <v>35</v>
      </c>
      <c r="L157" s="1">
        <f>IF(ISBLANK('1'!L158),"",'1'!L158-'1'!L157)</f>
        <v>37</v>
      </c>
      <c r="M157" s="1">
        <f>IF(ISBLANK('1'!M158),"",'1'!M158-'1'!M157)</f>
        <v>39</v>
      </c>
      <c r="N157" s="1">
        <f>IF(ISBLANK('1'!N158),"",'1'!N158-'1'!N157)</f>
        <v>41</v>
      </c>
      <c r="O157" s="1" t="str">
        <f>IF(ISBLANK('1'!O158),"",'1'!O158-'1'!O157)</f>
        <v/>
      </c>
      <c r="P157" s="1" t="str">
        <f>IF(ISBLANK('1'!P158),"",'1'!P158-'1'!P157)</f>
        <v/>
      </c>
      <c r="R157" s="1">
        <f>IF(ISBLANK('1'!R158),"",'1'!R158-'1'!R157)</f>
        <v>33</v>
      </c>
      <c r="S157" s="1">
        <f>IF(ISBLANK('1'!S158),"",'1'!S158-'1'!S157)</f>
        <v>34</v>
      </c>
      <c r="T157" s="1">
        <f>IF(ISBLANK('1'!T158),"",'1'!T158-'1'!T157)</f>
        <v>38</v>
      </c>
      <c r="U157" s="1">
        <f>IF(ISBLANK('1'!U158),"",'1'!U158-'1'!U157)</f>
        <v>39</v>
      </c>
      <c r="V157" s="1">
        <f>IF(ISBLANK('1'!V158),"",'1'!V158-'1'!V157)</f>
        <v>42</v>
      </c>
      <c r="W157" s="1" t="str">
        <f>IF(ISBLANK('1'!W158),"",'1'!W158-'1'!W157)</f>
        <v/>
      </c>
      <c r="X157" s="1">
        <f>IF(ISBLANK('1'!X158),"",'1'!X158-'1'!X157)</f>
        <v>47</v>
      </c>
    </row>
    <row r="158" spans="2:24" x14ac:dyDescent="0.4">
      <c r="B158" s="1">
        <f>IF(ISBLANK('1'!B159),"",'1'!B159-'1'!B158)</f>
        <v>32</v>
      </c>
      <c r="C158" s="1" t="str">
        <f>IF(ISBLANK('1'!C159),"",'1'!C159-'1'!C158)</f>
        <v/>
      </c>
      <c r="D158" s="1">
        <f>IF(ISBLANK('1'!D159),"",'1'!D159-'1'!D158)</f>
        <v>36</v>
      </c>
      <c r="E158" s="1" t="str">
        <f>IF(ISBLANK('1'!E159),"",'1'!E159-'1'!E158)</f>
        <v/>
      </c>
      <c r="F158" s="1" t="str">
        <f>IF(ISBLANK('1'!F159),"",'1'!F159-'1'!F158)</f>
        <v/>
      </c>
      <c r="G158" s="1" t="str">
        <f>IF(ISBLANK('1'!G159),"",'1'!G159-'1'!G158)</f>
        <v/>
      </c>
      <c r="H158" s="1" t="str">
        <f>IF(ISBLANK('1'!H159),"",'1'!H159-'1'!H158)</f>
        <v/>
      </c>
      <c r="J158" s="1">
        <f>IF(ISBLANK('1'!J159),"",'1'!J159-'1'!J158)</f>
        <v>33</v>
      </c>
      <c r="K158" s="1">
        <f>IF(ISBLANK('1'!K159),"",'1'!K159-'1'!K158)</f>
        <v>34</v>
      </c>
      <c r="L158" s="1">
        <f>IF(ISBLANK('1'!L159),"",'1'!L159-'1'!L158)</f>
        <v>36</v>
      </c>
      <c r="M158" s="1">
        <f>IF(ISBLANK('1'!M159),"",'1'!M159-'1'!M158)</f>
        <v>39</v>
      </c>
      <c r="N158" s="1">
        <f>IF(ISBLANK('1'!N159),"",'1'!N159-'1'!N158)</f>
        <v>42</v>
      </c>
      <c r="O158" s="1" t="str">
        <f>IF(ISBLANK('1'!O159),"",'1'!O159-'1'!O158)</f>
        <v/>
      </c>
      <c r="P158" s="1" t="str">
        <f>IF(ISBLANK('1'!P159),"",'1'!P159-'1'!P158)</f>
        <v/>
      </c>
      <c r="R158" s="1">
        <f>IF(ISBLANK('1'!R159),"",'1'!R159-'1'!R158)</f>
        <v>32</v>
      </c>
      <c r="S158" s="1">
        <f>IF(ISBLANK('1'!S159),"",'1'!S159-'1'!S158)</f>
        <v>35</v>
      </c>
      <c r="T158" s="1">
        <f>IF(ISBLANK('1'!T159),"",'1'!T159-'1'!T158)</f>
        <v>37</v>
      </c>
      <c r="U158" s="1">
        <f>IF(ISBLANK('1'!U159),"",'1'!U159-'1'!U158)</f>
        <v>39</v>
      </c>
      <c r="V158" s="1">
        <f>IF(ISBLANK('1'!V159),"",'1'!V159-'1'!V158)</f>
        <v>41</v>
      </c>
      <c r="W158" s="1" t="str">
        <f>IF(ISBLANK('1'!W159),"",'1'!W159-'1'!W158)</f>
        <v/>
      </c>
      <c r="X158" s="1">
        <f>IF(ISBLANK('1'!X159),"",'1'!X159-'1'!X158)</f>
        <v>46</v>
      </c>
    </row>
    <row r="159" spans="2:24" x14ac:dyDescent="0.4">
      <c r="B159" s="1">
        <f>IF(ISBLANK('1'!B160),"",'1'!B160-'1'!B159)</f>
        <v>31</v>
      </c>
      <c r="C159" s="1" t="str">
        <f>IF(ISBLANK('1'!C160),"",'1'!C160-'1'!C159)</f>
        <v/>
      </c>
      <c r="D159" s="1">
        <f>IF(ISBLANK('1'!D160),"",'1'!D160-'1'!D159)</f>
        <v>36</v>
      </c>
      <c r="E159" s="1" t="str">
        <f>IF(ISBLANK('1'!E160),"",'1'!E160-'1'!E159)</f>
        <v/>
      </c>
      <c r="F159" s="1" t="str">
        <f>IF(ISBLANK('1'!F160),"",'1'!F160-'1'!F159)</f>
        <v/>
      </c>
      <c r="G159" s="1" t="str">
        <f>IF(ISBLANK('1'!G160),"",'1'!G160-'1'!G159)</f>
        <v/>
      </c>
      <c r="H159" s="1" t="str">
        <f>IF(ISBLANK('1'!H160),"",'1'!H160-'1'!H159)</f>
        <v/>
      </c>
      <c r="J159" s="1">
        <f>IF(ISBLANK('1'!J160),"",'1'!J160-'1'!J159)</f>
        <v>33</v>
      </c>
      <c r="K159" s="1">
        <f>IF(ISBLANK('1'!K160),"",'1'!K160-'1'!K159)</f>
        <v>36</v>
      </c>
      <c r="L159" s="1">
        <f>IF(ISBLANK('1'!L160),"",'1'!L160-'1'!L159)</f>
        <v>38</v>
      </c>
      <c r="M159" s="1">
        <f>IF(ISBLANK('1'!M160),"",'1'!M160-'1'!M159)</f>
        <v>40</v>
      </c>
      <c r="N159" s="1">
        <f>IF(ISBLANK('1'!N160),"",'1'!N160-'1'!N159)</f>
        <v>41</v>
      </c>
      <c r="O159" s="1" t="str">
        <f>IF(ISBLANK('1'!O160),"",'1'!O160-'1'!O159)</f>
        <v/>
      </c>
      <c r="P159" s="1" t="str">
        <f>IF(ISBLANK('1'!P160),"",'1'!P160-'1'!P159)</f>
        <v/>
      </c>
      <c r="R159" s="1">
        <f>IF(ISBLANK('1'!R160),"",'1'!R160-'1'!R159)</f>
        <v>32</v>
      </c>
      <c r="S159" s="1">
        <f>IF(ISBLANK('1'!S160),"",'1'!S160-'1'!S159)</f>
        <v>33</v>
      </c>
      <c r="T159" s="1">
        <f>IF(ISBLANK('1'!T160),"",'1'!T160-'1'!T159)</f>
        <v>37</v>
      </c>
      <c r="U159" s="1">
        <f>IF(ISBLANK('1'!U160),"",'1'!U160-'1'!U159)</f>
        <v>40</v>
      </c>
      <c r="V159" s="1">
        <f>IF(ISBLANK('1'!V160),"",'1'!V160-'1'!V159)</f>
        <v>41</v>
      </c>
      <c r="W159" s="1" t="str">
        <f>IF(ISBLANK('1'!W160),"",'1'!W160-'1'!W159)</f>
        <v/>
      </c>
      <c r="X159" s="1">
        <f>IF(ISBLANK('1'!X160),"",'1'!X160-'1'!X159)</f>
        <v>47</v>
      </c>
    </row>
    <row r="160" spans="2:24" x14ac:dyDescent="0.4">
      <c r="B160" s="1">
        <f>IF(ISBLANK('1'!B161),"",'1'!B161-'1'!B160)</f>
        <v>33</v>
      </c>
      <c r="C160" s="1" t="str">
        <f>IF(ISBLANK('1'!C161),"",'1'!C161-'1'!C160)</f>
        <v/>
      </c>
      <c r="D160" s="1">
        <f>IF(ISBLANK('1'!D161),"",'1'!D161-'1'!D160)</f>
        <v>38</v>
      </c>
      <c r="E160" s="1" t="str">
        <f>IF(ISBLANK('1'!E161),"",'1'!E161-'1'!E160)</f>
        <v/>
      </c>
      <c r="F160" s="1" t="str">
        <f>IF(ISBLANK('1'!F161),"",'1'!F161-'1'!F160)</f>
        <v/>
      </c>
      <c r="G160" s="1" t="str">
        <f>IF(ISBLANK('1'!G161),"",'1'!G161-'1'!G160)</f>
        <v/>
      </c>
      <c r="H160" s="1" t="str">
        <f>IF(ISBLANK('1'!H161),"",'1'!H161-'1'!H160)</f>
        <v/>
      </c>
      <c r="J160" s="1">
        <f>IF(ISBLANK('1'!J161),"",'1'!J161-'1'!J160)</f>
        <v>33</v>
      </c>
      <c r="K160" s="1">
        <f>IF(ISBLANK('1'!K161),"",'1'!K161-'1'!K160)</f>
        <v>35</v>
      </c>
      <c r="L160" s="1">
        <f>IF(ISBLANK('1'!L161),"",'1'!L161-'1'!L160)</f>
        <v>37</v>
      </c>
      <c r="M160" s="1">
        <f>IF(ISBLANK('1'!M161),"",'1'!M161-'1'!M160)</f>
        <v>39</v>
      </c>
      <c r="N160" s="1">
        <f>IF(ISBLANK('1'!N161),"",'1'!N161-'1'!N160)</f>
        <v>41</v>
      </c>
      <c r="O160" s="1" t="str">
        <f>IF(ISBLANK('1'!O161),"",'1'!O161-'1'!O160)</f>
        <v/>
      </c>
      <c r="P160" s="1" t="str">
        <f>IF(ISBLANK('1'!P161),"",'1'!P161-'1'!P160)</f>
        <v/>
      </c>
      <c r="R160" s="1">
        <f>IF(ISBLANK('1'!R161),"",'1'!R161-'1'!R160)</f>
        <v>33</v>
      </c>
      <c r="S160" s="1">
        <f>IF(ISBLANK('1'!S161),"",'1'!S161-'1'!S160)</f>
        <v>36</v>
      </c>
      <c r="T160" s="1">
        <f>IF(ISBLANK('1'!T161),"",'1'!T161-'1'!T160)</f>
        <v>37</v>
      </c>
      <c r="U160" s="1">
        <f>IF(ISBLANK('1'!U161),"",'1'!U161-'1'!U160)</f>
        <v>39</v>
      </c>
      <c r="V160" s="1">
        <f>IF(ISBLANK('1'!V161),"",'1'!V161-'1'!V160)</f>
        <v>42</v>
      </c>
      <c r="W160" s="1" t="str">
        <f>IF(ISBLANK('1'!W161),"",'1'!W161-'1'!W160)</f>
        <v/>
      </c>
      <c r="X160" s="1">
        <f>IF(ISBLANK('1'!X161),"",'1'!X161-'1'!X160)</f>
        <v>46</v>
      </c>
    </row>
    <row r="161" spans="2:24" x14ac:dyDescent="0.4">
      <c r="B161" s="1">
        <f>IF(ISBLANK('1'!B162),"",'1'!B162-'1'!B161)</f>
        <v>31</v>
      </c>
      <c r="C161" s="1" t="str">
        <f>IF(ISBLANK('1'!C162),"",'1'!C162-'1'!C161)</f>
        <v/>
      </c>
      <c r="D161" s="1">
        <f>IF(ISBLANK('1'!D162),"",'1'!D162-'1'!D161)</f>
        <v>34</v>
      </c>
      <c r="E161" s="1" t="str">
        <f>IF(ISBLANK('1'!E162),"",'1'!E162-'1'!E161)</f>
        <v/>
      </c>
      <c r="F161" s="1" t="str">
        <f>IF(ISBLANK('1'!F162),"",'1'!F162-'1'!F161)</f>
        <v/>
      </c>
      <c r="G161" s="1" t="str">
        <f>IF(ISBLANK('1'!G162),"",'1'!G162-'1'!G161)</f>
        <v/>
      </c>
      <c r="H161" s="1" t="str">
        <f>IF(ISBLANK('1'!H162),"",'1'!H162-'1'!H161)</f>
        <v/>
      </c>
      <c r="J161" s="1">
        <f>IF(ISBLANK('1'!J162),"",'1'!J162-'1'!J161)</f>
        <v>33</v>
      </c>
      <c r="K161" s="1">
        <f>IF(ISBLANK('1'!K162),"",'1'!K162-'1'!K161)</f>
        <v>36</v>
      </c>
      <c r="L161" s="1">
        <f>IF(ISBLANK('1'!L162),"",'1'!L162-'1'!L161)</f>
        <v>37</v>
      </c>
      <c r="M161" s="1">
        <f>IF(ISBLANK('1'!M162),"",'1'!M162-'1'!M161)</f>
        <v>41</v>
      </c>
      <c r="N161" s="1">
        <f>IF(ISBLANK('1'!N162),"",'1'!N162-'1'!N161)</f>
        <v>42</v>
      </c>
      <c r="O161" s="1" t="str">
        <f>IF(ISBLANK('1'!O162),"",'1'!O162-'1'!O161)</f>
        <v/>
      </c>
      <c r="P161" s="1" t="str">
        <f>IF(ISBLANK('1'!P162),"",'1'!P162-'1'!P161)</f>
        <v/>
      </c>
      <c r="R161" s="1">
        <f>IF(ISBLANK('1'!R162),"",'1'!R162-'1'!R161)</f>
        <v>33</v>
      </c>
      <c r="S161" s="1">
        <f>IF(ISBLANK('1'!S162),"",'1'!S162-'1'!S161)</f>
        <v>34</v>
      </c>
      <c r="T161" s="1">
        <f>IF(ISBLANK('1'!T162),"",'1'!T162-'1'!T161)</f>
        <v>38</v>
      </c>
      <c r="U161" s="1">
        <f>IF(ISBLANK('1'!U162),"",'1'!U162-'1'!U161)</f>
        <v>39</v>
      </c>
      <c r="V161" s="1">
        <f>IF(ISBLANK('1'!V162),"",'1'!V162-'1'!V161)</f>
        <v>41</v>
      </c>
      <c r="W161" s="1" t="str">
        <f>IF(ISBLANK('1'!W162),"",'1'!W162-'1'!W161)</f>
        <v/>
      </c>
      <c r="X161" s="1">
        <f>IF(ISBLANK('1'!X162),"",'1'!X162-'1'!X161)</f>
        <v>47</v>
      </c>
    </row>
    <row r="162" spans="2:24" x14ac:dyDescent="0.4">
      <c r="B162" s="1">
        <f>IF(ISBLANK('1'!B163),"",'1'!B163-'1'!B162)</f>
        <v>32</v>
      </c>
      <c r="C162" s="1" t="str">
        <f>IF(ISBLANK('1'!C163),"",'1'!C163-'1'!C162)</f>
        <v/>
      </c>
      <c r="D162" s="1">
        <f>IF(ISBLANK('1'!D163),"",'1'!D163-'1'!D162)</f>
        <v>36</v>
      </c>
      <c r="E162" s="1" t="str">
        <f>IF(ISBLANK('1'!E163),"",'1'!E163-'1'!E162)</f>
        <v/>
      </c>
      <c r="F162" s="1" t="str">
        <f>IF(ISBLANK('1'!F163),"",'1'!F163-'1'!F162)</f>
        <v/>
      </c>
      <c r="G162" s="1" t="str">
        <f>IF(ISBLANK('1'!G163),"",'1'!G163-'1'!G162)</f>
        <v/>
      </c>
      <c r="H162" s="1" t="str">
        <f>IF(ISBLANK('1'!H163),"",'1'!H163-'1'!H162)</f>
        <v/>
      </c>
      <c r="J162" s="1">
        <f>IF(ISBLANK('1'!J163),"",'1'!J163-'1'!J162)</f>
        <v>32</v>
      </c>
      <c r="K162" s="1">
        <f>IF(ISBLANK('1'!K163),"",'1'!K163-'1'!K162)</f>
        <v>34</v>
      </c>
      <c r="L162" s="1">
        <f>IF(ISBLANK('1'!L163),"",'1'!L163-'1'!L162)</f>
        <v>37</v>
      </c>
      <c r="M162" s="1">
        <f>IF(ISBLANK('1'!M163),"",'1'!M163-'1'!M162)</f>
        <v>39</v>
      </c>
      <c r="N162" s="1">
        <f>IF(ISBLANK('1'!N163),"",'1'!N163-'1'!N162)</f>
        <v>41</v>
      </c>
      <c r="O162" s="1" t="str">
        <f>IF(ISBLANK('1'!O163),"",'1'!O163-'1'!O162)</f>
        <v/>
      </c>
      <c r="P162" s="1" t="str">
        <f>IF(ISBLANK('1'!P163),"",'1'!P163-'1'!P162)</f>
        <v/>
      </c>
      <c r="R162" s="1">
        <f>IF(ISBLANK('1'!R163),"",'1'!R163-'1'!R162)</f>
        <v>32</v>
      </c>
      <c r="S162" s="1">
        <f>IF(ISBLANK('1'!S163),"",'1'!S163-'1'!S162)</f>
        <v>35</v>
      </c>
      <c r="T162" s="1">
        <f>IF(ISBLANK('1'!T163),"",'1'!T163-'1'!T162)</f>
        <v>36</v>
      </c>
      <c r="U162" s="1">
        <f>IF(ISBLANK('1'!U163),"",'1'!U163-'1'!U162)</f>
        <v>41</v>
      </c>
      <c r="V162" s="1">
        <f>IF(ISBLANK('1'!V163),"",'1'!V163-'1'!V162)</f>
        <v>41</v>
      </c>
      <c r="W162" s="1" t="str">
        <f>IF(ISBLANK('1'!W163),"",'1'!W163-'1'!W162)</f>
        <v/>
      </c>
      <c r="X162" s="1">
        <f>IF(ISBLANK('1'!X163),"",'1'!X163-'1'!X162)</f>
        <v>27</v>
      </c>
    </row>
    <row r="163" spans="2:24" x14ac:dyDescent="0.4">
      <c r="B163" s="1">
        <f>IF(ISBLANK('1'!B164),"",'1'!B164-'1'!B163)</f>
        <v>32</v>
      </c>
      <c r="C163" s="1" t="str">
        <f>IF(ISBLANK('1'!C164),"",'1'!C164-'1'!C163)</f>
        <v/>
      </c>
      <c r="D163" s="1">
        <f>IF(ISBLANK('1'!D164),"",'1'!D164-'1'!D163)</f>
        <v>27</v>
      </c>
      <c r="E163" s="1" t="str">
        <f>IF(ISBLANK('1'!E164),"",'1'!E164-'1'!E163)</f>
        <v/>
      </c>
      <c r="F163" s="1" t="str">
        <f>IF(ISBLANK('1'!F164),"",'1'!F164-'1'!F163)</f>
        <v/>
      </c>
      <c r="G163" s="1" t="str">
        <f>IF(ISBLANK('1'!G164),"",'1'!G164-'1'!G163)</f>
        <v/>
      </c>
      <c r="H163" s="1" t="str">
        <f>IF(ISBLANK('1'!H164),"",'1'!H164-'1'!H163)</f>
        <v/>
      </c>
      <c r="J163" s="1">
        <f>IF(ISBLANK('1'!J164),"",'1'!J164-'1'!J163)</f>
        <v>33</v>
      </c>
      <c r="K163" s="1">
        <f>IF(ISBLANK('1'!K164),"",'1'!K164-'1'!K163)</f>
        <v>34</v>
      </c>
      <c r="L163" s="1">
        <f>IF(ISBLANK('1'!L164),"",'1'!L164-'1'!L163)</f>
        <v>37</v>
      </c>
      <c r="M163" s="1">
        <f>IF(ISBLANK('1'!M164),"",'1'!M164-'1'!M163)</f>
        <v>39</v>
      </c>
      <c r="N163" s="1">
        <f>IF(ISBLANK('1'!N164),"",'1'!N164-'1'!N163)</f>
        <v>42</v>
      </c>
      <c r="O163" s="1" t="str">
        <f>IF(ISBLANK('1'!O164),"",'1'!O164-'1'!O163)</f>
        <v/>
      </c>
      <c r="P163" s="1" t="str">
        <f>IF(ISBLANK('1'!P164),"",'1'!P164-'1'!P163)</f>
        <v/>
      </c>
      <c r="R163" s="1">
        <f>IF(ISBLANK('1'!R164),"",'1'!R164-'1'!R163)</f>
        <v>33</v>
      </c>
      <c r="S163" s="1">
        <f>IF(ISBLANK('1'!S164),"",'1'!S164-'1'!S163)</f>
        <v>34</v>
      </c>
      <c r="T163" s="1">
        <f>IF(ISBLANK('1'!T164),"",'1'!T164-'1'!T163)</f>
        <v>38</v>
      </c>
      <c r="U163" s="1">
        <f>IF(ISBLANK('1'!U164),"",'1'!U164-'1'!U163)</f>
        <v>39</v>
      </c>
      <c r="V163" s="1">
        <f>IF(ISBLANK('1'!V164),"",'1'!V164-'1'!V163)</f>
        <v>42</v>
      </c>
      <c r="W163" s="1" t="str">
        <f>IF(ISBLANK('1'!W164),"",'1'!W164-'1'!W163)</f>
        <v/>
      </c>
      <c r="X163" s="1">
        <f>IF(ISBLANK('1'!X164),"",'1'!X164-'1'!X163)</f>
        <v>19</v>
      </c>
    </row>
    <row r="164" spans="2:24" x14ac:dyDescent="0.4">
      <c r="B164" s="1">
        <f>IF(ISBLANK('1'!B165),"",'1'!B165-'1'!B164)</f>
        <v>31</v>
      </c>
      <c r="C164" s="1" t="str">
        <f>IF(ISBLANK('1'!C165),"",'1'!C165-'1'!C164)</f>
        <v/>
      </c>
      <c r="D164" s="1" t="str">
        <f>IF(ISBLANK('1'!D165),"",'1'!D165-'1'!D164)</f>
        <v/>
      </c>
      <c r="E164" s="1" t="str">
        <f>IF(ISBLANK('1'!E165),"",'1'!E165-'1'!E164)</f>
        <v/>
      </c>
      <c r="F164" s="1" t="str">
        <f>IF(ISBLANK('1'!F165),"",'1'!F165-'1'!F164)</f>
        <v/>
      </c>
      <c r="G164" s="1" t="str">
        <f>IF(ISBLANK('1'!G165),"",'1'!G165-'1'!G164)</f>
        <v/>
      </c>
      <c r="H164" s="1" t="str">
        <f>IF(ISBLANK('1'!H165),"",'1'!H165-'1'!H164)</f>
        <v/>
      </c>
      <c r="J164" s="1">
        <f>IF(ISBLANK('1'!J165),"",'1'!J165-'1'!J164)</f>
        <v>33</v>
      </c>
      <c r="K164" s="1">
        <f>IF(ISBLANK('1'!K165),"",'1'!K165-'1'!K164)</f>
        <v>35</v>
      </c>
      <c r="L164" s="1">
        <f>IF(ISBLANK('1'!L165),"",'1'!L165-'1'!L164)</f>
        <v>36</v>
      </c>
      <c r="M164" s="1">
        <f>IF(ISBLANK('1'!M165),"",'1'!M165-'1'!M164)</f>
        <v>39</v>
      </c>
      <c r="N164" s="1">
        <f>IF(ISBLANK('1'!N165),"",'1'!N165-'1'!N164)</f>
        <v>41</v>
      </c>
      <c r="O164" s="1" t="str">
        <f>IF(ISBLANK('1'!O165),"",'1'!O165-'1'!O164)</f>
        <v/>
      </c>
      <c r="P164" s="1" t="str">
        <f>IF(ISBLANK('1'!P165),"",'1'!P165-'1'!P164)</f>
        <v/>
      </c>
      <c r="R164" s="1">
        <f>IF(ISBLANK('1'!R165),"",'1'!R165-'1'!R164)</f>
        <v>32</v>
      </c>
      <c r="S164" s="1">
        <f>IF(ISBLANK('1'!S165),"",'1'!S165-'1'!S164)</f>
        <v>34</v>
      </c>
      <c r="T164" s="1">
        <f>IF(ISBLANK('1'!T165),"",'1'!T165-'1'!T164)</f>
        <v>37</v>
      </c>
      <c r="U164" s="1">
        <f>IF(ISBLANK('1'!U165),"",'1'!U165-'1'!U164)</f>
        <v>39</v>
      </c>
      <c r="V164" s="1">
        <f>IF(ISBLANK('1'!V165),"",'1'!V165-'1'!V164)</f>
        <v>41</v>
      </c>
      <c r="W164" s="1" t="str">
        <f>IF(ISBLANK('1'!W165),"",'1'!W165-'1'!W164)</f>
        <v/>
      </c>
      <c r="X164" s="1">
        <f>IF(ISBLANK('1'!X165),"",'1'!X165-'1'!X164)</f>
        <v>46</v>
      </c>
    </row>
    <row r="165" spans="2:24" x14ac:dyDescent="0.4">
      <c r="B165" s="1">
        <f>IF(ISBLANK('1'!B166),"",'1'!B166-'1'!B165)</f>
        <v>33</v>
      </c>
      <c r="C165" s="1" t="str">
        <f>IF(ISBLANK('1'!C166),"",'1'!C166-'1'!C165)</f>
        <v/>
      </c>
      <c r="D165" s="1" t="str">
        <f>IF(ISBLANK('1'!D166),"",'1'!D166-'1'!D165)</f>
        <v/>
      </c>
      <c r="E165" s="1" t="str">
        <f>IF(ISBLANK('1'!E166),"",'1'!E166-'1'!E165)</f>
        <v/>
      </c>
      <c r="F165" s="1" t="str">
        <f>IF(ISBLANK('1'!F166),"",'1'!F166-'1'!F165)</f>
        <v/>
      </c>
      <c r="G165" s="1" t="str">
        <f>IF(ISBLANK('1'!G166),"",'1'!G166-'1'!G165)</f>
        <v/>
      </c>
      <c r="H165" s="1" t="str">
        <f>IF(ISBLANK('1'!H166),"",'1'!H166-'1'!H165)</f>
        <v/>
      </c>
      <c r="J165" s="1">
        <f>IF(ISBLANK('1'!J166),"",'1'!J166-'1'!J165)</f>
        <v>33</v>
      </c>
      <c r="K165" s="1">
        <f>IF(ISBLANK('1'!K166),"",'1'!K166-'1'!K165)</f>
        <v>33</v>
      </c>
      <c r="L165" s="1">
        <f>IF(ISBLANK('1'!L166),"",'1'!L166-'1'!L165)</f>
        <v>38</v>
      </c>
      <c r="M165" s="1">
        <f>IF(ISBLANK('1'!M166),"",'1'!M166-'1'!M165)</f>
        <v>39</v>
      </c>
      <c r="N165" s="1">
        <f>IF(ISBLANK('1'!N166),"",'1'!N166-'1'!N165)</f>
        <v>41</v>
      </c>
      <c r="O165" s="1" t="str">
        <f>IF(ISBLANK('1'!O166),"",'1'!O166-'1'!O165)</f>
        <v/>
      </c>
      <c r="P165" s="1" t="str">
        <f>IF(ISBLANK('1'!P166),"",'1'!P166-'1'!P165)</f>
        <v/>
      </c>
      <c r="R165" s="1">
        <f>IF(ISBLANK('1'!R166),"",'1'!R166-'1'!R165)</f>
        <v>32</v>
      </c>
      <c r="S165" s="1">
        <f>IF(ISBLANK('1'!S166),"",'1'!S166-'1'!S165)</f>
        <v>35</v>
      </c>
      <c r="T165" s="1">
        <f>IF(ISBLANK('1'!T166),"",'1'!T166-'1'!T165)</f>
        <v>38</v>
      </c>
      <c r="U165" s="1">
        <f>IF(ISBLANK('1'!U166),"",'1'!U166-'1'!U165)</f>
        <v>39</v>
      </c>
      <c r="V165" s="1">
        <f>IF(ISBLANK('1'!V166),"",'1'!V166-'1'!V165)</f>
        <v>41</v>
      </c>
      <c r="W165" s="1" t="str">
        <f>IF(ISBLANK('1'!W166),"",'1'!W166-'1'!W165)</f>
        <v/>
      </c>
      <c r="X165" s="1">
        <f>IF(ISBLANK('1'!X166),"",'1'!X166-'1'!X165)</f>
        <v>22</v>
      </c>
    </row>
    <row r="166" spans="2:24" x14ac:dyDescent="0.4">
      <c r="B166" s="1">
        <f>IF(ISBLANK('1'!B167),"",'1'!B167-'1'!B166)</f>
        <v>31</v>
      </c>
      <c r="C166" s="1" t="str">
        <f>IF(ISBLANK('1'!C167),"",'1'!C167-'1'!C166)</f>
        <v/>
      </c>
      <c r="D166" s="1" t="str">
        <f>IF(ISBLANK('1'!D167),"",'1'!D167-'1'!D166)</f>
        <v/>
      </c>
      <c r="E166" s="1" t="str">
        <f>IF(ISBLANK('1'!E167),"",'1'!E167-'1'!E166)</f>
        <v/>
      </c>
      <c r="F166" s="1" t="str">
        <f>IF(ISBLANK('1'!F167),"",'1'!F167-'1'!F166)</f>
        <v/>
      </c>
      <c r="G166" s="1" t="str">
        <f>IF(ISBLANK('1'!G167),"",'1'!G167-'1'!G166)</f>
        <v/>
      </c>
      <c r="H166" s="1" t="str">
        <f>IF(ISBLANK('1'!H167),"",'1'!H167-'1'!H166)</f>
        <v/>
      </c>
      <c r="J166" s="1">
        <f>IF(ISBLANK('1'!J167),"",'1'!J167-'1'!J166)</f>
        <v>32</v>
      </c>
      <c r="K166" s="1">
        <f>IF(ISBLANK('1'!K167),"",'1'!K167-'1'!K166)</f>
        <v>36</v>
      </c>
      <c r="L166" s="1">
        <f>IF(ISBLANK('1'!L167),"",'1'!L167-'1'!L166)</f>
        <v>37</v>
      </c>
      <c r="M166" s="1">
        <f>IF(ISBLANK('1'!M167),"",'1'!M167-'1'!M166)</f>
        <v>39</v>
      </c>
      <c r="N166" s="1">
        <f>IF(ISBLANK('1'!N167),"",'1'!N167-'1'!N166)</f>
        <v>41</v>
      </c>
      <c r="O166" s="1" t="str">
        <f>IF(ISBLANK('1'!O167),"",'1'!O167-'1'!O166)</f>
        <v/>
      </c>
      <c r="P166" s="1" t="str">
        <f>IF(ISBLANK('1'!P167),"",'1'!P167-'1'!P166)</f>
        <v/>
      </c>
      <c r="R166" s="1">
        <f>IF(ISBLANK('1'!R167),"",'1'!R167-'1'!R166)</f>
        <v>33</v>
      </c>
      <c r="S166" s="1">
        <f>IF(ISBLANK('1'!S167),"",'1'!S167-'1'!S166)</f>
        <v>34</v>
      </c>
      <c r="T166" s="1">
        <f>IF(ISBLANK('1'!T167),"",'1'!T167-'1'!T166)</f>
        <v>37</v>
      </c>
      <c r="U166" s="1">
        <f>IF(ISBLANK('1'!U167),"",'1'!U167-'1'!U166)</f>
        <v>40</v>
      </c>
      <c r="V166" s="1">
        <f>IF(ISBLANK('1'!V167),"",'1'!V167-'1'!V166)</f>
        <v>41</v>
      </c>
      <c r="W166" s="1" t="str">
        <f>IF(ISBLANK('1'!W167),"",'1'!W167-'1'!W166)</f>
        <v/>
      </c>
      <c r="X166" s="1">
        <f>IF(ISBLANK('1'!X167),"",'1'!X167-'1'!X166)</f>
        <v>25</v>
      </c>
    </row>
    <row r="167" spans="2:24" x14ac:dyDescent="0.4">
      <c r="B167" s="1">
        <f>IF(ISBLANK('1'!B168),"",'1'!B168-'1'!B167)</f>
        <v>32</v>
      </c>
      <c r="C167" s="1" t="str">
        <f>IF(ISBLANK('1'!C168),"",'1'!C168-'1'!C167)</f>
        <v/>
      </c>
      <c r="D167" s="1" t="str">
        <f>IF(ISBLANK('1'!D168),"",'1'!D168-'1'!D167)</f>
        <v/>
      </c>
      <c r="E167" s="1" t="str">
        <f>IF(ISBLANK('1'!E168),"",'1'!E168-'1'!E167)</f>
        <v/>
      </c>
      <c r="F167" s="1" t="str">
        <f>IF(ISBLANK('1'!F168),"",'1'!F168-'1'!F167)</f>
        <v/>
      </c>
      <c r="G167" s="1" t="str">
        <f>IF(ISBLANK('1'!G168),"",'1'!G168-'1'!G167)</f>
        <v/>
      </c>
      <c r="H167" s="1" t="str">
        <f>IF(ISBLANK('1'!H168),"",'1'!H168-'1'!H167)</f>
        <v/>
      </c>
      <c r="J167" s="1">
        <f>IF(ISBLANK('1'!J168),"",'1'!J168-'1'!J167)</f>
        <v>32</v>
      </c>
      <c r="K167" s="1">
        <f>IF(ISBLANK('1'!K168),"",'1'!K168-'1'!K167)</f>
        <v>35</v>
      </c>
      <c r="L167" s="1">
        <f>IF(ISBLANK('1'!L168),"",'1'!L168-'1'!L167)</f>
        <v>36</v>
      </c>
      <c r="M167" s="1">
        <f>IF(ISBLANK('1'!M168),"",'1'!M168-'1'!M167)</f>
        <v>40</v>
      </c>
      <c r="N167" s="1">
        <f>IF(ISBLANK('1'!N168),"",'1'!N168-'1'!N167)</f>
        <v>42</v>
      </c>
      <c r="O167" s="1" t="str">
        <f>IF(ISBLANK('1'!O168),"",'1'!O168-'1'!O167)</f>
        <v/>
      </c>
      <c r="P167" s="1" t="str">
        <f>IF(ISBLANK('1'!P168),"",'1'!P168-'1'!P167)</f>
        <v/>
      </c>
      <c r="R167" s="1">
        <f>IF(ISBLANK('1'!R168),"",'1'!R168-'1'!R167)</f>
        <v>32</v>
      </c>
      <c r="S167" s="1">
        <f>IF(ISBLANK('1'!S168),"",'1'!S168-'1'!S167)</f>
        <v>34</v>
      </c>
      <c r="T167" s="1">
        <f>IF(ISBLANK('1'!T168),"",'1'!T168-'1'!T167)</f>
        <v>38</v>
      </c>
      <c r="U167" s="1">
        <f>IF(ISBLANK('1'!U168),"",'1'!U168-'1'!U167)</f>
        <v>39</v>
      </c>
      <c r="V167" s="1">
        <f>IF(ISBLANK('1'!V168),"",'1'!V168-'1'!V167)</f>
        <v>42</v>
      </c>
      <c r="W167" s="1" t="str">
        <f>IF(ISBLANK('1'!W168),"",'1'!W168-'1'!W167)</f>
        <v/>
      </c>
      <c r="X167" s="1">
        <f>IF(ISBLANK('1'!X168),"",'1'!X168-'1'!X167)</f>
        <v>46</v>
      </c>
    </row>
    <row r="168" spans="2:24" x14ac:dyDescent="0.4">
      <c r="B168" s="1">
        <f>IF(ISBLANK('1'!B169),"",'1'!B169-'1'!B168)</f>
        <v>31</v>
      </c>
      <c r="C168" s="1" t="str">
        <f>IF(ISBLANK('1'!C169),"",'1'!C169-'1'!C168)</f>
        <v/>
      </c>
      <c r="D168" s="1" t="str">
        <f>IF(ISBLANK('1'!D169),"",'1'!D169-'1'!D168)</f>
        <v/>
      </c>
      <c r="E168" s="1" t="str">
        <f>IF(ISBLANK('1'!E169),"",'1'!E169-'1'!E168)</f>
        <v/>
      </c>
      <c r="F168" s="1" t="str">
        <f>IF(ISBLANK('1'!F169),"",'1'!F169-'1'!F168)</f>
        <v/>
      </c>
      <c r="G168" s="1" t="str">
        <f>IF(ISBLANK('1'!G169),"",'1'!G169-'1'!G168)</f>
        <v/>
      </c>
      <c r="H168" s="1" t="str">
        <f>IF(ISBLANK('1'!H169),"",'1'!H169-'1'!H168)</f>
        <v/>
      </c>
      <c r="J168" s="1">
        <f>IF(ISBLANK('1'!J169),"",'1'!J169-'1'!J168)</f>
        <v>33</v>
      </c>
      <c r="K168" s="1">
        <f>IF(ISBLANK('1'!K169),"",'1'!K169-'1'!K168)</f>
        <v>34</v>
      </c>
      <c r="L168" s="1">
        <f>IF(ISBLANK('1'!L169),"",'1'!L169-'1'!L168)</f>
        <v>37</v>
      </c>
      <c r="M168" s="1">
        <f>IF(ISBLANK('1'!M169),"",'1'!M169-'1'!M168)</f>
        <v>40</v>
      </c>
      <c r="N168" s="1">
        <f>IF(ISBLANK('1'!N169),"",'1'!N169-'1'!N168)</f>
        <v>41</v>
      </c>
      <c r="O168" s="1" t="str">
        <f>IF(ISBLANK('1'!O169),"",'1'!O169-'1'!O168)</f>
        <v/>
      </c>
      <c r="P168" s="1" t="str">
        <f>IF(ISBLANK('1'!P169),"",'1'!P169-'1'!P168)</f>
        <v/>
      </c>
      <c r="R168" s="1">
        <f>IF(ISBLANK('1'!R169),"",'1'!R169-'1'!R168)</f>
        <v>33</v>
      </c>
      <c r="S168" s="1">
        <f>IF(ISBLANK('1'!S169),"",'1'!S169-'1'!S168)</f>
        <v>36</v>
      </c>
      <c r="T168" s="1">
        <f>IF(ISBLANK('1'!T169),"",'1'!T169-'1'!T168)</f>
        <v>36</v>
      </c>
      <c r="U168" s="1">
        <f>IF(ISBLANK('1'!U169),"",'1'!U169-'1'!U168)</f>
        <v>39</v>
      </c>
      <c r="V168" s="1">
        <f>IF(ISBLANK('1'!V169),"",'1'!V169-'1'!V168)</f>
        <v>41</v>
      </c>
      <c r="W168" s="1" t="str">
        <f>IF(ISBLANK('1'!W169),"",'1'!W169-'1'!W168)</f>
        <v/>
      </c>
      <c r="X168" s="1">
        <f>IF(ISBLANK('1'!X169),"",'1'!X169-'1'!X168)</f>
        <v>46</v>
      </c>
    </row>
    <row r="169" spans="2:24" x14ac:dyDescent="0.4">
      <c r="B169" s="1">
        <f>IF(ISBLANK('1'!B170),"",'1'!B170-'1'!B169)</f>
        <v>33</v>
      </c>
      <c r="C169" s="1" t="str">
        <f>IF(ISBLANK('1'!C170),"",'1'!C170-'1'!C169)</f>
        <v/>
      </c>
      <c r="D169" s="1" t="str">
        <f>IF(ISBLANK('1'!D170),"",'1'!D170-'1'!D169)</f>
        <v/>
      </c>
      <c r="E169" s="1" t="str">
        <f>IF(ISBLANK('1'!E170),"",'1'!E170-'1'!E169)</f>
        <v/>
      </c>
      <c r="F169" s="1" t="str">
        <f>IF(ISBLANK('1'!F170),"",'1'!F170-'1'!F169)</f>
        <v/>
      </c>
      <c r="G169" s="1" t="str">
        <f>IF(ISBLANK('1'!G170),"",'1'!G170-'1'!G169)</f>
        <v/>
      </c>
      <c r="H169" s="1" t="str">
        <f>IF(ISBLANK('1'!H170),"",'1'!H170-'1'!H169)</f>
        <v/>
      </c>
      <c r="J169" s="1">
        <f>IF(ISBLANK('1'!J170),"",'1'!J170-'1'!J169)</f>
        <v>33</v>
      </c>
      <c r="K169" s="1">
        <f>IF(ISBLANK('1'!K170),"",'1'!K170-'1'!K169)</f>
        <v>35</v>
      </c>
      <c r="L169" s="1">
        <f>IF(ISBLANK('1'!L170),"",'1'!L170-'1'!L169)</f>
        <v>37</v>
      </c>
      <c r="M169" s="1">
        <f>IF(ISBLANK('1'!M170),"",'1'!M170-'1'!M169)</f>
        <v>40</v>
      </c>
      <c r="N169" s="1">
        <f>IF(ISBLANK('1'!N170),"",'1'!N170-'1'!N169)</f>
        <v>41</v>
      </c>
      <c r="O169" s="1" t="str">
        <f>IF(ISBLANK('1'!O170),"",'1'!O170-'1'!O169)</f>
        <v/>
      </c>
      <c r="P169" s="1" t="str">
        <f>IF(ISBLANK('1'!P170),"",'1'!P170-'1'!P169)</f>
        <v/>
      </c>
      <c r="R169" s="1">
        <f>IF(ISBLANK('1'!R170),"",'1'!R170-'1'!R169)</f>
        <v>32</v>
      </c>
      <c r="S169" s="1">
        <f>IF(ISBLANK('1'!S170),"",'1'!S170-'1'!S169)</f>
        <v>33</v>
      </c>
      <c r="T169" s="1">
        <f>IF(ISBLANK('1'!T170),"",'1'!T170-'1'!T169)</f>
        <v>37</v>
      </c>
      <c r="U169" s="1">
        <f>IF(ISBLANK('1'!U170),"",'1'!U170-'1'!U169)</f>
        <v>40</v>
      </c>
      <c r="V169" s="1">
        <f>IF(ISBLANK('1'!V170),"",'1'!V170-'1'!V169)</f>
        <v>41</v>
      </c>
      <c r="W169" s="1" t="str">
        <f>IF(ISBLANK('1'!W170),"",'1'!W170-'1'!W169)</f>
        <v/>
      </c>
      <c r="X169" s="1">
        <f>IF(ISBLANK('1'!X170),"",'1'!X170-'1'!X169)</f>
        <v>46</v>
      </c>
    </row>
    <row r="170" spans="2:24" x14ac:dyDescent="0.4">
      <c r="B170" s="1">
        <f>IF(ISBLANK('1'!B171),"",'1'!B171-'1'!B170)</f>
        <v>32</v>
      </c>
      <c r="C170" s="1" t="str">
        <f>IF(ISBLANK('1'!C171),"",'1'!C171-'1'!C170)</f>
        <v/>
      </c>
      <c r="D170" s="1" t="str">
        <f>IF(ISBLANK('1'!D171),"",'1'!D171-'1'!D170)</f>
        <v/>
      </c>
      <c r="E170" s="1" t="str">
        <f>IF(ISBLANK('1'!E171),"",'1'!E171-'1'!E170)</f>
        <v/>
      </c>
      <c r="F170" s="1" t="str">
        <f>IF(ISBLANK('1'!F171),"",'1'!F171-'1'!F170)</f>
        <v/>
      </c>
      <c r="G170" s="1" t="str">
        <f>IF(ISBLANK('1'!G171),"",'1'!G171-'1'!G170)</f>
        <v/>
      </c>
      <c r="H170" s="1" t="str">
        <f>IF(ISBLANK('1'!H171),"",'1'!H171-'1'!H170)</f>
        <v/>
      </c>
      <c r="J170" s="1">
        <f>IF(ISBLANK('1'!J171),"",'1'!J171-'1'!J170)</f>
        <v>32</v>
      </c>
      <c r="K170" s="1">
        <f>IF(ISBLANK('1'!K171),"",'1'!K171-'1'!K170)</f>
        <v>36</v>
      </c>
      <c r="L170" s="1">
        <f>IF(ISBLANK('1'!L171),"",'1'!L171-'1'!L170)</f>
        <v>37</v>
      </c>
      <c r="M170" s="1">
        <f>IF(ISBLANK('1'!M171),"",'1'!M171-'1'!M170)</f>
        <v>39</v>
      </c>
      <c r="N170" s="1">
        <f>IF(ISBLANK('1'!N171),"",'1'!N171-'1'!N170)</f>
        <v>42</v>
      </c>
      <c r="O170" s="1" t="str">
        <f>IF(ISBLANK('1'!O171),"",'1'!O171-'1'!O170)</f>
        <v/>
      </c>
      <c r="P170" s="1" t="str">
        <f>IF(ISBLANK('1'!P171),"",'1'!P171-'1'!P170)</f>
        <v/>
      </c>
      <c r="R170" s="1">
        <f>IF(ISBLANK('1'!R171),"",'1'!R171-'1'!R170)</f>
        <v>32</v>
      </c>
      <c r="S170" s="1">
        <f>IF(ISBLANK('1'!S171),"",'1'!S171-'1'!S170)</f>
        <v>35</v>
      </c>
      <c r="T170" s="1">
        <f>IF(ISBLANK('1'!T171),"",'1'!T171-'1'!T170)</f>
        <v>38</v>
      </c>
      <c r="U170" s="1">
        <f>IF(ISBLANK('1'!U171),"",'1'!U171-'1'!U170)</f>
        <v>40</v>
      </c>
      <c r="V170" s="1">
        <f>IF(ISBLANK('1'!V171),"",'1'!V171-'1'!V170)</f>
        <v>42</v>
      </c>
      <c r="W170" s="1" t="str">
        <f>IF(ISBLANK('1'!W171),"",'1'!W171-'1'!W170)</f>
        <v/>
      </c>
      <c r="X170" s="1">
        <f>IF(ISBLANK('1'!X171),"",'1'!X171-'1'!X170)</f>
        <v>46</v>
      </c>
    </row>
    <row r="171" spans="2:24" x14ac:dyDescent="0.4">
      <c r="B171" s="1">
        <f>IF(ISBLANK('1'!B172),"",'1'!B172-'1'!B171)</f>
        <v>31</v>
      </c>
      <c r="C171" s="1" t="str">
        <f>IF(ISBLANK('1'!C172),"",'1'!C172-'1'!C171)</f>
        <v/>
      </c>
      <c r="D171" s="1" t="str">
        <f>IF(ISBLANK('1'!D172),"",'1'!D172-'1'!D171)</f>
        <v/>
      </c>
      <c r="E171" s="1" t="str">
        <f>IF(ISBLANK('1'!E172),"",'1'!E172-'1'!E171)</f>
        <v/>
      </c>
      <c r="F171" s="1" t="str">
        <f>IF(ISBLANK('1'!F172),"",'1'!F172-'1'!F171)</f>
        <v/>
      </c>
      <c r="G171" s="1" t="str">
        <f>IF(ISBLANK('1'!G172),"",'1'!G172-'1'!G171)</f>
        <v/>
      </c>
      <c r="H171" s="1" t="str">
        <f>IF(ISBLANK('1'!H172),"",'1'!H172-'1'!H171)</f>
        <v/>
      </c>
      <c r="J171" s="1">
        <f>IF(ISBLANK('1'!J172),"",'1'!J172-'1'!J171)</f>
        <v>33</v>
      </c>
      <c r="K171" s="1">
        <f>IF(ISBLANK('1'!K172),"",'1'!K172-'1'!K171)</f>
        <v>34</v>
      </c>
      <c r="L171" s="1">
        <f>IF(ISBLANK('1'!L172),"",'1'!L172-'1'!L171)</f>
        <v>38</v>
      </c>
      <c r="M171" s="1">
        <f>IF(ISBLANK('1'!M172),"",'1'!M172-'1'!M171)</f>
        <v>39</v>
      </c>
      <c r="N171" s="1">
        <f>IF(ISBLANK('1'!N172),"",'1'!N172-'1'!N171)</f>
        <v>41</v>
      </c>
      <c r="O171" s="1" t="str">
        <f>IF(ISBLANK('1'!O172),"",'1'!O172-'1'!O171)</f>
        <v/>
      </c>
      <c r="P171" s="1" t="str">
        <f>IF(ISBLANK('1'!P172),"",'1'!P172-'1'!P171)</f>
        <v/>
      </c>
      <c r="R171" s="1">
        <f>IF(ISBLANK('1'!R172),"",'1'!R172-'1'!R171)</f>
        <v>33</v>
      </c>
      <c r="S171" s="1">
        <f>IF(ISBLANK('1'!S172),"",'1'!S172-'1'!S171)</f>
        <v>34</v>
      </c>
      <c r="T171" s="1">
        <f>IF(ISBLANK('1'!T172),"",'1'!T172-'1'!T171)</f>
        <v>37</v>
      </c>
      <c r="U171" s="1">
        <f>IF(ISBLANK('1'!U172),"",'1'!U172-'1'!U171)</f>
        <v>39</v>
      </c>
      <c r="V171" s="1">
        <f>IF(ISBLANK('1'!V172),"",'1'!V172-'1'!V171)</f>
        <v>41</v>
      </c>
      <c r="W171" s="1" t="str">
        <f>IF(ISBLANK('1'!W172),"",'1'!W172-'1'!W171)</f>
        <v/>
      </c>
      <c r="X171" s="1">
        <f>IF(ISBLANK('1'!X172),"",'1'!X172-'1'!X171)</f>
        <v>47</v>
      </c>
    </row>
    <row r="172" spans="2:24" x14ac:dyDescent="0.4">
      <c r="B172" s="1">
        <f>IF(ISBLANK('1'!B173),"",'1'!B173-'1'!B172)</f>
        <v>32</v>
      </c>
      <c r="C172" s="1" t="str">
        <f>IF(ISBLANK('1'!C173),"",'1'!C173-'1'!C172)</f>
        <v/>
      </c>
      <c r="D172" s="1" t="str">
        <f>IF(ISBLANK('1'!D173),"",'1'!D173-'1'!D172)</f>
        <v/>
      </c>
      <c r="E172" s="1" t="str">
        <f>IF(ISBLANK('1'!E173),"",'1'!E173-'1'!E172)</f>
        <v/>
      </c>
      <c r="F172" s="1" t="str">
        <f>IF(ISBLANK('1'!F173),"",'1'!F173-'1'!F172)</f>
        <v/>
      </c>
      <c r="G172" s="1" t="str">
        <f>IF(ISBLANK('1'!G173),"",'1'!G173-'1'!G172)</f>
        <v/>
      </c>
      <c r="H172" s="1" t="str">
        <f>IF(ISBLANK('1'!H173),"",'1'!H173-'1'!H172)</f>
        <v/>
      </c>
      <c r="J172" s="1">
        <f>IF(ISBLANK('1'!J173),"",'1'!J173-'1'!J172)</f>
        <v>33</v>
      </c>
      <c r="K172" s="1">
        <f>IF(ISBLANK('1'!K173),"",'1'!K173-'1'!K172)</f>
        <v>35</v>
      </c>
      <c r="L172" s="1">
        <f>IF(ISBLANK('1'!L173),"",'1'!L173-'1'!L172)</f>
        <v>36</v>
      </c>
      <c r="M172" s="1">
        <f>IF(ISBLANK('1'!M173),"",'1'!M173-'1'!M172)</f>
        <v>39</v>
      </c>
      <c r="N172" s="1">
        <f>IF(ISBLANK('1'!N173),"",'1'!N173-'1'!N172)</f>
        <v>42</v>
      </c>
      <c r="O172" s="1" t="str">
        <f>IF(ISBLANK('1'!O173),"",'1'!O173-'1'!O172)</f>
        <v/>
      </c>
      <c r="P172" s="1" t="str">
        <f>IF(ISBLANK('1'!P173),"",'1'!P173-'1'!P172)</f>
        <v/>
      </c>
      <c r="R172" s="1">
        <f>IF(ISBLANK('1'!R173),"",'1'!R173-'1'!R172)</f>
        <v>32</v>
      </c>
      <c r="S172" s="1">
        <f>IF(ISBLANK('1'!S173),"",'1'!S173-'1'!S172)</f>
        <v>34</v>
      </c>
      <c r="T172" s="1">
        <f>IF(ISBLANK('1'!T173),"",'1'!T173-'1'!T172)</f>
        <v>37</v>
      </c>
      <c r="U172" s="1">
        <f>IF(ISBLANK('1'!U173),"",'1'!U173-'1'!U172)</f>
        <v>39</v>
      </c>
      <c r="V172" s="1">
        <f>IF(ISBLANK('1'!V173),"",'1'!V173-'1'!V172)</f>
        <v>41</v>
      </c>
      <c r="W172" s="1" t="str">
        <f>IF(ISBLANK('1'!W173),"",'1'!W173-'1'!W172)</f>
        <v/>
      </c>
      <c r="X172" s="1">
        <f>IF(ISBLANK('1'!X173),"",'1'!X173-'1'!X172)</f>
        <v>45</v>
      </c>
    </row>
    <row r="173" spans="2:24" x14ac:dyDescent="0.4">
      <c r="B173" s="1">
        <f>IF(ISBLANK('1'!B174),"",'1'!B174-'1'!B173)</f>
        <v>33</v>
      </c>
      <c r="C173" s="1" t="str">
        <f>IF(ISBLANK('1'!C174),"",'1'!C174-'1'!C173)</f>
        <v/>
      </c>
      <c r="D173" s="1" t="str">
        <f>IF(ISBLANK('1'!D174),"",'1'!D174-'1'!D173)</f>
        <v/>
      </c>
      <c r="E173" s="1" t="str">
        <f>IF(ISBLANK('1'!E174),"",'1'!E174-'1'!E173)</f>
        <v/>
      </c>
      <c r="F173" s="1" t="str">
        <f>IF(ISBLANK('1'!F174),"",'1'!F174-'1'!F173)</f>
        <v/>
      </c>
      <c r="G173" s="1" t="str">
        <f>IF(ISBLANK('1'!G174),"",'1'!G174-'1'!G173)</f>
        <v/>
      </c>
      <c r="H173" s="1" t="str">
        <f>IF(ISBLANK('1'!H174),"",'1'!H174-'1'!H173)</f>
        <v/>
      </c>
      <c r="J173" s="1">
        <f>IF(ISBLANK('1'!J174),"",'1'!J174-'1'!J173)</f>
        <v>32</v>
      </c>
      <c r="K173" s="1">
        <f>IF(ISBLANK('1'!K174),"",'1'!K174-'1'!K173)</f>
        <v>33</v>
      </c>
      <c r="L173" s="1">
        <f>IF(ISBLANK('1'!L174),"",'1'!L174-'1'!L173)</f>
        <v>37</v>
      </c>
      <c r="M173" s="1">
        <f>IF(ISBLANK('1'!M174),"",'1'!M174-'1'!M173)</f>
        <v>39</v>
      </c>
      <c r="N173" s="1">
        <f>IF(ISBLANK('1'!N174),"",'1'!N174-'1'!N173)</f>
        <v>41</v>
      </c>
      <c r="O173" s="1" t="str">
        <f>IF(ISBLANK('1'!O174),"",'1'!O174-'1'!O173)</f>
        <v/>
      </c>
      <c r="P173" s="1" t="str">
        <f>IF(ISBLANK('1'!P174),"",'1'!P174-'1'!P173)</f>
        <v/>
      </c>
      <c r="R173" s="1">
        <f>IF(ISBLANK('1'!R174),"",'1'!R174-'1'!R173)</f>
        <v>32</v>
      </c>
      <c r="S173" s="1">
        <f>IF(ISBLANK('1'!S174),"",'1'!S174-'1'!S173)</f>
        <v>35</v>
      </c>
      <c r="T173" s="1">
        <f>IF(ISBLANK('1'!T174),"",'1'!T174-'1'!T173)</f>
        <v>38</v>
      </c>
      <c r="U173" s="1">
        <f>IF(ISBLANK('1'!U174),"",'1'!U174-'1'!U173)</f>
        <v>40</v>
      </c>
      <c r="V173" s="1">
        <f>IF(ISBLANK('1'!V174),"",'1'!V174-'1'!V173)</f>
        <v>41</v>
      </c>
      <c r="W173" s="1" t="str">
        <f>IF(ISBLANK('1'!W174),"",'1'!W174-'1'!W173)</f>
        <v/>
      </c>
      <c r="X173" s="1">
        <f>IF(ISBLANK('1'!X174),"",'1'!X174-'1'!X173)</f>
        <v>47</v>
      </c>
    </row>
    <row r="174" spans="2:24" x14ac:dyDescent="0.4">
      <c r="B174" s="1">
        <f>IF(ISBLANK('1'!B175),"",'1'!B175-'1'!B174)</f>
        <v>31</v>
      </c>
      <c r="C174" s="1" t="str">
        <f>IF(ISBLANK('1'!C175),"",'1'!C175-'1'!C174)</f>
        <v/>
      </c>
      <c r="D174" s="1" t="str">
        <f>IF(ISBLANK('1'!D175),"",'1'!D175-'1'!D174)</f>
        <v/>
      </c>
      <c r="E174" s="1" t="str">
        <f>IF(ISBLANK('1'!E175),"",'1'!E175-'1'!E174)</f>
        <v/>
      </c>
      <c r="F174" s="1" t="str">
        <f>IF(ISBLANK('1'!F175),"",'1'!F175-'1'!F174)</f>
        <v/>
      </c>
      <c r="G174" s="1" t="str">
        <f>IF(ISBLANK('1'!G175),"",'1'!G175-'1'!G174)</f>
        <v/>
      </c>
      <c r="H174" s="1" t="str">
        <f>IF(ISBLANK('1'!H175),"",'1'!H175-'1'!H174)</f>
        <v/>
      </c>
      <c r="J174" s="1">
        <f>IF(ISBLANK('1'!J175),"",'1'!J175-'1'!J174)</f>
        <v>32</v>
      </c>
      <c r="K174" s="1">
        <f>IF(ISBLANK('1'!K175),"",'1'!K175-'1'!K174)</f>
        <v>34</v>
      </c>
      <c r="L174" s="1">
        <f>IF(ISBLANK('1'!L175),"",'1'!L175-'1'!L174)</f>
        <v>36</v>
      </c>
      <c r="M174" s="1">
        <f>IF(ISBLANK('1'!M175),"",'1'!M175-'1'!M174)</f>
        <v>39</v>
      </c>
      <c r="N174" s="1">
        <f>IF(ISBLANK('1'!N175),"",'1'!N175-'1'!N174)</f>
        <v>40</v>
      </c>
      <c r="O174" s="1" t="str">
        <f>IF(ISBLANK('1'!O175),"",'1'!O175-'1'!O174)</f>
        <v/>
      </c>
      <c r="P174" s="1" t="str">
        <f>IF(ISBLANK('1'!P175),"",'1'!P175-'1'!P174)</f>
        <v/>
      </c>
      <c r="R174" s="1">
        <f>IF(ISBLANK('1'!R175),"",'1'!R175-'1'!R174)</f>
        <v>32</v>
      </c>
      <c r="S174" s="1">
        <f>IF(ISBLANK('1'!S175),"",'1'!S175-'1'!S174)</f>
        <v>34</v>
      </c>
      <c r="T174" s="1">
        <f>IF(ISBLANK('1'!T175),"",'1'!T175-'1'!T174)</f>
        <v>36</v>
      </c>
      <c r="U174" s="1">
        <f>IF(ISBLANK('1'!U175),"",'1'!U175-'1'!U174)</f>
        <v>39</v>
      </c>
      <c r="V174" s="1">
        <f>IF(ISBLANK('1'!V175),"",'1'!V175-'1'!V174)</f>
        <v>42</v>
      </c>
      <c r="W174" s="1" t="str">
        <f>IF(ISBLANK('1'!W175),"",'1'!W175-'1'!W174)</f>
        <v/>
      </c>
      <c r="X174" s="1">
        <f>IF(ISBLANK('1'!X175),"",'1'!X175-'1'!X174)</f>
        <v>46</v>
      </c>
    </row>
    <row r="175" spans="2:24" x14ac:dyDescent="0.4">
      <c r="B175" s="1">
        <f>IF(ISBLANK('1'!B176),"",'1'!B176-'1'!B175)</f>
        <v>32</v>
      </c>
      <c r="C175" s="1" t="str">
        <f>IF(ISBLANK('1'!C176),"",'1'!C176-'1'!C175)</f>
        <v/>
      </c>
      <c r="D175" s="1" t="str">
        <f>IF(ISBLANK('1'!D176),"",'1'!D176-'1'!D175)</f>
        <v/>
      </c>
      <c r="E175" s="1" t="str">
        <f>IF(ISBLANK('1'!E176),"",'1'!E176-'1'!E175)</f>
        <v/>
      </c>
      <c r="F175" s="1" t="str">
        <f>IF(ISBLANK('1'!F176),"",'1'!F176-'1'!F175)</f>
        <v/>
      </c>
      <c r="G175" s="1" t="str">
        <f>IF(ISBLANK('1'!G176),"",'1'!G176-'1'!G175)</f>
        <v/>
      </c>
      <c r="H175" s="1" t="str">
        <f>IF(ISBLANK('1'!H176),"",'1'!H176-'1'!H175)</f>
        <v/>
      </c>
      <c r="J175" s="1">
        <f>IF(ISBLANK('1'!J176),"",'1'!J176-'1'!J175)</f>
        <v>33</v>
      </c>
      <c r="K175" s="1">
        <f>IF(ISBLANK('1'!K176),"",'1'!K176-'1'!K175)</f>
        <v>36</v>
      </c>
      <c r="L175" s="1">
        <f>IF(ISBLANK('1'!L176),"",'1'!L176-'1'!L175)</f>
        <v>38</v>
      </c>
      <c r="M175" s="1">
        <f>IF(ISBLANK('1'!M176),"",'1'!M176-'1'!M175)</f>
        <v>40</v>
      </c>
      <c r="N175" s="1">
        <f>IF(ISBLANK('1'!N176),"",'1'!N176-'1'!N175)</f>
        <v>42</v>
      </c>
      <c r="O175" s="1" t="str">
        <f>IF(ISBLANK('1'!O176),"",'1'!O176-'1'!O175)</f>
        <v/>
      </c>
      <c r="P175" s="1" t="str">
        <f>IF(ISBLANK('1'!P176),"",'1'!P176-'1'!P175)</f>
        <v/>
      </c>
      <c r="R175" s="1">
        <f>IF(ISBLANK('1'!R176),"",'1'!R176-'1'!R175)</f>
        <v>33</v>
      </c>
      <c r="S175" s="1">
        <f>IF(ISBLANK('1'!S176),"",'1'!S176-'1'!S175)</f>
        <v>35</v>
      </c>
      <c r="T175" s="1">
        <f>IF(ISBLANK('1'!T176),"",'1'!T176-'1'!T175)</f>
        <v>38</v>
      </c>
      <c r="U175" s="1">
        <f>IF(ISBLANK('1'!U176),"",'1'!U176-'1'!U175)</f>
        <v>39</v>
      </c>
      <c r="V175" s="1">
        <f>IF(ISBLANK('1'!V176),"",'1'!V176-'1'!V175)</f>
        <v>41</v>
      </c>
      <c r="W175" s="1" t="str">
        <f>IF(ISBLANK('1'!W176),"",'1'!W176-'1'!W175)</f>
        <v/>
      </c>
      <c r="X175" s="1">
        <f>IF(ISBLANK('1'!X176),"",'1'!X176-'1'!X175)</f>
        <v>46</v>
      </c>
    </row>
    <row r="176" spans="2:24" x14ac:dyDescent="0.4">
      <c r="B176" s="1">
        <f>IF(ISBLANK('1'!B177),"",'1'!B177-'1'!B176)</f>
        <v>31</v>
      </c>
      <c r="C176" s="1" t="str">
        <f>IF(ISBLANK('1'!C177),"",'1'!C177-'1'!C176)</f>
        <v/>
      </c>
      <c r="D176" s="1" t="str">
        <f>IF(ISBLANK('1'!D177),"",'1'!D177-'1'!D176)</f>
        <v/>
      </c>
      <c r="E176" s="1" t="str">
        <f>IF(ISBLANK('1'!E177),"",'1'!E177-'1'!E176)</f>
        <v/>
      </c>
      <c r="F176" s="1" t="str">
        <f>IF(ISBLANK('1'!F177),"",'1'!F177-'1'!F176)</f>
        <v/>
      </c>
      <c r="G176" s="1" t="str">
        <f>IF(ISBLANK('1'!G177),"",'1'!G177-'1'!G176)</f>
        <v/>
      </c>
      <c r="H176" s="1" t="str">
        <f>IF(ISBLANK('1'!H177),"",'1'!H177-'1'!H176)</f>
        <v/>
      </c>
      <c r="J176" s="1">
        <f>IF(ISBLANK('1'!J177),"",'1'!J177-'1'!J176)</f>
        <v>33</v>
      </c>
      <c r="K176" s="1">
        <f>IF(ISBLANK('1'!K177),"",'1'!K177-'1'!K176)</f>
        <v>35</v>
      </c>
      <c r="L176" s="1">
        <f>IF(ISBLANK('1'!L177),"",'1'!L177-'1'!L176)</f>
        <v>36</v>
      </c>
      <c r="M176" s="1">
        <f>IF(ISBLANK('1'!M177),"",'1'!M177-'1'!M176)</f>
        <v>39</v>
      </c>
      <c r="N176" s="1">
        <f>IF(ISBLANK('1'!N177),"",'1'!N177-'1'!N176)</f>
        <v>42</v>
      </c>
      <c r="O176" s="1" t="str">
        <f>IF(ISBLANK('1'!O177),"",'1'!O177-'1'!O176)</f>
        <v/>
      </c>
      <c r="P176" s="1" t="str">
        <f>IF(ISBLANK('1'!P177),"",'1'!P177-'1'!P176)</f>
        <v/>
      </c>
      <c r="R176" s="1">
        <f>IF(ISBLANK('1'!R177),"",'1'!R177-'1'!R176)</f>
        <v>32</v>
      </c>
      <c r="S176" s="1">
        <f>IF(ISBLANK('1'!S177),"",'1'!S177-'1'!S176)</f>
        <v>34</v>
      </c>
      <c r="T176" s="1">
        <f>IF(ISBLANK('1'!T177),"",'1'!T177-'1'!T176)</f>
        <v>37</v>
      </c>
      <c r="U176" s="1">
        <f>IF(ISBLANK('1'!U177),"",'1'!U177-'1'!U176)</f>
        <v>39</v>
      </c>
      <c r="V176" s="1">
        <f>IF(ISBLANK('1'!V177),"",'1'!V177-'1'!V176)</f>
        <v>42</v>
      </c>
      <c r="W176" s="1" t="str">
        <f>IF(ISBLANK('1'!W177),"",'1'!W177-'1'!W176)</f>
        <v/>
      </c>
      <c r="X176" s="1">
        <f>IF(ISBLANK('1'!X177),"",'1'!X177-'1'!X176)</f>
        <v>46</v>
      </c>
    </row>
    <row r="177" spans="2:24" x14ac:dyDescent="0.4">
      <c r="B177" s="1">
        <f>IF(ISBLANK('1'!B178),"",'1'!B178-'1'!B177)</f>
        <v>33</v>
      </c>
      <c r="C177" s="1" t="str">
        <f>IF(ISBLANK('1'!C178),"",'1'!C178-'1'!C177)</f>
        <v/>
      </c>
      <c r="D177" s="1" t="str">
        <f>IF(ISBLANK('1'!D178),"",'1'!D178-'1'!D177)</f>
        <v/>
      </c>
      <c r="E177" s="1" t="str">
        <f>IF(ISBLANK('1'!E178),"",'1'!E178-'1'!E177)</f>
        <v/>
      </c>
      <c r="F177" s="1" t="str">
        <f>IF(ISBLANK('1'!F178),"",'1'!F178-'1'!F177)</f>
        <v/>
      </c>
      <c r="G177" s="1" t="str">
        <f>IF(ISBLANK('1'!G178),"",'1'!G178-'1'!G177)</f>
        <v/>
      </c>
      <c r="H177" s="1" t="str">
        <f>IF(ISBLANK('1'!H178),"",'1'!H178-'1'!H177)</f>
        <v/>
      </c>
      <c r="J177" s="1">
        <f>IF(ISBLANK('1'!J178),"",'1'!J178-'1'!J177)</f>
        <v>32</v>
      </c>
      <c r="K177" s="1">
        <f>IF(ISBLANK('1'!K178),"",'1'!K178-'1'!K177)</f>
        <v>36</v>
      </c>
      <c r="L177" s="1">
        <f>IF(ISBLANK('1'!L178),"",'1'!L178-'1'!L177)</f>
        <v>37</v>
      </c>
      <c r="M177" s="1">
        <f>IF(ISBLANK('1'!M178),"",'1'!M178-'1'!M177)</f>
        <v>40</v>
      </c>
      <c r="N177" s="1">
        <f>IF(ISBLANK('1'!N178),"",'1'!N178-'1'!N177)</f>
        <v>40</v>
      </c>
      <c r="O177" s="1" t="str">
        <f>IF(ISBLANK('1'!O178),"",'1'!O178-'1'!O177)</f>
        <v/>
      </c>
      <c r="P177" s="1" t="str">
        <f>IF(ISBLANK('1'!P178),"",'1'!P178-'1'!P177)</f>
        <v/>
      </c>
      <c r="R177" s="1">
        <f>IF(ISBLANK('1'!R178),"",'1'!R178-'1'!R177)</f>
        <v>33</v>
      </c>
      <c r="S177" s="1">
        <f>IF(ISBLANK('1'!S178),"",'1'!S178-'1'!S177)</f>
        <v>35</v>
      </c>
      <c r="T177" s="1">
        <f>IF(ISBLANK('1'!T178),"",'1'!T178-'1'!T177)</f>
        <v>37</v>
      </c>
      <c r="U177" s="1">
        <f>IF(ISBLANK('1'!U178),"",'1'!U178-'1'!U177)</f>
        <v>39</v>
      </c>
      <c r="V177" s="1">
        <f>IF(ISBLANK('1'!V178),"",'1'!V178-'1'!V177)</f>
        <v>40</v>
      </c>
      <c r="W177" s="1" t="str">
        <f>IF(ISBLANK('1'!W178),"",'1'!W178-'1'!W177)</f>
        <v/>
      </c>
      <c r="X177" s="1">
        <f>IF(ISBLANK('1'!X178),"",'1'!X178-'1'!X177)</f>
        <v>46</v>
      </c>
    </row>
    <row r="178" spans="2:24" x14ac:dyDescent="0.4">
      <c r="B178" s="1">
        <f>IF(ISBLANK('1'!B179),"",'1'!B179-'1'!B178)</f>
        <v>30</v>
      </c>
      <c r="C178" s="1" t="str">
        <f>IF(ISBLANK('1'!C179),"",'1'!C179-'1'!C178)</f>
        <v/>
      </c>
      <c r="D178" s="1" t="str">
        <f>IF(ISBLANK('1'!D179),"",'1'!D179-'1'!D178)</f>
        <v/>
      </c>
      <c r="E178" s="1" t="str">
        <f>IF(ISBLANK('1'!E179),"",'1'!E179-'1'!E178)</f>
        <v/>
      </c>
      <c r="F178" s="1" t="str">
        <f>IF(ISBLANK('1'!F179),"",'1'!F179-'1'!F178)</f>
        <v/>
      </c>
      <c r="G178" s="1" t="str">
        <f>IF(ISBLANK('1'!G179),"",'1'!G179-'1'!G178)</f>
        <v/>
      </c>
      <c r="H178" s="1" t="str">
        <f>IF(ISBLANK('1'!H179),"",'1'!H179-'1'!H178)</f>
        <v/>
      </c>
      <c r="J178" s="1">
        <f>IF(ISBLANK('1'!J179),"",'1'!J179-'1'!J178)</f>
        <v>33</v>
      </c>
      <c r="K178" s="1">
        <f>IF(ISBLANK('1'!K179),"",'1'!K179-'1'!K178)</f>
        <v>34</v>
      </c>
      <c r="L178" s="1">
        <f>IF(ISBLANK('1'!L179),"",'1'!L179-'1'!L178)</f>
        <v>38</v>
      </c>
      <c r="M178" s="1">
        <f>IF(ISBLANK('1'!M179),"",'1'!M179-'1'!M178)</f>
        <v>40</v>
      </c>
      <c r="N178" s="1">
        <f>IF(ISBLANK('1'!N179),"",'1'!N179-'1'!N178)</f>
        <v>42</v>
      </c>
      <c r="O178" s="1" t="str">
        <f>IF(ISBLANK('1'!O179),"",'1'!O179-'1'!O178)</f>
        <v/>
      </c>
      <c r="P178" s="1" t="str">
        <f>IF(ISBLANK('1'!P179),"",'1'!P179-'1'!P178)</f>
        <v/>
      </c>
      <c r="R178" s="1">
        <f>IF(ISBLANK('1'!R179),"",'1'!R179-'1'!R178)</f>
        <v>32</v>
      </c>
      <c r="S178" s="1">
        <f>IF(ISBLANK('1'!S179),"",'1'!S179-'1'!S178)</f>
        <v>34</v>
      </c>
      <c r="T178" s="1">
        <f>IF(ISBLANK('1'!T179),"",'1'!T179-'1'!T178)</f>
        <v>37</v>
      </c>
      <c r="U178" s="1">
        <f>IF(ISBLANK('1'!U179),"",'1'!U179-'1'!U178)</f>
        <v>39</v>
      </c>
      <c r="V178" s="1">
        <f>IF(ISBLANK('1'!V179),"",'1'!V179-'1'!V178)</f>
        <v>42</v>
      </c>
      <c r="W178" s="1" t="str">
        <f>IF(ISBLANK('1'!W179),"",'1'!W179-'1'!W178)</f>
        <v/>
      </c>
      <c r="X178" s="1">
        <f>IF(ISBLANK('1'!X179),"",'1'!X179-'1'!X178)</f>
        <v>46</v>
      </c>
    </row>
    <row r="179" spans="2:24" x14ac:dyDescent="0.4">
      <c r="B179" s="1">
        <f>IF(ISBLANK('1'!B180),"",'1'!B180-'1'!B179)</f>
        <v>33</v>
      </c>
      <c r="C179" s="1" t="str">
        <f>IF(ISBLANK('1'!C180),"",'1'!C180-'1'!C179)</f>
        <v/>
      </c>
      <c r="D179" s="1" t="str">
        <f>IF(ISBLANK('1'!D180),"",'1'!D180-'1'!D179)</f>
        <v/>
      </c>
      <c r="E179" s="1" t="str">
        <f>IF(ISBLANK('1'!E180),"",'1'!E180-'1'!E179)</f>
        <v/>
      </c>
      <c r="F179" s="1" t="str">
        <f>IF(ISBLANK('1'!F180),"",'1'!F180-'1'!F179)</f>
        <v/>
      </c>
      <c r="G179" s="1" t="str">
        <f>IF(ISBLANK('1'!G180),"",'1'!G180-'1'!G179)</f>
        <v/>
      </c>
      <c r="H179" s="1" t="str">
        <f>IF(ISBLANK('1'!H180),"",'1'!H180-'1'!H179)</f>
        <v/>
      </c>
      <c r="J179" s="1">
        <f>IF(ISBLANK('1'!J180),"",'1'!J180-'1'!J179)</f>
        <v>33</v>
      </c>
      <c r="K179" s="1">
        <f>IF(ISBLANK('1'!K180),"",'1'!K180-'1'!K179)</f>
        <v>35</v>
      </c>
      <c r="L179" s="1">
        <f>IF(ISBLANK('1'!L180),"",'1'!L180-'1'!L179)</f>
        <v>37</v>
      </c>
      <c r="M179" s="1">
        <f>IF(ISBLANK('1'!M180),"",'1'!M180-'1'!M179)</f>
        <v>39</v>
      </c>
      <c r="N179" s="1">
        <f>IF(ISBLANK('1'!N180),"",'1'!N180-'1'!N179)</f>
        <v>41</v>
      </c>
      <c r="O179" s="1" t="str">
        <f>IF(ISBLANK('1'!O180),"",'1'!O180-'1'!O179)</f>
        <v/>
      </c>
      <c r="P179" s="1" t="str">
        <f>IF(ISBLANK('1'!P180),"",'1'!P180-'1'!P179)</f>
        <v/>
      </c>
      <c r="R179" s="1">
        <f>IF(ISBLANK('1'!R180),"",'1'!R180-'1'!R179)</f>
        <v>32</v>
      </c>
      <c r="S179" s="1">
        <f>IF(ISBLANK('1'!S180),"",'1'!S180-'1'!S179)</f>
        <v>35</v>
      </c>
      <c r="T179" s="1">
        <f>IF(ISBLANK('1'!T180),"",'1'!T180-'1'!T179)</f>
        <v>37</v>
      </c>
      <c r="U179" s="1">
        <f>IF(ISBLANK('1'!U180),"",'1'!U180-'1'!U179)</f>
        <v>41</v>
      </c>
      <c r="V179" s="1">
        <f>IF(ISBLANK('1'!V180),"",'1'!V180-'1'!V179)</f>
        <v>41</v>
      </c>
      <c r="W179" s="1" t="str">
        <f>IF(ISBLANK('1'!W180),"",'1'!W180-'1'!W179)</f>
        <v/>
      </c>
      <c r="X179" s="1">
        <f>IF(ISBLANK('1'!X180),"",'1'!X180-'1'!X179)</f>
        <v>46</v>
      </c>
    </row>
    <row r="180" spans="2:24" x14ac:dyDescent="0.4">
      <c r="B180" s="1">
        <f>IF(ISBLANK('1'!B181),"",'1'!B181-'1'!B180)</f>
        <v>32</v>
      </c>
      <c r="C180" s="1" t="str">
        <f>IF(ISBLANK('1'!C181),"",'1'!C181-'1'!C180)</f>
        <v/>
      </c>
      <c r="D180" s="1" t="str">
        <f>IF(ISBLANK('1'!D181),"",'1'!D181-'1'!D180)</f>
        <v/>
      </c>
      <c r="E180" s="1" t="str">
        <f>IF(ISBLANK('1'!E181),"",'1'!E181-'1'!E180)</f>
        <v/>
      </c>
      <c r="F180" s="1" t="str">
        <f>IF(ISBLANK('1'!F181),"",'1'!F181-'1'!F180)</f>
        <v/>
      </c>
      <c r="G180" s="1" t="str">
        <f>IF(ISBLANK('1'!G181),"",'1'!G181-'1'!G180)</f>
        <v/>
      </c>
      <c r="H180" s="1" t="str">
        <f>IF(ISBLANK('1'!H181),"",'1'!H181-'1'!H180)</f>
        <v/>
      </c>
      <c r="J180" s="1">
        <f>IF(ISBLANK('1'!J181),"",'1'!J181-'1'!J180)</f>
        <v>31</v>
      </c>
      <c r="K180" s="1">
        <f>IF(ISBLANK('1'!K181),"",'1'!K181-'1'!K180)</f>
        <v>34</v>
      </c>
      <c r="L180" s="1">
        <f>IF(ISBLANK('1'!L181),"",'1'!L181-'1'!L180)</f>
        <v>36</v>
      </c>
      <c r="M180" s="1">
        <f>IF(ISBLANK('1'!M181),"",'1'!M181-'1'!M180)</f>
        <v>39</v>
      </c>
      <c r="N180" s="1">
        <f>IF(ISBLANK('1'!N181),"",'1'!N181-'1'!N180)</f>
        <v>42</v>
      </c>
      <c r="O180" s="1" t="str">
        <f>IF(ISBLANK('1'!O181),"",'1'!O181-'1'!O180)</f>
        <v/>
      </c>
      <c r="P180" s="1" t="str">
        <f>IF(ISBLANK('1'!P181),"",'1'!P181-'1'!P180)</f>
        <v/>
      </c>
      <c r="R180" s="1">
        <f>IF(ISBLANK('1'!R181),"",'1'!R181-'1'!R180)</f>
        <v>33</v>
      </c>
      <c r="S180" s="1">
        <f>IF(ISBLANK('1'!S181),"",'1'!S181-'1'!S180)</f>
        <v>34</v>
      </c>
      <c r="T180" s="1">
        <f>IF(ISBLANK('1'!T181),"",'1'!T181-'1'!T180)</f>
        <v>38</v>
      </c>
      <c r="U180" s="1">
        <f>IF(ISBLANK('1'!U181),"",'1'!U181-'1'!U180)</f>
        <v>39</v>
      </c>
      <c r="V180" s="1">
        <f>IF(ISBLANK('1'!V181),"",'1'!V181-'1'!V180)</f>
        <v>41</v>
      </c>
      <c r="W180" s="1" t="str">
        <f>IF(ISBLANK('1'!W181),"",'1'!W181-'1'!W180)</f>
        <v/>
      </c>
      <c r="X180" s="1">
        <f>IF(ISBLANK('1'!X181),"",'1'!X181-'1'!X180)</f>
        <v>46</v>
      </c>
    </row>
    <row r="181" spans="2:24" x14ac:dyDescent="0.4">
      <c r="B181" s="1">
        <f>IF(ISBLANK('1'!B182),"",'1'!B182-'1'!B181)</f>
        <v>31</v>
      </c>
      <c r="C181" s="1" t="str">
        <f>IF(ISBLANK('1'!C182),"",'1'!C182-'1'!C181)</f>
        <v/>
      </c>
      <c r="D181" s="1" t="str">
        <f>IF(ISBLANK('1'!D182),"",'1'!D182-'1'!D181)</f>
        <v/>
      </c>
      <c r="E181" s="1" t="str">
        <f>IF(ISBLANK('1'!E182),"",'1'!E182-'1'!E181)</f>
        <v/>
      </c>
      <c r="F181" s="1" t="str">
        <f>IF(ISBLANK('1'!F182),"",'1'!F182-'1'!F181)</f>
        <v/>
      </c>
      <c r="G181" s="1" t="str">
        <f>IF(ISBLANK('1'!G182),"",'1'!G182-'1'!G181)</f>
        <v/>
      </c>
      <c r="H181" s="1" t="str">
        <f>IF(ISBLANK('1'!H182),"",'1'!H182-'1'!H181)</f>
        <v/>
      </c>
      <c r="J181" s="1">
        <f>IF(ISBLANK('1'!J182),"",'1'!J182-'1'!J181)</f>
        <v>33</v>
      </c>
      <c r="K181" s="1">
        <f>IF(ISBLANK('1'!K182),"",'1'!K182-'1'!K181)</f>
        <v>34</v>
      </c>
      <c r="L181" s="1">
        <f>IF(ISBLANK('1'!L182),"",'1'!L182-'1'!L181)</f>
        <v>37</v>
      </c>
      <c r="M181" s="1">
        <f>IF(ISBLANK('1'!M182),"",'1'!M182-'1'!M181)</f>
        <v>39</v>
      </c>
      <c r="N181" s="1">
        <f>IF(ISBLANK('1'!N182),"",'1'!N182-'1'!N181)</f>
        <v>40</v>
      </c>
      <c r="O181" s="1" t="str">
        <f>IF(ISBLANK('1'!O182),"",'1'!O182-'1'!O181)</f>
        <v/>
      </c>
      <c r="P181" s="1" t="str">
        <f>IF(ISBLANK('1'!P182),"",'1'!P182-'1'!P181)</f>
        <v/>
      </c>
      <c r="R181" s="1">
        <f>IF(ISBLANK('1'!R182),"",'1'!R182-'1'!R181)</f>
        <v>32</v>
      </c>
      <c r="S181" s="1">
        <f>IF(ISBLANK('1'!S182),"",'1'!S182-'1'!S181)</f>
        <v>35</v>
      </c>
      <c r="T181" s="1">
        <f>IF(ISBLANK('1'!T182),"",'1'!T182-'1'!T181)</f>
        <v>36</v>
      </c>
      <c r="U181" s="1">
        <f>IF(ISBLANK('1'!U182),"",'1'!U182-'1'!U181)</f>
        <v>39</v>
      </c>
      <c r="V181" s="1">
        <f>IF(ISBLANK('1'!V182),"",'1'!V182-'1'!V181)</f>
        <v>41</v>
      </c>
      <c r="W181" s="1" t="str">
        <f>IF(ISBLANK('1'!W182),"",'1'!W182-'1'!W181)</f>
        <v/>
      </c>
      <c r="X181" s="1">
        <f>IF(ISBLANK('1'!X182),"",'1'!X182-'1'!X181)</f>
        <v>46</v>
      </c>
    </row>
    <row r="182" spans="2:24" x14ac:dyDescent="0.4">
      <c r="B182" s="1">
        <f>IF(ISBLANK('1'!B183),"",'1'!B183-'1'!B182)</f>
        <v>32</v>
      </c>
      <c r="C182" s="1" t="str">
        <f>IF(ISBLANK('1'!C183),"",'1'!C183-'1'!C182)</f>
        <v/>
      </c>
      <c r="D182" s="1" t="str">
        <f>IF(ISBLANK('1'!D183),"",'1'!D183-'1'!D182)</f>
        <v/>
      </c>
      <c r="E182" s="1" t="str">
        <f>IF(ISBLANK('1'!E183),"",'1'!E183-'1'!E182)</f>
        <v/>
      </c>
      <c r="F182" s="1" t="str">
        <f>IF(ISBLANK('1'!F183),"",'1'!F183-'1'!F182)</f>
        <v/>
      </c>
      <c r="G182" s="1" t="str">
        <f>IF(ISBLANK('1'!G183),"",'1'!G183-'1'!G182)</f>
        <v/>
      </c>
      <c r="H182" s="1" t="str">
        <f>IF(ISBLANK('1'!H183),"",'1'!H183-'1'!H182)</f>
        <v/>
      </c>
      <c r="J182" s="1">
        <f>IF(ISBLANK('1'!J183),"",'1'!J183-'1'!J182)</f>
        <v>32</v>
      </c>
      <c r="K182" s="1">
        <f>IF(ISBLANK('1'!K183),"",'1'!K183-'1'!K182)</f>
        <v>34</v>
      </c>
      <c r="L182" s="1">
        <f>IF(ISBLANK('1'!L183),"",'1'!L183-'1'!L182)</f>
        <v>37</v>
      </c>
      <c r="M182" s="1">
        <f>IF(ISBLANK('1'!M183),"",'1'!M183-'1'!M182)</f>
        <v>39</v>
      </c>
      <c r="N182" s="1">
        <f>IF(ISBLANK('1'!N183),"",'1'!N183-'1'!N182)</f>
        <v>41</v>
      </c>
      <c r="O182" s="1" t="str">
        <f>IF(ISBLANK('1'!O183),"",'1'!O183-'1'!O182)</f>
        <v/>
      </c>
      <c r="P182" s="1" t="str">
        <f>IF(ISBLANK('1'!P183),"",'1'!P183-'1'!P182)</f>
        <v/>
      </c>
      <c r="R182" s="1">
        <f>IF(ISBLANK('1'!R183),"",'1'!R183-'1'!R182)</f>
        <v>32</v>
      </c>
      <c r="S182" s="1">
        <f>IF(ISBLANK('1'!S183),"",'1'!S183-'1'!S182)</f>
        <v>34</v>
      </c>
      <c r="T182" s="1">
        <f>IF(ISBLANK('1'!T183),"",'1'!T183-'1'!T182)</f>
        <v>38</v>
      </c>
      <c r="U182" s="1">
        <f>IF(ISBLANK('1'!U183),"",'1'!U183-'1'!U182)</f>
        <v>39</v>
      </c>
      <c r="V182" s="1">
        <f>IF(ISBLANK('1'!V183),"",'1'!V183-'1'!V182)</f>
        <v>42</v>
      </c>
      <c r="W182" s="1" t="str">
        <f>IF(ISBLANK('1'!W183),"",'1'!W183-'1'!W182)</f>
        <v/>
      </c>
      <c r="X182" s="1">
        <f>IF(ISBLANK('1'!X183),"",'1'!X183-'1'!X182)</f>
        <v>46</v>
      </c>
    </row>
    <row r="183" spans="2:24" x14ac:dyDescent="0.4">
      <c r="B183" s="1">
        <f>IF(ISBLANK('1'!B184),"",'1'!B184-'1'!B183)</f>
        <v>31</v>
      </c>
      <c r="C183" s="1" t="str">
        <f>IF(ISBLANK('1'!C184),"",'1'!C184-'1'!C183)</f>
        <v/>
      </c>
      <c r="D183" s="1" t="str">
        <f>IF(ISBLANK('1'!D184),"",'1'!D184-'1'!D183)</f>
        <v/>
      </c>
      <c r="E183" s="1" t="str">
        <f>IF(ISBLANK('1'!E184),"",'1'!E184-'1'!E183)</f>
        <v/>
      </c>
      <c r="F183" s="1" t="str">
        <f>IF(ISBLANK('1'!F184),"",'1'!F184-'1'!F183)</f>
        <v/>
      </c>
      <c r="G183" s="1" t="str">
        <f>IF(ISBLANK('1'!G184),"",'1'!G184-'1'!G183)</f>
        <v/>
      </c>
      <c r="H183" s="1" t="str">
        <f>IF(ISBLANK('1'!H184),"",'1'!H184-'1'!H183)</f>
        <v/>
      </c>
      <c r="J183" s="1">
        <f>IF(ISBLANK('1'!J184),"",'1'!J184-'1'!J183)</f>
        <v>33</v>
      </c>
      <c r="K183" s="1">
        <f>IF(ISBLANK('1'!K184),"",'1'!K184-'1'!K183)</f>
        <v>35</v>
      </c>
      <c r="L183" s="1">
        <f>IF(ISBLANK('1'!L184),"",'1'!L184-'1'!L183)</f>
        <v>36</v>
      </c>
      <c r="M183" s="1">
        <f>IF(ISBLANK('1'!M184),"",'1'!M184-'1'!M183)</f>
        <v>39</v>
      </c>
      <c r="N183" s="1">
        <f>IF(ISBLANK('1'!N184),"",'1'!N184-'1'!N183)</f>
        <v>42</v>
      </c>
      <c r="O183" s="1" t="str">
        <f>IF(ISBLANK('1'!O184),"",'1'!O184-'1'!O183)</f>
        <v/>
      </c>
      <c r="P183" s="1" t="str">
        <f>IF(ISBLANK('1'!P184),"",'1'!P184-'1'!P183)</f>
        <v/>
      </c>
      <c r="R183" s="1">
        <f>IF(ISBLANK('1'!R184),"",'1'!R184-'1'!R183)</f>
        <v>32</v>
      </c>
      <c r="S183" s="1">
        <f>IF(ISBLANK('1'!S184),"",'1'!S184-'1'!S183)</f>
        <v>35</v>
      </c>
      <c r="T183" s="1">
        <f>IF(ISBLANK('1'!T184),"",'1'!T184-'1'!T183)</f>
        <v>38</v>
      </c>
      <c r="U183" s="1">
        <f>IF(ISBLANK('1'!U184),"",'1'!U184-'1'!U183)</f>
        <v>39</v>
      </c>
      <c r="V183" s="1">
        <f>IF(ISBLANK('1'!V184),"",'1'!V184-'1'!V183)</f>
        <v>41</v>
      </c>
      <c r="W183" s="1" t="str">
        <f>IF(ISBLANK('1'!W184),"",'1'!W184-'1'!W183)</f>
        <v/>
      </c>
      <c r="X183" s="1">
        <f>IF(ISBLANK('1'!X184),"",'1'!X184-'1'!X183)</f>
        <v>45</v>
      </c>
    </row>
    <row r="184" spans="2:24" x14ac:dyDescent="0.4">
      <c r="B184" s="1">
        <f>IF(ISBLANK('1'!B185),"",'1'!B185-'1'!B184)</f>
        <v>33</v>
      </c>
      <c r="C184" s="1" t="str">
        <f>IF(ISBLANK('1'!C185),"",'1'!C185-'1'!C184)</f>
        <v/>
      </c>
      <c r="D184" s="1" t="str">
        <f>IF(ISBLANK('1'!D185),"",'1'!D185-'1'!D184)</f>
        <v/>
      </c>
      <c r="E184" s="1" t="str">
        <f>IF(ISBLANK('1'!E185),"",'1'!E185-'1'!E184)</f>
        <v/>
      </c>
      <c r="F184" s="1" t="str">
        <f>IF(ISBLANK('1'!F185),"",'1'!F185-'1'!F184)</f>
        <v/>
      </c>
      <c r="G184" s="1" t="str">
        <f>IF(ISBLANK('1'!G185),"",'1'!G185-'1'!G184)</f>
        <v/>
      </c>
      <c r="H184" s="1" t="str">
        <f>IF(ISBLANK('1'!H185),"",'1'!H185-'1'!H184)</f>
        <v/>
      </c>
      <c r="J184" s="1">
        <f>IF(ISBLANK('1'!J185),"",'1'!J185-'1'!J184)</f>
        <v>33</v>
      </c>
      <c r="K184" s="1">
        <f>IF(ISBLANK('1'!K185),"",'1'!K185-'1'!K184)</f>
        <v>35</v>
      </c>
      <c r="L184" s="1">
        <f>IF(ISBLANK('1'!L185),"",'1'!L185-'1'!L184)</f>
        <v>37</v>
      </c>
      <c r="M184" s="1">
        <f>IF(ISBLANK('1'!M185),"",'1'!M185-'1'!M184)</f>
        <v>40</v>
      </c>
      <c r="N184" s="1">
        <f>IF(ISBLANK('1'!N185),"",'1'!N185-'1'!N184)</f>
        <v>42</v>
      </c>
      <c r="O184" s="1" t="str">
        <f>IF(ISBLANK('1'!O185),"",'1'!O185-'1'!O184)</f>
        <v/>
      </c>
      <c r="P184" s="1" t="str">
        <f>IF(ISBLANK('1'!P185),"",'1'!P185-'1'!P184)</f>
        <v/>
      </c>
      <c r="R184" s="1">
        <f>IF(ISBLANK('1'!R185),"",'1'!R185-'1'!R184)</f>
        <v>32</v>
      </c>
      <c r="S184" s="1">
        <f>IF(ISBLANK('1'!S185),"",'1'!S185-'1'!S184)</f>
        <v>34</v>
      </c>
      <c r="T184" s="1">
        <f>IF(ISBLANK('1'!T185),"",'1'!T185-'1'!T184)</f>
        <v>36</v>
      </c>
      <c r="U184" s="1">
        <f>IF(ISBLANK('1'!U185),"",'1'!U185-'1'!U184)</f>
        <v>39</v>
      </c>
      <c r="V184" s="1">
        <f>IF(ISBLANK('1'!V185),"",'1'!V185-'1'!V184)</f>
        <v>41</v>
      </c>
      <c r="W184" s="1" t="str">
        <f>IF(ISBLANK('1'!W185),"",'1'!W185-'1'!W184)</f>
        <v/>
      </c>
      <c r="X184" s="1">
        <f>IF(ISBLANK('1'!X185),"",'1'!X185-'1'!X184)</f>
        <v>47</v>
      </c>
    </row>
    <row r="185" spans="2:24" x14ac:dyDescent="0.4">
      <c r="B185" s="1">
        <f>IF(ISBLANK('1'!B186),"",'1'!B186-'1'!B185)</f>
        <v>32</v>
      </c>
      <c r="C185" s="1" t="str">
        <f>IF(ISBLANK('1'!C186),"",'1'!C186-'1'!C185)</f>
        <v/>
      </c>
      <c r="D185" s="1" t="str">
        <f>IF(ISBLANK('1'!D186),"",'1'!D186-'1'!D185)</f>
        <v/>
      </c>
      <c r="E185" s="1" t="str">
        <f>IF(ISBLANK('1'!E186),"",'1'!E186-'1'!E185)</f>
        <v/>
      </c>
      <c r="F185" s="1" t="str">
        <f>IF(ISBLANK('1'!F186),"",'1'!F186-'1'!F185)</f>
        <v/>
      </c>
      <c r="G185" s="1" t="str">
        <f>IF(ISBLANK('1'!G186),"",'1'!G186-'1'!G185)</f>
        <v/>
      </c>
      <c r="H185" s="1" t="str">
        <f>IF(ISBLANK('1'!H186),"",'1'!H186-'1'!H185)</f>
        <v/>
      </c>
      <c r="J185" s="1">
        <f>IF(ISBLANK('1'!J186),"",'1'!J186-'1'!J185)</f>
        <v>32</v>
      </c>
      <c r="K185" s="1">
        <f>IF(ISBLANK('1'!K186),"",'1'!K186-'1'!K185)</f>
        <v>36</v>
      </c>
      <c r="L185" s="1">
        <f>IF(ISBLANK('1'!L186),"",'1'!L186-'1'!L185)</f>
        <v>37</v>
      </c>
      <c r="M185" s="1">
        <f>IF(ISBLANK('1'!M186),"",'1'!M186-'1'!M185)</f>
        <v>39</v>
      </c>
      <c r="N185" s="1">
        <f>IF(ISBLANK('1'!N186),"",'1'!N186-'1'!N185)</f>
        <v>41</v>
      </c>
      <c r="O185" s="1" t="str">
        <f>IF(ISBLANK('1'!O186),"",'1'!O186-'1'!O185)</f>
        <v/>
      </c>
      <c r="P185" s="1" t="str">
        <f>IF(ISBLANK('1'!P186),"",'1'!P186-'1'!P185)</f>
        <v/>
      </c>
      <c r="R185" s="1">
        <f>IF(ISBLANK('1'!R186),"",'1'!R186-'1'!R185)</f>
        <v>33</v>
      </c>
      <c r="S185" s="1">
        <f>IF(ISBLANK('1'!S186),"",'1'!S186-'1'!S185)</f>
        <v>35</v>
      </c>
      <c r="T185" s="1">
        <f>IF(ISBLANK('1'!T186),"",'1'!T186-'1'!T185)</f>
        <v>38</v>
      </c>
      <c r="U185" s="1">
        <f>IF(ISBLANK('1'!U186),"",'1'!U186-'1'!U185)</f>
        <v>39</v>
      </c>
      <c r="V185" s="1">
        <f>IF(ISBLANK('1'!V186),"",'1'!V186-'1'!V185)</f>
        <v>41</v>
      </c>
      <c r="W185" s="1" t="str">
        <f>IF(ISBLANK('1'!W186),"",'1'!W186-'1'!W185)</f>
        <v/>
      </c>
      <c r="X185" s="1">
        <f>IF(ISBLANK('1'!X186),"",'1'!X186-'1'!X185)</f>
        <v>46</v>
      </c>
    </row>
    <row r="186" spans="2:24" x14ac:dyDescent="0.4">
      <c r="B186" s="1">
        <f>IF(ISBLANK('1'!B187),"",'1'!B187-'1'!B186)</f>
        <v>31</v>
      </c>
      <c r="C186" s="1" t="str">
        <f>IF(ISBLANK('1'!C187),"",'1'!C187-'1'!C186)</f>
        <v/>
      </c>
      <c r="D186" s="1" t="str">
        <f>IF(ISBLANK('1'!D187),"",'1'!D187-'1'!D186)</f>
        <v/>
      </c>
      <c r="E186" s="1" t="str">
        <f>IF(ISBLANK('1'!E187),"",'1'!E187-'1'!E186)</f>
        <v/>
      </c>
      <c r="F186" s="1" t="str">
        <f>IF(ISBLANK('1'!F187),"",'1'!F187-'1'!F186)</f>
        <v/>
      </c>
      <c r="G186" s="1" t="str">
        <f>IF(ISBLANK('1'!G187),"",'1'!G187-'1'!G186)</f>
        <v/>
      </c>
      <c r="H186" s="1" t="str">
        <f>IF(ISBLANK('1'!H187),"",'1'!H187-'1'!H186)</f>
        <v/>
      </c>
      <c r="J186" s="1">
        <f>IF(ISBLANK('1'!J187),"",'1'!J187-'1'!J186)</f>
        <v>32</v>
      </c>
      <c r="K186" s="1">
        <f>IF(ISBLANK('1'!K187),"",'1'!K187-'1'!K186)</f>
        <v>33</v>
      </c>
      <c r="L186" s="1">
        <f>IF(ISBLANK('1'!L187),"",'1'!L187-'1'!L186)</f>
        <v>37</v>
      </c>
      <c r="M186" s="1">
        <f>IF(ISBLANK('1'!M187),"",'1'!M187-'1'!M186)</f>
        <v>39</v>
      </c>
      <c r="N186" s="1">
        <f>IF(ISBLANK('1'!N187),"",'1'!N187-'1'!N186)</f>
        <v>41</v>
      </c>
      <c r="O186" s="1" t="str">
        <f>IF(ISBLANK('1'!O187),"",'1'!O187-'1'!O186)</f>
        <v/>
      </c>
      <c r="P186" s="1" t="str">
        <f>IF(ISBLANK('1'!P187),"",'1'!P187-'1'!P186)</f>
        <v/>
      </c>
      <c r="R186" s="1">
        <f>IF(ISBLANK('1'!R187),"",'1'!R187-'1'!R186)</f>
        <v>32</v>
      </c>
      <c r="S186" s="1">
        <f>IF(ISBLANK('1'!S187),"",'1'!S187-'1'!S186)</f>
        <v>33</v>
      </c>
      <c r="T186" s="1">
        <f>IF(ISBLANK('1'!T187),"",'1'!T187-'1'!T186)</f>
        <v>36</v>
      </c>
      <c r="U186" s="1">
        <f>IF(ISBLANK('1'!U187),"",'1'!U187-'1'!U186)</f>
        <v>40</v>
      </c>
      <c r="V186" s="1">
        <f>IF(ISBLANK('1'!V187),"",'1'!V187-'1'!V186)</f>
        <v>41</v>
      </c>
      <c r="W186" s="1" t="str">
        <f>IF(ISBLANK('1'!W187),"",'1'!W187-'1'!W186)</f>
        <v/>
      </c>
      <c r="X186" s="1">
        <f>IF(ISBLANK('1'!X187),"",'1'!X187-'1'!X186)</f>
        <v>46</v>
      </c>
    </row>
    <row r="187" spans="2:24" x14ac:dyDescent="0.4">
      <c r="B187" s="1">
        <f>IF(ISBLANK('1'!B188),"",'1'!B188-'1'!B187)</f>
        <v>32</v>
      </c>
      <c r="C187" s="1" t="str">
        <f>IF(ISBLANK('1'!C188),"",'1'!C188-'1'!C187)</f>
        <v/>
      </c>
      <c r="D187" s="1" t="str">
        <f>IF(ISBLANK('1'!D188),"",'1'!D188-'1'!D187)</f>
        <v/>
      </c>
      <c r="E187" s="1" t="str">
        <f>IF(ISBLANK('1'!E188),"",'1'!E188-'1'!E187)</f>
        <v/>
      </c>
      <c r="F187" s="1" t="str">
        <f>IF(ISBLANK('1'!F188),"",'1'!F188-'1'!F187)</f>
        <v/>
      </c>
      <c r="G187" s="1" t="str">
        <f>IF(ISBLANK('1'!G188),"",'1'!G188-'1'!G187)</f>
        <v/>
      </c>
      <c r="H187" s="1" t="str">
        <f>IF(ISBLANK('1'!H188),"",'1'!H188-'1'!H187)</f>
        <v/>
      </c>
      <c r="J187" s="1">
        <f>IF(ISBLANK('1'!J188),"",'1'!J188-'1'!J187)</f>
        <v>33</v>
      </c>
      <c r="K187" s="1">
        <f>IF(ISBLANK('1'!K188),"",'1'!K188-'1'!K187)</f>
        <v>37</v>
      </c>
      <c r="L187" s="1">
        <f>IF(ISBLANK('1'!L188),"",'1'!L188-'1'!L187)</f>
        <v>37</v>
      </c>
      <c r="M187" s="1">
        <f>IF(ISBLANK('1'!M188),"",'1'!M188-'1'!M187)</f>
        <v>40</v>
      </c>
      <c r="N187" s="1">
        <f>IF(ISBLANK('1'!N188),"",'1'!N188-'1'!N187)</f>
        <v>41</v>
      </c>
      <c r="O187" s="1" t="str">
        <f>IF(ISBLANK('1'!O188),"",'1'!O188-'1'!O187)</f>
        <v/>
      </c>
      <c r="P187" s="1" t="str">
        <f>IF(ISBLANK('1'!P188),"",'1'!P188-'1'!P187)</f>
        <v/>
      </c>
      <c r="R187" s="1">
        <f>IF(ISBLANK('1'!R188),"",'1'!R188-'1'!R187)</f>
        <v>32</v>
      </c>
      <c r="S187" s="1">
        <f>IF(ISBLANK('1'!S188),"",'1'!S188-'1'!S187)</f>
        <v>34</v>
      </c>
      <c r="T187" s="1">
        <f>IF(ISBLANK('1'!T188),"",'1'!T188-'1'!T187)</f>
        <v>37</v>
      </c>
      <c r="U187" s="1">
        <f>IF(ISBLANK('1'!U188),"",'1'!U188-'1'!U187)</f>
        <v>39</v>
      </c>
      <c r="V187" s="1">
        <f>IF(ISBLANK('1'!V188),"",'1'!V188-'1'!V187)</f>
        <v>42</v>
      </c>
      <c r="W187" s="1" t="str">
        <f>IF(ISBLANK('1'!W188),"",'1'!W188-'1'!W187)</f>
        <v/>
      </c>
      <c r="X187" s="1">
        <f>IF(ISBLANK('1'!X188),"",'1'!X188-'1'!X187)</f>
        <v>45</v>
      </c>
    </row>
    <row r="188" spans="2:24" x14ac:dyDescent="0.4">
      <c r="B188" s="1">
        <f>IF(ISBLANK('1'!B189),"",'1'!B189-'1'!B188)</f>
        <v>31</v>
      </c>
      <c r="C188" s="1" t="str">
        <f>IF(ISBLANK('1'!C189),"",'1'!C189-'1'!C188)</f>
        <v/>
      </c>
      <c r="D188" s="1" t="str">
        <f>IF(ISBLANK('1'!D189),"",'1'!D189-'1'!D188)</f>
        <v/>
      </c>
      <c r="E188" s="1" t="str">
        <f>IF(ISBLANK('1'!E189),"",'1'!E189-'1'!E188)</f>
        <v/>
      </c>
      <c r="F188" s="1" t="str">
        <f>IF(ISBLANK('1'!F189),"",'1'!F189-'1'!F188)</f>
        <v/>
      </c>
      <c r="G188" s="1" t="str">
        <f>IF(ISBLANK('1'!G189),"",'1'!G189-'1'!G188)</f>
        <v/>
      </c>
      <c r="H188" s="1" t="str">
        <f>IF(ISBLANK('1'!H189),"",'1'!H189-'1'!H188)</f>
        <v/>
      </c>
      <c r="J188" s="1">
        <f>IF(ISBLANK('1'!J189),"",'1'!J189-'1'!J188)</f>
        <v>32</v>
      </c>
      <c r="K188" s="1">
        <f>IF(ISBLANK('1'!K189),"",'1'!K189-'1'!K188)</f>
        <v>34</v>
      </c>
      <c r="L188" s="1">
        <f>IF(ISBLANK('1'!L189),"",'1'!L189-'1'!L188)</f>
        <v>36</v>
      </c>
      <c r="M188" s="1">
        <f>IF(ISBLANK('1'!M189),"",'1'!M189-'1'!M188)</f>
        <v>40</v>
      </c>
      <c r="N188" s="1">
        <f>IF(ISBLANK('1'!N189),"",'1'!N189-'1'!N188)</f>
        <v>41</v>
      </c>
      <c r="O188" s="1" t="str">
        <f>IF(ISBLANK('1'!O189),"",'1'!O189-'1'!O188)</f>
        <v/>
      </c>
      <c r="P188" s="1" t="str">
        <f>IF(ISBLANK('1'!P189),"",'1'!P189-'1'!P188)</f>
        <v/>
      </c>
      <c r="R188" s="1">
        <f>IF(ISBLANK('1'!R189),"",'1'!R189-'1'!R188)</f>
        <v>33</v>
      </c>
      <c r="S188" s="1">
        <f>IF(ISBLANK('1'!S189),"",'1'!S189-'1'!S188)</f>
        <v>35</v>
      </c>
      <c r="T188" s="1">
        <f>IF(ISBLANK('1'!T189),"",'1'!T189-'1'!T188)</f>
        <v>38</v>
      </c>
      <c r="U188" s="1">
        <f>IF(ISBLANK('1'!U189),"",'1'!U189-'1'!U188)</f>
        <v>41</v>
      </c>
      <c r="V188" s="1">
        <f>IF(ISBLANK('1'!V189),"",'1'!V189-'1'!V188)</f>
        <v>40</v>
      </c>
      <c r="W188" s="1" t="str">
        <f>IF(ISBLANK('1'!W189),"",'1'!W189-'1'!W188)</f>
        <v/>
      </c>
      <c r="X188" s="1">
        <f>IF(ISBLANK('1'!X189),"",'1'!X189-'1'!X188)</f>
        <v>47</v>
      </c>
    </row>
    <row r="189" spans="2:24" x14ac:dyDescent="0.4">
      <c r="B189" s="1">
        <f>IF(ISBLANK('1'!B190),"",'1'!B190-'1'!B189)</f>
        <v>32</v>
      </c>
      <c r="C189" s="1" t="str">
        <f>IF(ISBLANK('1'!C190),"",'1'!C190-'1'!C189)</f>
        <v/>
      </c>
      <c r="D189" s="1" t="str">
        <f>IF(ISBLANK('1'!D190),"",'1'!D190-'1'!D189)</f>
        <v/>
      </c>
      <c r="E189" s="1" t="str">
        <f>IF(ISBLANK('1'!E190),"",'1'!E190-'1'!E189)</f>
        <v/>
      </c>
      <c r="F189" s="1" t="str">
        <f>IF(ISBLANK('1'!F190),"",'1'!F190-'1'!F189)</f>
        <v/>
      </c>
      <c r="G189" s="1" t="str">
        <f>IF(ISBLANK('1'!G190),"",'1'!G190-'1'!G189)</f>
        <v/>
      </c>
      <c r="H189" s="1" t="str">
        <f>IF(ISBLANK('1'!H190),"",'1'!H190-'1'!H189)</f>
        <v/>
      </c>
      <c r="J189" s="1">
        <f>IF(ISBLANK('1'!J190),"",'1'!J190-'1'!J189)</f>
        <v>33</v>
      </c>
      <c r="K189" s="1">
        <f>IF(ISBLANK('1'!K190),"",'1'!K190-'1'!K189)</f>
        <v>34</v>
      </c>
      <c r="L189" s="1">
        <f>IF(ISBLANK('1'!L190),"",'1'!L190-'1'!L189)</f>
        <v>38</v>
      </c>
      <c r="M189" s="1">
        <f>IF(ISBLANK('1'!M190),"",'1'!M190-'1'!M189)</f>
        <v>38</v>
      </c>
      <c r="N189" s="1">
        <f>IF(ISBLANK('1'!N190),"",'1'!N190-'1'!N189)</f>
        <v>41</v>
      </c>
      <c r="O189" s="1" t="str">
        <f>IF(ISBLANK('1'!O190),"",'1'!O190-'1'!O189)</f>
        <v/>
      </c>
      <c r="P189" s="1" t="str">
        <f>IF(ISBLANK('1'!P190),"",'1'!P190-'1'!P189)</f>
        <v/>
      </c>
      <c r="R189" s="1">
        <f>IF(ISBLANK('1'!R190),"",'1'!R190-'1'!R189)</f>
        <v>32</v>
      </c>
      <c r="S189" s="1">
        <f>IF(ISBLANK('1'!S190),"",'1'!S190-'1'!S189)</f>
        <v>34</v>
      </c>
      <c r="T189" s="1">
        <f>IF(ISBLANK('1'!T190),"",'1'!T190-'1'!T189)</f>
        <v>37</v>
      </c>
      <c r="U189" s="1">
        <f>IF(ISBLANK('1'!U190),"",'1'!U190-'1'!U189)</f>
        <v>37</v>
      </c>
      <c r="V189" s="1">
        <f>IF(ISBLANK('1'!V190),"",'1'!V190-'1'!V189)</f>
        <v>41</v>
      </c>
      <c r="W189" s="1" t="str">
        <f>IF(ISBLANK('1'!W190),"",'1'!W190-'1'!W189)</f>
        <v/>
      </c>
      <c r="X189" s="1">
        <f>IF(ISBLANK('1'!X190),"",'1'!X190-'1'!X189)</f>
        <v>45</v>
      </c>
    </row>
    <row r="190" spans="2:24" x14ac:dyDescent="0.4">
      <c r="B190" s="1">
        <f>IF(ISBLANK('1'!B191),"",'1'!B191-'1'!B190)</f>
        <v>33</v>
      </c>
      <c r="C190" s="1" t="str">
        <f>IF(ISBLANK('1'!C191),"",'1'!C191-'1'!C190)</f>
        <v/>
      </c>
      <c r="D190" s="1" t="str">
        <f>IF(ISBLANK('1'!D191),"",'1'!D191-'1'!D190)</f>
        <v/>
      </c>
      <c r="E190" s="1" t="str">
        <f>IF(ISBLANK('1'!E191),"",'1'!E191-'1'!E190)</f>
        <v/>
      </c>
      <c r="F190" s="1" t="str">
        <f>IF(ISBLANK('1'!F191),"",'1'!F191-'1'!F190)</f>
        <v/>
      </c>
      <c r="G190" s="1" t="str">
        <f>IF(ISBLANK('1'!G191),"",'1'!G191-'1'!G190)</f>
        <v/>
      </c>
      <c r="H190" s="1" t="str">
        <f>IF(ISBLANK('1'!H191),"",'1'!H191-'1'!H190)</f>
        <v/>
      </c>
      <c r="J190" s="1">
        <f>IF(ISBLANK('1'!J191),"",'1'!J191-'1'!J190)</f>
        <v>32</v>
      </c>
      <c r="K190" s="1">
        <f>IF(ISBLANK('1'!K191),"",'1'!K191-'1'!K190)</f>
        <v>33</v>
      </c>
      <c r="L190" s="1">
        <f>IF(ISBLANK('1'!L191),"",'1'!L191-'1'!L190)</f>
        <v>37</v>
      </c>
      <c r="M190" s="1">
        <f>IF(ISBLANK('1'!M191),"",'1'!M191-'1'!M190)</f>
        <v>40</v>
      </c>
      <c r="N190" s="1">
        <f>IF(ISBLANK('1'!N191),"",'1'!N191-'1'!N190)</f>
        <v>41</v>
      </c>
      <c r="O190" s="1" t="str">
        <f>IF(ISBLANK('1'!O191),"",'1'!O191-'1'!O190)</f>
        <v/>
      </c>
      <c r="P190" s="1" t="str">
        <f>IF(ISBLANK('1'!P191),"",'1'!P191-'1'!P190)</f>
        <v/>
      </c>
      <c r="R190" s="1">
        <f>IF(ISBLANK('1'!R191),"",'1'!R191-'1'!R190)</f>
        <v>32</v>
      </c>
      <c r="S190" s="1">
        <f>IF(ISBLANK('1'!S191),"",'1'!S191-'1'!S190)</f>
        <v>35</v>
      </c>
      <c r="T190" s="1">
        <f>IF(ISBLANK('1'!T191),"",'1'!T191-'1'!T190)</f>
        <v>37</v>
      </c>
      <c r="U190" s="1" t="str">
        <f>IF(ISBLANK('1'!U191),"",'1'!U191-'1'!U190)</f>
        <v/>
      </c>
      <c r="V190" s="1">
        <f>IF(ISBLANK('1'!V191),"",'1'!V191-'1'!V190)</f>
        <v>42</v>
      </c>
      <c r="W190" s="1" t="str">
        <f>IF(ISBLANK('1'!W191),"",'1'!W191-'1'!W190)</f>
        <v/>
      </c>
      <c r="X190" s="1">
        <f>IF(ISBLANK('1'!X191),"",'1'!X191-'1'!X190)</f>
        <v>46</v>
      </c>
    </row>
    <row r="191" spans="2:24" x14ac:dyDescent="0.4">
      <c r="B191" s="1">
        <f>IF(ISBLANK('1'!B192),"",'1'!B192-'1'!B191)</f>
        <v>31</v>
      </c>
      <c r="C191" s="1" t="str">
        <f>IF(ISBLANK('1'!C192),"",'1'!C192-'1'!C191)</f>
        <v/>
      </c>
      <c r="D191" s="1" t="str">
        <f>IF(ISBLANK('1'!D192),"",'1'!D192-'1'!D191)</f>
        <v/>
      </c>
      <c r="E191" s="1" t="str">
        <f>IF(ISBLANK('1'!E192),"",'1'!E192-'1'!E191)</f>
        <v/>
      </c>
      <c r="F191" s="1" t="str">
        <f>IF(ISBLANK('1'!F192),"",'1'!F192-'1'!F191)</f>
        <v/>
      </c>
      <c r="G191" s="1" t="str">
        <f>IF(ISBLANK('1'!G192),"",'1'!G192-'1'!G191)</f>
        <v/>
      </c>
      <c r="H191" s="1" t="str">
        <f>IF(ISBLANK('1'!H192),"",'1'!H192-'1'!H191)</f>
        <v/>
      </c>
      <c r="J191" s="1">
        <f>IF(ISBLANK('1'!J192),"",'1'!J192-'1'!J191)</f>
        <v>32</v>
      </c>
      <c r="K191" s="1">
        <f>IF(ISBLANK('1'!K192),"",'1'!K192-'1'!K191)</f>
        <v>35</v>
      </c>
      <c r="L191" s="1">
        <f>IF(ISBLANK('1'!L192),"",'1'!L192-'1'!L191)</f>
        <v>36</v>
      </c>
      <c r="M191" s="1">
        <f>IF(ISBLANK('1'!M192),"",'1'!M192-'1'!M191)</f>
        <v>39</v>
      </c>
      <c r="N191" s="1">
        <f>IF(ISBLANK('1'!N192),"",'1'!N192-'1'!N191)</f>
        <v>42</v>
      </c>
      <c r="O191" s="1" t="str">
        <f>IF(ISBLANK('1'!O192),"",'1'!O192-'1'!O191)</f>
        <v/>
      </c>
      <c r="P191" s="1" t="str">
        <f>IF(ISBLANK('1'!P192),"",'1'!P192-'1'!P191)</f>
        <v/>
      </c>
      <c r="R191" s="1">
        <f>IF(ISBLANK('1'!R192),"",'1'!R192-'1'!R191)</f>
        <v>32</v>
      </c>
      <c r="S191" s="1">
        <f>IF(ISBLANK('1'!S192),"",'1'!S192-'1'!S191)</f>
        <v>34</v>
      </c>
      <c r="T191" s="1">
        <f>IF(ISBLANK('1'!T192),"",'1'!T192-'1'!T191)</f>
        <v>37</v>
      </c>
      <c r="U191" s="1" t="str">
        <f>IF(ISBLANK('1'!U192),"",'1'!U192-'1'!U191)</f>
        <v/>
      </c>
      <c r="V191" s="1">
        <f>IF(ISBLANK('1'!V192),"",'1'!V192-'1'!V191)</f>
        <v>41</v>
      </c>
      <c r="W191" s="1" t="str">
        <f>IF(ISBLANK('1'!W192),"",'1'!W192-'1'!W191)</f>
        <v/>
      </c>
      <c r="X191" s="1">
        <f>IF(ISBLANK('1'!X192),"",'1'!X192-'1'!X191)</f>
        <v>46</v>
      </c>
    </row>
    <row r="192" spans="2:24" x14ac:dyDescent="0.4">
      <c r="B192" s="1">
        <f>IF(ISBLANK('1'!B193),"",'1'!B193-'1'!B192)</f>
        <v>32</v>
      </c>
      <c r="C192" s="1" t="str">
        <f>IF(ISBLANK('1'!C193),"",'1'!C193-'1'!C192)</f>
        <v/>
      </c>
      <c r="D192" s="1" t="str">
        <f>IF(ISBLANK('1'!D193),"",'1'!D193-'1'!D192)</f>
        <v/>
      </c>
      <c r="E192" s="1" t="str">
        <f>IF(ISBLANK('1'!E193),"",'1'!E193-'1'!E192)</f>
        <v/>
      </c>
      <c r="F192" s="1" t="str">
        <f>IF(ISBLANK('1'!F193),"",'1'!F193-'1'!F192)</f>
        <v/>
      </c>
      <c r="G192" s="1" t="str">
        <f>IF(ISBLANK('1'!G193),"",'1'!G193-'1'!G192)</f>
        <v/>
      </c>
      <c r="H192" s="1" t="str">
        <f>IF(ISBLANK('1'!H193),"",'1'!H193-'1'!H192)</f>
        <v/>
      </c>
      <c r="J192" s="1">
        <f>IF(ISBLANK('1'!J193),"",'1'!J193-'1'!J192)</f>
        <v>33</v>
      </c>
      <c r="K192" s="1">
        <f>IF(ISBLANK('1'!K193),"",'1'!K193-'1'!K192)</f>
        <v>36</v>
      </c>
      <c r="L192" s="1">
        <f>IF(ISBLANK('1'!L193),"",'1'!L193-'1'!L192)</f>
        <v>38</v>
      </c>
      <c r="M192" s="1">
        <f>IF(ISBLANK('1'!M193),"",'1'!M193-'1'!M192)</f>
        <v>39</v>
      </c>
      <c r="N192" s="1">
        <f>IF(ISBLANK('1'!N193),"",'1'!N193-'1'!N192)</f>
        <v>40</v>
      </c>
      <c r="O192" s="1" t="str">
        <f>IF(ISBLANK('1'!O193),"",'1'!O193-'1'!O192)</f>
        <v/>
      </c>
      <c r="P192" s="1" t="str">
        <f>IF(ISBLANK('1'!P193),"",'1'!P193-'1'!P192)</f>
        <v/>
      </c>
      <c r="R192" s="1">
        <f>IF(ISBLANK('1'!R193),"",'1'!R193-'1'!R192)</f>
        <v>33</v>
      </c>
      <c r="S192" s="1">
        <f>IF(ISBLANK('1'!S193),"",'1'!S193-'1'!S192)</f>
        <v>35</v>
      </c>
      <c r="T192" s="1">
        <f>IF(ISBLANK('1'!T193),"",'1'!T193-'1'!T192)</f>
        <v>37</v>
      </c>
      <c r="U192" s="1" t="str">
        <f>IF(ISBLANK('1'!U193),"",'1'!U193-'1'!U192)</f>
        <v/>
      </c>
      <c r="V192" s="1">
        <f>IF(ISBLANK('1'!V193),"",'1'!V193-'1'!V192)</f>
        <v>41</v>
      </c>
      <c r="W192" s="1" t="str">
        <f>IF(ISBLANK('1'!W193),"",'1'!W193-'1'!W192)</f>
        <v/>
      </c>
      <c r="X192" s="1">
        <f>IF(ISBLANK('1'!X193),"",'1'!X193-'1'!X192)</f>
        <v>46</v>
      </c>
    </row>
    <row r="193" spans="2:24" x14ac:dyDescent="0.4">
      <c r="B193" s="1">
        <f>IF(ISBLANK('1'!B194),"",'1'!B194-'1'!B193)</f>
        <v>33</v>
      </c>
      <c r="C193" s="1" t="str">
        <f>IF(ISBLANK('1'!C194),"",'1'!C194-'1'!C193)</f>
        <v/>
      </c>
      <c r="D193" s="1" t="str">
        <f>IF(ISBLANK('1'!D194),"",'1'!D194-'1'!D193)</f>
        <v/>
      </c>
      <c r="E193" s="1" t="str">
        <f>IF(ISBLANK('1'!E194),"",'1'!E194-'1'!E193)</f>
        <v/>
      </c>
      <c r="F193" s="1" t="str">
        <f>IF(ISBLANK('1'!F194),"",'1'!F194-'1'!F193)</f>
        <v/>
      </c>
      <c r="G193" s="1" t="str">
        <f>IF(ISBLANK('1'!G194),"",'1'!G194-'1'!G193)</f>
        <v/>
      </c>
      <c r="H193" s="1" t="str">
        <f>IF(ISBLANK('1'!H194),"",'1'!H194-'1'!H193)</f>
        <v/>
      </c>
      <c r="J193" s="1">
        <f>IF(ISBLANK('1'!J194),"",'1'!J194-'1'!J193)</f>
        <v>32</v>
      </c>
      <c r="K193" s="1">
        <f>IF(ISBLANK('1'!K194),"",'1'!K194-'1'!K193)</f>
        <v>34</v>
      </c>
      <c r="L193" s="1">
        <f>IF(ISBLANK('1'!L194),"",'1'!L194-'1'!L193)</f>
        <v>36</v>
      </c>
      <c r="M193" s="1">
        <f>IF(ISBLANK('1'!M194),"",'1'!M194-'1'!M193)</f>
        <v>39</v>
      </c>
      <c r="N193" s="1">
        <f>IF(ISBLANK('1'!N194),"",'1'!N194-'1'!N193)</f>
        <v>42</v>
      </c>
      <c r="O193" s="1" t="str">
        <f>IF(ISBLANK('1'!O194),"",'1'!O194-'1'!O193)</f>
        <v/>
      </c>
      <c r="P193" s="1" t="str">
        <f>IF(ISBLANK('1'!P194),"",'1'!P194-'1'!P193)</f>
        <v/>
      </c>
      <c r="R193" s="1">
        <f>IF(ISBLANK('1'!R194),"",'1'!R194-'1'!R193)</f>
        <v>32</v>
      </c>
      <c r="S193" s="1">
        <f>IF(ISBLANK('1'!S194),"",'1'!S194-'1'!S193)</f>
        <v>35</v>
      </c>
      <c r="T193" s="1">
        <f>IF(ISBLANK('1'!T194),"",'1'!T194-'1'!T193)</f>
        <v>29</v>
      </c>
      <c r="U193" s="1" t="str">
        <f>IF(ISBLANK('1'!U194),"",'1'!U194-'1'!U193)</f>
        <v/>
      </c>
      <c r="V193" s="1">
        <f>IF(ISBLANK('1'!V194),"",'1'!V194-'1'!V193)</f>
        <v>41</v>
      </c>
      <c r="W193" s="1" t="str">
        <f>IF(ISBLANK('1'!W194),"",'1'!W194-'1'!W193)</f>
        <v/>
      </c>
      <c r="X193" s="1">
        <f>IF(ISBLANK('1'!X194),"",'1'!X194-'1'!X193)</f>
        <v>45</v>
      </c>
    </row>
    <row r="194" spans="2:24" x14ac:dyDescent="0.4">
      <c r="B194" s="1">
        <f>IF(ISBLANK('1'!B195),"",'1'!B195-'1'!B194)</f>
        <v>31</v>
      </c>
      <c r="C194" s="1" t="str">
        <f>IF(ISBLANK('1'!C195),"",'1'!C195-'1'!C194)</f>
        <v/>
      </c>
      <c r="D194" s="1" t="str">
        <f>IF(ISBLANK('1'!D195),"",'1'!D195-'1'!D194)</f>
        <v/>
      </c>
      <c r="E194" s="1" t="str">
        <f>IF(ISBLANK('1'!E195),"",'1'!E195-'1'!E194)</f>
        <v/>
      </c>
      <c r="F194" s="1" t="str">
        <f>IF(ISBLANK('1'!F195),"",'1'!F195-'1'!F194)</f>
        <v/>
      </c>
      <c r="G194" s="1" t="str">
        <f>IF(ISBLANK('1'!G195),"",'1'!G195-'1'!G194)</f>
        <v/>
      </c>
      <c r="H194" s="1" t="str">
        <f>IF(ISBLANK('1'!H195),"",'1'!H195-'1'!H194)</f>
        <v/>
      </c>
      <c r="J194" s="1">
        <f>IF(ISBLANK('1'!J195),"",'1'!J195-'1'!J194)</f>
        <v>33</v>
      </c>
      <c r="K194" s="1">
        <f>IF(ISBLANK('1'!K195),"",'1'!K195-'1'!K194)</f>
        <v>35</v>
      </c>
      <c r="L194" s="1">
        <f>IF(ISBLANK('1'!L195),"",'1'!L195-'1'!L194)</f>
        <v>37</v>
      </c>
      <c r="M194" s="1">
        <f>IF(ISBLANK('1'!M195),"",'1'!M195-'1'!M194)</f>
        <v>39</v>
      </c>
      <c r="N194" s="1">
        <f>IF(ISBLANK('1'!N195),"",'1'!N195-'1'!N194)</f>
        <v>41</v>
      </c>
      <c r="O194" s="1" t="str">
        <f>IF(ISBLANK('1'!O195),"",'1'!O195-'1'!O194)</f>
        <v/>
      </c>
      <c r="P194" s="1" t="str">
        <f>IF(ISBLANK('1'!P195),"",'1'!P195-'1'!P194)</f>
        <v/>
      </c>
      <c r="R194" s="1">
        <f>IF(ISBLANK('1'!R195),"",'1'!R195-'1'!R194)</f>
        <v>32</v>
      </c>
      <c r="S194" s="1">
        <f>IF(ISBLANK('1'!S195),"",'1'!S195-'1'!S194)</f>
        <v>34</v>
      </c>
      <c r="T194" s="1" t="str">
        <f>IF(ISBLANK('1'!T195),"",'1'!T195-'1'!T194)</f>
        <v/>
      </c>
      <c r="U194" s="1" t="str">
        <f>IF(ISBLANK('1'!U195),"",'1'!U195-'1'!U194)</f>
        <v/>
      </c>
      <c r="V194" s="1">
        <f>IF(ISBLANK('1'!V195),"",'1'!V195-'1'!V194)</f>
        <v>42</v>
      </c>
      <c r="W194" s="1" t="str">
        <f>IF(ISBLANK('1'!W195),"",'1'!W195-'1'!W194)</f>
        <v/>
      </c>
      <c r="X194" s="1">
        <f>IF(ISBLANK('1'!X195),"",'1'!X195-'1'!X194)</f>
        <v>46</v>
      </c>
    </row>
    <row r="195" spans="2:24" x14ac:dyDescent="0.4">
      <c r="B195" s="1">
        <f>IF(ISBLANK('1'!B196),"",'1'!B196-'1'!B195)</f>
        <v>32</v>
      </c>
      <c r="C195" s="1" t="str">
        <f>IF(ISBLANK('1'!C196),"",'1'!C196-'1'!C195)</f>
        <v/>
      </c>
      <c r="D195" s="1" t="str">
        <f>IF(ISBLANK('1'!D196),"",'1'!D196-'1'!D195)</f>
        <v/>
      </c>
      <c r="E195" s="1" t="str">
        <f>IF(ISBLANK('1'!E196),"",'1'!E196-'1'!E195)</f>
        <v/>
      </c>
      <c r="F195" s="1" t="str">
        <f>IF(ISBLANK('1'!F196),"",'1'!F196-'1'!F195)</f>
        <v/>
      </c>
      <c r="G195" s="1" t="str">
        <f>IF(ISBLANK('1'!G196),"",'1'!G196-'1'!G195)</f>
        <v/>
      </c>
      <c r="H195" s="1" t="str">
        <f>IF(ISBLANK('1'!H196),"",'1'!H196-'1'!H195)</f>
        <v/>
      </c>
      <c r="J195" s="1">
        <f>IF(ISBLANK('1'!J196),"",'1'!J196-'1'!J195)</f>
        <v>32</v>
      </c>
      <c r="K195" s="1">
        <f>IF(ISBLANK('1'!K196),"",'1'!K196-'1'!K195)</f>
        <v>36</v>
      </c>
      <c r="L195" s="1">
        <f>IF(ISBLANK('1'!L196),"",'1'!L196-'1'!L195)</f>
        <v>36</v>
      </c>
      <c r="M195" s="1">
        <f>IF(ISBLANK('1'!M196),"",'1'!M196-'1'!M195)</f>
        <v>39</v>
      </c>
      <c r="N195" s="1">
        <f>IF(ISBLANK('1'!N196),"",'1'!N196-'1'!N195)</f>
        <v>42</v>
      </c>
      <c r="O195" s="1" t="str">
        <f>IF(ISBLANK('1'!O196),"",'1'!O196-'1'!O195)</f>
        <v/>
      </c>
      <c r="P195" s="1" t="str">
        <f>IF(ISBLANK('1'!P196),"",'1'!P196-'1'!P195)</f>
        <v/>
      </c>
      <c r="R195" s="1">
        <f>IF(ISBLANK('1'!R196),"",'1'!R196-'1'!R195)</f>
        <v>32</v>
      </c>
      <c r="S195" s="1">
        <f>IF(ISBLANK('1'!S196),"",'1'!S196-'1'!S195)</f>
        <v>34</v>
      </c>
      <c r="T195" s="1" t="str">
        <f>IF(ISBLANK('1'!T196),"",'1'!T196-'1'!T195)</f>
        <v/>
      </c>
      <c r="U195" s="1" t="str">
        <f>IF(ISBLANK('1'!U196),"",'1'!U196-'1'!U195)</f>
        <v/>
      </c>
      <c r="V195" s="1">
        <f>IF(ISBLANK('1'!V196),"",'1'!V196-'1'!V195)</f>
        <v>40</v>
      </c>
      <c r="W195" s="1" t="str">
        <f>IF(ISBLANK('1'!W196),"",'1'!W196-'1'!W195)</f>
        <v/>
      </c>
      <c r="X195" s="1">
        <f>IF(ISBLANK('1'!X196),"",'1'!X196-'1'!X195)</f>
        <v>45</v>
      </c>
    </row>
    <row r="196" spans="2:24" x14ac:dyDescent="0.4">
      <c r="B196" s="1">
        <f>IF(ISBLANK('1'!B197),"",'1'!B197-'1'!B196)</f>
        <v>31</v>
      </c>
      <c r="C196" s="1" t="str">
        <f>IF(ISBLANK('1'!C197),"",'1'!C197-'1'!C196)</f>
        <v/>
      </c>
      <c r="D196" s="1" t="str">
        <f>IF(ISBLANK('1'!D197),"",'1'!D197-'1'!D196)</f>
        <v/>
      </c>
      <c r="E196" s="1" t="str">
        <f>IF(ISBLANK('1'!E197),"",'1'!E197-'1'!E196)</f>
        <v/>
      </c>
      <c r="F196" s="1" t="str">
        <f>IF(ISBLANK('1'!F197),"",'1'!F197-'1'!F196)</f>
        <v/>
      </c>
      <c r="G196" s="1" t="str">
        <f>IF(ISBLANK('1'!G197),"",'1'!G197-'1'!G196)</f>
        <v/>
      </c>
      <c r="H196" s="1" t="str">
        <f>IF(ISBLANK('1'!H197),"",'1'!H197-'1'!H196)</f>
        <v/>
      </c>
      <c r="J196" s="1">
        <f>IF(ISBLANK('1'!J197),"",'1'!J197-'1'!J196)</f>
        <v>32</v>
      </c>
      <c r="K196" s="1">
        <f>IF(ISBLANK('1'!K197),"",'1'!K197-'1'!K196)</f>
        <v>33</v>
      </c>
      <c r="L196" s="1">
        <f>IF(ISBLANK('1'!L197),"",'1'!L197-'1'!L196)</f>
        <v>38</v>
      </c>
      <c r="M196" s="1">
        <f>IF(ISBLANK('1'!M197),"",'1'!M197-'1'!M196)</f>
        <v>40</v>
      </c>
      <c r="N196" s="1">
        <f>IF(ISBLANK('1'!N197),"",'1'!N197-'1'!N196)</f>
        <v>40</v>
      </c>
      <c r="O196" s="1" t="str">
        <f>IF(ISBLANK('1'!O197),"",'1'!O197-'1'!O196)</f>
        <v/>
      </c>
      <c r="P196" s="1" t="str">
        <f>IF(ISBLANK('1'!P197),"",'1'!P197-'1'!P196)</f>
        <v/>
      </c>
      <c r="R196" s="1">
        <f>IF(ISBLANK('1'!R197),"",'1'!R197-'1'!R196)</f>
        <v>33</v>
      </c>
      <c r="S196" s="1">
        <f>IF(ISBLANK('1'!S197),"",'1'!S197-'1'!S196)</f>
        <v>35</v>
      </c>
      <c r="T196" s="1" t="str">
        <f>IF(ISBLANK('1'!T197),"",'1'!T197-'1'!T196)</f>
        <v/>
      </c>
      <c r="U196" s="1" t="str">
        <f>IF(ISBLANK('1'!U197),"",'1'!U197-'1'!U196)</f>
        <v/>
      </c>
      <c r="V196" s="1">
        <f>IF(ISBLANK('1'!V197),"",'1'!V197-'1'!V196)</f>
        <v>42</v>
      </c>
      <c r="W196" s="1" t="str">
        <f>IF(ISBLANK('1'!W197),"",'1'!W197-'1'!W196)</f>
        <v/>
      </c>
      <c r="X196" s="1">
        <f>IF(ISBLANK('1'!X197),"",'1'!X197-'1'!X196)</f>
        <v>47</v>
      </c>
    </row>
    <row r="197" spans="2:24" x14ac:dyDescent="0.4">
      <c r="B197" s="1">
        <f>IF(ISBLANK('1'!B198),"",'1'!B198-'1'!B197)</f>
        <v>32</v>
      </c>
      <c r="C197" s="1" t="str">
        <f>IF(ISBLANK('1'!C198),"",'1'!C198-'1'!C197)</f>
        <v/>
      </c>
      <c r="D197" s="1" t="str">
        <f>IF(ISBLANK('1'!D198),"",'1'!D198-'1'!D197)</f>
        <v/>
      </c>
      <c r="E197" s="1" t="str">
        <f>IF(ISBLANK('1'!E198),"",'1'!E198-'1'!E197)</f>
        <v/>
      </c>
      <c r="F197" s="1" t="str">
        <f>IF(ISBLANK('1'!F198),"",'1'!F198-'1'!F197)</f>
        <v/>
      </c>
      <c r="G197" s="1" t="str">
        <f>IF(ISBLANK('1'!G198),"",'1'!G198-'1'!G197)</f>
        <v/>
      </c>
      <c r="H197" s="1" t="str">
        <f>IF(ISBLANK('1'!H198),"",'1'!H198-'1'!H197)</f>
        <v/>
      </c>
      <c r="J197" s="1">
        <f>IF(ISBLANK('1'!J198),"",'1'!J198-'1'!J197)</f>
        <v>33</v>
      </c>
      <c r="K197" s="1">
        <f>IF(ISBLANK('1'!K198),"",'1'!K198-'1'!K197)</f>
        <v>35</v>
      </c>
      <c r="L197" s="1">
        <f>IF(ISBLANK('1'!L198),"",'1'!L198-'1'!L197)</f>
        <v>36</v>
      </c>
      <c r="M197" s="1">
        <f>IF(ISBLANK('1'!M198),"",'1'!M198-'1'!M197)</f>
        <v>39</v>
      </c>
      <c r="N197" s="1">
        <f>IF(ISBLANK('1'!N198),"",'1'!N198-'1'!N197)</f>
        <v>42</v>
      </c>
      <c r="O197" s="1" t="str">
        <f>IF(ISBLANK('1'!O198),"",'1'!O198-'1'!O197)</f>
        <v/>
      </c>
      <c r="P197" s="1" t="str">
        <f>IF(ISBLANK('1'!P198),"",'1'!P198-'1'!P197)</f>
        <v/>
      </c>
      <c r="R197" s="1">
        <f>IF(ISBLANK('1'!R198),"",'1'!R198-'1'!R197)</f>
        <v>32</v>
      </c>
      <c r="S197" s="1">
        <f>IF(ISBLANK('1'!S198),"",'1'!S198-'1'!S197)</f>
        <v>34</v>
      </c>
      <c r="T197" s="1" t="str">
        <f>IF(ISBLANK('1'!T198),"",'1'!T198-'1'!T197)</f>
        <v/>
      </c>
      <c r="U197" s="1" t="str">
        <f>IF(ISBLANK('1'!U198),"",'1'!U198-'1'!U197)</f>
        <v/>
      </c>
      <c r="V197" s="1">
        <f>IF(ISBLANK('1'!V198),"",'1'!V198-'1'!V197)</f>
        <v>41</v>
      </c>
      <c r="W197" s="1" t="str">
        <f>IF(ISBLANK('1'!W198),"",'1'!W198-'1'!W197)</f>
        <v/>
      </c>
      <c r="X197" s="1">
        <f>IF(ISBLANK('1'!X198),"",'1'!X198-'1'!X197)</f>
        <v>45</v>
      </c>
    </row>
    <row r="198" spans="2:24" x14ac:dyDescent="0.4">
      <c r="B198" s="1">
        <f>IF(ISBLANK('1'!B199),"",'1'!B199-'1'!B198)</f>
        <v>31</v>
      </c>
      <c r="C198" s="1" t="str">
        <f>IF(ISBLANK('1'!C199),"",'1'!C199-'1'!C198)</f>
        <v/>
      </c>
      <c r="D198" s="1" t="str">
        <f>IF(ISBLANK('1'!D199),"",'1'!D199-'1'!D198)</f>
        <v/>
      </c>
      <c r="E198" s="1" t="str">
        <f>IF(ISBLANK('1'!E199),"",'1'!E199-'1'!E198)</f>
        <v/>
      </c>
      <c r="F198" s="1" t="str">
        <f>IF(ISBLANK('1'!F199),"",'1'!F199-'1'!F198)</f>
        <v/>
      </c>
      <c r="G198" s="1" t="str">
        <f>IF(ISBLANK('1'!G199),"",'1'!G199-'1'!G198)</f>
        <v/>
      </c>
      <c r="H198" s="1" t="str">
        <f>IF(ISBLANK('1'!H199),"",'1'!H199-'1'!H198)</f>
        <v/>
      </c>
      <c r="J198" s="1">
        <f>IF(ISBLANK('1'!J199),"",'1'!J199-'1'!J198)</f>
        <v>32</v>
      </c>
      <c r="K198" s="1">
        <f>IF(ISBLANK('1'!K199),"",'1'!K199-'1'!K198)</f>
        <v>34</v>
      </c>
      <c r="L198" s="1">
        <f>IF(ISBLANK('1'!L199),"",'1'!L199-'1'!L198)</f>
        <v>36</v>
      </c>
      <c r="M198" s="1">
        <f>IF(ISBLANK('1'!M199),"",'1'!M199-'1'!M198)</f>
        <v>39</v>
      </c>
      <c r="N198" s="1">
        <f>IF(ISBLANK('1'!N199),"",'1'!N199-'1'!N198)</f>
        <v>29</v>
      </c>
      <c r="O198" s="1" t="str">
        <f>IF(ISBLANK('1'!O199),"",'1'!O199-'1'!O198)</f>
        <v/>
      </c>
      <c r="P198" s="1" t="str">
        <f>IF(ISBLANK('1'!P199),"",'1'!P199-'1'!P198)</f>
        <v/>
      </c>
      <c r="R198" s="1">
        <f>IF(ISBLANK('1'!R199),"",'1'!R199-'1'!R198)</f>
        <v>32</v>
      </c>
      <c r="S198" s="1">
        <f>IF(ISBLANK('1'!S199),"",'1'!S199-'1'!S198)</f>
        <v>34</v>
      </c>
      <c r="T198" s="1" t="str">
        <f>IF(ISBLANK('1'!T199),"",'1'!T199-'1'!T198)</f>
        <v/>
      </c>
      <c r="U198" s="1" t="str">
        <f>IF(ISBLANK('1'!U199),"",'1'!U199-'1'!U198)</f>
        <v/>
      </c>
      <c r="V198" s="1" t="str">
        <f>IF(ISBLANK('1'!V199),"",'1'!V199-'1'!V198)</f>
        <v/>
      </c>
      <c r="W198" s="1" t="str">
        <f>IF(ISBLANK('1'!W199),"",'1'!W199-'1'!W198)</f>
        <v/>
      </c>
      <c r="X198" s="1">
        <f>IF(ISBLANK('1'!X199),"",'1'!X199-'1'!X198)</f>
        <v>46</v>
      </c>
    </row>
    <row r="199" spans="2:24" x14ac:dyDescent="0.4">
      <c r="B199" s="1">
        <f>IF(ISBLANK('1'!B200),"",'1'!B200-'1'!B199)</f>
        <v>33</v>
      </c>
      <c r="C199" s="1" t="str">
        <f>IF(ISBLANK('1'!C200),"",'1'!C200-'1'!C199)</f>
        <v/>
      </c>
      <c r="D199" s="1" t="str">
        <f>IF(ISBLANK('1'!D200),"",'1'!D200-'1'!D199)</f>
        <v/>
      </c>
      <c r="E199" s="1" t="str">
        <f>IF(ISBLANK('1'!E200),"",'1'!E200-'1'!E199)</f>
        <v/>
      </c>
      <c r="F199" s="1" t="str">
        <f>IF(ISBLANK('1'!F200),"",'1'!F200-'1'!F199)</f>
        <v/>
      </c>
      <c r="G199" s="1" t="str">
        <f>IF(ISBLANK('1'!G200),"",'1'!G200-'1'!G199)</f>
        <v/>
      </c>
      <c r="H199" s="1" t="str">
        <f>IF(ISBLANK('1'!H200),"",'1'!H200-'1'!H199)</f>
        <v/>
      </c>
      <c r="J199" s="1">
        <f>IF(ISBLANK('1'!J200),"",'1'!J200-'1'!J199)</f>
        <v>33</v>
      </c>
      <c r="K199" s="1">
        <f>IF(ISBLANK('1'!K200),"",'1'!K200-'1'!K199)</f>
        <v>34</v>
      </c>
      <c r="L199" s="1">
        <f>IF(ISBLANK('1'!L200),"",'1'!L200-'1'!L199)</f>
        <v>37</v>
      </c>
      <c r="M199" s="1">
        <f>IF(ISBLANK('1'!M200),"",'1'!M200-'1'!M199)</f>
        <v>39</v>
      </c>
      <c r="N199" s="1" t="str">
        <f>IF(ISBLANK('1'!N200),"",'1'!N200-'1'!N199)</f>
        <v/>
      </c>
      <c r="O199" s="1" t="str">
        <f>IF(ISBLANK('1'!O200),"",'1'!O200-'1'!O199)</f>
        <v/>
      </c>
      <c r="P199" s="1" t="str">
        <f>IF(ISBLANK('1'!P200),"",'1'!P200-'1'!P199)</f>
        <v/>
      </c>
      <c r="R199" s="1">
        <f>IF(ISBLANK('1'!R200),"",'1'!R200-'1'!R199)</f>
        <v>32</v>
      </c>
      <c r="S199" s="1">
        <f>IF(ISBLANK('1'!S200),"",'1'!S200-'1'!S199)</f>
        <v>34</v>
      </c>
      <c r="T199" s="1" t="str">
        <f>IF(ISBLANK('1'!T200),"",'1'!T200-'1'!T199)</f>
        <v/>
      </c>
      <c r="U199" s="1" t="str">
        <f>IF(ISBLANK('1'!U200),"",'1'!U200-'1'!U199)</f>
        <v/>
      </c>
      <c r="V199" s="1" t="str">
        <f>IF(ISBLANK('1'!V200),"",'1'!V200-'1'!V199)</f>
        <v/>
      </c>
      <c r="W199" s="1" t="str">
        <f>IF(ISBLANK('1'!W200),"",'1'!W200-'1'!W199)</f>
        <v/>
      </c>
      <c r="X199" s="1">
        <f>IF(ISBLANK('1'!X200),"",'1'!X200-'1'!X199)</f>
        <v>45</v>
      </c>
    </row>
    <row r="200" spans="2:24" x14ac:dyDescent="0.4">
      <c r="B200" s="1">
        <f>IF(ISBLANK('1'!B201),"",'1'!B201-'1'!B200)</f>
        <v>32</v>
      </c>
      <c r="C200" s="1" t="str">
        <f>IF(ISBLANK('1'!C201),"",'1'!C201-'1'!C200)</f>
        <v/>
      </c>
      <c r="D200" s="1" t="str">
        <f>IF(ISBLANK('1'!D201),"",'1'!D201-'1'!D200)</f>
        <v/>
      </c>
      <c r="E200" s="1" t="str">
        <f>IF(ISBLANK('1'!E201),"",'1'!E201-'1'!E200)</f>
        <v/>
      </c>
      <c r="F200" s="1" t="str">
        <f>IF(ISBLANK('1'!F201),"",'1'!F201-'1'!F200)</f>
        <v/>
      </c>
      <c r="G200" s="1" t="str">
        <f>IF(ISBLANK('1'!G201),"",'1'!G201-'1'!G200)</f>
        <v/>
      </c>
      <c r="H200" s="1" t="str">
        <f>IF(ISBLANK('1'!H201),"",'1'!H201-'1'!H200)</f>
        <v/>
      </c>
      <c r="J200" s="1">
        <f>IF(ISBLANK('1'!J201),"",'1'!J201-'1'!J200)</f>
        <v>31</v>
      </c>
      <c r="K200" s="1">
        <f>IF(ISBLANK('1'!K201),"",'1'!K201-'1'!K200)</f>
        <v>35</v>
      </c>
      <c r="L200" s="1">
        <f>IF(ISBLANK('1'!L201),"",'1'!L201-'1'!L200)</f>
        <v>38</v>
      </c>
      <c r="M200" s="1">
        <f>IF(ISBLANK('1'!M201),"",'1'!M201-'1'!M200)</f>
        <v>40</v>
      </c>
      <c r="N200" s="1" t="str">
        <f>IF(ISBLANK('1'!N201),"",'1'!N201-'1'!N200)</f>
        <v/>
      </c>
      <c r="O200" s="1" t="str">
        <f>IF(ISBLANK('1'!O201),"",'1'!O201-'1'!O200)</f>
        <v/>
      </c>
      <c r="P200" s="1" t="str">
        <f>IF(ISBLANK('1'!P201),"",'1'!P201-'1'!P200)</f>
        <v/>
      </c>
      <c r="R200" s="1">
        <f>IF(ISBLANK('1'!R201),"",'1'!R201-'1'!R200)</f>
        <v>32</v>
      </c>
      <c r="S200" s="1">
        <f>IF(ISBLANK('1'!S201),"",'1'!S201-'1'!S200)</f>
        <v>35</v>
      </c>
      <c r="T200" s="1" t="str">
        <f>IF(ISBLANK('1'!T201),"",'1'!T201-'1'!T200)</f>
        <v/>
      </c>
      <c r="U200" s="1" t="str">
        <f>IF(ISBLANK('1'!U201),"",'1'!U201-'1'!U200)</f>
        <v/>
      </c>
      <c r="V200" s="1" t="str">
        <f>IF(ISBLANK('1'!V201),"",'1'!V201-'1'!V200)</f>
        <v/>
      </c>
      <c r="W200" s="1" t="str">
        <f>IF(ISBLANK('1'!W201),"",'1'!W201-'1'!W200)</f>
        <v/>
      </c>
      <c r="X200" s="1">
        <f>IF(ISBLANK('1'!X201),"",'1'!X201-'1'!X200)</f>
        <v>45</v>
      </c>
    </row>
    <row r="201" spans="2:24" x14ac:dyDescent="0.4">
      <c r="B201" s="1">
        <f>IF(ISBLANK('1'!B202),"",'1'!B202-'1'!B201)</f>
        <v>32</v>
      </c>
      <c r="C201" s="1" t="str">
        <f>IF(ISBLANK('1'!C202),"",'1'!C202-'1'!C201)</f>
        <v/>
      </c>
      <c r="D201" s="1" t="str">
        <f>IF(ISBLANK('1'!D202),"",'1'!D202-'1'!D201)</f>
        <v/>
      </c>
      <c r="E201" s="1" t="str">
        <f>IF(ISBLANK('1'!E202),"",'1'!E202-'1'!E201)</f>
        <v/>
      </c>
      <c r="F201" s="1" t="str">
        <f>IF(ISBLANK('1'!F202),"",'1'!F202-'1'!F201)</f>
        <v/>
      </c>
      <c r="G201" s="1" t="str">
        <f>IF(ISBLANK('1'!G202),"",'1'!G202-'1'!G201)</f>
        <v/>
      </c>
      <c r="H201" s="1" t="str">
        <f>IF(ISBLANK('1'!H202),"",'1'!H202-'1'!H201)</f>
        <v/>
      </c>
      <c r="J201" s="1">
        <f>IF(ISBLANK('1'!J202),"",'1'!J202-'1'!J201)</f>
        <v>33</v>
      </c>
      <c r="K201" s="1">
        <f>IF(ISBLANK('1'!K202),"",'1'!K202-'1'!K201)</f>
        <v>35</v>
      </c>
      <c r="L201" s="1">
        <f>IF(ISBLANK('1'!L202),"",'1'!L202-'1'!L201)</f>
        <v>36</v>
      </c>
      <c r="M201" s="1">
        <f>IF(ISBLANK('1'!M202),"",'1'!M202-'1'!M201)</f>
        <v>38</v>
      </c>
      <c r="N201" s="1" t="str">
        <f>IF(ISBLANK('1'!N202),"",'1'!N202-'1'!N201)</f>
        <v/>
      </c>
      <c r="O201" s="1" t="str">
        <f>IF(ISBLANK('1'!O202),"",'1'!O202-'1'!O201)</f>
        <v/>
      </c>
      <c r="P201" s="1" t="str">
        <f>IF(ISBLANK('1'!P202),"",'1'!P202-'1'!P201)</f>
        <v/>
      </c>
      <c r="R201" s="1">
        <f>IF(ISBLANK('1'!R202),"",'1'!R202-'1'!R201)</f>
        <v>33</v>
      </c>
      <c r="S201" s="1">
        <f>IF(ISBLANK('1'!S202),"",'1'!S202-'1'!S201)</f>
        <v>34</v>
      </c>
      <c r="T201" s="1" t="str">
        <f>IF(ISBLANK('1'!T202),"",'1'!T202-'1'!T201)</f>
        <v/>
      </c>
      <c r="U201" s="1" t="str">
        <f>IF(ISBLANK('1'!U202),"",'1'!U202-'1'!U201)</f>
        <v/>
      </c>
      <c r="V201" s="1" t="str">
        <f>IF(ISBLANK('1'!V202),"",'1'!V202-'1'!V201)</f>
        <v/>
      </c>
      <c r="W201" s="1" t="str">
        <f>IF(ISBLANK('1'!W202),"",'1'!W202-'1'!W201)</f>
        <v/>
      </c>
      <c r="X201" s="1">
        <f>IF(ISBLANK('1'!X202),"",'1'!X202-'1'!X201)</f>
        <v>47</v>
      </c>
    </row>
    <row r="202" spans="2:24" x14ac:dyDescent="0.4">
      <c r="B202" s="1" t="str">
        <f>IF(ISBLANK('1'!B203),"",'1'!B203-'1'!B202)</f>
        <v/>
      </c>
      <c r="C202" s="1" t="str">
        <f>IF(ISBLANK('1'!C203),"",'1'!C203-'1'!C202)</f>
        <v/>
      </c>
      <c r="D202" s="1" t="str">
        <f>IF(ISBLANK('1'!D203),"",'1'!D203-'1'!D202)</f>
        <v/>
      </c>
      <c r="E202" s="1" t="str">
        <f>IF(ISBLANK('1'!E203),"",'1'!E203-'1'!E202)</f>
        <v/>
      </c>
      <c r="F202" s="1" t="str">
        <f>IF(ISBLANK('1'!F203),"",'1'!F203-'1'!F202)</f>
        <v/>
      </c>
      <c r="G202" s="1" t="str">
        <f>IF(ISBLANK('1'!G203),"",'1'!G203-'1'!G202)</f>
        <v/>
      </c>
      <c r="H202" s="1" t="str">
        <f>IF(ISBLANK('1'!H203),"",'1'!H203-'1'!H202)</f>
        <v/>
      </c>
      <c r="J202" s="1">
        <f>IF(ISBLANK('1'!J203),"",'1'!J203-'1'!J202)</f>
        <v>32</v>
      </c>
      <c r="K202" s="1">
        <f>IF(ISBLANK('1'!K203),"",'1'!K203-'1'!K202)</f>
        <v>34</v>
      </c>
      <c r="L202" s="1">
        <f>IF(ISBLANK('1'!L203),"",'1'!L203-'1'!L202)</f>
        <v>37</v>
      </c>
      <c r="M202" s="1">
        <f>IF(ISBLANK('1'!M203),"",'1'!M203-'1'!M202)</f>
        <v>40</v>
      </c>
      <c r="N202" s="1" t="str">
        <f>IF(ISBLANK('1'!N203),"",'1'!N203-'1'!N202)</f>
        <v/>
      </c>
      <c r="O202" s="1" t="str">
        <f>IF(ISBLANK('1'!O203),"",'1'!O203-'1'!O202)</f>
        <v/>
      </c>
      <c r="P202" s="1" t="str">
        <f>IF(ISBLANK('1'!P203),"",'1'!P203-'1'!P202)</f>
        <v/>
      </c>
      <c r="R202" s="1">
        <f>IF(ISBLANK('1'!R203),"",'1'!R203-'1'!R202)</f>
        <v>32</v>
      </c>
      <c r="S202" s="1">
        <f>IF(ISBLANK('1'!S203),"",'1'!S203-'1'!S202)</f>
        <v>34</v>
      </c>
      <c r="T202" s="1" t="str">
        <f>IF(ISBLANK('1'!T203),"",'1'!T203-'1'!T202)</f>
        <v/>
      </c>
      <c r="U202" s="1" t="str">
        <f>IF(ISBLANK('1'!U203),"",'1'!U203-'1'!U202)</f>
        <v/>
      </c>
      <c r="V202" s="1" t="str">
        <f>IF(ISBLANK('1'!V203),"",'1'!V203-'1'!V202)</f>
        <v/>
      </c>
      <c r="W202" s="1" t="str">
        <f>IF(ISBLANK('1'!W203),"",'1'!W203-'1'!W202)</f>
        <v/>
      </c>
      <c r="X202" s="1">
        <f>IF(ISBLANK('1'!X203),"",'1'!X203-'1'!X202)</f>
        <v>45</v>
      </c>
    </row>
    <row r="203" spans="2:24" x14ac:dyDescent="0.4">
      <c r="B203" s="1" t="str">
        <f>IF(ISBLANK('1'!B204),"",'1'!B204-'1'!B203)</f>
        <v/>
      </c>
      <c r="C203" s="1" t="str">
        <f>IF(ISBLANK('1'!C204),"",'1'!C204-'1'!C203)</f>
        <v/>
      </c>
      <c r="D203" s="1" t="str">
        <f>IF(ISBLANK('1'!D204),"",'1'!D204-'1'!D203)</f>
        <v/>
      </c>
      <c r="E203" s="1" t="str">
        <f>IF(ISBLANK('1'!E204),"",'1'!E204-'1'!E203)</f>
        <v/>
      </c>
      <c r="F203" s="1" t="str">
        <f>IF(ISBLANK('1'!F204),"",'1'!F204-'1'!F203)</f>
        <v/>
      </c>
      <c r="G203" s="1" t="str">
        <f>IF(ISBLANK('1'!G204),"",'1'!G204-'1'!G203)</f>
        <v/>
      </c>
      <c r="H203" s="1" t="str">
        <f>IF(ISBLANK('1'!H204),"",'1'!H204-'1'!H203)</f>
        <v/>
      </c>
      <c r="J203" s="1">
        <f>IF(ISBLANK('1'!J204),"",'1'!J204-'1'!J203)</f>
        <v>32</v>
      </c>
      <c r="K203" s="1">
        <f>IF(ISBLANK('1'!K204),"",'1'!K204-'1'!K203)</f>
        <v>37</v>
      </c>
      <c r="L203" s="1">
        <f>IF(ISBLANK('1'!L204),"",'1'!L204-'1'!L203)</f>
        <v>38</v>
      </c>
      <c r="M203" s="1">
        <f>IF(ISBLANK('1'!M204),"",'1'!M204-'1'!M203)</f>
        <v>40</v>
      </c>
      <c r="N203" s="1" t="str">
        <f>IF(ISBLANK('1'!N204),"",'1'!N204-'1'!N203)</f>
        <v/>
      </c>
      <c r="O203" s="1" t="str">
        <f>IF(ISBLANK('1'!O204),"",'1'!O204-'1'!O203)</f>
        <v/>
      </c>
      <c r="P203" s="1" t="str">
        <f>IF(ISBLANK('1'!P204),"",'1'!P204-'1'!P203)</f>
        <v/>
      </c>
      <c r="R203" s="1">
        <f>IF(ISBLANK('1'!R204),"",'1'!R204-'1'!R203)</f>
        <v>32</v>
      </c>
      <c r="S203" s="1">
        <f>IF(ISBLANK('1'!S204),"",'1'!S204-'1'!S203)</f>
        <v>35</v>
      </c>
      <c r="T203" s="1" t="str">
        <f>IF(ISBLANK('1'!T204),"",'1'!T204-'1'!T203)</f>
        <v/>
      </c>
      <c r="U203" s="1" t="str">
        <f>IF(ISBLANK('1'!U204),"",'1'!U204-'1'!U203)</f>
        <v/>
      </c>
      <c r="V203" s="1" t="str">
        <f>IF(ISBLANK('1'!V204),"",'1'!V204-'1'!V203)</f>
        <v/>
      </c>
      <c r="W203" s="1" t="str">
        <f>IF(ISBLANK('1'!W204),"",'1'!W204-'1'!W203)</f>
        <v/>
      </c>
      <c r="X203" s="1">
        <f>IF(ISBLANK('1'!X204),"",'1'!X204-'1'!X203)</f>
        <v>46</v>
      </c>
    </row>
    <row r="204" spans="2:24" x14ac:dyDescent="0.4">
      <c r="B204" s="1" t="str">
        <f>IF(ISBLANK('1'!B205),"",'1'!B205-'1'!B204)</f>
        <v/>
      </c>
      <c r="C204" s="1" t="str">
        <f>IF(ISBLANK('1'!C205),"",'1'!C205-'1'!C204)</f>
        <v/>
      </c>
      <c r="D204" s="1" t="str">
        <f>IF(ISBLANK('1'!D205),"",'1'!D205-'1'!D204)</f>
        <v/>
      </c>
      <c r="E204" s="1" t="str">
        <f>IF(ISBLANK('1'!E205),"",'1'!E205-'1'!E204)</f>
        <v/>
      </c>
      <c r="F204" s="1" t="str">
        <f>IF(ISBLANK('1'!F205),"",'1'!F205-'1'!F204)</f>
        <v/>
      </c>
      <c r="G204" s="1" t="str">
        <f>IF(ISBLANK('1'!G205),"",'1'!G205-'1'!G204)</f>
        <v/>
      </c>
      <c r="H204" s="1" t="str">
        <f>IF(ISBLANK('1'!H205),"",'1'!H205-'1'!H204)</f>
        <v/>
      </c>
      <c r="J204" s="1">
        <f>IF(ISBLANK('1'!J205),"",'1'!J205-'1'!J204)</f>
        <v>33</v>
      </c>
      <c r="K204" s="1">
        <f>IF(ISBLANK('1'!K205),"",'1'!K205-'1'!K204)</f>
        <v>32</v>
      </c>
      <c r="L204" s="1">
        <f>IF(ISBLANK('1'!L205),"",'1'!L205-'1'!L204)</f>
        <v>36</v>
      </c>
      <c r="M204" s="1">
        <f>IF(ISBLANK('1'!M205),"",'1'!M205-'1'!M204)</f>
        <v>39</v>
      </c>
      <c r="N204" s="1" t="str">
        <f>IF(ISBLANK('1'!N205),"",'1'!N205-'1'!N204)</f>
        <v/>
      </c>
      <c r="O204" s="1" t="str">
        <f>IF(ISBLANK('1'!O205),"",'1'!O205-'1'!O204)</f>
        <v/>
      </c>
      <c r="P204" s="1" t="str">
        <f>IF(ISBLANK('1'!P205),"",'1'!P205-'1'!P204)</f>
        <v/>
      </c>
      <c r="R204" s="1">
        <f>IF(ISBLANK('1'!R205),"",'1'!R205-'1'!R204)</f>
        <v>32</v>
      </c>
      <c r="S204" s="1">
        <f>IF(ISBLANK('1'!S205),"",'1'!S205-'1'!S204)</f>
        <v>34</v>
      </c>
      <c r="T204" s="1" t="str">
        <f>IF(ISBLANK('1'!T205),"",'1'!T205-'1'!T204)</f>
        <v/>
      </c>
      <c r="U204" s="1" t="str">
        <f>IF(ISBLANK('1'!U205),"",'1'!U205-'1'!U204)</f>
        <v/>
      </c>
      <c r="V204" s="1" t="str">
        <f>IF(ISBLANK('1'!V205),"",'1'!V205-'1'!V204)</f>
        <v/>
      </c>
      <c r="W204" s="1" t="str">
        <f>IF(ISBLANK('1'!W205),"",'1'!W205-'1'!W204)</f>
        <v/>
      </c>
      <c r="X204" s="1">
        <f>IF(ISBLANK('1'!X205),"",'1'!X205-'1'!X204)</f>
        <v>46</v>
      </c>
    </row>
    <row r="205" spans="2:24" x14ac:dyDescent="0.4">
      <c r="B205" s="1" t="str">
        <f>IF(ISBLANK('1'!B206),"",'1'!B206-'1'!B205)</f>
        <v/>
      </c>
      <c r="C205" s="1" t="str">
        <f>IF(ISBLANK('1'!C206),"",'1'!C206-'1'!C205)</f>
        <v/>
      </c>
      <c r="D205" s="1" t="str">
        <f>IF(ISBLANK('1'!D206),"",'1'!D206-'1'!D205)</f>
        <v/>
      </c>
      <c r="E205" s="1" t="str">
        <f>IF(ISBLANK('1'!E206),"",'1'!E206-'1'!E205)</f>
        <v/>
      </c>
      <c r="F205" s="1" t="str">
        <f>IF(ISBLANK('1'!F206),"",'1'!F206-'1'!F205)</f>
        <v/>
      </c>
      <c r="G205" s="1" t="str">
        <f>IF(ISBLANK('1'!G206),"",'1'!G206-'1'!G205)</f>
        <v/>
      </c>
      <c r="H205" s="1" t="str">
        <f>IF(ISBLANK('1'!H206),"",'1'!H206-'1'!H205)</f>
        <v/>
      </c>
      <c r="J205" s="1">
        <f>IF(ISBLANK('1'!J206),"",'1'!J206-'1'!J205)</f>
        <v>32</v>
      </c>
      <c r="K205" s="1">
        <f>IF(ISBLANK('1'!K206),"",'1'!K206-'1'!K205)</f>
        <v>36</v>
      </c>
      <c r="L205" s="1">
        <f>IF(ISBLANK('1'!L206),"",'1'!L206-'1'!L205)</f>
        <v>37</v>
      </c>
      <c r="M205" s="1">
        <f>IF(ISBLANK('1'!M206),"",'1'!M206-'1'!M205)</f>
        <v>39</v>
      </c>
      <c r="N205" s="1" t="str">
        <f>IF(ISBLANK('1'!N206),"",'1'!N206-'1'!N205)</f>
        <v/>
      </c>
      <c r="O205" s="1" t="str">
        <f>IF(ISBLANK('1'!O206),"",'1'!O206-'1'!O205)</f>
        <v/>
      </c>
      <c r="P205" s="1" t="str">
        <f>IF(ISBLANK('1'!P206),"",'1'!P206-'1'!P205)</f>
        <v/>
      </c>
      <c r="R205" s="1">
        <f>IF(ISBLANK('1'!R206),"",'1'!R206-'1'!R205)</f>
        <v>32</v>
      </c>
      <c r="S205" s="1">
        <f>IF(ISBLANK('1'!S206),"",'1'!S206-'1'!S205)</f>
        <v>35</v>
      </c>
      <c r="T205" s="1" t="str">
        <f>IF(ISBLANK('1'!T206),"",'1'!T206-'1'!T205)</f>
        <v/>
      </c>
      <c r="U205" s="1" t="str">
        <f>IF(ISBLANK('1'!U206),"",'1'!U206-'1'!U205)</f>
        <v/>
      </c>
      <c r="V205" s="1" t="str">
        <f>IF(ISBLANK('1'!V206),"",'1'!V206-'1'!V205)</f>
        <v/>
      </c>
      <c r="W205" s="1" t="str">
        <f>IF(ISBLANK('1'!W206),"",'1'!W206-'1'!W205)</f>
        <v/>
      </c>
      <c r="X205" s="1">
        <f>IF(ISBLANK('1'!X206),"",'1'!X206-'1'!X205)</f>
        <v>44</v>
      </c>
    </row>
    <row r="206" spans="2:24" x14ac:dyDescent="0.4">
      <c r="B206" s="1" t="str">
        <f>IF(ISBLANK('1'!B207),"",'1'!B207-'1'!B206)</f>
        <v/>
      </c>
      <c r="C206" s="1" t="str">
        <f>IF(ISBLANK('1'!C207),"",'1'!C207-'1'!C206)</f>
        <v/>
      </c>
      <c r="D206" s="1" t="str">
        <f>IF(ISBLANK('1'!D207),"",'1'!D207-'1'!D206)</f>
        <v/>
      </c>
      <c r="E206" s="1" t="str">
        <f>IF(ISBLANK('1'!E207),"",'1'!E207-'1'!E206)</f>
        <v/>
      </c>
      <c r="F206" s="1" t="str">
        <f>IF(ISBLANK('1'!F207),"",'1'!F207-'1'!F206)</f>
        <v/>
      </c>
      <c r="G206" s="1" t="str">
        <f>IF(ISBLANK('1'!G207),"",'1'!G207-'1'!G206)</f>
        <v/>
      </c>
      <c r="H206" s="1" t="str">
        <f>IF(ISBLANK('1'!H207),"",'1'!H207-'1'!H206)</f>
        <v/>
      </c>
      <c r="J206" s="1">
        <f>IF(ISBLANK('1'!J207),"",'1'!J207-'1'!J206)</f>
        <v>32</v>
      </c>
      <c r="K206" s="1">
        <f>IF(ISBLANK('1'!K207),"",'1'!K207-'1'!K206)</f>
        <v>34</v>
      </c>
      <c r="L206" s="1">
        <f>IF(ISBLANK('1'!L207),"",'1'!L207-'1'!L206)</f>
        <v>36</v>
      </c>
      <c r="M206" s="1">
        <f>IF(ISBLANK('1'!M207),"",'1'!M207-'1'!M206)</f>
        <v>39</v>
      </c>
      <c r="N206" s="1" t="str">
        <f>IF(ISBLANK('1'!N207),"",'1'!N207-'1'!N206)</f>
        <v/>
      </c>
      <c r="O206" s="1" t="str">
        <f>IF(ISBLANK('1'!O207),"",'1'!O207-'1'!O206)</f>
        <v/>
      </c>
      <c r="P206" s="1" t="str">
        <f>IF(ISBLANK('1'!P207),"",'1'!P207-'1'!P206)</f>
        <v/>
      </c>
      <c r="R206" s="1">
        <f>IF(ISBLANK('1'!R207),"",'1'!R207-'1'!R206)</f>
        <v>32</v>
      </c>
      <c r="S206" s="1">
        <f>IF(ISBLANK('1'!S207),"",'1'!S207-'1'!S206)</f>
        <v>34</v>
      </c>
      <c r="T206" s="1" t="str">
        <f>IF(ISBLANK('1'!T207),"",'1'!T207-'1'!T206)</f>
        <v/>
      </c>
      <c r="U206" s="1" t="str">
        <f>IF(ISBLANK('1'!U207),"",'1'!U207-'1'!U206)</f>
        <v/>
      </c>
      <c r="V206" s="1" t="str">
        <f>IF(ISBLANK('1'!V207),"",'1'!V207-'1'!V206)</f>
        <v/>
      </c>
      <c r="W206" s="1" t="str">
        <f>IF(ISBLANK('1'!W207),"",'1'!W207-'1'!W206)</f>
        <v/>
      </c>
      <c r="X206" s="1">
        <f>IF(ISBLANK('1'!X207),"",'1'!X207-'1'!X206)</f>
        <v>47</v>
      </c>
    </row>
    <row r="207" spans="2:24" x14ac:dyDescent="0.4">
      <c r="B207" s="1" t="str">
        <f>IF(ISBLANK('1'!B208),"",'1'!B208-'1'!B207)</f>
        <v/>
      </c>
      <c r="C207" s="1" t="str">
        <f>IF(ISBLANK('1'!C208),"",'1'!C208-'1'!C207)</f>
        <v/>
      </c>
      <c r="D207" s="1" t="str">
        <f>IF(ISBLANK('1'!D208),"",'1'!D208-'1'!D207)</f>
        <v/>
      </c>
      <c r="E207" s="1" t="str">
        <f>IF(ISBLANK('1'!E208),"",'1'!E208-'1'!E207)</f>
        <v/>
      </c>
      <c r="F207" s="1" t="str">
        <f>IF(ISBLANK('1'!F208),"",'1'!F208-'1'!F207)</f>
        <v/>
      </c>
      <c r="G207" s="1" t="str">
        <f>IF(ISBLANK('1'!G208),"",'1'!G208-'1'!G207)</f>
        <v/>
      </c>
      <c r="H207" s="1" t="str">
        <f>IF(ISBLANK('1'!H208),"",'1'!H208-'1'!H207)</f>
        <v/>
      </c>
      <c r="J207" s="1">
        <f>IF(ISBLANK('1'!J208),"",'1'!J208-'1'!J207)</f>
        <v>33</v>
      </c>
      <c r="K207" s="1">
        <f>IF(ISBLANK('1'!K208),"",'1'!K208-'1'!K207)</f>
        <v>33</v>
      </c>
      <c r="L207" s="1">
        <f>IF(ISBLANK('1'!L208),"",'1'!L208-'1'!L207)</f>
        <v>37</v>
      </c>
      <c r="M207" s="1">
        <f>IF(ISBLANK('1'!M208),"",'1'!M208-'1'!M207)</f>
        <v>39</v>
      </c>
      <c r="N207" s="1" t="str">
        <f>IF(ISBLANK('1'!N208),"",'1'!N208-'1'!N207)</f>
        <v/>
      </c>
      <c r="O207" s="1" t="str">
        <f>IF(ISBLANK('1'!O208),"",'1'!O208-'1'!O207)</f>
        <v/>
      </c>
      <c r="P207" s="1" t="str">
        <f>IF(ISBLANK('1'!P208),"",'1'!P208-'1'!P207)</f>
        <v/>
      </c>
      <c r="R207" s="1">
        <f>IF(ISBLANK('1'!R208),"",'1'!R208-'1'!R207)</f>
        <v>32</v>
      </c>
      <c r="S207" s="1">
        <f>IF(ISBLANK('1'!S208),"",'1'!S208-'1'!S207)</f>
        <v>35</v>
      </c>
      <c r="T207" s="1" t="str">
        <f>IF(ISBLANK('1'!T208),"",'1'!T208-'1'!T207)</f>
        <v/>
      </c>
      <c r="U207" s="1" t="str">
        <f>IF(ISBLANK('1'!U208),"",'1'!U208-'1'!U207)</f>
        <v/>
      </c>
      <c r="V207" s="1" t="str">
        <f>IF(ISBLANK('1'!V208),"",'1'!V208-'1'!V207)</f>
        <v/>
      </c>
      <c r="W207" s="1" t="str">
        <f>IF(ISBLANK('1'!W208),"",'1'!W208-'1'!W207)</f>
        <v/>
      </c>
      <c r="X207" s="1">
        <f>IF(ISBLANK('1'!X208),"",'1'!X208-'1'!X207)</f>
        <v>45</v>
      </c>
    </row>
    <row r="208" spans="2:24" x14ac:dyDescent="0.4">
      <c r="B208" s="1" t="str">
        <f>IF(ISBLANK('1'!B209),"",'1'!B209-'1'!B208)</f>
        <v/>
      </c>
      <c r="C208" s="1" t="str">
        <f>IF(ISBLANK('1'!C209),"",'1'!C209-'1'!C208)</f>
        <v/>
      </c>
      <c r="D208" s="1" t="str">
        <f>IF(ISBLANK('1'!D209),"",'1'!D209-'1'!D208)</f>
        <v/>
      </c>
      <c r="E208" s="1" t="str">
        <f>IF(ISBLANK('1'!E209),"",'1'!E209-'1'!E208)</f>
        <v/>
      </c>
      <c r="F208" s="1" t="str">
        <f>IF(ISBLANK('1'!F209),"",'1'!F209-'1'!F208)</f>
        <v/>
      </c>
      <c r="G208" s="1" t="str">
        <f>IF(ISBLANK('1'!G209),"",'1'!G209-'1'!G208)</f>
        <v/>
      </c>
      <c r="H208" s="1" t="str">
        <f>IF(ISBLANK('1'!H209),"",'1'!H209-'1'!H208)</f>
        <v/>
      </c>
      <c r="J208" s="1">
        <f>IF(ISBLANK('1'!J209),"",'1'!J209-'1'!J208)</f>
        <v>31</v>
      </c>
      <c r="K208" s="1">
        <f>IF(ISBLANK('1'!K209),"",'1'!K209-'1'!K208)</f>
        <v>35</v>
      </c>
      <c r="L208" s="1">
        <f>IF(ISBLANK('1'!L209),"",'1'!L209-'1'!L208)</f>
        <v>37</v>
      </c>
      <c r="M208" s="1">
        <f>IF(ISBLANK('1'!M209),"",'1'!M209-'1'!M208)</f>
        <v>40</v>
      </c>
      <c r="N208" s="1" t="str">
        <f>IF(ISBLANK('1'!N209),"",'1'!N209-'1'!N208)</f>
        <v/>
      </c>
      <c r="O208" s="1" t="str">
        <f>IF(ISBLANK('1'!O209),"",'1'!O209-'1'!O208)</f>
        <v/>
      </c>
      <c r="P208" s="1" t="str">
        <f>IF(ISBLANK('1'!P209),"",'1'!P209-'1'!P208)</f>
        <v/>
      </c>
      <c r="R208" s="1">
        <f>IF(ISBLANK('1'!R209),"",'1'!R209-'1'!R208)</f>
        <v>33</v>
      </c>
      <c r="S208" s="1">
        <f>IF(ISBLANK('1'!S209),"",'1'!S209-'1'!S208)</f>
        <v>34</v>
      </c>
      <c r="T208" s="1" t="str">
        <f>IF(ISBLANK('1'!T209),"",'1'!T209-'1'!T208)</f>
        <v/>
      </c>
      <c r="U208" s="1" t="str">
        <f>IF(ISBLANK('1'!U209),"",'1'!U209-'1'!U208)</f>
        <v/>
      </c>
      <c r="V208" s="1" t="str">
        <f>IF(ISBLANK('1'!V209),"",'1'!V209-'1'!V208)</f>
        <v/>
      </c>
      <c r="W208" s="1" t="str">
        <f>IF(ISBLANK('1'!W209),"",'1'!W209-'1'!W208)</f>
        <v/>
      </c>
      <c r="X208" s="1">
        <f>IF(ISBLANK('1'!X209),"",'1'!X209-'1'!X208)</f>
        <v>46</v>
      </c>
    </row>
    <row r="209" spans="2:24" x14ac:dyDescent="0.4">
      <c r="B209" s="1" t="str">
        <f>IF(ISBLANK('1'!B210),"",'1'!B210-'1'!B209)</f>
        <v/>
      </c>
      <c r="C209" s="1" t="str">
        <f>IF(ISBLANK('1'!C210),"",'1'!C210-'1'!C209)</f>
        <v/>
      </c>
      <c r="D209" s="1" t="str">
        <f>IF(ISBLANK('1'!D210),"",'1'!D210-'1'!D209)</f>
        <v/>
      </c>
      <c r="E209" s="1" t="str">
        <f>IF(ISBLANK('1'!E210),"",'1'!E210-'1'!E209)</f>
        <v/>
      </c>
      <c r="F209" s="1" t="str">
        <f>IF(ISBLANK('1'!F210),"",'1'!F210-'1'!F209)</f>
        <v/>
      </c>
      <c r="G209" s="1" t="str">
        <f>IF(ISBLANK('1'!G210),"",'1'!G210-'1'!G209)</f>
        <v/>
      </c>
      <c r="H209" s="1" t="str">
        <f>IF(ISBLANK('1'!H210),"",'1'!H210-'1'!H209)</f>
        <v/>
      </c>
      <c r="J209" s="1">
        <f>IF(ISBLANK('1'!J210),"",'1'!J210-'1'!J209)</f>
        <v>33</v>
      </c>
      <c r="K209" s="1">
        <f>IF(ISBLANK('1'!K210),"",'1'!K210-'1'!K209)</f>
        <v>36</v>
      </c>
      <c r="L209" s="1">
        <f>IF(ISBLANK('1'!L210),"",'1'!L210-'1'!L209)</f>
        <v>37</v>
      </c>
      <c r="M209" s="1">
        <f>IF(ISBLANK('1'!M210),"",'1'!M210-'1'!M209)</f>
        <v>38</v>
      </c>
      <c r="N209" s="1" t="str">
        <f>IF(ISBLANK('1'!N210),"",'1'!N210-'1'!N209)</f>
        <v/>
      </c>
      <c r="O209" s="1" t="str">
        <f>IF(ISBLANK('1'!O210),"",'1'!O210-'1'!O209)</f>
        <v/>
      </c>
      <c r="P209" s="1" t="str">
        <f>IF(ISBLANK('1'!P210),"",'1'!P210-'1'!P209)</f>
        <v/>
      </c>
      <c r="R209" s="1">
        <f>IF(ISBLANK('1'!R210),"",'1'!R210-'1'!R209)</f>
        <v>31</v>
      </c>
      <c r="S209" s="1">
        <f>IF(ISBLANK('1'!S210),"",'1'!S210-'1'!S209)</f>
        <v>35</v>
      </c>
      <c r="T209" s="1" t="str">
        <f>IF(ISBLANK('1'!T210),"",'1'!T210-'1'!T209)</f>
        <v/>
      </c>
      <c r="U209" s="1" t="str">
        <f>IF(ISBLANK('1'!U210),"",'1'!U210-'1'!U209)</f>
        <v/>
      </c>
      <c r="V209" s="1" t="str">
        <f>IF(ISBLANK('1'!V210),"",'1'!V210-'1'!V209)</f>
        <v/>
      </c>
      <c r="W209" s="1" t="str">
        <f>IF(ISBLANK('1'!W210),"",'1'!W210-'1'!W209)</f>
        <v/>
      </c>
      <c r="X209" s="1">
        <f>IF(ISBLANK('1'!X210),"",'1'!X210-'1'!X209)</f>
        <v>45</v>
      </c>
    </row>
    <row r="210" spans="2:24" x14ac:dyDescent="0.4">
      <c r="B210" s="1" t="str">
        <f>IF(ISBLANK('1'!B211),"",'1'!B211-'1'!B210)</f>
        <v/>
      </c>
      <c r="C210" s="1" t="str">
        <f>IF(ISBLANK('1'!C211),"",'1'!C211-'1'!C210)</f>
        <v/>
      </c>
      <c r="D210" s="1" t="str">
        <f>IF(ISBLANK('1'!D211),"",'1'!D211-'1'!D210)</f>
        <v/>
      </c>
      <c r="E210" s="1" t="str">
        <f>IF(ISBLANK('1'!E211),"",'1'!E211-'1'!E210)</f>
        <v/>
      </c>
      <c r="F210" s="1" t="str">
        <f>IF(ISBLANK('1'!F211),"",'1'!F211-'1'!F210)</f>
        <v/>
      </c>
      <c r="G210" s="1" t="str">
        <f>IF(ISBLANK('1'!G211),"",'1'!G211-'1'!G210)</f>
        <v/>
      </c>
      <c r="H210" s="1" t="str">
        <f>IF(ISBLANK('1'!H211),"",'1'!H211-'1'!H210)</f>
        <v/>
      </c>
      <c r="J210" s="1">
        <f>IF(ISBLANK('1'!J211),"",'1'!J211-'1'!J210)</f>
        <v>32</v>
      </c>
      <c r="K210" s="1">
        <f>IF(ISBLANK('1'!K211),"",'1'!K211-'1'!K210)</f>
        <v>34</v>
      </c>
      <c r="L210" s="1">
        <f>IF(ISBLANK('1'!L211),"",'1'!L211-'1'!L210)</f>
        <v>36</v>
      </c>
      <c r="M210" s="1">
        <f>IF(ISBLANK('1'!M211),"",'1'!M211-'1'!M210)</f>
        <v>39</v>
      </c>
      <c r="N210" s="1" t="str">
        <f>IF(ISBLANK('1'!N211),"",'1'!N211-'1'!N210)</f>
        <v/>
      </c>
      <c r="O210" s="1" t="str">
        <f>IF(ISBLANK('1'!O211),"",'1'!O211-'1'!O210)</f>
        <v/>
      </c>
      <c r="P210" s="1" t="str">
        <f>IF(ISBLANK('1'!P211),"",'1'!P211-'1'!P210)</f>
        <v/>
      </c>
      <c r="R210" s="1">
        <f>IF(ISBLANK('1'!R211),"",'1'!R211-'1'!R210)</f>
        <v>33</v>
      </c>
      <c r="S210" s="1">
        <f>IF(ISBLANK('1'!S211),"",'1'!S211-'1'!S210)</f>
        <v>33</v>
      </c>
      <c r="T210" s="1" t="str">
        <f>IF(ISBLANK('1'!T211),"",'1'!T211-'1'!T210)</f>
        <v/>
      </c>
      <c r="U210" s="1" t="str">
        <f>IF(ISBLANK('1'!U211),"",'1'!U211-'1'!U210)</f>
        <v/>
      </c>
      <c r="V210" s="1" t="str">
        <f>IF(ISBLANK('1'!V211),"",'1'!V211-'1'!V210)</f>
        <v/>
      </c>
      <c r="W210" s="1" t="str">
        <f>IF(ISBLANK('1'!W211),"",'1'!W211-'1'!W210)</f>
        <v/>
      </c>
      <c r="X210" s="1">
        <f>IF(ISBLANK('1'!X211),"",'1'!X211-'1'!X210)</f>
        <v>45</v>
      </c>
    </row>
    <row r="211" spans="2:24" x14ac:dyDescent="0.4">
      <c r="B211" s="1" t="str">
        <f>IF(ISBLANK('1'!B212),"",'1'!B212-'1'!B211)</f>
        <v/>
      </c>
      <c r="C211" s="1" t="str">
        <f>IF(ISBLANK('1'!C212),"",'1'!C212-'1'!C211)</f>
        <v/>
      </c>
      <c r="D211" s="1" t="str">
        <f>IF(ISBLANK('1'!D212),"",'1'!D212-'1'!D211)</f>
        <v/>
      </c>
      <c r="E211" s="1" t="str">
        <f>IF(ISBLANK('1'!E212),"",'1'!E212-'1'!E211)</f>
        <v/>
      </c>
      <c r="F211" s="1" t="str">
        <f>IF(ISBLANK('1'!F212),"",'1'!F212-'1'!F211)</f>
        <v/>
      </c>
      <c r="G211" s="1" t="str">
        <f>IF(ISBLANK('1'!G212),"",'1'!G212-'1'!G211)</f>
        <v/>
      </c>
      <c r="H211" s="1" t="str">
        <f>IF(ISBLANK('1'!H212),"",'1'!H212-'1'!H211)</f>
        <v/>
      </c>
      <c r="J211" s="1">
        <f>IF(ISBLANK('1'!J212),"",'1'!J212-'1'!J211)</f>
        <v>33</v>
      </c>
      <c r="K211" s="1">
        <f>IF(ISBLANK('1'!K212),"",'1'!K212-'1'!K211)</f>
        <v>36</v>
      </c>
      <c r="L211" s="1">
        <f>IF(ISBLANK('1'!L212),"",'1'!L212-'1'!L211)</f>
        <v>38</v>
      </c>
      <c r="M211" s="1">
        <f>IF(ISBLANK('1'!M212),"",'1'!M212-'1'!M211)</f>
        <v>40</v>
      </c>
      <c r="N211" s="1" t="str">
        <f>IF(ISBLANK('1'!N212),"",'1'!N212-'1'!N211)</f>
        <v/>
      </c>
      <c r="O211" s="1" t="str">
        <f>IF(ISBLANK('1'!O212),"",'1'!O212-'1'!O211)</f>
        <v/>
      </c>
      <c r="P211" s="1" t="str">
        <f>IF(ISBLANK('1'!P212),"",'1'!P212-'1'!P211)</f>
        <v/>
      </c>
      <c r="R211" s="1">
        <f>IF(ISBLANK('1'!R212),"",'1'!R212-'1'!R211)</f>
        <v>32</v>
      </c>
      <c r="S211" s="1">
        <f>IF(ISBLANK('1'!S212),"",'1'!S212-'1'!S211)</f>
        <v>34</v>
      </c>
      <c r="T211" s="1" t="str">
        <f>IF(ISBLANK('1'!T212),"",'1'!T212-'1'!T211)</f>
        <v/>
      </c>
      <c r="U211" s="1" t="str">
        <f>IF(ISBLANK('1'!U212),"",'1'!U212-'1'!U211)</f>
        <v/>
      </c>
      <c r="V211" s="1" t="str">
        <f>IF(ISBLANK('1'!V212),"",'1'!V212-'1'!V211)</f>
        <v/>
      </c>
      <c r="W211" s="1" t="str">
        <f>IF(ISBLANK('1'!W212),"",'1'!W212-'1'!W211)</f>
        <v/>
      </c>
      <c r="X211" s="1">
        <f>IF(ISBLANK('1'!X212),"",'1'!X212-'1'!X211)</f>
        <v>47</v>
      </c>
    </row>
    <row r="212" spans="2:24" x14ac:dyDescent="0.4">
      <c r="B212" s="1" t="str">
        <f>IF(ISBLANK('1'!B213),"",'1'!B213-'1'!B212)</f>
        <v/>
      </c>
      <c r="C212" s="1" t="str">
        <f>IF(ISBLANK('1'!C213),"",'1'!C213-'1'!C212)</f>
        <v/>
      </c>
      <c r="D212" s="1" t="str">
        <f>IF(ISBLANK('1'!D213),"",'1'!D213-'1'!D212)</f>
        <v/>
      </c>
      <c r="E212" s="1" t="str">
        <f>IF(ISBLANK('1'!E213),"",'1'!E213-'1'!E212)</f>
        <v/>
      </c>
      <c r="F212" s="1" t="str">
        <f>IF(ISBLANK('1'!F213),"",'1'!F213-'1'!F212)</f>
        <v/>
      </c>
      <c r="G212" s="1" t="str">
        <f>IF(ISBLANK('1'!G213),"",'1'!G213-'1'!G212)</f>
        <v/>
      </c>
      <c r="H212" s="1" t="str">
        <f>IF(ISBLANK('1'!H213),"",'1'!H213-'1'!H212)</f>
        <v/>
      </c>
      <c r="J212" s="1">
        <f>IF(ISBLANK('1'!J213),"",'1'!J213-'1'!J212)</f>
        <v>31</v>
      </c>
      <c r="K212" s="1">
        <f>IF(ISBLANK('1'!K213),"",'1'!K213-'1'!K212)</f>
        <v>33</v>
      </c>
      <c r="L212" s="1">
        <f>IF(ISBLANK('1'!L213),"",'1'!L213-'1'!L212)</f>
        <v>36</v>
      </c>
      <c r="M212" s="1">
        <f>IF(ISBLANK('1'!M213),"",'1'!M213-'1'!M212)</f>
        <v>38</v>
      </c>
      <c r="N212" s="1" t="str">
        <f>IF(ISBLANK('1'!N213),"",'1'!N213-'1'!N212)</f>
        <v/>
      </c>
      <c r="O212" s="1" t="str">
        <f>IF(ISBLANK('1'!O213),"",'1'!O213-'1'!O212)</f>
        <v/>
      </c>
      <c r="P212" s="1" t="str">
        <f>IF(ISBLANK('1'!P213),"",'1'!P213-'1'!P212)</f>
        <v/>
      </c>
      <c r="R212" s="1">
        <f>IF(ISBLANK('1'!R213),"",'1'!R213-'1'!R212)</f>
        <v>33</v>
      </c>
      <c r="S212" s="1">
        <f>IF(ISBLANK('1'!S213),"",'1'!S213-'1'!S212)</f>
        <v>36</v>
      </c>
      <c r="T212" s="1" t="str">
        <f>IF(ISBLANK('1'!T213),"",'1'!T213-'1'!T212)</f>
        <v/>
      </c>
      <c r="U212" s="1" t="str">
        <f>IF(ISBLANK('1'!U213),"",'1'!U213-'1'!U212)</f>
        <v/>
      </c>
      <c r="V212" s="1" t="str">
        <f>IF(ISBLANK('1'!V213),"",'1'!V213-'1'!V212)</f>
        <v/>
      </c>
      <c r="W212" s="1" t="str">
        <f>IF(ISBLANK('1'!W213),"",'1'!W213-'1'!W212)</f>
        <v/>
      </c>
      <c r="X212" s="1">
        <f>IF(ISBLANK('1'!X213),"",'1'!X213-'1'!X212)</f>
        <v>45</v>
      </c>
    </row>
    <row r="213" spans="2:24" x14ac:dyDescent="0.4">
      <c r="B213" s="1" t="str">
        <f>IF(ISBLANK('1'!B214),"",'1'!B214-'1'!B213)</f>
        <v/>
      </c>
      <c r="C213" s="1" t="str">
        <f>IF(ISBLANK('1'!C214),"",'1'!C214-'1'!C213)</f>
        <v/>
      </c>
      <c r="D213" s="1" t="str">
        <f>IF(ISBLANK('1'!D214),"",'1'!D214-'1'!D213)</f>
        <v/>
      </c>
      <c r="E213" s="1" t="str">
        <f>IF(ISBLANK('1'!E214),"",'1'!E214-'1'!E213)</f>
        <v/>
      </c>
      <c r="F213" s="1" t="str">
        <f>IF(ISBLANK('1'!F214),"",'1'!F214-'1'!F213)</f>
        <v/>
      </c>
      <c r="G213" s="1" t="str">
        <f>IF(ISBLANK('1'!G214),"",'1'!G214-'1'!G213)</f>
        <v/>
      </c>
      <c r="H213" s="1" t="str">
        <f>IF(ISBLANK('1'!H214),"",'1'!H214-'1'!H213)</f>
        <v/>
      </c>
      <c r="J213" s="1">
        <f>IF(ISBLANK('1'!J214),"",'1'!J214-'1'!J213)</f>
        <v>33</v>
      </c>
      <c r="K213" s="1">
        <f>IF(ISBLANK('1'!K214),"",'1'!K214-'1'!K213)</f>
        <v>36</v>
      </c>
      <c r="L213" s="1">
        <f>IF(ISBLANK('1'!L214),"",'1'!L214-'1'!L213)</f>
        <v>37</v>
      </c>
      <c r="M213" s="1">
        <f>IF(ISBLANK('1'!M214),"",'1'!M214-'1'!M213)</f>
        <v>39</v>
      </c>
      <c r="N213" s="1" t="str">
        <f>IF(ISBLANK('1'!N214),"",'1'!N214-'1'!N213)</f>
        <v/>
      </c>
      <c r="O213" s="1" t="str">
        <f>IF(ISBLANK('1'!O214),"",'1'!O214-'1'!O213)</f>
        <v/>
      </c>
      <c r="P213" s="1" t="str">
        <f>IF(ISBLANK('1'!P214),"",'1'!P214-'1'!P213)</f>
        <v/>
      </c>
      <c r="R213" s="1">
        <f>IF(ISBLANK('1'!R214),"",'1'!R214-'1'!R213)</f>
        <v>31</v>
      </c>
      <c r="S213" s="1">
        <f>IF(ISBLANK('1'!S214),"",'1'!S214-'1'!S213)</f>
        <v>33</v>
      </c>
      <c r="T213" s="1" t="str">
        <f>IF(ISBLANK('1'!T214),"",'1'!T214-'1'!T213)</f>
        <v/>
      </c>
      <c r="U213" s="1" t="str">
        <f>IF(ISBLANK('1'!U214),"",'1'!U214-'1'!U213)</f>
        <v/>
      </c>
      <c r="V213" s="1" t="str">
        <f>IF(ISBLANK('1'!V214),"",'1'!V214-'1'!V213)</f>
        <v/>
      </c>
      <c r="W213" s="1" t="str">
        <f>IF(ISBLANK('1'!W214),"",'1'!W214-'1'!W213)</f>
        <v/>
      </c>
      <c r="X213" s="1">
        <f>IF(ISBLANK('1'!X214),"",'1'!X214-'1'!X213)</f>
        <v>46</v>
      </c>
    </row>
    <row r="214" spans="2:24" x14ac:dyDescent="0.4">
      <c r="B214" s="1" t="str">
        <f>IF(ISBLANK('1'!B215),"",'1'!B215-'1'!B214)</f>
        <v/>
      </c>
      <c r="C214" s="1" t="str">
        <f>IF(ISBLANK('1'!C215),"",'1'!C215-'1'!C214)</f>
        <v/>
      </c>
      <c r="D214" s="1" t="str">
        <f>IF(ISBLANK('1'!D215),"",'1'!D215-'1'!D214)</f>
        <v/>
      </c>
      <c r="E214" s="1" t="str">
        <f>IF(ISBLANK('1'!E215),"",'1'!E215-'1'!E214)</f>
        <v/>
      </c>
      <c r="F214" s="1" t="str">
        <f>IF(ISBLANK('1'!F215),"",'1'!F215-'1'!F214)</f>
        <v/>
      </c>
      <c r="G214" s="1" t="str">
        <f>IF(ISBLANK('1'!G215),"",'1'!G215-'1'!G214)</f>
        <v/>
      </c>
      <c r="H214" s="1" t="str">
        <f>IF(ISBLANK('1'!H215),"",'1'!H215-'1'!H214)</f>
        <v/>
      </c>
      <c r="J214" s="1">
        <f>IF(ISBLANK('1'!J215),"",'1'!J215-'1'!J214)</f>
        <v>32</v>
      </c>
      <c r="K214" s="1">
        <f>IF(ISBLANK('1'!K215),"",'1'!K215-'1'!K214)</f>
        <v>33</v>
      </c>
      <c r="L214" s="1">
        <f>IF(ISBLANK('1'!L215),"",'1'!L215-'1'!L214)</f>
        <v>36</v>
      </c>
      <c r="M214" s="1">
        <f>IF(ISBLANK('1'!M215),"",'1'!M215-'1'!M214)</f>
        <v>39</v>
      </c>
      <c r="N214" s="1" t="str">
        <f>IF(ISBLANK('1'!N215),"",'1'!N215-'1'!N214)</f>
        <v/>
      </c>
      <c r="O214" s="1" t="str">
        <f>IF(ISBLANK('1'!O215),"",'1'!O215-'1'!O214)</f>
        <v/>
      </c>
      <c r="P214" s="1" t="str">
        <f>IF(ISBLANK('1'!P215),"",'1'!P215-'1'!P214)</f>
        <v/>
      </c>
      <c r="R214" s="1">
        <f>IF(ISBLANK('1'!R215),"",'1'!R215-'1'!R214)</f>
        <v>33</v>
      </c>
      <c r="S214" s="1" t="str">
        <f>IF(ISBLANK('1'!S215),"",'1'!S215-'1'!S214)</f>
        <v/>
      </c>
      <c r="T214" s="1" t="str">
        <f>IF(ISBLANK('1'!T215),"",'1'!T215-'1'!T214)</f>
        <v/>
      </c>
      <c r="U214" s="1" t="str">
        <f>IF(ISBLANK('1'!U215),"",'1'!U215-'1'!U214)</f>
        <v/>
      </c>
      <c r="V214" s="1" t="str">
        <f>IF(ISBLANK('1'!V215),"",'1'!V215-'1'!V214)</f>
        <v/>
      </c>
      <c r="W214" s="1" t="str">
        <f>IF(ISBLANK('1'!W215),"",'1'!W215-'1'!W214)</f>
        <v/>
      </c>
      <c r="X214" s="1">
        <f>IF(ISBLANK('1'!X215),"",'1'!X215-'1'!X214)</f>
        <v>45</v>
      </c>
    </row>
    <row r="215" spans="2:24" x14ac:dyDescent="0.4">
      <c r="B215" s="1" t="str">
        <f>IF(ISBLANK('1'!B216),"",'1'!B216-'1'!B215)</f>
        <v/>
      </c>
      <c r="C215" s="1" t="str">
        <f>IF(ISBLANK('1'!C216),"",'1'!C216-'1'!C215)</f>
        <v/>
      </c>
      <c r="D215" s="1" t="str">
        <f>IF(ISBLANK('1'!D216),"",'1'!D216-'1'!D215)</f>
        <v/>
      </c>
      <c r="E215" s="1" t="str">
        <f>IF(ISBLANK('1'!E216),"",'1'!E216-'1'!E215)</f>
        <v/>
      </c>
      <c r="F215" s="1" t="str">
        <f>IF(ISBLANK('1'!F216),"",'1'!F216-'1'!F215)</f>
        <v/>
      </c>
      <c r="G215" s="1" t="str">
        <f>IF(ISBLANK('1'!G216),"",'1'!G216-'1'!G215)</f>
        <v/>
      </c>
      <c r="H215" s="1" t="str">
        <f>IF(ISBLANK('1'!H216),"",'1'!H216-'1'!H215)</f>
        <v/>
      </c>
      <c r="J215" s="1">
        <f>IF(ISBLANK('1'!J216),"",'1'!J216-'1'!J215)</f>
        <v>33</v>
      </c>
      <c r="K215" s="1">
        <f>IF(ISBLANK('1'!K216),"",'1'!K216-'1'!K215)</f>
        <v>35</v>
      </c>
      <c r="L215" s="1">
        <f>IF(ISBLANK('1'!L216),"",'1'!L216-'1'!L215)</f>
        <v>37</v>
      </c>
      <c r="M215" s="1">
        <f>IF(ISBLANK('1'!M216),"",'1'!M216-'1'!M215)</f>
        <v>40</v>
      </c>
      <c r="N215" s="1" t="str">
        <f>IF(ISBLANK('1'!N216),"",'1'!N216-'1'!N215)</f>
        <v/>
      </c>
      <c r="O215" s="1" t="str">
        <f>IF(ISBLANK('1'!O216),"",'1'!O216-'1'!O215)</f>
        <v/>
      </c>
      <c r="P215" s="1" t="str">
        <f>IF(ISBLANK('1'!P216),"",'1'!P216-'1'!P215)</f>
        <v/>
      </c>
      <c r="R215" s="1">
        <f>IF(ISBLANK('1'!R216),"",'1'!R216-'1'!R215)</f>
        <v>32</v>
      </c>
      <c r="S215" s="1" t="str">
        <f>IF(ISBLANK('1'!S216),"",'1'!S216-'1'!S215)</f>
        <v/>
      </c>
      <c r="T215" s="1" t="str">
        <f>IF(ISBLANK('1'!T216),"",'1'!T216-'1'!T215)</f>
        <v/>
      </c>
      <c r="U215" s="1" t="str">
        <f>IF(ISBLANK('1'!U216),"",'1'!U216-'1'!U215)</f>
        <v/>
      </c>
      <c r="V215" s="1" t="str">
        <f>IF(ISBLANK('1'!V216),"",'1'!V216-'1'!V215)</f>
        <v/>
      </c>
      <c r="W215" s="1" t="str">
        <f>IF(ISBLANK('1'!W216),"",'1'!W216-'1'!W215)</f>
        <v/>
      </c>
      <c r="X215" s="1">
        <f>IF(ISBLANK('1'!X216),"",'1'!X216-'1'!X215)</f>
        <v>45</v>
      </c>
    </row>
    <row r="216" spans="2:24" x14ac:dyDescent="0.4">
      <c r="B216" s="1" t="str">
        <f>IF(ISBLANK('1'!B217),"",'1'!B217-'1'!B216)</f>
        <v/>
      </c>
      <c r="C216" s="1" t="str">
        <f>IF(ISBLANK('1'!C217),"",'1'!C217-'1'!C216)</f>
        <v/>
      </c>
      <c r="D216" s="1" t="str">
        <f>IF(ISBLANK('1'!D217),"",'1'!D217-'1'!D216)</f>
        <v/>
      </c>
      <c r="E216" s="1" t="str">
        <f>IF(ISBLANK('1'!E217),"",'1'!E217-'1'!E216)</f>
        <v/>
      </c>
      <c r="F216" s="1" t="str">
        <f>IF(ISBLANK('1'!F217),"",'1'!F217-'1'!F216)</f>
        <v/>
      </c>
      <c r="G216" s="1" t="str">
        <f>IF(ISBLANK('1'!G217),"",'1'!G217-'1'!G216)</f>
        <v/>
      </c>
      <c r="H216" s="1" t="str">
        <f>IF(ISBLANK('1'!H217),"",'1'!H217-'1'!H216)</f>
        <v/>
      </c>
      <c r="J216" s="1">
        <f>IF(ISBLANK('1'!J217),"",'1'!J217-'1'!J216)</f>
        <v>31</v>
      </c>
      <c r="K216" s="1">
        <f>IF(ISBLANK('1'!K217),"",'1'!K217-'1'!K216)</f>
        <v>33</v>
      </c>
      <c r="L216" s="1">
        <f>IF(ISBLANK('1'!L217),"",'1'!L217-'1'!L216)</f>
        <v>37</v>
      </c>
      <c r="M216" s="1">
        <f>IF(ISBLANK('1'!M217),"",'1'!M217-'1'!M216)</f>
        <v>39</v>
      </c>
      <c r="N216" s="1" t="str">
        <f>IF(ISBLANK('1'!N217),"",'1'!N217-'1'!N216)</f>
        <v/>
      </c>
      <c r="O216" s="1" t="str">
        <f>IF(ISBLANK('1'!O217),"",'1'!O217-'1'!O216)</f>
        <v/>
      </c>
      <c r="P216" s="1" t="str">
        <f>IF(ISBLANK('1'!P217),"",'1'!P217-'1'!P216)</f>
        <v/>
      </c>
      <c r="R216" s="1">
        <f>IF(ISBLANK('1'!R217),"",'1'!R217-'1'!R216)</f>
        <v>31</v>
      </c>
      <c r="S216" s="1" t="str">
        <f>IF(ISBLANK('1'!S217),"",'1'!S217-'1'!S216)</f>
        <v/>
      </c>
      <c r="T216" s="1" t="str">
        <f>IF(ISBLANK('1'!T217),"",'1'!T217-'1'!T216)</f>
        <v/>
      </c>
      <c r="U216" s="1" t="str">
        <f>IF(ISBLANK('1'!U217),"",'1'!U217-'1'!U216)</f>
        <v/>
      </c>
      <c r="V216" s="1" t="str">
        <f>IF(ISBLANK('1'!V217),"",'1'!V217-'1'!V216)</f>
        <v/>
      </c>
      <c r="W216" s="1" t="str">
        <f>IF(ISBLANK('1'!W217),"",'1'!W217-'1'!W216)</f>
        <v/>
      </c>
      <c r="X216" s="1">
        <f>IF(ISBLANK('1'!X217),"",'1'!X217-'1'!X216)</f>
        <v>45</v>
      </c>
    </row>
    <row r="217" spans="2:24" x14ac:dyDescent="0.4">
      <c r="B217" s="1" t="str">
        <f>IF(ISBLANK('1'!B218),"",'1'!B218-'1'!B217)</f>
        <v/>
      </c>
      <c r="C217" s="1" t="str">
        <f>IF(ISBLANK('1'!C218),"",'1'!C218-'1'!C217)</f>
        <v/>
      </c>
      <c r="D217" s="1" t="str">
        <f>IF(ISBLANK('1'!D218),"",'1'!D218-'1'!D217)</f>
        <v/>
      </c>
      <c r="E217" s="1" t="str">
        <f>IF(ISBLANK('1'!E218),"",'1'!E218-'1'!E217)</f>
        <v/>
      </c>
      <c r="F217" s="1" t="str">
        <f>IF(ISBLANK('1'!F218),"",'1'!F218-'1'!F217)</f>
        <v/>
      </c>
      <c r="G217" s="1" t="str">
        <f>IF(ISBLANK('1'!G218),"",'1'!G218-'1'!G217)</f>
        <v/>
      </c>
      <c r="H217" s="1" t="str">
        <f>IF(ISBLANK('1'!H218),"",'1'!H218-'1'!H217)</f>
        <v/>
      </c>
      <c r="J217" s="1">
        <f>IF(ISBLANK('1'!J218),"",'1'!J218-'1'!J217)</f>
        <v>33</v>
      </c>
      <c r="K217" s="1">
        <f>IF(ISBLANK('1'!K218),"",'1'!K218-'1'!K217)</f>
        <v>36</v>
      </c>
      <c r="L217" s="1">
        <f>IF(ISBLANK('1'!L218),"",'1'!L218-'1'!L217)</f>
        <v>37</v>
      </c>
      <c r="M217" s="1">
        <f>IF(ISBLANK('1'!M218),"",'1'!M218-'1'!M217)</f>
        <v>39</v>
      </c>
      <c r="N217" s="1" t="str">
        <f>IF(ISBLANK('1'!N218),"",'1'!N218-'1'!N217)</f>
        <v/>
      </c>
      <c r="O217" s="1" t="str">
        <f>IF(ISBLANK('1'!O218),"",'1'!O218-'1'!O217)</f>
        <v/>
      </c>
      <c r="P217" s="1" t="str">
        <f>IF(ISBLANK('1'!P218),"",'1'!P218-'1'!P217)</f>
        <v/>
      </c>
      <c r="R217" s="1">
        <f>IF(ISBLANK('1'!R218),"",'1'!R218-'1'!R217)</f>
        <v>32</v>
      </c>
      <c r="S217" s="1" t="str">
        <f>IF(ISBLANK('1'!S218),"",'1'!S218-'1'!S217)</f>
        <v/>
      </c>
      <c r="T217" s="1" t="str">
        <f>IF(ISBLANK('1'!T218),"",'1'!T218-'1'!T217)</f>
        <v/>
      </c>
      <c r="U217" s="1" t="str">
        <f>IF(ISBLANK('1'!U218),"",'1'!U218-'1'!U217)</f>
        <v/>
      </c>
      <c r="V217" s="1" t="str">
        <f>IF(ISBLANK('1'!V218),"",'1'!V218-'1'!V217)</f>
        <v/>
      </c>
      <c r="W217" s="1" t="str">
        <f>IF(ISBLANK('1'!W218),"",'1'!W218-'1'!W217)</f>
        <v/>
      </c>
      <c r="X217" s="1">
        <f>IF(ISBLANK('1'!X218),"",'1'!X218-'1'!X217)</f>
        <v>47</v>
      </c>
    </row>
    <row r="218" spans="2:24" x14ac:dyDescent="0.4">
      <c r="B218" s="1" t="str">
        <f>IF(ISBLANK('1'!B219),"",'1'!B219-'1'!B218)</f>
        <v/>
      </c>
      <c r="C218" s="1" t="str">
        <f>IF(ISBLANK('1'!C219),"",'1'!C219-'1'!C218)</f>
        <v/>
      </c>
      <c r="D218" s="1" t="str">
        <f>IF(ISBLANK('1'!D219),"",'1'!D219-'1'!D218)</f>
        <v/>
      </c>
      <c r="E218" s="1" t="str">
        <f>IF(ISBLANK('1'!E219),"",'1'!E219-'1'!E218)</f>
        <v/>
      </c>
      <c r="F218" s="1" t="str">
        <f>IF(ISBLANK('1'!F219),"",'1'!F219-'1'!F218)</f>
        <v/>
      </c>
      <c r="G218" s="1" t="str">
        <f>IF(ISBLANK('1'!G219),"",'1'!G219-'1'!G218)</f>
        <v/>
      </c>
      <c r="H218" s="1" t="str">
        <f>IF(ISBLANK('1'!H219),"",'1'!H219-'1'!H218)</f>
        <v/>
      </c>
      <c r="J218" s="1">
        <f>IF(ISBLANK('1'!J219),"",'1'!J219-'1'!J218)</f>
        <v>32</v>
      </c>
      <c r="K218" s="1">
        <f>IF(ISBLANK('1'!K219),"",'1'!K219-'1'!K218)</f>
        <v>34</v>
      </c>
      <c r="L218" s="1">
        <f>IF(ISBLANK('1'!L219),"",'1'!L219-'1'!L218)</f>
        <v>36</v>
      </c>
      <c r="M218" s="1">
        <f>IF(ISBLANK('1'!M219),"",'1'!M219-'1'!M218)</f>
        <v>39</v>
      </c>
      <c r="N218" s="1" t="str">
        <f>IF(ISBLANK('1'!N219),"",'1'!N219-'1'!N218)</f>
        <v/>
      </c>
      <c r="O218" s="1" t="str">
        <f>IF(ISBLANK('1'!O219),"",'1'!O219-'1'!O218)</f>
        <v/>
      </c>
      <c r="P218" s="1" t="str">
        <f>IF(ISBLANK('1'!P219),"",'1'!P219-'1'!P218)</f>
        <v/>
      </c>
      <c r="R218" s="1">
        <f>IF(ISBLANK('1'!R219),"",'1'!R219-'1'!R218)</f>
        <v>33</v>
      </c>
      <c r="S218" s="1" t="str">
        <f>IF(ISBLANK('1'!S219),"",'1'!S219-'1'!S218)</f>
        <v/>
      </c>
      <c r="T218" s="1" t="str">
        <f>IF(ISBLANK('1'!T219),"",'1'!T219-'1'!T218)</f>
        <v/>
      </c>
      <c r="U218" s="1" t="str">
        <f>IF(ISBLANK('1'!U219),"",'1'!U219-'1'!U218)</f>
        <v/>
      </c>
      <c r="V218" s="1" t="str">
        <f>IF(ISBLANK('1'!V219),"",'1'!V219-'1'!V218)</f>
        <v/>
      </c>
      <c r="W218" s="1" t="str">
        <f>IF(ISBLANK('1'!W219),"",'1'!W219-'1'!W218)</f>
        <v/>
      </c>
      <c r="X218" s="1">
        <f>IF(ISBLANK('1'!X219),"",'1'!X219-'1'!X218)</f>
        <v>45</v>
      </c>
    </row>
    <row r="219" spans="2:24" x14ac:dyDescent="0.4">
      <c r="B219" s="1" t="str">
        <f>IF(ISBLANK('1'!B220),"",'1'!B220-'1'!B219)</f>
        <v/>
      </c>
      <c r="C219" s="1" t="str">
        <f>IF(ISBLANK('1'!C220),"",'1'!C220-'1'!C219)</f>
        <v/>
      </c>
      <c r="D219" s="1" t="str">
        <f>IF(ISBLANK('1'!D220),"",'1'!D220-'1'!D219)</f>
        <v/>
      </c>
      <c r="E219" s="1" t="str">
        <f>IF(ISBLANK('1'!E220),"",'1'!E220-'1'!E219)</f>
        <v/>
      </c>
      <c r="F219" s="1" t="str">
        <f>IF(ISBLANK('1'!F220),"",'1'!F220-'1'!F219)</f>
        <v/>
      </c>
      <c r="G219" s="1" t="str">
        <f>IF(ISBLANK('1'!G220),"",'1'!G220-'1'!G219)</f>
        <v/>
      </c>
      <c r="H219" s="1" t="str">
        <f>IF(ISBLANK('1'!H220),"",'1'!H220-'1'!H219)</f>
        <v/>
      </c>
      <c r="J219" s="1">
        <f>IF(ISBLANK('1'!J220),"",'1'!J220-'1'!J219)</f>
        <v>32</v>
      </c>
      <c r="K219" s="1">
        <f>IF(ISBLANK('1'!K220),"",'1'!K220-'1'!K219)</f>
        <v>36</v>
      </c>
      <c r="L219" s="1">
        <f>IF(ISBLANK('1'!L220),"",'1'!L220-'1'!L219)</f>
        <v>38</v>
      </c>
      <c r="M219" s="1">
        <f>IF(ISBLANK('1'!M220),"",'1'!M220-'1'!M219)</f>
        <v>39</v>
      </c>
      <c r="N219" s="1" t="str">
        <f>IF(ISBLANK('1'!N220),"",'1'!N220-'1'!N219)</f>
        <v/>
      </c>
      <c r="O219" s="1" t="str">
        <f>IF(ISBLANK('1'!O220),"",'1'!O220-'1'!O219)</f>
        <v/>
      </c>
      <c r="P219" s="1" t="str">
        <f>IF(ISBLANK('1'!P220),"",'1'!P220-'1'!P219)</f>
        <v/>
      </c>
      <c r="R219" s="1">
        <f>IF(ISBLANK('1'!R220),"",'1'!R220-'1'!R219)</f>
        <v>32</v>
      </c>
      <c r="S219" s="1" t="str">
        <f>IF(ISBLANK('1'!S220),"",'1'!S220-'1'!S219)</f>
        <v/>
      </c>
      <c r="T219" s="1" t="str">
        <f>IF(ISBLANK('1'!T220),"",'1'!T220-'1'!T219)</f>
        <v/>
      </c>
      <c r="U219" s="1" t="str">
        <f>IF(ISBLANK('1'!U220),"",'1'!U220-'1'!U219)</f>
        <v/>
      </c>
      <c r="V219" s="1" t="str">
        <f>IF(ISBLANK('1'!V220),"",'1'!V220-'1'!V219)</f>
        <v/>
      </c>
      <c r="W219" s="1" t="str">
        <f>IF(ISBLANK('1'!W220),"",'1'!W220-'1'!W219)</f>
        <v/>
      </c>
      <c r="X219" s="1">
        <f>IF(ISBLANK('1'!X220),"",'1'!X220-'1'!X219)</f>
        <v>45</v>
      </c>
    </row>
    <row r="220" spans="2:24" x14ac:dyDescent="0.4">
      <c r="B220" s="1" t="str">
        <f>IF(ISBLANK('1'!B221),"",'1'!B221-'1'!B220)</f>
        <v/>
      </c>
      <c r="C220" s="1" t="str">
        <f>IF(ISBLANK('1'!C221),"",'1'!C221-'1'!C220)</f>
        <v/>
      </c>
      <c r="D220" s="1" t="str">
        <f>IF(ISBLANK('1'!D221),"",'1'!D221-'1'!D220)</f>
        <v/>
      </c>
      <c r="E220" s="1" t="str">
        <f>IF(ISBLANK('1'!E221),"",'1'!E221-'1'!E220)</f>
        <v/>
      </c>
      <c r="F220" s="1" t="str">
        <f>IF(ISBLANK('1'!F221),"",'1'!F221-'1'!F220)</f>
        <v/>
      </c>
      <c r="G220" s="1" t="str">
        <f>IF(ISBLANK('1'!G221),"",'1'!G221-'1'!G220)</f>
        <v/>
      </c>
      <c r="H220" s="1" t="str">
        <f>IF(ISBLANK('1'!H221),"",'1'!H221-'1'!H220)</f>
        <v/>
      </c>
      <c r="J220" s="1">
        <f>IF(ISBLANK('1'!J221),"",'1'!J221-'1'!J220)</f>
        <v>32</v>
      </c>
      <c r="K220" s="1">
        <f>IF(ISBLANK('1'!K221),"",'1'!K221-'1'!K220)</f>
        <v>33</v>
      </c>
      <c r="L220" s="1">
        <f>IF(ISBLANK('1'!L221),"",'1'!L221-'1'!L220)</f>
        <v>36</v>
      </c>
      <c r="M220" s="1">
        <f>IF(ISBLANK('1'!M221),"",'1'!M221-'1'!M220)</f>
        <v>41</v>
      </c>
      <c r="N220" s="1" t="str">
        <f>IF(ISBLANK('1'!N221),"",'1'!N221-'1'!N220)</f>
        <v/>
      </c>
      <c r="O220" s="1" t="str">
        <f>IF(ISBLANK('1'!O221),"",'1'!O221-'1'!O220)</f>
        <v/>
      </c>
      <c r="P220" s="1" t="str">
        <f>IF(ISBLANK('1'!P221),"",'1'!P221-'1'!P220)</f>
        <v/>
      </c>
      <c r="R220" s="1">
        <f>IF(ISBLANK('1'!R221),"",'1'!R221-'1'!R220)</f>
        <v>32</v>
      </c>
      <c r="S220" s="1" t="str">
        <f>IF(ISBLANK('1'!S221),"",'1'!S221-'1'!S220)</f>
        <v/>
      </c>
      <c r="T220" s="1" t="str">
        <f>IF(ISBLANK('1'!T221),"",'1'!T221-'1'!T220)</f>
        <v/>
      </c>
      <c r="U220" s="1" t="str">
        <f>IF(ISBLANK('1'!U221),"",'1'!U221-'1'!U220)</f>
        <v/>
      </c>
      <c r="V220" s="1" t="str">
        <f>IF(ISBLANK('1'!V221),"",'1'!V221-'1'!V220)</f>
        <v/>
      </c>
      <c r="W220" s="1" t="str">
        <f>IF(ISBLANK('1'!W221),"",'1'!W221-'1'!W220)</f>
        <v/>
      </c>
      <c r="X220" s="1">
        <f>IF(ISBLANK('1'!X221),"",'1'!X221-'1'!X220)</f>
        <v>46</v>
      </c>
    </row>
    <row r="221" spans="2:24" x14ac:dyDescent="0.4">
      <c r="B221" s="1" t="str">
        <f>IF(ISBLANK('1'!B222),"",'1'!B222-'1'!B221)</f>
        <v/>
      </c>
      <c r="C221" s="1" t="str">
        <f>IF(ISBLANK('1'!C222),"",'1'!C222-'1'!C221)</f>
        <v/>
      </c>
      <c r="D221" s="1" t="str">
        <f>IF(ISBLANK('1'!D222),"",'1'!D222-'1'!D221)</f>
        <v/>
      </c>
      <c r="E221" s="1" t="str">
        <f>IF(ISBLANK('1'!E222),"",'1'!E222-'1'!E221)</f>
        <v/>
      </c>
      <c r="F221" s="1" t="str">
        <f>IF(ISBLANK('1'!F222),"",'1'!F222-'1'!F221)</f>
        <v/>
      </c>
      <c r="G221" s="1" t="str">
        <f>IF(ISBLANK('1'!G222),"",'1'!G222-'1'!G221)</f>
        <v/>
      </c>
      <c r="H221" s="1" t="str">
        <f>IF(ISBLANK('1'!H222),"",'1'!H222-'1'!H221)</f>
        <v/>
      </c>
      <c r="J221" s="1">
        <f>IF(ISBLANK('1'!J222),"",'1'!J222-'1'!J221)</f>
        <v>32</v>
      </c>
      <c r="K221" s="1">
        <f>IF(ISBLANK('1'!K222),"",'1'!K222-'1'!K221)</f>
        <v>37</v>
      </c>
      <c r="L221" s="1">
        <f>IF(ISBLANK('1'!L222),"",'1'!L222-'1'!L221)</f>
        <v>37</v>
      </c>
      <c r="M221" s="1">
        <f>IF(ISBLANK('1'!M222),"",'1'!M222-'1'!M221)</f>
        <v>39</v>
      </c>
      <c r="N221" s="1" t="str">
        <f>IF(ISBLANK('1'!N222),"",'1'!N222-'1'!N221)</f>
        <v/>
      </c>
      <c r="O221" s="1" t="str">
        <f>IF(ISBLANK('1'!O222),"",'1'!O222-'1'!O221)</f>
        <v/>
      </c>
      <c r="P221" s="1" t="str">
        <f>IF(ISBLANK('1'!P222),"",'1'!P222-'1'!P221)</f>
        <v/>
      </c>
      <c r="R221" s="1">
        <f>IF(ISBLANK('1'!R222),"",'1'!R222-'1'!R221)</f>
        <v>32</v>
      </c>
      <c r="S221" s="1" t="str">
        <f>IF(ISBLANK('1'!S222),"",'1'!S222-'1'!S221)</f>
        <v/>
      </c>
      <c r="T221" s="1" t="str">
        <f>IF(ISBLANK('1'!T222),"",'1'!T222-'1'!T221)</f>
        <v/>
      </c>
      <c r="U221" s="1" t="str">
        <f>IF(ISBLANK('1'!U222),"",'1'!U222-'1'!U221)</f>
        <v/>
      </c>
      <c r="V221" s="1" t="str">
        <f>IF(ISBLANK('1'!V222),"",'1'!V222-'1'!V221)</f>
        <v/>
      </c>
      <c r="W221" s="1" t="str">
        <f>IF(ISBLANK('1'!W222),"",'1'!W222-'1'!W221)</f>
        <v/>
      </c>
      <c r="X221" s="1">
        <f>IF(ISBLANK('1'!X222),"",'1'!X222-'1'!X221)</f>
        <v>45</v>
      </c>
    </row>
    <row r="222" spans="2:24" x14ac:dyDescent="0.4">
      <c r="B222" s="1" t="str">
        <f>IF(ISBLANK('1'!B223),"",'1'!B223-'1'!B222)</f>
        <v/>
      </c>
      <c r="C222" s="1" t="str">
        <f>IF(ISBLANK('1'!C223),"",'1'!C223-'1'!C222)</f>
        <v/>
      </c>
      <c r="D222" s="1" t="str">
        <f>IF(ISBLANK('1'!D223),"",'1'!D223-'1'!D222)</f>
        <v/>
      </c>
      <c r="E222" s="1" t="str">
        <f>IF(ISBLANK('1'!E223),"",'1'!E223-'1'!E222)</f>
        <v/>
      </c>
      <c r="F222" s="1" t="str">
        <f>IF(ISBLANK('1'!F223),"",'1'!F223-'1'!F222)</f>
        <v/>
      </c>
      <c r="G222" s="1" t="str">
        <f>IF(ISBLANK('1'!G223),"",'1'!G223-'1'!G222)</f>
        <v/>
      </c>
      <c r="H222" s="1" t="str">
        <f>IF(ISBLANK('1'!H223),"",'1'!H223-'1'!H222)</f>
        <v/>
      </c>
      <c r="J222" s="1">
        <f>IF(ISBLANK('1'!J223),"",'1'!J223-'1'!J222)</f>
        <v>33</v>
      </c>
      <c r="K222" s="1">
        <f>IF(ISBLANK('1'!K223),"",'1'!K223-'1'!K222)</f>
        <v>28</v>
      </c>
      <c r="L222" s="1">
        <f>IF(ISBLANK('1'!L223),"",'1'!L223-'1'!L222)</f>
        <v>36</v>
      </c>
      <c r="M222" s="1">
        <f>IF(ISBLANK('1'!M223),"",'1'!M223-'1'!M222)</f>
        <v>37</v>
      </c>
      <c r="N222" s="1" t="str">
        <f>IF(ISBLANK('1'!N223),"",'1'!N223-'1'!N222)</f>
        <v/>
      </c>
      <c r="O222" s="1" t="str">
        <f>IF(ISBLANK('1'!O223),"",'1'!O223-'1'!O222)</f>
        <v/>
      </c>
      <c r="P222" s="1" t="str">
        <f>IF(ISBLANK('1'!P223),"",'1'!P223-'1'!P222)</f>
        <v/>
      </c>
      <c r="R222" s="1">
        <f>IF(ISBLANK('1'!R223),"",'1'!R223-'1'!R222)</f>
        <v>33</v>
      </c>
      <c r="S222" s="1" t="str">
        <f>IF(ISBLANK('1'!S223),"",'1'!S223-'1'!S222)</f>
        <v/>
      </c>
      <c r="T222" s="1" t="str">
        <f>IF(ISBLANK('1'!T223),"",'1'!T223-'1'!T222)</f>
        <v/>
      </c>
      <c r="U222" s="1" t="str">
        <f>IF(ISBLANK('1'!U223),"",'1'!U223-'1'!U222)</f>
        <v/>
      </c>
      <c r="V222" s="1" t="str">
        <f>IF(ISBLANK('1'!V223),"",'1'!V223-'1'!V222)</f>
        <v/>
      </c>
      <c r="W222" s="1" t="str">
        <f>IF(ISBLANK('1'!W223),"",'1'!W223-'1'!W222)</f>
        <v/>
      </c>
      <c r="X222" s="1">
        <f>IF(ISBLANK('1'!X223),"",'1'!X223-'1'!X222)</f>
        <v>45</v>
      </c>
    </row>
    <row r="223" spans="2:24" x14ac:dyDescent="0.4">
      <c r="B223" s="1" t="str">
        <f>IF(ISBLANK('1'!B224),"",'1'!B224-'1'!B223)</f>
        <v/>
      </c>
      <c r="C223" s="1" t="str">
        <f>IF(ISBLANK('1'!C224),"",'1'!C224-'1'!C223)</f>
        <v/>
      </c>
      <c r="D223" s="1" t="str">
        <f>IF(ISBLANK('1'!D224),"",'1'!D224-'1'!D223)</f>
        <v/>
      </c>
      <c r="E223" s="1" t="str">
        <f>IF(ISBLANK('1'!E224),"",'1'!E224-'1'!E223)</f>
        <v/>
      </c>
      <c r="F223" s="1" t="str">
        <f>IF(ISBLANK('1'!F224),"",'1'!F224-'1'!F223)</f>
        <v/>
      </c>
      <c r="G223" s="1" t="str">
        <f>IF(ISBLANK('1'!G224),"",'1'!G224-'1'!G223)</f>
        <v/>
      </c>
      <c r="H223" s="1" t="str">
        <f>IF(ISBLANK('1'!H224),"",'1'!H224-'1'!H223)</f>
        <v/>
      </c>
      <c r="J223" s="1">
        <f>IF(ISBLANK('1'!J224),"",'1'!J224-'1'!J223)</f>
        <v>32</v>
      </c>
      <c r="K223" s="1" t="str">
        <f>IF(ISBLANK('1'!K224),"",'1'!K224-'1'!K223)</f>
        <v/>
      </c>
      <c r="L223" s="1">
        <f>IF(ISBLANK('1'!L224),"",'1'!L224-'1'!L223)</f>
        <v>37</v>
      </c>
      <c r="M223" s="1">
        <f>IF(ISBLANK('1'!M224),"",'1'!M224-'1'!M223)</f>
        <v>40</v>
      </c>
      <c r="N223" s="1" t="str">
        <f>IF(ISBLANK('1'!N224),"",'1'!N224-'1'!N223)</f>
        <v/>
      </c>
      <c r="O223" s="1" t="str">
        <f>IF(ISBLANK('1'!O224),"",'1'!O224-'1'!O223)</f>
        <v/>
      </c>
      <c r="P223" s="1" t="str">
        <f>IF(ISBLANK('1'!P224),"",'1'!P224-'1'!P223)</f>
        <v/>
      </c>
      <c r="R223" s="1">
        <f>IF(ISBLANK('1'!R224),"",'1'!R224-'1'!R223)</f>
        <v>31</v>
      </c>
      <c r="S223" s="1" t="str">
        <f>IF(ISBLANK('1'!S224),"",'1'!S224-'1'!S223)</f>
        <v/>
      </c>
      <c r="T223" s="1" t="str">
        <f>IF(ISBLANK('1'!T224),"",'1'!T224-'1'!T223)</f>
        <v/>
      </c>
      <c r="U223" s="1" t="str">
        <f>IF(ISBLANK('1'!U224),"",'1'!U224-'1'!U223)</f>
        <v/>
      </c>
      <c r="V223" s="1" t="str">
        <f>IF(ISBLANK('1'!V224),"",'1'!V224-'1'!V223)</f>
        <v/>
      </c>
      <c r="W223" s="1" t="str">
        <f>IF(ISBLANK('1'!W224),"",'1'!W224-'1'!W223)</f>
        <v/>
      </c>
      <c r="X223" s="1">
        <f>IF(ISBLANK('1'!X224),"",'1'!X224-'1'!X223)</f>
        <v>45</v>
      </c>
    </row>
    <row r="224" spans="2:24" x14ac:dyDescent="0.4">
      <c r="B224" s="1" t="str">
        <f>IF(ISBLANK('1'!B225),"",'1'!B225-'1'!B224)</f>
        <v/>
      </c>
      <c r="C224" s="1" t="str">
        <f>IF(ISBLANK('1'!C225),"",'1'!C225-'1'!C224)</f>
        <v/>
      </c>
      <c r="D224" s="1" t="str">
        <f>IF(ISBLANK('1'!D225),"",'1'!D225-'1'!D224)</f>
        <v/>
      </c>
      <c r="E224" s="1" t="str">
        <f>IF(ISBLANK('1'!E225),"",'1'!E225-'1'!E224)</f>
        <v/>
      </c>
      <c r="F224" s="1" t="str">
        <f>IF(ISBLANK('1'!F225),"",'1'!F225-'1'!F224)</f>
        <v/>
      </c>
      <c r="G224" s="1" t="str">
        <f>IF(ISBLANK('1'!G225),"",'1'!G225-'1'!G224)</f>
        <v/>
      </c>
      <c r="H224" s="1" t="str">
        <f>IF(ISBLANK('1'!H225),"",'1'!H225-'1'!H224)</f>
        <v/>
      </c>
      <c r="J224" s="1">
        <f>IF(ISBLANK('1'!J225),"",'1'!J225-'1'!J224)</f>
        <v>32</v>
      </c>
      <c r="K224" s="1" t="str">
        <f>IF(ISBLANK('1'!K225),"",'1'!K225-'1'!K224)</f>
        <v/>
      </c>
      <c r="L224" s="1">
        <f>IF(ISBLANK('1'!L225),"",'1'!L225-'1'!L224)</f>
        <v>38</v>
      </c>
      <c r="M224" s="1">
        <f>IF(ISBLANK('1'!M225),"",'1'!M225-'1'!M224)</f>
        <v>38</v>
      </c>
      <c r="N224" s="1" t="str">
        <f>IF(ISBLANK('1'!N225),"",'1'!N225-'1'!N224)</f>
        <v/>
      </c>
      <c r="O224" s="1" t="str">
        <f>IF(ISBLANK('1'!O225),"",'1'!O225-'1'!O224)</f>
        <v/>
      </c>
      <c r="P224" s="1" t="str">
        <f>IF(ISBLANK('1'!P225),"",'1'!P225-'1'!P224)</f>
        <v/>
      </c>
      <c r="R224" s="1">
        <f>IF(ISBLANK('1'!R225),"",'1'!R225-'1'!R224)</f>
        <v>32</v>
      </c>
      <c r="S224" s="1" t="str">
        <f>IF(ISBLANK('1'!S225),"",'1'!S225-'1'!S224)</f>
        <v/>
      </c>
      <c r="T224" s="1" t="str">
        <f>IF(ISBLANK('1'!T225),"",'1'!T225-'1'!T224)</f>
        <v/>
      </c>
      <c r="U224" s="1" t="str">
        <f>IF(ISBLANK('1'!U225),"",'1'!U225-'1'!U224)</f>
        <v/>
      </c>
      <c r="V224" s="1" t="str">
        <f>IF(ISBLANK('1'!V225),"",'1'!V225-'1'!V224)</f>
        <v/>
      </c>
      <c r="W224" s="1" t="str">
        <f>IF(ISBLANK('1'!W225),"",'1'!W225-'1'!W224)</f>
        <v/>
      </c>
      <c r="X224" s="1">
        <f>IF(ISBLANK('1'!X225),"",'1'!X225-'1'!X224)</f>
        <v>47</v>
      </c>
    </row>
    <row r="225" spans="2:24" x14ac:dyDescent="0.4">
      <c r="B225" s="1" t="str">
        <f>IF(ISBLANK('1'!B226),"",'1'!B226-'1'!B225)</f>
        <v/>
      </c>
      <c r="C225" s="1" t="str">
        <f>IF(ISBLANK('1'!C226),"",'1'!C226-'1'!C225)</f>
        <v/>
      </c>
      <c r="D225" s="1" t="str">
        <f>IF(ISBLANK('1'!D226),"",'1'!D226-'1'!D225)</f>
        <v/>
      </c>
      <c r="E225" s="1" t="str">
        <f>IF(ISBLANK('1'!E226),"",'1'!E226-'1'!E225)</f>
        <v/>
      </c>
      <c r="F225" s="1" t="str">
        <f>IF(ISBLANK('1'!F226),"",'1'!F226-'1'!F225)</f>
        <v/>
      </c>
      <c r="G225" s="1" t="str">
        <f>IF(ISBLANK('1'!G226),"",'1'!G226-'1'!G225)</f>
        <v/>
      </c>
      <c r="H225" s="1" t="str">
        <f>IF(ISBLANK('1'!H226),"",'1'!H226-'1'!H225)</f>
        <v/>
      </c>
      <c r="J225" s="1">
        <f>IF(ISBLANK('1'!J226),"",'1'!J226-'1'!J225)</f>
        <v>32</v>
      </c>
      <c r="K225" s="1" t="str">
        <f>IF(ISBLANK('1'!K226),"",'1'!K226-'1'!K225)</f>
        <v/>
      </c>
      <c r="L225" s="1">
        <f>IF(ISBLANK('1'!L226),"",'1'!L226-'1'!L225)</f>
        <v>36</v>
      </c>
      <c r="M225" s="1">
        <f>IF(ISBLANK('1'!M226),"",'1'!M226-'1'!M225)</f>
        <v>39</v>
      </c>
      <c r="N225" s="1" t="str">
        <f>IF(ISBLANK('1'!N226),"",'1'!N226-'1'!N225)</f>
        <v/>
      </c>
      <c r="O225" s="1" t="str">
        <f>IF(ISBLANK('1'!O226),"",'1'!O226-'1'!O225)</f>
        <v/>
      </c>
      <c r="P225" s="1" t="str">
        <f>IF(ISBLANK('1'!P226),"",'1'!P226-'1'!P225)</f>
        <v/>
      </c>
      <c r="R225" s="1">
        <f>IF(ISBLANK('1'!R226),"",'1'!R226-'1'!R225)</f>
        <v>33</v>
      </c>
      <c r="S225" s="1" t="str">
        <f>IF(ISBLANK('1'!S226),"",'1'!S226-'1'!S225)</f>
        <v/>
      </c>
      <c r="T225" s="1" t="str">
        <f>IF(ISBLANK('1'!T226),"",'1'!T226-'1'!T225)</f>
        <v/>
      </c>
      <c r="U225" s="1" t="str">
        <f>IF(ISBLANK('1'!U226),"",'1'!U226-'1'!U225)</f>
        <v/>
      </c>
      <c r="V225" s="1" t="str">
        <f>IF(ISBLANK('1'!V226),"",'1'!V226-'1'!V225)</f>
        <v/>
      </c>
      <c r="W225" s="1" t="str">
        <f>IF(ISBLANK('1'!W226),"",'1'!W226-'1'!W225)</f>
        <v/>
      </c>
      <c r="X225" s="1">
        <f>IF(ISBLANK('1'!X226),"",'1'!X226-'1'!X225)</f>
        <v>45</v>
      </c>
    </row>
    <row r="226" spans="2:24" x14ac:dyDescent="0.4">
      <c r="B226" s="1" t="str">
        <f>IF(ISBLANK('1'!B227),"",'1'!B227-'1'!B226)</f>
        <v/>
      </c>
      <c r="C226" s="1" t="str">
        <f>IF(ISBLANK('1'!C227),"",'1'!C227-'1'!C226)</f>
        <v/>
      </c>
      <c r="D226" s="1" t="str">
        <f>IF(ISBLANK('1'!D227),"",'1'!D227-'1'!D226)</f>
        <v/>
      </c>
      <c r="E226" s="1" t="str">
        <f>IF(ISBLANK('1'!E227),"",'1'!E227-'1'!E226)</f>
        <v/>
      </c>
      <c r="F226" s="1" t="str">
        <f>IF(ISBLANK('1'!F227),"",'1'!F227-'1'!F226)</f>
        <v/>
      </c>
      <c r="G226" s="1" t="str">
        <f>IF(ISBLANK('1'!G227),"",'1'!G227-'1'!G226)</f>
        <v/>
      </c>
      <c r="H226" s="1" t="str">
        <f>IF(ISBLANK('1'!H227),"",'1'!H227-'1'!H226)</f>
        <v/>
      </c>
      <c r="J226" s="1">
        <f>IF(ISBLANK('1'!J227),"",'1'!J227-'1'!J226)</f>
        <v>32</v>
      </c>
      <c r="K226" s="1" t="str">
        <f>IF(ISBLANK('1'!K227),"",'1'!K227-'1'!K226)</f>
        <v/>
      </c>
      <c r="L226" s="1">
        <f>IF(ISBLANK('1'!L227),"",'1'!L227-'1'!L226)</f>
        <v>36</v>
      </c>
      <c r="M226" s="1">
        <f>IF(ISBLANK('1'!M227),"",'1'!M227-'1'!M226)</f>
        <v>39</v>
      </c>
      <c r="N226" s="1" t="str">
        <f>IF(ISBLANK('1'!N227),"",'1'!N227-'1'!N226)</f>
        <v/>
      </c>
      <c r="O226" s="1" t="str">
        <f>IF(ISBLANK('1'!O227),"",'1'!O227-'1'!O226)</f>
        <v/>
      </c>
      <c r="P226" s="1" t="str">
        <f>IF(ISBLANK('1'!P227),"",'1'!P227-'1'!P226)</f>
        <v/>
      </c>
      <c r="R226" s="1">
        <f>IF(ISBLANK('1'!R227),"",'1'!R227-'1'!R226)</f>
        <v>31</v>
      </c>
      <c r="S226" s="1" t="str">
        <f>IF(ISBLANK('1'!S227),"",'1'!S227-'1'!S226)</f>
        <v/>
      </c>
      <c r="T226" s="1" t="str">
        <f>IF(ISBLANK('1'!T227),"",'1'!T227-'1'!T226)</f>
        <v/>
      </c>
      <c r="U226" s="1" t="str">
        <f>IF(ISBLANK('1'!U227),"",'1'!U227-'1'!U226)</f>
        <v/>
      </c>
      <c r="V226" s="1" t="str">
        <f>IF(ISBLANK('1'!V227),"",'1'!V227-'1'!V226)</f>
        <v/>
      </c>
      <c r="W226" s="1" t="str">
        <f>IF(ISBLANK('1'!W227),"",'1'!W227-'1'!W226)</f>
        <v/>
      </c>
      <c r="X226" s="1">
        <f>IF(ISBLANK('1'!X227),"",'1'!X227-'1'!X226)</f>
        <v>45</v>
      </c>
    </row>
    <row r="227" spans="2:24" x14ac:dyDescent="0.4">
      <c r="B227" s="1" t="str">
        <f>IF(ISBLANK('1'!B228),"",'1'!B228-'1'!B227)</f>
        <v/>
      </c>
      <c r="C227" s="1" t="str">
        <f>IF(ISBLANK('1'!C228),"",'1'!C228-'1'!C227)</f>
        <v/>
      </c>
      <c r="D227" s="1" t="str">
        <f>IF(ISBLANK('1'!D228),"",'1'!D228-'1'!D227)</f>
        <v/>
      </c>
      <c r="E227" s="1" t="str">
        <f>IF(ISBLANK('1'!E228),"",'1'!E228-'1'!E227)</f>
        <v/>
      </c>
      <c r="F227" s="1" t="str">
        <f>IF(ISBLANK('1'!F228),"",'1'!F228-'1'!F227)</f>
        <v/>
      </c>
      <c r="G227" s="1" t="str">
        <f>IF(ISBLANK('1'!G228),"",'1'!G228-'1'!G227)</f>
        <v/>
      </c>
      <c r="H227" s="1" t="str">
        <f>IF(ISBLANK('1'!H228),"",'1'!H228-'1'!H227)</f>
        <v/>
      </c>
      <c r="J227" s="1">
        <f>IF(ISBLANK('1'!J228),"",'1'!J228-'1'!J227)</f>
        <v>32</v>
      </c>
      <c r="K227" s="1" t="str">
        <f>IF(ISBLANK('1'!K228),"",'1'!K228-'1'!K227)</f>
        <v/>
      </c>
      <c r="L227" s="1">
        <f>IF(ISBLANK('1'!L228),"",'1'!L228-'1'!L227)</f>
        <v>38</v>
      </c>
      <c r="M227" s="1">
        <f>IF(ISBLANK('1'!M228),"",'1'!M228-'1'!M227)</f>
        <v>40</v>
      </c>
      <c r="N227" s="1" t="str">
        <f>IF(ISBLANK('1'!N228),"",'1'!N228-'1'!N227)</f>
        <v/>
      </c>
      <c r="O227" s="1" t="str">
        <f>IF(ISBLANK('1'!O228),"",'1'!O228-'1'!O227)</f>
        <v/>
      </c>
      <c r="P227" s="1" t="str">
        <f>IF(ISBLANK('1'!P228),"",'1'!P228-'1'!P227)</f>
        <v/>
      </c>
      <c r="R227" s="1">
        <f>IF(ISBLANK('1'!R228),"",'1'!R228-'1'!R227)</f>
        <v>33</v>
      </c>
      <c r="S227" s="1" t="str">
        <f>IF(ISBLANK('1'!S228),"",'1'!S228-'1'!S227)</f>
        <v/>
      </c>
      <c r="T227" s="1" t="str">
        <f>IF(ISBLANK('1'!T228),"",'1'!T228-'1'!T227)</f>
        <v/>
      </c>
      <c r="U227" s="1" t="str">
        <f>IF(ISBLANK('1'!U228),"",'1'!U228-'1'!U227)</f>
        <v/>
      </c>
      <c r="V227" s="1" t="str">
        <f>IF(ISBLANK('1'!V228),"",'1'!V228-'1'!V227)</f>
        <v/>
      </c>
      <c r="W227" s="1" t="str">
        <f>IF(ISBLANK('1'!W228),"",'1'!W228-'1'!W227)</f>
        <v/>
      </c>
      <c r="X227" s="1">
        <f>IF(ISBLANK('1'!X228),"",'1'!X228-'1'!X227)</f>
        <v>46</v>
      </c>
    </row>
    <row r="228" spans="2:24" x14ac:dyDescent="0.4">
      <c r="B228" s="1" t="str">
        <f>IF(ISBLANK('1'!B229),"",'1'!B229-'1'!B228)</f>
        <v/>
      </c>
      <c r="C228" s="1" t="str">
        <f>IF(ISBLANK('1'!C229),"",'1'!C229-'1'!C228)</f>
        <v/>
      </c>
      <c r="D228" s="1" t="str">
        <f>IF(ISBLANK('1'!D229),"",'1'!D229-'1'!D228)</f>
        <v/>
      </c>
      <c r="E228" s="1" t="str">
        <f>IF(ISBLANK('1'!E229),"",'1'!E229-'1'!E228)</f>
        <v/>
      </c>
      <c r="F228" s="1" t="str">
        <f>IF(ISBLANK('1'!F229),"",'1'!F229-'1'!F228)</f>
        <v/>
      </c>
      <c r="G228" s="1" t="str">
        <f>IF(ISBLANK('1'!G229),"",'1'!G229-'1'!G228)</f>
        <v/>
      </c>
      <c r="H228" s="1" t="str">
        <f>IF(ISBLANK('1'!H229),"",'1'!H229-'1'!H228)</f>
        <v/>
      </c>
      <c r="J228" s="1">
        <f>IF(ISBLANK('1'!J229),"",'1'!J229-'1'!J228)</f>
        <v>33</v>
      </c>
      <c r="K228" s="1" t="str">
        <f>IF(ISBLANK('1'!K229),"",'1'!K229-'1'!K228)</f>
        <v/>
      </c>
      <c r="L228" s="1">
        <f>IF(ISBLANK('1'!L229),"",'1'!L229-'1'!L228)</f>
        <v>36</v>
      </c>
      <c r="M228" s="1">
        <f>IF(ISBLANK('1'!M229),"",'1'!M229-'1'!M228)</f>
        <v>40</v>
      </c>
      <c r="N228" s="1" t="str">
        <f>IF(ISBLANK('1'!N229),"",'1'!N229-'1'!N228)</f>
        <v/>
      </c>
      <c r="O228" s="1" t="str">
        <f>IF(ISBLANK('1'!O229),"",'1'!O229-'1'!O228)</f>
        <v/>
      </c>
      <c r="P228" s="1" t="str">
        <f>IF(ISBLANK('1'!P229),"",'1'!P229-'1'!P228)</f>
        <v/>
      </c>
      <c r="R228" s="1">
        <f>IF(ISBLANK('1'!R229),"",'1'!R229-'1'!R228)</f>
        <v>32</v>
      </c>
      <c r="S228" s="1" t="str">
        <f>IF(ISBLANK('1'!S229),"",'1'!S229-'1'!S228)</f>
        <v/>
      </c>
      <c r="T228" s="1" t="str">
        <f>IF(ISBLANK('1'!T229),"",'1'!T229-'1'!T228)</f>
        <v/>
      </c>
      <c r="U228" s="1" t="str">
        <f>IF(ISBLANK('1'!U229),"",'1'!U229-'1'!U228)</f>
        <v/>
      </c>
      <c r="V228" s="1" t="str">
        <f>IF(ISBLANK('1'!V229),"",'1'!V229-'1'!V228)</f>
        <v/>
      </c>
      <c r="W228" s="1" t="str">
        <f>IF(ISBLANK('1'!W229),"",'1'!W229-'1'!W228)</f>
        <v/>
      </c>
      <c r="X228" s="1">
        <f>IF(ISBLANK('1'!X229),"",'1'!X229-'1'!X228)</f>
        <v>45</v>
      </c>
    </row>
    <row r="229" spans="2:24" x14ac:dyDescent="0.4">
      <c r="B229" s="1" t="str">
        <f>IF(ISBLANK('1'!B230),"",'1'!B230-'1'!B229)</f>
        <v/>
      </c>
      <c r="C229" s="1" t="str">
        <f>IF(ISBLANK('1'!C230),"",'1'!C230-'1'!C229)</f>
        <v/>
      </c>
      <c r="D229" s="1" t="str">
        <f>IF(ISBLANK('1'!D230),"",'1'!D230-'1'!D229)</f>
        <v/>
      </c>
      <c r="E229" s="1" t="str">
        <f>IF(ISBLANK('1'!E230),"",'1'!E230-'1'!E229)</f>
        <v/>
      </c>
      <c r="F229" s="1" t="str">
        <f>IF(ISBLANK('1'!F230),"",'1'!F230-'1'!F229)</f>
        <v/>
      </c>
      <c r="G229" s="1" t="str">
        <f>IF(ISBLANK('1'!G230),"",'1'!G230-'1'!G229)</f>
        <v/>
      </c>
      <c r="H229" s="1" t="str">
        <f>IF(ISBLANK('1'!H230),"",'1'!H230-'1'!H229)</f>
        <v/>
      </c>
      <c r="J229" s="1">
        <f>IF(ISBLANK('1'!J230),"",'1'!J230-'1'!J229)</f>
        <v>32</v>
      </c>
      <c r="K229" s="1" t="str">
        <f>IF(ISBLANK('1'!K230),"",'1'!K230-'1'!K229)</f>
        <v/>
      </c>
      <c r="L229" s="1">
        <f>IF(ISBLANK('1'!L230),"",'1'!L230-'1'!L229)</f>
        <v>36</v>
      </c>
      <c r="M229" s="1">
        <f>IF(ISBLANK('1'!M230),"",'1'!M230-'1'!M229)</f>
        <v>39</v>
      </c>
      <c r="N229" s="1" t="str">
        <f>IF(ISBLANK('1'!N230),"",'1'!N230-'1'!N229)</f>
        <v/>
      </c>
      <c r="O229" s="1" t="str">
        <f>IF(ISBLANK('1'!O230),"",'1'!O230-'1'!O229)</f>
        <v/>
      </c>
      <c r="P229" s="1" t="str">
        <f>IF(ISBLANK('1'!P230),"",'1'!P230-'1'!P229)</f>
        <v/>
      </c>
      <c r="R229" s="1">
        <f>IF(ISBLANK('1'!R230),"",'1'!R230-'1'!R229)</f>
        <v>32</v>
      </c>
      <c r="S229" s="1" t="str">
        <f>IF(ISBLANK('1'!S230),"",'1'!S230-'1'!S229)</f>
        <v/>
      </c>
      <c r="T229" s="1" t="str">
        <f>IF(ISBLANK('1'!T230),"",'1'!T230-'1'!T229)</f>
        <v/>
      </c>
      <c r="U229" s="1" t="str">
        <f>IF(ISBLANK('1'!U230),"",'1'!U230-'1'!U229)</f>
        <v/>
      </c>
      <c r="V229" s="1" t="str">
        <f>IF(ISBLANK('1'!V230),"",'1'!V230-'1'!V229)</f>
        <v/>
      </c>
      <c r="W229" s="1" t="str">
        <f>IF(ISBLANK('1'!W230),"",'1'!W230-'1'!W229)</f>
        <v/>
      </c>
      <c r="X229" s="1">
        <f>IF(ISBLANK('1'!X230),"",'1'!X230-'1'!X229)</f>
        <v>45</v>
      </c>
    </row>
    <row r="230" spans="2:24" x14ac:dyDescent="0.4">
      <c r="B230" s="1" t="str">
        <f>IF(ISBLANK('1'!B231),"",'1'!B231-'1'!B230)</f>
        <v/>
      </c>
      <c r="C230" s="1" t="str">
        <f>IF(ISBLANK('1'!C231),"",'1'!C231-'1'!C230)</f>
        <v/>
      </c>
      <c r="D230" s="1" t="str">
        <f>IF(ISBLANK('1'!D231),"",'1'!D231-'1'!D230)</f>
        <v/>
      </c>
      <c r="E230" s="1" t="str">
        <f>IF(ISBLANK('1'!E231),"",'1'!E231-'1'!E230)</f>
        <v/>
      </c>
      <c r="F230" s="1" t="str">
        <f>IF(ISBLANK('1'!F231),"",'1'!F231-'1'!F230)</f>
        <v/>
      </c>
      <c r="G230" s="1" t="str">
        <f>IF(ISBLANK('1'!G231),"",'1'!G231-'1'!G230)</f>
        <v/>
      </c>
      <c r="H230" s="1" t="str">
        <f>IF(ISBLANK('1'!H231),"",'1'!H231-'1'!H230)</f>
        <v/>
      </c>
      <c r="J230" s="1">
        <f>IF(ISBLANK('1'!J231),"",'1'!J231-'1'!J230)</f>
        <v>32</v>
      </c>
      <c r="K230" s="1" t="str">
        <f>IF(ISBLANK('1'!K231),"",'1'!K231-'1'!K230)</f>
        <v/>
      </c>
      <c r="L230" s="1">
        <f>IF(ISBLANK('1'!L231),"",'1'!L231-'1'!L230)</f>
        <v>37</v>
      </c>
      <c r="M230" s="1">
        <f>IF(ISBLANK('1'!M231),"",'1'!M231-'1'!M230)</f>
        <v>39</v>
      </c>
      <c r="N230" s="1" t="str">
        <f>IF(ISBLANK('1'!N231),"",'1'!N231-'1'!N230)</f>
        <v/>
      </c>
      <c r="O230" s="1" t="str">
        <f>IF(ISBLANK('1'!O231),"",'1'!O231-'1'!O230)</f>
        <v/>
      </c>
      <c r="P230" s="1" t="str">
        <f>IF(ISBLANK('1'!P231),"",'1'!P231-'1'!P230)</f>
        <v/>
      </c>
      <c r="R230" s="1">
        <f>IF(ISBLANK('1'!R231),"",'1'!R231-'1'!R230)</f>
        <v>32</v>
      </c>
      <c r="S230" s="1" t="str">
        <f>IF(ISBLANK('1'!S231),"",'1'!S231-'1'!S230)</f>
        <v/>
      </c>
      <c r="T230" s="1" t="str">
        <f>IF(ISBLANK('1'!T231),"",'1'!T231-'1'!T230)</f>
        <v/>
      </c>
      <c r="U230" s="1" t="str">
        <f>IF(ISBLANK('1'!U231),"",'1'!U231-'1'!U230)</f>
        <v/>
      </c>
      <c r="V230" s="1" t="str">
        <f>IF(ISBLANK('1'!V231),"",'1'!V231-'1'!V230)</f>
        <v/>
      </c>
      <c r="W230" s="1" t="str">
        <f>IF(ISBLANK('1'!W231),"",'1'!W231-'1'!W230)</f>
        <v/>
      </c>
      <c r="X230" s="1">
        <f>IF(ISBLANK('1'!X231),"",'1'!X231-'1'!X230)</f>
        <v>45</v>
      </c>
    </row>
    <row r="231" spans="2:24" x14ac:dyDescent="0.4">
      <c r="B231" s="1" t="str">
        <f>IF(ISBLANK('1'!B232),"",'1'!B232-'1'!B231)</f>
        <v/>
      </c>
      <c r="C231" s="1" t="str">
        <f>IF(ISBLANK('1'!C232),"",'1'!C232-'1'!C231)</f>
        <v/>
      </c>
      <c r="D231" s="1" t="str">
        <f>IF(ISBLANK('1'!D232),"",'1'!D232-'1'!D231)</f>
        <v/>
      </c>
      <c r="E231" s="1" t="str">
        <f>IF(ISBLANK('1'!E232),"",'1'!E232-'1'!E231)</f>
        <v/>
      </c>
      <c r="F231" s="1" t="str">
        <f>IF(ISBLANK('1'!F232),"",'1'!F232-'1'!F231)</f>
        <v/>
      </c>
      <c r="G231" s="1" t="str">
        <f>IF(ISBLANK('1'!G232),"",'1'!G232-'1'!G231)</f>
        <v/>
      </c>
      <c r="H231" s="1" t="str">
        <f>IF(ISBLANK('1'!H232),"",'1'!H232-'1'!H231)</f>
        <v/>
      </c>
      <c r="J231" s="1">
        <f>IF(ISBLANK('1'!J232),"",'1'!J232-'1'!J231)</f>
        <v>32</v>
      </c>
      <c r="K231" s="1" t="str">
        <f>IF(ISBLANK('1'!K232),"",'1'!K232-'1'!K231)</f>
        <v/>
      </c>
      <c r="L231" s="1">
        <f>IF(ISBLANK('1'!L232),"",'1'!L232-'1'!L231)</f>
        <v>37</v>
      </c>
      <c r="M231" s="1">
        <f>IF(ISBLANK('1'!M232),"",'1'!M232-'1'!M231)</f>
        <v>39</v>
      </c>
      <c r="N231" s="1" t="str">
        <f>IF(ISBLANK('1'!N232),"",'1'!N232-'1'!N231)</f>
        <v/>
      </c>
      <c r="O231" s="1" t="str">
        <f>IF(ISBLANK('1'!O232),"",'1'!O232-'1'!O231)</f>
        <v/>
      </c>
      <c r="P231" s="1" t="str">
        <f>IF(ISBLANK('1'!P232),"",'1'!P232-'1'!P231)</f>
        <v/>
      </c>
      <c r="R231" s="1">
        <f>IF(ISBLANK('1'!R232),"",'1'!R232-'1'!R231)</f>
        <v>32</v>
      </c>
      <c r="S231" s="1" t="str">
        <f>IF(ISBLANK('1'!S232),"",'1'!S232-'1'!S231)</f>
        <v/>
      </c>
      <c r="T231" s="1" t="str">
        <f>IF(ISBLANK('1'!T232),"",'1'!T232-'1'!T231)</f>
        <v/>
      </c>
      <c r="U231" s="1" t="str">
        <f>IF(ISBLANK('1'!U232),"",'1'!U232-'1'!U231)</f>
        <v/>
      </c>
      <c r="V231" s="1" t="str">
        <f>IF(ISBLANK('1'!V232),"",'1'!V232-'1'!V231)</f>
        <v/>
      </c>
      <c r="W231" s="1" t="str">
        <f>IF(ISBLANK('1'!W232),"",'1'!W232-'1'!W231)</f>
        <v/>
      </c>
      <c r="X231" s="1">
        <f>IF(ISBLANK('1'!X232),"",'1'!X232-'1'!X231)</f>
        <v>47</v>
      </c>
    </row>
    <row r="232" spans="2:24" x14ac:dyDescent="0.4">
      <c r="B232" s="1" t="str">
        <f>IF(ISBLANK('1'!B233),"",'1'!B233-'1'!B232)</f>
        <v/>
      </c>
      <c r="C232" s="1" t="str">
        <f>IF(ISBLANK('1'!C233),"",'1'!C233-'1'!C232)</f>
        <v/>
      </c>
      <c r="D232" s="1" t="str">
        <f>IF(ISBLANK('1'!D233),"",'1'!D233-'1'!D232)</f>
        <v/>
      </c>
      <c r="E232" s="1" t="str">
        <f>IF(ISBLANK('1'!E233),"",'1'!E233-'1'!E232)</f>
        <v/>
      </c>
      <c r="F232" s="1" t="str">
        <f>IF(ISBLANK('1'!F233),"",'1'!F233-'1'!F232)</f>
        <v/>
      </c>
      <c r="G232" s="1" t="str">
        <f>IF(ISBLANK('1'!G233),"",'1'!G233-'1'!G232)</f>
        <v/>
      </c>
      <c r="H232" s="1" t="str">
        <f>IF(ISBLANK('1'!H233),"",'1'!H233-'1'!H232)</f>
        <v/>
      </c>
      <c r="J232" s="1">
        <f>IF(ISBLANK('1'!J233),"",'1'!J233-'1'!J232)</f>
        <v>32</v>
      </c>
      <c r="K232" s="1" t="str">
        <f>IF(ISBLANK('1'!K233),"",'1'!K233-'1'!K232)</f>
        <v/>
      </c>
      <c r="L232" s="1">
        <f>IF(ISBLANK('1'!L233),"",'1'!L233-'1'!L232)</f>
        <v>37</v>
      </c>
      <c r="M232" s="1">
        <f>IF(ISBLANK('1'!M233),"",'1'!M233-'1'!M232)</f>
        <v>39</v>
      </c>
      <c r="N232" s="1" t="str">
        <f>IF(ISBLANK('1'!N233),"",'1'!N233-'1'!N232)</f>
        <v/>
      </c>
      <c r="O232" s="1" t="str">
        <f>IF(ISBLANK('1'!O233),"",'1'!O233-'1'!O232)</f>
        <v/>
      </c>
      <c r="P232" s="1" t="str">
        <f>IF(ISBLANK('1'!P233),"",'1'!P233-'1'!P232)</f>
        <v/>
      </c>
      <c r="R232" s="1">
        <f>IF(ISBLANK('1'!R233),"",'1'!R233-'1'!R232)</f>
        <v>32</v>
      </c>
      <c r="S232" s="1" t="str">
        <f>IF(ISBLANK('1'!S233),"",'1'!S233-'1'!S232)</f>
        <v/>
      </c>
      <c r="T232" s="1" t="str">
        <f>IF(ISBLANK('1'!T233),"",'1'!T233-'1'!T232)</f>
        <v/>
      </c>
      <c r="U232" s="1" t="str">
        <f>IF(ISBLANK('1'!U233),"",'1'!U233-'1'!U232)</f>
        <v/>
      </c>
      <c r="V232" s="1" t="str">
        <f>IF(ISBLANK('1'!V233),"",'1'!V233-'1'!V232)</f>
        <v/>
      </c>
      <c r="W232" s="1" t="str">
        <f>IF(ISBLANK('1'!W233),"",'1'!W233-'1'!W232)</f>
        <v/>
      </c>
      <c r="X232" s="1">
        <f>IF(ISBLANK('1'!X233),"",'1'!X233-'1'!X232)</f>
        <v>45</v>
      </c>
    </row>
    <row r="233" spans="2:24" x14ac:dyDescent="0.4">
      <c r="B233" s="1" t="str">
        <f>IF(ISBLANK('1'!B234),"",'1'!B234-'1'!B233)</f>
        <v/>
      </c>
      <c r="C233" s="1" t="str">
        <f>IF(ISBLANK('1'!C234),"",'1'!C234-'1'!C233)</f>
        <v/>
      </c>
      <c r="D233" s="1" t="str">
        <f>IF(ISBLANK('1'!D234),"",'1'!D234-'1'!D233)</f>
        <v/>
      </c>
      <c r="E233" s="1" t="str">
        <f>IF(ISBLANK('1'!E234),"",'1'!E234-'1'!E233)</f>
        <v/>
      </c>
      <c r="F233" s="1" t="str">
        <f>IF(ISBLANK('1'!F234),"",'1'!F234-'1'!F233)</f>
        <v/>
      </c>
      <c r="G233" s="1" t="str">
        <f>IF(ISBLANK('1'!G234),"",'1'!G234-'1'!G233)</f>
        <v/>
      </c>
      <c r="H233" s="1" t="str">
        <f>IF(ISBLANK('1'!H234),"",'1'!H234-'1'!H233)</f>
        <v/>
      </c>
      <c r="J233" s="1">
        <f>IF(ISBLANK('1'!J234),"",'1'!J234-'1'!J233)</f>
        <v>31</v>
      </c>
      <c r="K233" s="1" t="str">
        <f>IF(ISBLANK('1'!K234),"",'1'!K234-'1'!K233)</f>
        <v/>
      </c>
      <c r="L233" s="1">
        <f>IF(ISBLANK('1'!L234),"",'1'!L234-'1'!L233)</f>
        <v>36</v>
      </c>
      <c r="M233" s="1">
        <f>IF(ISBLANK('1'!M234),"",'1'!M234-'1'!M233)</f>
        <v>39</v>
      </c>
      <c r="N233" s="1" t="str">
        <f>IF(ISBLANK('1'!N234),"",'1'!N234-'1'!N233)</f>
        <v/>
      </c>
      <c r="O233" s="1" t="str">
        <f>IF(ISBLANK('1'!O234),"",'1'!O234-'1'!O233)</f>
        <v/>
      </c>
      <c r="P233" s="1" t="str">
        <f>IF(ISBLANK('1'!P234),"",'1'!P234-'1'!P233)</f>
        <v/>
      </c>
      <c r="R233" s="1">
        <f>IF(ISBLANK('1'!R234),"",'1'!R234-'1'!R233)</f>
        <v>32</v>
      </c>
      <c r="S233" s="1" t="str">
        <f>IF(ISBLANK('1'!S234),"",'1'!S234-'1'!S233)</f>
        <v/>
      </c>
      <c r="T233" s="1" t="str">
        <f>IF(ISBLANK('1'!T234),"",'1'!T234-'1'!T233)</f>
        <v/>
      </c>
      <c r="U233" s="1" t="str">
        <f>IF(ISBLANK('1'!U234),"",'1'!U234-'1'!U233)</f>
        <v/>
      </c>
      <c r="V233" s="1" t="str">
        <f>IF(ISBLANK('1'!V234),"",'1'!V234-'1'!V233)</f>
        <v/>
      </c>
      <c r="W233" s="1" t="str">
        <f>IF(ISBLANK('1'!W234),"",'1'!W234-'1'!W233)</f>
        <v/>
      </c>
      <c r="X233" s="1">
        <f>IF(ISBLANK('1'!X234),"",'1'!X234-'1'!X233)</f>
        <v>45</v>
      </c>
    </row>
    <row r="234" spans="2:24" x14ac:dyDescent="0.4">
      <c r="B234" s="1" t="str">
        <f>IF(ISBLANK('1'!B235),"",'1'!B235-'1'!B234)</f>
        <v/>
      </c>
      <c r="C234" s="1" t="str">
        <f>IF(ISBLANK('1'!C235),"",'1'!C235-'1'!C234)</f>
        <v/>
      </c>
      <c r="D234" s="1" t="str">
        <f>IF(ISBLANK('1'!D235),"",'1'!D235-'1'!D234)</f>
        <v/>
      </c>
      <c r="E234" s="1" t="str">
        <f>IF(ISBLANK('1'!E235),"",'1'!E235-'1'!E234)</f>
        <v/>
      </c>
      <c r="F234" s="1" t="str">
        <f>IF(ISBLANK('1'!F235),"",'1'!F235-'1'!F234)</f>
        <v/>
      </c>
      <c r="G234" s="1" t="str">
        <f>IF(ISBLANK('1'!G235),"",'1'!G235-'1'!G234)</f>
        <v/>
      </c>
      <c r="H234" s="1" t="str">
        <f>IF(ISBLANK('1'!H235),"",'1'!H235-'1'!H234)</f>
        <v/>
      </c>
      <c r="J234" s="1">
        <f>IF(ISBLANK('1'!J235),"",'1'!J235-'1'!J234)</f>
        <v>33</v>
      </c>
      <c r="K234" s="1" t="str">
        <f>IF(ISBLANK('1'!K235),"",'1'!K235-'1'!K234)</f>
        <v/>
      </c>
      <c r="L234" s="1">
        <f>IF(ISBLANK('1'!L235),"",'1'!L235-'1'!L234)</f>
        <v>37</v>
      </c>
      <c r="M234" s="1">
        <f>IF(ISBLANK('1'!M235),"",'1'!M235-'1'!M234)</f>
        <v>39</v>
      </c>
      <c r="N234" s="1" t="str">
        <f>IF(ISBLANK('1'!N235),"",'1'!N235-'1'!N234)</f>
        <v/>
      </c>
      <c r="O234" s="1" t="str">
        <f>IF(ISBLANK('1'!O235),"",'1'!O235-'1'!O234)</f>
        <v/>
      </c>
      <c r="P234" s="1" t="str">
        <f>IF(ISBLANK('1'!P235),"",'1'!P235-'1'!P234)</f>
        <v/>
      </c>
      <c r="R234" s="1">
        <f>IF(ISBLANK('1'!R235),"",'1'!R235-'1'!R234)</f>
        <v>32</v>
      </c>
      <c r="S234" s="1" t="str">
        <f>IF(ISBLANK('1'!S235),"",'1'!S235-'1'!S234)</f>
        <v/>
      </c>
      <c r="T234" s="1" t="str">
        <f>IF(ISBLANK('1'!T235),"",'1'!T235-'1'!T234)</f>
        <v/>
      </c>
      <c r="U234" s="1" t="str">
        <f>IF(ISBLANK('1'!U235),"",'1'!U235-'1'!U234)</f>
        <v/>
      </c>
      <c r="V234" s="1" t="str">
        <f>IF(ISBLANK('1'!V235),"",'1'!V235-'1'!V234)</f>
        <v/>
      </c>
      <c r="W234" s="1" t="str">
        <f>IF(ISBLANK('1'!W235),"",'1'!W235-'1'!W234)</f>
        <v/>
      </c>
      <c r="X234" s="1">
        <f>IF(ISBLANK('1'!X235),"",'1'!X235-'1'!X234)</f>
        <v>45</v>
      </c>
    </row>
    <row r="235" spans="2:24" x14ac:dyDescent="0.4">
      <c r="B235" s="1" t="str">
        <f>IF(ISBLANK('1'!B236),"",'1'!B236-'1'!B235)</f>
        <v/>
      </c>
      <c r="C235" s="1" t="str">
        <f>IF(ISBLANK('1'!C236),"",'1'!C236-'1'!C235)</f>
        <v/>
      </c>
      <c r="D235" s="1" t="str">
        <f>IF(ISBLANK('1'!D236),"",'1'!D236-'1'!D235)</f>
        <v/>
      </c>
      <c r="E235" s="1" t="str">
        <f>IF(ISBLANK('1'!E236),"",'1'!E236-'1'!E235)</f>
        <v/>
      </c>
      <c r="F235" s="1" t="str">
        <f>IF(ISBLANK('1'!F236),"",'1'!F236-'1'!F235)</f>
        <v/>
      </c>
      <c r="G235" s="1" t="str">
        <f>IF(ISBLANK('1'!G236),"",'1'!G236-'1'!G235)</f>
        <v/>
      </c>
      <c r="H235" s="1" t="str">
        <f>IF(ISBLANK('1'!H236),"",'1'!H236-'1'!H235)</f>
        <v/>
      </c>
      <c r="J235" s="1">
        <f>IF(ISBLANK('1'!J236),"",'1'!J236-'1'!J235)</f>
        <v>32</v>
      </c>
      <c r="K235" s="1" t="str">
        <f>IF(ISBLANK('1'!K236),"",'1'!K236-'1'!K235)</f>
        <v/>
      </c>
      <c r="L235" s="1">
        <f>IF(ISBLANK('1'!L236),"",'1'!L236-'1'!L235)</f>
        <v>38</v>
      </c>
      <c r="M235" s="1">
        <f>IF(ISBLANK('1'!M236),"",'1'!M236-'1'!M235)</f>
        <v>39</v>
      </c>
      <c r="N235" s="1" t="str">
        <f>IF(ISBLANK('1'!N236),"",'1'!N236-'1'!N235)</f>
        <v/>
      </c>
      <c r="O235" s="1" t="str">
        <f>IF(ISBLANK('1'!O236),"",'1'!O236-'1'!O235)</f>
        <v/>
      </c>
      <c r="P235" s="1" t="str">
        <f>IF(ISBLANK('1'!P236),"",'1'!P236-'1'!P235)</f>
        <v/>
      </c>
      <c r="R235" s="1">
        <f>IF(ISBLANK('1'!R236),"",'1'!R236-'1'!R235)</f>
        <v>32</v>
      </c>
      <c r="S235" s="1" t="str">
        <f>IF(ISBLANK('1'!S236),"",'1'!S236-'1'!S235)</f>
        <v/>
      </c>
      <c r="T235" s="1" t="str">
        <f>IF(ISBLANK('1'!T236),"",'1'!T236-'1'!T235)</f>
        <v/>
      </c>
      <c r="U235" s="1" t="str">
        <f>IF(ISBLANK('1'!U236),"",'1'!U236-'1'!U235)</f>
        <v/>
      </c>
      <c r="V235" s="1" t="str">
        <f>IF(ISBLANK('1'!V236),"",'1'!V236-'1'!V235)</f>
        <v/>
      </c>
      <c r="W235" s="1" t="str">
        <f>IF(ISBLANK('1'!W236),"",'1'!W236-'1'!W235)</f>
        <v/>
      </c>
      <c r="X235" s="1">
        <f>IF(ISBLANK('1'!X236),"",'1'!X236-'1'!X235)</f>
        <v>45</v>
      </c>
    </row>
    <row r="236" spans="2:24" x14ac:dyDescent="0.4">
      <c r="B236" s="1" t="str">
        <f>IF(ISBLANK('1'!B237),"",'1'!B237-'1'!B236)</f>
        <v/>
      </c>
      <c r="C236" s="1" t="str">
        <f>IF(ISBLANK('1'!C237),"",'1'!C237-'1'!C236)</f>
        <v/>
      </c>
      <c r="D236" s="1" t="str">
        <f>IF(ISBLANK('1'!D237),"",'1'!D237-'1'!D236)</f>
        <v/>
      </c>
      <c r="E236" s="1" t="str">
        <f>IF(ISBLANK('1'!E237),"",'1'!E237-'1'!E236)</f>
        <v/>
      </c>
      <c r="F236" s="1" t="str">
        <f>IF(ISBLANK('1'!F237),"",'1'!F237-'1'!F236)</f>
        <v/>
      </c>
      <c r="G236" s="1" t="str">
        <f>IF(ISBLANK('1'!G237),"",'1'!G237-'1'!G236)</f>
        <v/>
      </c>
      <c r="H236" s="1" t="str">
        <f>IF(ISBLANK('1'!H237),"",'1'!H237-'1'!H236)</f>
        <v/>
      </c>
      <c r="J236" s="1">
        <f>IF(ISBLANK('1'!J237),"",'1'!J237-'1'!J236)</f>
        <v>33</v>
      </c>
      <c r="K236" s="1" t="str">
        <f>IF(ISBLANK('1'!K237),"",'1'!K237-'1'!K236)</f>
        <v/>
      </c>
      <c r="L236" s="1">
        <f>IF(ISBLANK('1'!L237),"",'1'!L237-'1'!L236)</f>
        <v>36</v>
      </c>
      <c r="M236" s="1">
        <f>IF(ISBLANK('1'!M237),"",'1'!M237-'1'!M236)</f>
        <v>39</v>
      </c>
      <c r="N236" s="1" t="str">
        <f>IF(ISBLANK('1'!N237),"",'1'!N237-'1'!N236)</f>
        <v/>
      </c>
      <c r="O236" s="1" t="str">
        <f>IF(ISBLANK('1'!O237),"",'1'!O237-'1'!O236)</f>
        <v/>
      </c>
      <c r="P236" s="1" t="str">
        <f>IF(ISBLANK('1'!P237),"",'1'!P237-'1'!P236)</f>
        <v/>
      </c>
      <c r="R236" s="1">
        <f>IF(ISBLANK('1'!R237),"",'1'!R237-'1'!R236)</f>
        <v>32</v>
      </c>
      <c r="S236" s="1" t="str">
        <f>IF(ISBLANK('1'!S237),"",'1'!S237-'1'!S236)</f>
        <v/>
      </c>
      <c r="T236" s="1" t="str">
        <f>IF(ISBLANK('1'!T237),"",'1'!T237-'1'!T236)</f>
        <v/>
      </c>
      <c r="U236" s="1" t="str">
        <f>IF(ISBLANK('1'!U237),"",'1'!U237-'1'!U236)</f>
        <v/>
      </c>
      <c r="V236" s="1" t="str">
        <f>IF(ISBLANK('1'!V237),"",'1'!V237-'1'!V236)</f>
        <v/>
      </c>
      <c r="W236" s="1" t="str">
        <f>IF(ISBLANK('1'!W237),"",'1'!W237-'1'!W236)</f>
        <v/>
      </c>
      <c r="X236" s="1">
        <f>IF(ISBLANK('1'!X237),"",'1'!X237-'1'!X236)</f>
        <v>46</v>
      </c>
    </row>
    <row r="237" spans="2:24" x14ac:dyDescent="0.4">
      <c r="B237" s="1" t="str">
        <f>IF(ISBLANK('1'!B238),"",'1'!B238-'1'!B237)</f>
        <v/>
      </c>
      <c r="C237" s="1" t="str">
        <f>IF(ISBLANK('1'!C238),"",'1'!C238-'1'!C237)</f>
        <v/>
      </c>
      <c r="D237" s="1" t="str">
        <f>IF(ISBLANK('1'!D238),"",'1'!D238-'1'!D237)</f>
        <v/>
      </c>
      <c r="E237" s="1" t="str">
        <f>IF(ISBLANK('1'!E238),"",'1'!E238-'1'!E237)</f>
        <v/>
      </c>
      <c r="F237" s="1" t="str">
        <f>IF(ISBLANK('1'!F238),"",'1'!F238-'1'!F237)</f>
        <v/>
      </c>
      <c r="G237" s="1" t="str">
        <f>IF(ISBLANK('1'!G238),"",'1'!G238-'1'!G237)</f>
        <v/>
      </c>
      <c r="H237" s="1" t="str">
        <f>IF(ISBLANK('1'!H238),"",'1'!H238-'1'!H237)</f>
        <v/>
      </c>
      <c r="J237" s="1">
        <f>IF(ISBLANK('1'!J238),"",'1'!J238-'1'!J237)</f>
        <v>32</v>
      </c>
      <c r="K237" s="1" t="str">
        <f>IF(ISBLANK('1'!K238),"",'1'!K238-'1'!K237)</f>
        <v/>
      </c>
      <c r="L237" s="1">
        <f>IF(ISBLANK('1'!L238),"",'1'!L238-'1'!L237)</f>
        <v>37</v>
      </c>
      <c r="M237" s="1">
        <f>IF(ISBLANK('1'!M238),"",'1'!M238-'1'!M237)</f>
        <v>40</v>
      </c>
      <c r="N237" s="1" t="str">
        <f>IF(ISBLANK('1'!N238),"",'1'!N238-'1'!N237)</f>
        <v/>
      </c>
      <c r="O237" s="1" t="str">
        <f>IF(ISBLANK('1'!O238),"",'1'!O238-'1'!O237)</f>
        <v/>
      </c>
      <c r="P237" s="1" t="str">
        <f>IF(ISBLANK('1'!P238),"",'1'!P238-'1'!P237)</f>
        <v/>
      </c>
      <c r="R237" s="1">
        <f>IF(ISBLANK('1'!R238),"",'1'!R238-'1'!R237)</f>
        <v>32</v>
      </c>
      <c r="S237" s="1" t="str">
        <f>IF(ISBLANK('1'!S238),"",'1'!S238-'1'!S237)</f>
        <v/>
      </c>
      <c r="T237" s="1" t="str">
        <f>IF(ISBLANK('1'!T238),"",'1'!T238-'1'!T237)</f>
        <v/>
      </c>
      <c r="U237" s="1" t="str">
        <f>IF(ISBLANK('1'!U238),"",'1'!U238-'1'!U237)</f>
        <v/>
      </c>
      <c r="V237" s="1" t="str">
        <f>IF(ISBLANK('1'!V238),"",'1'!V238-'1'!V237)</f>
        <v/>
      </c>
      <c r="W237" s="1" t="str">
        <f>IF(ISBLANK('1'!W238),"",'1'!W238-'1'!W237)</f>
        <v/>
      </c>
      <c r="X237" s="1">
        <f>IF(ISBLANK('1'!X238),"",'1'!X238-'1'!X237)</f>
        <v>46</v>
      </c>
    </row>
    <row r="238" spans="2:24" x14ac:dyDescent="0.4">
      <c r="B238" s="1" t="str">
        <f>IF(ISBLANK('1'!B239),"",'1'!B239-'1'!B238)</f>
        <v/>
      </c>
      <c r="C238" s="1" t="str">
        <f>IF(ISBLANK('1'!C239),"",'1'!C239-'1'!C238)</f>
        <v/>
      </c>
      <c r="D238" s="1" t="str">
        <f>IF(ISBLANK('1'!D239),"",'1'!D239-'1'!D238)</f>
        <v/>
      </c>
      <c r="E238" s="1" t="str">
        <f>IF(ISBLANK('1'!E239),"",'1'!E239-'1'!E238)</f>
        <v/>
      </c>
      <c r="F238" s="1" t="str">
        <f>IF(ISBLANK('1'!F239),"",'1'!F239-'1'!F238)</f>
        <v/>
      </c>
      <c r="G238" s="1" t="str">
        <f>IF(ISBLANK('1'!G239),"",'1'!G239-'1'!G238)</f>
        <v/>
      </c>
      <c r="H238" s="1" t="str">
        <f>IF(ISBLANK('1'!H239),"",'1'!H239-'1'!H238)</f>
        <v/>
      </c>
      <c r="J238" s="1">
        <f>IF(ISBLANK('1'!J239),"",'1'!J239-'1'!J238)</f>
        <v>32</v>
      </c>
      <c r="K238" s="1" t="str">
        <f>IF(ISBLANK('1'!K239),"",'1'!K239-'1'!K238)</f>
        <v/>
      </c>
      <c r="L238" s="1">
        <f>IF(ISBLANK('1'!L239),"",'1'!L239-'1'!L238)</f>
        <v>36</v>
      </c>
      <c r="M238" s="1">
        <f>IF(ISBLANK('1'!M239),"",'1'!M239-'1'!M238)</f>
        <v>38</v>
      </c>
      <c r="N238" s="1" t="str">
        <f>IF(ISBLANK('1'!N239),"",'1'!N239-'1'!N238)</f>
        <v/>
      </c>
      <c r="O238" s="1" t="str">
        <f>IF(ISBLANK('1'!O239),"",'1'!O239-'1'!O238)</f>
        <v/>
      </c>
      <c r="P238" s="1" t="str">
        <f>IF(ISBLANK('1'!P239),"",'1'!P239-'1'!P238)</f>
        <v/>
      </c>
      <c r="R238" s="1">
        <f>IF(ISBLANK('1'!R239),"",'1'!R239-'1'!R238)</f>
        <v>33</v>
      </c>
      <c r="S238" s="1" t="str">
        <f>IF(ISBLANK('1'!S239),"",'1'!S239-'1'!S238)</f>
        <v/>
      </c>
      <c r="T238" s="1" t="str">
        <f>IF(ISBLANK('1'!T239),"",'1'!T239-'1'!T238)</f>
        <v/>
      </c>
      <c r="U238" s="1" t="str">
        <f>IF(ISBLANK('1'!U239),"",'1'!U239-'1'!U238)</f>
        <v/>
      </c>
      <c r="V238" s="1" t="str">
        <f>IF(ISBLANK('1'!V239),"",'1'!V239-'1'!V238)</f>
        <v/>
      </c>
      <c r="W238" s="1" t="str">
        <f>IF(ISBLANK('1'!W239),"",'1'!W239-'1'!W238)</f>
        <v/>
      </c>
      <c r="X238" s="1">
        <f>IF(ISBLANK('1'!X239),"",'1'!X239-'1'!X238)</f>
        <v>44</v>
      </c>
    </row>
    <row r="239" spans="2:24" x14ac:dyDescent="0.4">
      <c r="B239" s="1" t="str">
        <f>IF(ISBLANK('1'!B240),"",'1'!B240-'1'!B239)</f>
        <v/>
      </c>
      <c r="C239" s="1" t="str">
        <f>IF(ISBLANK('1'!C240),"",'1'!C240-'1'!C239)</f>
        <v/>
      </c>
      <c r="D239" s="1" t="str">
        <f>IF(ISBLANK('1'!D240),"",'1'!D240-'1'!D239)</f>
        <v/>
      </c>
      <c r="E239" s="1" t="str">
        <f>IF(ISBLANK('1'!E240),"",'1'!E240-'1'!E239)</f>
        <v/>
      </c>
      <c r="F239" s="1" t="str">
        <f>IF(ISBLANK('1'!F240),"",'1'!F240-'1'!F239)</f>
        <v/>
      </c>
      <c r="G239" s="1" t="str">
        <f>IF(ISBLANK('1'!G240),"",'1'!G240-'1'!G239)</f>
        <v/>
      </c>
      <c r="H239" s="1" t="str">
        <f>IF(ISBLANK('1'!H240),"",'1'!H240-'1'!H239)</f>
        <v/>
      </c>
      <c r="J239" s="1">
        <f>IF(ISBLANK('1'!J240),"",'1'!J240-'1'!J239)</f>
        <v>32</v>
      </c>
      <c r="K239" s="1" t="str">
        <f>IF(ISBLANK('1'!K240),"",'1'!K240-'1'!K239)</f>
        <v/>
      </c>
      <c r="L239" s="1">
        <f>IF(ISBLANK('1'!L240),"",'1'!L240-'1'!L239)</f>
        <v>37</v>
      </c>
      <c r="M239" s="1">
        <f>IF(ISBLANK('1'!M240),"",'1'!M240-'1'!M239)</f>
        <v>40</v>
      </c>
      <c r="N239" s="1" t="str">
        <f>IF(ISBLANK('1'!N240),"",'1'!N240-'1'!N239)</f>
        <v/>
      </c>
      <c r="O239" s="1" t="str">
        <f>IF(ISBLANK('1'!O240),"",'1'!O240-'1'!O239)</f>
        <v/>
      </c>
      <c r="P239" s="1" t="str">
        <f>IF(ISBLANK('1'!P240),"",'1'!P240-'1'!P239)</f>
        <v/>
      </c>
      <c r="R239" s="1">
        <f>IF(ISBLANK('1'!R240),"",'1'!R240-'1'!R239)</f>
        <v>31</v>
      </c>
      <c r="S239" s="1" t="str">
        <f>IF(ISBLANK('1'!S240),"",'1'!S240-'1'!S239)</f>
        <v/>
      </c>
      <c r="T239" s="1" t="str">
        <f>IF(ISBLANK('1'!T240),"",'1'!T240-'1'!T239)</f>
        <v/>
      </c>
      <c r="U239" s="1" t="str">
        <f>IF(ISBLANK('1'!U240),"",'1'!U240-'1'!U239)</f>
        <v/>
      </c>
      <c r="V239" s="1" t="str">
        <f>IF(ISBLANK('1'!V240),"",'1'!V240-'1'!V239)</f>
        <v/>
      </c>
      <c r="W239" s="1" t="str">
        <f>IF(ISBLANK('1'!W240),"",'1'!W240-'1'!W239)</f>
        <v/>
      </c>
      <c r="X239" s="1">
        <f>IF(ISBLANK('1'!X240),"",'1'!X240-'1'!X239)</f>
        <v>47</v>
      </c>
    </row>
    <row r="240" spans="2:24" x14ac:dyDescent="0.4">
      <c r="B240" s="1" t="str">
        <f>IF(ISBLANK('1'!B241),"",'1'!B241-'1'!B240)</f>
        <v/>
      </c>
      <c r="C240" s="1" t="str">
        <f>IF(ISBLANK('1'!C241),"",'1'!C241-'1'!C240)</f>
        <v/>
      </c>
      <c r="D240" s="1" t="str">
        <f>IF(ISBLANK('1'!D241),"",'1'!D241-'1'!D240)</f>
        <v/>
      </c>
      <c r="E240" s="1" t="str">
        <f>IF(ISBLANK('1'!E241),"",'1'!E241-'1'!E240)</f>
        <v/>
      </c>
      <c r="F240" s="1" t="str">
        <f>IF(ISBLANK('1'!F241),"",'1'!F241-'1'!F240)</f>
        <v/>
      </c>
      <c r="G240" s="1" t="str">
        <f>IF(ISBLANK('1'!G241),"",'1'!G241-'1'!G240)</f>
        <v/>
      </c>
      <c r="H240" s="1" t="str">
        <f>IF(ISBLANK('1'!H241),"",'1'!H241-'1'!H240)</f>
        <v/>
      </c>
      <c r="J240" s="1">
        <f>IF(ISBLANK('1'!J241),"",'1'!J241-'1'!J240)</f>
        <v>31</v>
      </c>
      <c r="K240" s="1" t="str">
        <f>IF(ISBLANK('1'!K241),"",'1'!K241-'1'!K240)</f>
        <v/>
      </c>
      <c r="L240" s="1">
        <f>IF(ISBLANK('1'!L241),"",'1'!L241-'1'!L240)</f>
        <v>37</v>
      </c>
      <c r="M240" s="1">
        <f>IF(ISBLANK('1'!M241),"",'1'!M241-'1'!M240)</f>
        <v>38</v>
      </c>
      <c r="N240" s="1" t="str">
        <f>IF(ISBLANK('1'!N241),"",'1'!N241-'1'!N240)</f>
        <v/>
      </c>
      <c r="O240" s="1" t="str">
        <f>IF(ISBLANK('1'!O241),"",'1'!O241-'1'!O240)</f>
        <v/>
      </c>
      <c r="P240" s="1" t="str">
        <f>IF(ISBLANK('1'!P241),"",'1'!P241-'1'!P240)</f>
        <v/>
      </c>
      <c r="R240" s="1">
        <f>IF(ISBLANK('1'!R241),"",'1'!R241-'1'!R240)</f>
        <v>32</v>
      </c>
      <c r="S240" s="1" t="str">
        <f>IF(ISBLANK('1'!S241),"",'1'!S241-'1'!S240)</f>
        <v/>
      </c>
      <c r="T240" s="1" t="str">
        <f>IF(ISBLANK('1'!T241),"",'1'!T241-'1'!T240)</f>
        <v/>
      </c>
      <c r="U240" s="1" t="str">
        <f>IF(ISBLANK('1'!U241),"",'1'!U241-'1'!U240)</f>
        <v/>
      </c>
      <c r="V240" s="1" t="str">
        <f>IF(ISBLANK('1'!V241),"",'1'!V241-'1'!V240)</f>
        <v/>
      </c>
      <c r="W240" s="1" t="str">
        <f>IF(ISBLANK('1'!W241),"",'1'!W241-'1'!W240)</f>
        <v/>
      </c>
      <c r="X240" s="1">
        <f>IF(ISBLANK('1'!X241),"",'1'!X241-'1'!X240)</f>
        <v>44</v>
      </c>
    </row>
    <row r="241" spans="2:24" x14ac:dyDescent="0.4">
      <c r="B241" s="1" t="str">
        <f>IF(ISBLANK('1'!B242),"",'1'!B242-'1'!B241)</f>
        <v/>
      </c>
      <c r="C241" s="1" t="str">
        <f>IF(ISBLANK('1'!C242),"",'1'!C242-'1'!C241)</f>
        <v/>
      </c>
      <c r="D241" s="1" t="str">
        <f>IF(ISBLANK('1'!D242),"",'1'!D242-'1'!D241)</f>
        <v/>
      </c>
      <c r="E241" s="1" t="str">
        <f>IF(ISBLANK('1'!E242),"",'1'!E242-'1'!E241)</f>
        <v/>
      </c>
      <c r="F241" s="1" t="str">
        <f>IF(ISBLANK('1'!F242),"",'1'!F242-'1'!F241)</f>
        <v/>
      </c>
      <c r="G241" s="1" t="str">
        <f>IF(ISBLANK('1'!G242),"",'1'!G242-'1'!G241)</f>
        <v/>
      </c>
      <c r="H241" s="1" t="str">
        <f>IF(ISBLANK('1'!H242),"",'1'!H242-'1'!H241)</f>
        <v/>
      </c>
      <c r="J241" s="1">
        <f>IF(ISBLANK('1'!J242),"",'1'!J242-'1'!J241)</f>
        <v>32</v>
      </c>
      <c r="K241" s="1" t="str">
        <f>IF(ISBLANK('1'!K242),"",'1'!K242-'1'!K241)</f>
        <v/>
      </c>
      <c r="L241" s="1">
        <f>IF(ISBLANK('1'!L242),"",'1'!L242-'1'!L241)</f>
        <v>36</v>
      </c>
      <c r="M241" s="1">
        <f>IF(ISBLANK('1'!M242),"",'1'!M242-'1'!M241)</f>
        <v>39</v>
      </c>
      <c r="N241" s="1" t="str">
        <f>IF(ISBLANK('1'!N242),"",'1'!N242-'1'!N241)</f>
        <v/>
      </c>
      <c r="O241" s="1" t="str">
        <f>IF(ISBLANK('1'!O242),"",'1'!O242-'1'!O241)</f>
        <v/>
      </c>
      <c r="P241" s="1" t="str">
        <f>IF(ISBLANK('1'!P242),"",'1'!P242-'1'!P241)</f>
        <v/>
      </c>
      <c r="R241" s="1">
        <f>IF(ISBLANK('1'!R242),"",'1'!R242-'1'!R241)</f>
        <v>32</v>
      </c>
      <c r="S241" s="1" t="str">
        <f>IF(ISBLANK('1'!S242),"",'1'!S242-'1'!S241)</f>
        <v/>
      </c>
      <c r="T241" s="1" t="str">
        <f>IF(ISBLANK('1'!T242),"",'1'!T242-'1'!T241)</f>
        <v/>
      </c>
      <c r="U241" s="1" t="str">
        <f>IF(ISBLANK('1'!U242),"",'1'!U242-'1'!U241)</f>
        <v/>
      </c>
      <c r="V241" s="1" t="str">
        <f>IF(ISBLANK('1'!V242),"",'1'!V242-'1'!V241)</f>
        <v/>
      </c>
      <c r="W241" s="1" t="str">
        <f>IF(ISBLANK('1'!W242),"",'1'!W242-'1'!W241)</f>
        <v/>
      </c>
      <c r="X241" s="1">
        <f>IF(ISBLANK('1'!X242),"",'1'!X242-'1'!X241)</f>
        <v>46</v>
      </c>
    </row>
    <row r="242" spans="2:24" x14ac:dyDescent="0.4">
      <c r="B242" s="1" t="str">
        <f>IF(ISBLANK('1'!B243),"",'1'!B243-'1'!B242)</f>
        <v/>
      </c>
      <c r="C242" s="1" t="str">
        <f>IF(ISBLANK('1'!C243),"",'1'!C243-'1'!C242)</f>
        <v/>
      </c>
      <c r="D242" s="1" t="str">
        <f>IF(ISBLANK('1'!D243),"",'1'!D243-'1'!D242)</f>
        <v/>
      </c>
      <c r="E242" s="1" t="str">
        <f>IF(ISBLANK('1'!E243),"",'1'!E243-'1'!E242)</f>
        <v/>
      </c>
      <c r="F242" s="1" t="str">
        <f>IF(ISBLANK('1'!F243),"",'1'!F243-'1'!F242)</f>
        <v/>
      </c>
      <c r="G242" s="1" t="str">
        <f>IF(ISBLANK('1'!G243),"",'1'!G243-'1'!G242)</f>
        <v/>
      </c>
      <c r="H242" s="1" t="str">
        <f>IF(ISBLANK('1'!H243),"",'1'!H243-'1'!H242)</f>
        <v/>
      </c>
      <c r="J242" s="1">
        <f>IF(ISBLANK('1'!J243),"",'1'!J243-'1'!J242)</f>
        <v>33</v>
      </c>
      <c r="K242" s="1" t="str">
        <f>IF(ISBLANK('1'!K243),"",'1'!K243-'1'!K242)</f>
        <v/>
      </c>
      <c r="L242" s="1">
        <f>IF(ISBLANK('1'!L243),"",'1'!L243-'1'!L242)</f>
        <v>37</v>
      </c>
      <c r="M242" s="1">
        <f>IF(ISBLANK('1'!M243),"",'1'!M243-'1'!M242)</f>
        <v>30</v>
      </c>
      <c r="N242" s="1" t="str">
        <f>IF(ISBLANK('1'!N243),"",'1'!N243-'1'!N242)</f>
        <v/>
      </c>
      <c r="O242" s="1" t="str">
        <f>IF(ISBLANK('1'!O243),"",'1'!O243-'1'!O242)</f>
        <v/>
      </c>
      <c r="P242" s="1" t="str">
        <f>IF(ISBLANK('1'!P243),"",'1'!P243-'1'!P242)</f>
        <v/>
      </c>
      <c r="R242" s="1">
        <f>IF(ISBLANK('1'!R243),"",'1'!R243-'1'!R242)</f>
        <v>32</v>
      </c>
      <c r="S242" s="1" t="str">
        <f>IF(ISBLANK('1'!S243),"",'1'!S243-'1'!S242)</f>
        <v/>
      </c>
      <c r="T242" s="1" t="str">
        <f>IF(ISBLANK('1'!T243),"",'1'!T243-'1'!T242)</f>
        <v/>
      </c>
      <c r="U242" s="1" t="str">
        <f>IF(ISBLANK('1'!U243),"",'1'!U243-'1'!U242)</f>
        <v/>
      </c>
      <c r="V242" s="1" t="str">
        <f>IF(ISBLANK('1'!V243),"",'1'!V243-'1'!V242)</f>
        <v/>
      </c>
      <c r="W242" s="1" t="str">
        <f>IF(ISBLANK('1'!W243),"",'1'!W243-'1'!W242)</f>
        <v/>
      </c>
      <c r="X242" s="1">
        <f>IF(ISBLANK('1'!X243),"",'1'!X243-'1'!X242)</f>
        <v>45</v>
      </c>
    </row>
    <row r="243" spans="2:24" x14ac:dyDescent="0.4">
      <c r="B243" s="1" t="str">
        <f>IF(ISBLANK('1'!B244),"",'1'!B244-'1'!B243)</f>
        <v/>
      </c>
      <c r="C243" s="1" t="str">
        <f>IF(ISBLANK('1'!C244),"",'1'!C244-'1'!C243)</f>
        <v/>
      </c>
      <c r="D243" s="1" t="str">
        <f>IF(ISBLANK('1'!D244),"",'1'!D244-'1'!D243)</f>
        <v/>
      </c>
      <c r="E243" s="1" t="str">
        <f>IF(ISBLANK('1'!E244),"",'1'!E244-'1'!E243)</f>
        <v/>
      </c>
      <c r="F243" s="1" t="str">
        <f>IF(ISBLANK('1'!F244),"",'1'!F244-'1'!F243)</f>
        <v/>
      </c>
      <c r="G243" s="1" t="str">
        <f>IF(ISBLANK('1'!G244),"",'1'!G244-'1'!G243)</f>
        <v/>
      </c>
      <c r="H243" s="1" t="str">
        <f>IF(ISBLANK('1'!H244),"",'1'!H244-'1'!H243)</f>
        <v/>
      </c>
      <c r="J243" s="1">
        <f>IF(ISBLANK('1'!J244),"",'1'!J244-'1'!J243)</f>
        <v>32</v>
      </c>
      <c r="K243" s="1" t="str">
        <f>IF(ISBLANK('1'!K244),"",'1'!K244-'1'!K243)</f>
        <v/>
      </c>
      <c r="L243" s="1">
        <f>IF(ISBLANK('1'!L244),"",'1'!L244-'1'!L243)</f>
        <v>37</v>
      </c>
      <c r="M243" s="1" t="str">
        <f>IF(ISBLANK('1'!M244),"",'1'!M244-'1'!M243)</f>
        <v/>
      </c>
      <c r="N243" s="1" t="str">
        <f>IF(ISBLANK('1'!N244),"",'1'!N244-'1'!N243)</f>
        <v/>
      </c>
      <c r="O243" s="1" t="str">
        <f>IF(ISBLANK('1'!O244),"",'1'!O244-'1'!O243)</f>
        <v/>
      </c>
      <c r="P243" s="1" t="str">
        <f>IF(ISBLANK('1'!P244),"",'1'!P244-'1'!P243)</f>
        <v/>
      </c>
      <c r="R243" s="1">
        <f>IF(ISBLANK('1'!R244),"",'1'!R244-'1'!R243)</f>
        <v>32</v>
      </c>
      <c r="S243" s="1" t="str">
        <f>IF(ISBLANK('1'!S244),"",'1'!S244-'1'!S243)</f>
        <v/>
      </c>
      <c r="T243" s="1" t="str">
        <f>IF(ISBLANK('1'!T244),"",'1'!T244-'1'!T243)</f>
        <v/>
      </c>
      <c r="U243" s="1" t="str">
        <f>IF(ISBLANK('1'!U244),"",'1'!U244-'1'!U243)</f>
        <v/>
      </c>
      <c r="V243" s="1" t="str">
        <f>IF(ISBLANK('1'!V244),"",'1'!V244-'1'!V243)</f>
        <v/>
      </c>
      <c r="W243" s="1" t="str">
        <f>IF(ISBLANK('1'!W244),"",'1'!W244-'1'!W243)</f>
        <v/>
      </c>
      <c r="X243" s="1">
        <f>IF(ISBLANK('1'!X244),"",'1'!X244-'1'!X243)</f>
        <v>45</v>
      </c>
    </row>
    <row r="244" spans="2:24" x14ac:dyDescent="0.4">
      <c r="B244" s="1" t="str">
        <f>IF(ISBLANK('1'!B245),"",'1'!B245-'1'!B244)</f>
        <v/>
      </c>
      <c r="C244" s="1" t="str">
        <f>IF(ISBLANK('1'!C245),"",'1'!C245-'1'!C244)</f>
        <v/>
      </c>
      <c r="D244" s="1" t="str">
        <f>IF(ISBLANK('1'!D245),"",'1'!D245-'1'!D244)</f>
        <v/>
      </c>
      <c r="E244" s="1" t="str">
        <f>IF(ISBLANK('1'!E245),"",'1'!E245-'1'!E244)</f>
        <v/>
      </c>
      <c r="F244" s="1" t="str">
        <f>IF(ISBLANK('1'!F245),"",'1'!F245-'1'!F244)</f>
        <v/>
      </c>
      <c r="G244" s="1" t="str">
        <f>IF(ISBLANK('1'!G245),"",'1'!G245-'1'!G244)</f>
        <v/>
      </c>
      <c r="H244" s="1" t="str">
        <f>IF(ISBLANK('1'!H245),"",'1'!H245-'1'!H244)</f>
        <v/>
      </c>
      <c r="J244" s="1">
        <f>IF(ISBLANK('1'!J245),"",'1'!J245-'1'!J244)</f>
        <v>32</v>
      </c>
      <c r="K244" s="1" t="str">
        <f>IF(ISBLANK('1'!K245),"",'1'!K245-'1'!K244)</f>
        <v/>
      </c>
      <c r="L244" s="1">
        <f>IF(ISBLANK('1'!L245),"",'1'!L245-'1'!L244)</f>
        <v>37</v>
      </c>
      <c r="M244" s="1" t="str">
        <f>IF(ISBLANK('1'!M245),"",'1'!M245-'1'!M244)</f>
        <v/>
      </c>
      <c r="N244" s="1" t="str">
        <f>IF(ISBLANK('1'!N245),"",'1'!N245-'1'!N244)</f>
        <v/>
      </c>
      <c r="O244" s="1" t="str">
        <f>IF(ISBLANK('1'!O245),"",'1'!O245-'1'!O244)</f>
        <v/>
      </c>
      <c r="P244" s="1" t="str">
        <f>IF(ISBLANK('1'!P245),"",'1'!P245-'1'!P244)</f>
        <v/>
      </c>
      <c r="R244" s="1">
        <f>IF(ISBLANK('1'!R245),"",'1'!R245-'1'!R244)</f>
        <v>32</v>
      </c>
      <c r="S244" s="1" t="str">
        <f>IF(ISBLANK('1'!S245),"",'1'!S245-'1'!S244)</f>
        <v/>
      </c>
      <c r="T244" s="1" t="str">
        <f>IF(ISBLANK('1'!T245),"",'1'!T245-'1'!T244)</f>
        <v/>
      </c>
      <c r="U244" s="1" t="str">
        <f>IF(ISBLANK('1'!U245),"",'1'!U245-'1'!U244)</f>
        <v/>
      </c>
      <c r="V244" s="1" t="str">
        <f>IF(ISBLANK('1'!V245),"",'1'!V245-'1'!V244)</f>
        <v/>
      </c>
      <c r="W244" s="1" t="str">
        <f>IF(ISBLANK('1'!W245),"",'1'!W245-'1'!W244)</f>
        <v/>
      </c>
      <c r="X244" s="1">
        <f>IF(ISBLANK('1'!X245),"",'1'!X245-'1'!X244)</f>
        <v>45</v>
      </c>
    </row>
    <row r="245" spans="2:24" x14ac:dyDescent="0.4">
      <c r="B245" s="1" t="str">
        <f>IF(ISBLANK('1'!B246),"",'1'!B246-'1'!B245)</f>
        <v/>
      </c>
      <c r="C245" s="1" t="str">
        <f>IF(ISBLANK('1'!C246),"",'1'!C246-'1'!C245)</f>
        <v/>
      </c>
      <c r="D245" s="1" t="str">
        <f>IF(ISBLANK('1'!D246),"",'1'!D246-'1'!D245)</f>
        <v/>
      </c>
      <c r="E245" s="1" t="str">
        <f>IF(ISBLANK('1'!E246),"",'1'!E246-'1'!E245)</f>
        <v/>
      </c>
      <c r="F245" s="1" t="str">
        <f>IF(ISBLANK('1'!F246),"",'1'!F246-'1'!F245)</f>
        <v/>
      </c>
      <c r="G245" s="1" t="str">
        <f>IF(ISBLANK('1'!G246),"",'1'!G246-'1'!G245)</f>
        <v/>
      </c>
      <c r="H245" s="1" t="str">
        <f>IF(ISBLANK('1'!H246),"",'1'!H246-'1'!H245)</f>
        <v/>
      </c>
      <c r="J245" s="1">
        <f>IF(ISBLANK('1'!J246),"",'1'!J246-'1'!J245)</f>
        <v>32</v>
      </c>
      <c r="K245" s="1" t="str">
        <f>IF(ISBLANK('1'!K246),"",'1'!K246-'1'!K245)</f>
        <v/>
      </c>
      <c r="L245" s="1">
        <f>IF(ISBLANK('1'!L246),"",'1'!L246-'1'!L245)</f>
        <v>37</v>
      </c>
      <c r="M245" s="1" t="str">
        <f>IF(ISBLANK('1'!M246),"",'1'!M246-'1'!M245)</f>
        <v/>
      </c>
      <c r="N245" s="1" t="str">
        <f>IF(ISBLANK('1'!N246),"",'1'!N246-'1'!N245)</f>
        <v/>
      </c>
      <c r="O245" s="1" t="str">
        <f>IF(ISBLANK('1'!O246),"",'1'!O246-'1'!O245)</f>
        <v/>
      </c>
      <c r="P245" s="1" t="str">
        <f>IF(ISBLANK('1'!P246),"",'1'!P246-'1'!P245)</f>
        <v/>
      </c>
      <c r="R245" s="1">
        <f>IF(ISBLANK('1'!R246),"",'1'!R246-'1'!R245)</f>
        <v>32</v>
      </c>
      <c r="S245" s="1" t="str">
        <f>IF(ISBLANK('1'!S246),"",'1'!S246-'1'!S245)</f>
        <v/>
      </c>
      <c r="T245" s="1" t="str">
        <f>IF(ISBLANK('1'!T246),"",'1'!T246-'1'!T245)</f>
        <v/>
      </c>
      <c r="U245" s="1" t="str">
        <f>IF(ISBLANK('1'!U246),"",'1'!U246-'1'!U245)</f>
        <v/>
      </c>
      <c r="V245" s="1" t="str">
        <f>IF(ISBLANK('1'!V246),"",'1'!V246-'1'!V245)</f>
        <v/>
      </c>
      <c r="W245" s="1" t="str">
        <f>IF(ISBLANK('1'!W246),"",'1'!W246-'1'!W245)</f>
        <v/>
      </c>
      <c r="X245" s="1">
        <f>IF(ISBLANK('1'!X246),"",'1'!X246-'1'!X245)</f>
        <v>46</v>
      </c>
    </row>
    <row r="246" spans="2:24" x14ac:dyDescent="0.4">
      <c r="B246" s="1" t="str">
        <f>IF(ISBLANK('1'!B247),"",'1'!B247-'1'!B246)</f>
        <v/>
      </c>
      <c r="C246" s="1" t="str">
        <f>IF(ISBLANK('1'!C247),"",'1'!C247-'1'!C246)</f>
        <v/>
      </c>
      <c r="D246" s="1" t="str">
        <f>IF(ISBLANK('1'!D247),"",'1'!D247-'1'!D246)</f>
        <v/>
      </c>
      <c r="E246" s="1" t="str">
        <f>IF(ISBLANK('1'!E247),"",'1'!E247-'1'!E246)</f>
        <v/>
      </c>
      <c r="F246" s="1" t="str">
        <f>IF(ISBLANK('1'!F247),"",'1'!F247-'1'!F246)</f>
        <v/>
      </c>
      <c r="G246" s="1" t="str">
        <f>IF(ISBLANK('1'!G247),"",'1'!G247-'1'!G246)</f>
        <v/>
      </c>
      <c r="H246" s="1" t="str">
        <f>IF(ISBLANK('1'!H247),"",'1'!H247-'1'!H246)</f>
        <v/>
      </c>
      <c r="J246" s="1">
        <f>IF(ISBLANK('1'!J247),"",'1'!J247-'1'!J246)</f>
        <v>33</v>
      </c>
      <c r="K246" s="1" t="str">
        <f>IF(ISBLANK('1'!K247),"",'1'!K247-'1'!K246)</f>
        <v/>
      </c>
      <c r="L246" s="1">
        <f>IF(ISBLANK('1'!L247),"",'1'!L247-'1'!L246)</f>
        <v>36</v>
      </c>
      <c r="M246" s="1" t="str">
        <f>IF(ISBLANK('1'!M247),"",'1'!M247-'1'!M246)</f>
        <v/>
      </c>
      <c r="N246" s="1" t="str">
        <f>IF(ISBLANK('1'!N247),"",'1'!N247-'1'!N246)</f>
        <v/>
      </c>
      <c r="O246" s="1" t="str">
        <f>IF(ISBLANK('1'!O247),"",'1'!O247-'1'!O246)</f>
        <v/>
      </c>
      <c r="P246" s="1" t="str">
        <f>IF(ISBLANK('1'!P247),"",'1'!P247-'1'!P246)</f>
        <v/>
      </c>
      <c r="R246" s="1">
        <f>IF(ISBLANK('1'!R247),"",'1'!R247-'1'!R246)</f>
        <v>32</v>
      </c>
      <c r="S246" s="1" t="str">
        <f>IF(ISBLANK('1'!S247),"",'1'!S247-'1'!S246)</f>
        <v/>
      </c>
      <c r="T246" s="1" t="str">
        <f>IF(ISBLANK('1'!T247),"",'1'!T247-'1'!T246)</f>
        <v/>
      </c>
      <c r="U246" s="1" t="str">
        <f>IF(ISBLANK('1'!U247),"",'1'!U247-'1'!U246)</f>
        <v/>
      </c>
      <c r="V246" s="1" t="str">
        <f>IF(ISBLANK('1'!V247),"",'1'!V247-'1'!V246)</f>
        <v/>
      </c>
      <c r="W246" s="1" t="str">
        <f>IF(ISBLANK('1'!W247),"",'1'!W247-'1'!W246)</f>
        <v/>
      </c>
      <c r="X246" s="1">
        <f>IF(ISBLANK('1'!X247),"",'1'!X247-'1'!X246)</f>
        <v>45</v>
      </c>
    </row>
    <row r="247" spans="2:24" x14ac:dyDescent="0.4">
      <c r="B247" s="1" t="str">
        <f>IF(ISBLANK('1'!B248),"",'1'!B248-'1'!B247)</f>
        <v/>
      </c>
      <c r="C247" s="1" t="str">
        <f>IF(ISBLANK('1'!C248),"",'1'!C248-'1'!C247)</f>
        <v/>
      </c>
      <c r="D247" s="1" t="str">
        <f>IF(ISBLANK('1'!D248),"",'1'!D248-'1'!D247)</f>
        <v/>
      </c>
      <c r="E247" s="1" t="str">
        <f>IF(ISBLANK('1'!E248),"",'1'!E248-'1'!E247)</f>
        <v/>
      </c>
      <c r="F247" s="1" t="str">
        <f>IF(ISBLANK('1'!F248),"",'1'!F248-'1'!F247)</f>
        <v/>
      </c>
      <c r="G247" s="1" t="str">
        <f>IF(ISBLANK('1'!G248),"",'1'!G248-'1'!G247)</f>
        <v/>
      </c>
      <c r="H247" s="1" t="str">
        <f>IF(ISBLANK('1'!H248),"",'1'!H248-'1'!H247)</f>
        <v/>
      </c>
      <c r="J247" s="1">
        <f>IF(ISBLANK('1'!J248),"",'1'!J248-'1'!J247)</f>
        <v>31</v>
      </c>
      <c r="K247" s="1" t="str">
        <f>IF(ISBLANK('1'!K248),"",'1'!K248-'1'!K247)</f>
        <v/>
      </c>
      <c r="L247" s="1">
        <f>IF(ISBLANK('1'!L248),"",'1'!L248-'1'!L247)</f>
        <v>37</v>
      </c>
      <c r="M247" s="1" t="str">
        <f>IF(ISBLANK('1'!M248),"",'1'!M248-'1'!M247)</f>
        <v/>
      </c>
      <c r="N247" s="1" t="str">
        <f>IF(ISBLANK('1'!N248),"",'1'!N248-'1'!N247)</f>
        <v/>
      </c>
      <c r="O247" s="1" t="str">
        <f>IF(ISBLANK('1'!O248),"",'1'!O248-'1'!O247)</f>
        <v/>
      </c>
      <c r="P247" s="1" t="str">
        <f>IF(ISBLANK('1'!P248),"",'1'!P248-'1'!P247)</f>
        <v/>
      </c>
      <c r="R247" s="1">
        <f>IF(ISBLANK('1'!R248),"",'1'!R248-'1'!R247)</f>
        <v>33</v>
      </c>
      <c r="S247" s="1" t="str">
        <f>IF(ISBLANK('1'!S248),"",'1'!S248-'1'!S247)</f>
        <v/>
      </c>
      <c r="T247" s="1" t="str">
        <f>IF(ISBLANK('1'!T248),"",'1'!T248-'1'!T247)</f>
        <v/>
      </c>
      <c r="U247" s="1" t="str">
        <f>IF(ISBLANK('1'!U248),"",'1'!U248-'1'!U247)</f>
        <v/>
      </c>
      <c r="V247" s="1" t="str">
        <f>IF(ISBLANK('1'!V248),"",'1'!V248-'1'!V247)</f>
        <v/>
      </c>
      <c r="W247" s="1" t="str">
        <f>IF(ISBLANK('1'!W248),"",'1'!W248-'1'!W247)</f>
        <v/>
      </c>
      <c r="X247" s="1">
        <f>IF(ISBLANK('1'!X248),"",'1'!X248-'1'!X247)</f>
        <v>45</v>
      </c>
    </row>
    <row r="248" spans="2:24" x14ac:dyDescent="0.4">
      <c r="B248" s="1" t="str">
        <f>IF(ISBLANK('1'!B249),"",'1'!B249-'1'!B248)</f>
        <v/>
      </c>
      <c r="C248" s="1" t="str">
        <f>IF(ISBLANK('1'!C249),"",'1'!C249-'1'!C248)</f>
        <v/>
      </c>
      <c r="D248" s="1" t="str">
        <f>IF(ISBLANK('1'!D249),"",'1'!D249-'1'!D248)</f>
        <v/>
      </c>
      <c r="E248" s="1" t="str">
        <f>IF(ISBLANK('1'!E249),"",'1'!E249-'1'!E248)</f>
        <v/>
      </c>
      <c r="F248" s="1" t="str">
        <f>IF(ISBLANK('1'!F249),"",'1'!F249-'1'!F248)</f>
        <v/>
      </c>
      <c r="G248" s="1" t="str">
        <f>IF(ISBLANK('1'!G249),"",'1'!G249-'1'!G248)</f>
        <v/>
      </c>
      <c r="H248" s="1" t="str">
        <f>IF(ISBLANK('1'!H249),"",'1'!H249-'1'!H248)</f>
        <v/>
      </c>
      <c r="J248" s="1">
        <f>IF(ISBLANK('1'!J249),"",'1'!J249-'1'!J248)</f>
        <v>32</v>
      </c>
      <c r="K248" s="1" t="str">
        <f>IF(ISBLANK('1'!K249),"",'1'!K249-'1'!K248)</f>
        <v/>
      </c>
      <c r="L248" s="1">
        <f>IF(ISBLANK('1'!L249),"",'1'!L249-'1'!L248)</f>
        <v>37</v>
      </c>
      <c r="M248" s="1" t="str">
        <f>IF(ISBLANK('1'!M249),"",'1'!M249-'1'!M248)</f>
        <v/>
      </c>
      <c r="N248" s="1" t="str">
        <f>IF(ISBLANK('1'!N249),"",'1'!N249-'1'!N248)</f>
        <v/>
      </c>
      <c r="O248" s="1" t="str">
        <f>IF(ISBLANK('1'!O249),"",'1'!O249-'1'!O248)</f>
        <v/>
      </c>
      <c r="P248" s="1" t="str">
        <f>IF(ISBLANK('1'!P249),"",'1'!P249-'1'!P248)</f>
        <v/>
      </c>
      <c r="R248" s="1">
        <f>IF(ISBLANK('1'!R249),"",'1'!R249-'1'!R248)</f>
        <v>31</v>
      </c>
      <c r="S248" s="1" t="str">
        <f>IF(ISBLANK('1'!S249),"",'1'!S249-'1'!S248)</f>
        <v/>
      </c>
      <c r="T248" s="1" t="str">
        <f>IF(ISBLANK('1'!T249),"",'1'!T249-'1'!T248)</f>
        <v/>
      </c>
      <c r="U248" s="1" t="str">
        <f>IF(ISBLANK('1'!U249),"",'1'!U249-'1'!U248)</f>
        <v/>
      </c>
      <c r="V248" s="1" t="str">
        <f>IF(ISBLANK('1'!V249),"",'1'!V249-'1'!V248)</f>
        <v/>
      </c>
      <c r="W248" s="1" t="str">
        <f>IF(ISBLANK('1'!W249),"",'1'!W249-'1'!W248)</f>
        <v/>
      </c>
      <c r="X248" s="1">
        <f>IF(ISBLANK('1'!X249),"",'1'!X249-'1'!X248)</f>
        <v>45</v>
      </c>
    </row>
    <row r="249" spans="2:24" x14ac:dyDescent="0.4">
      <c r="B249" s="1" t="str">
        <f>IF(ISBLANK('1'!B250),"",'1'!B250-'1'!B249)</f>
        <v/>
      </c>
      <c r="C249" s="1" t="str">
        <f>IF(ISBLANK('1'!C250),"",'1'!C250-'1'!C249)</f>
        <v/>
      </c>
      <c r="D249" s="1" t="str">
        <f>IF(ISBLANK('1'!D250),"",'1'!D250-'1'!D249)</f>
        <v/>
      </c>
      <c r="E249" s="1" t="str">
        <f>IF(ISBLANK('1'!E250),"",'1'!E250-'1'!E249)</f>
        <v/>
      </c>
      <c r="F249" s="1" t="str">
        <f>IF(ISBLANK('1'!F250),"",'1'!F250-'1'!F249)</f>
        <v/>
      </c>
      <c r="G249" s="1" t="str">
        <f>IF(ISBLANK('1'!G250),"",'1'!G250-'1'!G249)</f>
        <v/>
      </c>
      <c r="H249" s="1" t="str">
        <f>IF(ISBLANK('1'!H250),"",'1'!H250-'1'!H249)</f>
        <v/>
      </c>
      <c r="J249" s="1">
        <f>IF(ISBLANK('1'!J250),"",'1'!J250-'1'!J249)</f>
        <v>33</v>
      </c>
      <c r="K249" s="1" t="str">
        <f>IF(ISBLANK('1'!K250),"",'1'!K250-'1'!K249)</f>
        <v/>
      </c>
      <c r="L249" s="1">
        <f>IF(ISBLANK('1'!L250),"",'1'!L250-'1'!L249)</f>
        <v>36</v>
      </c>
      <c r="M249" s="1" t="str">
        <f>IF(ISBLANK('1'!M250),"",'1'!M250-'1'!M249)</f>
        <v/>
      </c>
      <c r="N249" s="1" t="str">
        <f>IF(ISBLANK('1'!N250),"",'1'!N250-'1'!N249)</f>
        <v/>
      </c>
      <c r="O249" s="1" t="str">
        <f>IF(ISBLANK('1'!O250),"",'1'!O250-'1'!O249)</f>
        <v/>
      </c>
      <c r="P249" s="1" t="str">
        <f>IF(ISBLANK('1'!P250),"",'1'!P250-'1'!P249)</f>
        <v/>
      </c>
      <c r="R249" s="1">
        <f>IF(ISBLANK('1'!R250),"",'1'!R250-'1'!R249)</f>
        <v>32</v>
      </c>
      <c r="S249" s="1" t="str">
        <f>IF(ISBLANK('1'!S250),"",'1'!S250-'1'!S249)</f>
        <v/>
      </c>
      <c r="T249" s="1" t="str">
        <f>IF(ISBLANK('1'!T250),"",'1'!T250-'1'!T249)</f>
        <v/>
      </c>
      <c r="U249" s="1" t="str">
        <f>IF(ISBLANK('1'!U250),"",'1'!U250-'1'!U249)</f>
        <v/>
      </c>
      <c r="V249" s="1" t="str">
        <f>IF(ISBLANK('1'!V250),"",'1'!V250-'1'!V249)</f>
        <v/>
      </c>
      <c r="W249" s="1" t="str">
        <f>IF(ISBLANK('1'!W250),"",'1'!W250-'1'!W249)</f>
        <v/>
      </c>
      <c r="X249" s="1">
        <f>IF(ISBLANK('1'!X250),"",'1'!X250-'1'!X249)</f>
        <v>45</v>
      </c>
    </row>
    <row r="250" spans="2:24" x14ac:dyDescent="0.4">
      <c r="B250" s="1" t="str">
        <f>IF(ISBLANK('1'!B251),"",'1'!B251-'1'!B250)</f>
        <v/>
      </c>
      <c r="C250" s="1" t="str">
        <f>IF(ISBLANK('1'!C251),"",'1'!C251-'1'!C250)</f>
        <v/>
      </c>
      <c r="D250" s="1" t="str">
        <f>IF(ISBLANK('1'!D251),"",'1'!D251-'1'!D250)</f>
        <v/>
      </c>
      <c r="E250" s="1" t="str">
        <f>IF(ISBLANK('1'!E251),"",'1'!E251-'1'!E250)</f>
        <v/>
      </c>
      <c r="F250" s="1" t="str">
        <f>IF(ISBLANK('1'!F251),"",'1'!F251-'1'!F250)</f>
        <v/>
      </c>
      <c r="G250" s="1" t="str">
        <f>IF(ISBLANK('1'!G251),"",'1'!G251-'1'!G250)</f>
        <v/>
      </c>
      <c r="H250" s="1" t="str">
        <f>IF(ISBLANK('1'!H251),"",'1'!H251-'1'!H250)</f>
        <v/>
      </c>
      <c r="J250" s="1">
        <f>IF(ISBLANK('1'!J251),"",'1'!J251-'1'!J250)</f>
        <v>31</v>
      </c>
      <c r="K250" s="1" t="str">
        <f>IF(ISBLANK('1'!K251),"",'1'!K251-'1'!K250)</f>
        <v/>
      </c>
      <c r="L250" s="1">
        <f>IF(ISBLANK('1'!L251),"",'1'!L251-'1'!L250)</f>
        <v>37</v>
      </c>
      <c r="M250" s="1" t="str">
        <f>IF(ISBLANK('1'!M251),"",'1'!M251-'1'!M250)</f>
        <v/>
      </c>
      <c r="N250" s="1" t="str">
        <f>IF(ISBLANK('1'!N251),"",'1'!N251-'1'!N250)</f>
        <v/>
      </c>
      <c r="O250" s="1" t="str">
        <f>IF(ISBLANK('1'!O251),"",'1'!O251-'1'!O250)</f>
        <v/>
      </c>
      <c r="P250" s="1" t="str">
        <f>IF(ISBLANK('1'!P251),"",'1'!P251-'1'!P250)</f>
        <v/>
      </c>
      <c r="R250" s="1">
        <f>IF(ISBLANK('1'!R251),"",'1'!R251-'1'!R250)</f>
        <v>32</v>
      </c>
      <c r="S250" s="1" t="str">
        <f>IF(ISBLANK('1'!S251),"",'1'!S251-'1'!S250)</f>
        <v/>
      </c>
      <c r="T250" s="1" t="str">
        <f>IF(ISBLANK('1'!T251),"",'1'!T251-'1'!T250)</f>
        <v/>
      </c>
      <c r="U250" s="1" t="str">
        <f>IF(ISBLANK('1'!U251),"",'1'!U251-'1'!U250)</f>
        <v/>
      </c>
      <c r="V250" s="1" t="str">
        <f>IF(ISBLANK('1'!V251),"",'1'!V251-'1'!V250)</f>
        <v/>
      </c>
      <c r="W250" s="1" t="str">
        <f>IF(ISBLANK('1'!W251),"",'1'!W251-'1'!W250)</f>
        <v/>
      </c>
      <c r="X250" s="1">
        <f>IF(ISBLANK('1'!X251),"",'1'!X251-'1'!X250)</f>
        <v>45</v>
      </c>
    </row>
    <row r="251" spans="2:24" x14ac:dyDescent="0.4">
      <c r="B251" s="1" t="str">
        <f>IF(ISBLANK('1'!B252),"",'1'!B252-'1'!B251)</f>
        <v/>
      </c>
      <c r="C251" s="1" t="str">
        <f>IF(ISBLANK('1'!C252),"",'1'!C252-'1'!C251)</f>
        <v/>
      </c>
      <c r="D251" s="1" t="str">
        <f>IF(ISBLANK('1'!D252),"",'1'!D252-'1'!D251)</f>
        <v/>
      </c>
      <c r="E251" s="1" t="str">
        <f>IF(ISBLANK('1'!E252),"",'1'!E252-'1'!E251)</f>
        <v/>
      </c>
      <c r="F251" s="1" t="str">
        <f>IF(ISBLANK('1'!F252),"",'1'!F252-'1'!F251)</f>
        <v/>
      </c>
      <c r="G251" s="1" t="str">
        <f>IF(ISBLANK('1'!G252),"",'1'!G252-'1'!G251)</f>
        <v/>
      </c>
      <c r="H251" s="1" t="str">
        <f>IF(ISBLANK('1'!H252),"",'1'!H252-'1'!H251)</f>
        <v/>
      </c>
      <c r="J251" s="1">
        <f>IF(ISBLANK('1'!J252),"",'1'!J252-'1'!J251)</f>
        <v>32</v>
      </c>
      <c r="K251" s="1" t="str">
        <f>IF(ISBLANK('1'!K252),"",'1'!K252-'1'!K251)</f>
        <v/>
      </c>
      <c r="L251" s="1">
        <f>IF(ISBLANK('1'!L252),"",'1'!L252-'1'!L251)</f>
        <v>36</v>
      </c>
      <c r="M251" s="1" t="str">
        <f>IF(ISBLANK('1'!M252),"",'1'!M252-'1'!M251)</f>
        <v/>
      </c>
      <c r="N251" s="1" t="str">
        <f>IF(ISBLANK('1'!N252),"",'1'!N252-'1'!N251)</f>
        <v/>
      </c>
      <c r="O251" s="1" t="str">
        <f>IF(ISBLANK('1'!O252),"",'1'!O252-'1'!O251)</f>
        <v/>
      </c>
      <c r="P251" s="1" t="str">
        <f>IF(ISBLANK('1'!P252),"",'1'!P252-'1'!P251)</f>
        <v/>
      </c>
      <c r="R251" s="1">
        <f>IF(ISBLANK('1'!R252),"",'1'!R252-'1'!R251)</f>
        <v>32</v>
      </c>
      <c r="S251" s="1" t="str">
        <f>IF(ISBLANK('1'!S252),"",'1'!S252-'1'!S251)</f>
        <v/>
      </c>
      <c r="T251" s="1" t="str">
        <f>IF(ISBLANK('1'!T252),"",'1'!T252-'1'!T251)</f>
        <v/>
      </c>
      <c r="U251" s="1" t="str">
        <f>IF(ISBLANK('1'!U252),"",'1'!U252-'1'!U251)</f>
        <v/>
      </c>
      <c r="V251" s="1" t="str">
        <f>IF(ISBLANK('1'!V252),"",'1'!V252-'1'!V251)</f>
        <v/>
      </c>
      <c r="W251" s="1" t="str">
        <f>IF(ISBLANK('1'!W252),"",'1'!W252-'1'!W251)</f>
        <v/>
      </c>
      <c r="X251" s="1">
        <f>IF(ISBLANK('1'!X252),"",'1'!X252-'1'!X251)</f>
        <v>47</v>
      </c>
    </row>
    <row r="252" spans="2:24" x14ac:dyDescent="0.4">
      <c r="B252" s="1" t="str">
        <f>IF(ISBLANK('1'!B253),"",'1'!B253-'1'!B252)</f>
        <v/>
      </c>
      <c r="C252" s="1" t="str">
        <f>IF(ISBLANK('1'!C253),"",'1'!C253-'1'!C252)</f>
        <v/>
      </c>
      <c r="D252" s="1" t="str">
        <f>IF(ISBLANK('1'!D253),"",'1'!D253-'1'!D252)</f>
        <v/>
      </c>
      <c r="E252" s="1" t="str">
        <f>IF(ISBLANK('1'!E253),"",'1'!E253-'1'!E252)</f>
        <v/>
      </c>
      <c r="F252" s="1" t="str">
        <f>IF(ISBLANK('1'!F253),"",'1'!F253-'1'!F252)</f>
        <v/>
      </c>
      <c r="G252" s="1" t="str">
        <f>IF(ISBLANK('1'!G253),"",'1'!G253-'1'!G252)</f>
        <v/>
      </c>
      <c r="H252" s="1" t="str">
        <f>IF(ISBLANK('1'!H253),"",'1'!H253-'1'!H252)</f>
        <v/>
      </c>
      <c r="J252" s="1">
        <f>IF(ISBLANK('1'!J253),"",'1'!J253-'1'!J252)</f>
        <v>33</v>
      </c>
      <c r="K252" s="1" t="str">
        <f>IF(ISBLANK('1'!K253),"",'1'!K253-'1'!K252)</f>
        <v/>
      </c>
      <c r="L252" s="1">
        <f>IF(ISBLANK('1'!L253),"",'1'!L253-'1'!L252)</f>
        <v>38</v>
      </c>
      <c r="M252" s="1" t="str">
        <f>IF(ISBLANK('1'!M253),"",'1'!M253-'1'!M252)</f>
        <v/>
      </c>
      <c r="N252" s="1" t="str">
        <f>IF(ISBLANK('1'!N253),"",'1'!N253-'1'!N252)</f>
        <v/>
      </c>
      <c r="O252" s="1" t="str">
        <f>IF(ISBLANK('1'!O253),"",'1'!O253-'1'!O252)</f>
        <v/>
      </c>
      <c r="P252" s="1" t="str">
        <f>IF(ISBLANK('1'!P253),"",'1'!P253-'1'!P252)</f>
        <v/>
      </c>
      <c r="R252" s="1">
        <f>IF(ISBLANK('1'!R253),"",'1'!R253-'1'!R252)</f>
        <v>32</v>
      </c>
      <c r="S252" s="1" t="str">
        <f>IF(ISBLANK('1'!S253),"",'1'!S253-'1'!S252)</f>
        <v/>
      </c>
      <c r="T252" s="1" t="str">
        <f>IF(ISBLANK('1'!T253),"",'1'!T253-'1'!T252)</f>
        <v/>
      </c>
      <c r="U252" s="1" t="str">
        <f>IF(ISBLANK('1'!U253),"",'1'!U253-'1'!U252)</f>
        <v/>
      </c>
      <c r="V252" s="1" t="str">
        <f>IF(ISBLANK('1'!V253),"",'1'!V253-'1'!V252)</f>
        <v/>
      </c>
      <c r="W252" s="1" t="str">
        <f>IF(ISBLANK('1'!W253),"",'1'!W253-'1'!W252)</f>
        <v/>
      </c>
      <c r="X252" s="1">
        <f>IF(ISBLANK('1'!X253),"",'1'!X253-'1'!X252)</f>
        <v>45</v>
      </c>
    </row>
    <row r="253" spans="2:24" x14ac:dyDescent="0.4">
      <c r="B253" s="1" t="str">
        <f>IF(ISBLANK('1'!B254),"",'1'!B254-'1'!B253)</f>
        <v/>
      </c>
      <c r="C253" s="1" t="str">
        <f>IF(ISBLANK('1'!C254),"",'1'!C254-'1'!C253)</f>
        <v/>
      </c>
      <c r="D253" s="1" t="str">
        <f>IF(ISBLANK('1'!D254),"",'1'!D254-'1'!D253)</f>
        <v/>
      </c>
      <c r="E253" s="1" t="str">
        <f>IF(ISBLANK('1'!E254),"",'1'!E254-'1'!E253)</f>
        <v/>
      </c>
      <c r="F253" s="1" t="str">
        <f>IF(ISBLANK('1'!F254),"",'1'!F254-'1'!F253)</f>
        <v/>
      </c>
      <c r="G253" s="1" t="str">
        <f>IF(ISBLANK('1'!G254),"",'1'!G254-'1'!G253)</f>
        <v/>
      </c>
      <c r="H253" s="1" t="str">
        <f>IF(ISBLANK('1'!H254),"",'1'!H254-'1'!H253)</f>
        <v/>
      </c>
      <c r="J253" s="1">
        <f>IF(ISBLANK('1'!J254),"",'1'!J254-'1'!J253)</f>
        <v>30</v>
      </c>
      <c r="K253" s="1" t="str">
        <f>IF(ISBLANK('1'!K254),"",'1'!K254-'1'!K253)</f>
        <v/>
      </c>
      <c r="L253" s="1">
        <f>IF(ISBLANK('1'!L254),"",'1'!L254-'1'!L253)</f>
        <v>36</v>
      </c>
      <c r="M253" s="1" t="str">
        <f>IF(ISBLANK('1'!M254),"",'1'!M254-'1'!M253)</f>
        <v/>
      </c>
      <c r="N253" s="1" t="str">
        <f>IF(ISBLANK('1'!N254),"",'1'!N254-'1'!N253)</f>
        <v/>
      </c>
      <c r="O253" s="1" t="str">
        <f>IF(ISBLANK('1'!O254),"",'1'!O254-'1'!O253)</f>
        <v/>
      </c>
      <c r="P253" s="1" t="str">
        <f>IF(ISBLANK('1'!P254),"",'1'!P254-'1'!P253)</f>
        <v/>
      </c>
      <c r="R253" s="1">
        <f>IF(ISBLANK('1'!R254),"",'1'!R254-'1'!R253)</f>
        <v>33</v>
      </c>
      <c r="S253" s="1" t="str">
        <f>IF(ISBLANK('1'!S254),"",'1'!S254-'1'!S253)</f>
        <v/>
      </c>
      <c r="T253" s="1" t="str">
        <f>IF(ISBLANK('1'!T254),"",'1'!T254-'1'!T253)</f>
        <v/>
      </c>
      <c r="U253" s="1" t="str">
        <f>IF(ISBLANK('1'!U254),"",'1'!U254-'1'!U253)</f>
        <v/>
      </c>
      <c r="V253" s="1" t="str">
        <f>IF(ISBLANK('1'!V254),"",'1'!V254-'1'!V253)</f>
        <v/>
      </c>
      <c r="W253" s="1" t="str">
        <f>IF(ISBLANK('1'!W254),"",'1'!W254-'1'!W253)</f>
        <v/>
      </c>
      <c r="X253" s="1">
        <f>IF(ISBLANK('1'!X254),"",'1'!X254-'1'!X253)</f>
        <v>45</v>
      </c>
    </row>
    <row r="254" spans="2:24" x14ac:dyDescent="0.4">
      <c r="B254" s="1" t="str">
        <f>IF(ISBLANK('1'!B255),"",'1'!B255-'1'!B254)</f>
        <v/>
      </c>
      <c r="C254" s="1" t="str">
        <f>IF(ISBLANK('1'!C255),"",'1'!C255-'1'!C254)</f>
        <v/>
      </c>
      <c r="D254" s="1" t="str">
        <f>IF(ISBLANK('1'!D255),"",'1'!D255-'1'!D254)</f>
        <v/>
      </c>
      <c r="E254" s="1" t="str">
        <f>IF(ISBLANK('1'!E255),"",'1'!E255-'1'!E254)</f>
        <v/>
      </c>
      <c r="F254" s="1" t="str">
        <f>IF(ISBLANK('1'!F255),"",'1'!F255-'1'!F254)</f>
        <v/>
      </c>
      <c r="G254" s="1" t="str">
        <f>IF(ISBLANK('1'!G255),"",'1'!G255-'1'!G254)</f>
        <v/>
      </c>
      <c r="H254" s="1" t="str">
        <f>IF(ISBLANK('1'!H255),"",'1'!H255-'1'!H254)</f>
        <v/>
      </c>
      <c r="J254" s="1">
        <f>IF(ISBLANK('1'!J255),"",'1'!J255-'1'!J254)</f>
        <v>34</v>
      </c>
      <c r="K254" s="1" t="str">
        <f>IF(ISBLANK('1'!K255),"",'1'!K255-'1'!K254)</f>
        <v/>
      </c>
      <c r="L254" s="1">
        <f>IF(ISBLANK('1'!L255),"",'1'!L255-'1'!L254)</f>
        <v>36</v>
      </c>
      <c r="M254" s="1" t="str">
        <f>IF(ISBLANK('1'!M255),"",'1'!M255-'1'!M254)</f>
        <v/>
      </c>
      <c r="N254" s="1" t="str">
        <f>IF(ISBLANK('1'!N255),"",'1'!N255-'1'!N254)</f>
        <v/>
      </c>
      <c r="O254" s="1" t="str">
        <f>IF(ISBLANK('1'!O255),"",'1'!O255-'1'!O254)</f>
        <v/>
      </c>
      <c r="P254" s="1" t="str">
        <f>IF(ISBLANK('1'!P255),"",'1'!P255-'1'!P254)</f>
        <v/>
      </c>
      <c r="R254" s="1">
        <f>IF(ISBLANK('1'!R255),"",'1'!R255-'1'!R254)</f>
        <v>30</v>
      </c>
      <c r="S254" s="1" t="str">
        <f>IF(ISBLANK('1'!S255),"",'1'!S255-'1'!S254)</f>
        <v/>
      </c>
      <c r="T254" s="1" t="str">
        <f>IF(ISBLANK('1'!T255),"",'1'!T255-'1'!T254)</f>
        <v/>
      </c>
      <c r="U254" s="1" t="str">
        <f>IF(ISBLANK('1'!U255),"",'1'!U255-'1'!U254)</f>
        <v/>
      </c>
      <c r="V254" s="1" t="str">
        <f>IF(ISBLANK('1'!V255),"",'1'!V255-'1'!V254)</f>
        <v/>
      </c>
      <c r="W254" s="1" t="str">
        <f>IF(ISBLANK('1'!W255),"",'1'!W255-'1'!W254)</f>
        <v/>
      </c>
      <c r="X254" s="1">
        <f>IF(ISBLANK('1'!X255),"",'1'!X255-'1'!X254)</f>
        <v>45</v>
      </c>
    </row>
    <row r="255" spans="2:24" x14ac:dyDescent="0.4">
      <c r="B255" s="1" t="str">
        <f>IF(ISBLANK('1'!B256),"",'1'!B256-'1'!B255)</f>
        <v/>
      </c>
      <c r="C255" s="1" t="str">
        <f>IF(ISBLANK('1'!C256),"",'1'!C256-'1'!C255)</f>
        <v/>
      </c>
      <c r="D255" s="1" t="str">
        <f>IF(ISBLANK('1'!D256),"",'1'!D256-'1'!D255)</f>
        <v/>
      </c>
      <c r="E255" s="1" t="str">
        <f>IF(ISBLANK('1'!E256),"",'1'!E256-'1'!E255)</f>
        <v/>
      </c>
      <c r="F255" s="1" t="str">
        <f>IF(ISBLANK('1'!F256),"",'1'!F256-'1'!F255)</f>
        <v/>
      </c>
      <c r="G255" s="1" t="str">
        <f>IF(ISBLANK('1'!G256),"",'1'!G256-'1'!G255)</f>
        <v/>
      </c>
      <c r="H255" s="1" t="str">
        <f>IF(ISBLANK('1'!H256),"",'1'!H256-'1'!H255)</f>
        <v/>
      </c>
      <c r="J255" s="1">
        <f>IF(ISBLANK('1'!J256),"",'1'!J256-'1'!J255)</f>
        <v>32</v>
      </c>
      <c r="K255" s="1" t="str">
        <f>IF(ISBLANK('1'!K256),"",'1'!K256-'1'!K255)</f>
        <v/>
      </c>
      <c r="L255" s="1">
        <f>IF(ISBLANK('1'!L256),"",'1'!L256-'1'!L255)</f>
        <v>37</v>
      </c>
      <c r="M255" s="1" t="str">
        <f>IF(ISBLANK('1'!M256),"",'1'!M256-'1'!M255)</f>
        <v/>
      </c>
      <c r="N255" s="1" t="str">
        <f>IF(ISBLANK('1'!N256),"",'1'!N256-'1'!N255)</f>
        <v/>
      </c>
      <c r="O255" s="1" t="str">
        <f>IF(ISBLANK('1'!O256),"",'1'!O256-'1'!O255)</f>
        <v/>
      </c>
      <c r="P255" s="1" t="str">
        <f>IF(ISBLANK('1'!P256),"",'1'!P256-'1'!P255)</f>
        <v/>
      </c>
      <c r="R255" s="1">
        <f>IF(ISBLANK('1'!R256),"",'1'!R256-'1'!R255)</f>
        <v>27</v>
      </c>
      <c r="S255" s="1" t="str">
        <f>IF(ISBLANK('1'!S256),"",'1'!S256-'1'!S255)</f>
        <v/>
      </c>
      <c r="T255" s="1" t="str">
        <f>IF(ISBLANK('1'!T256),"",'1'!T256-'1'!T255)</f>
        <v/>
      </c>
      <c r="U255" s="1" t="str">
        <f>IF(ISBLANK('1'!U256),"",'1'!U256-'1'!U255)</f>
        <v/>
      </c>
      <c r="V255" s="1" t="str">
        <f>IF(ISBLANK('1'!V256),"",'1'!V256-'1'!V255)</f>
        <v/>
      </c>
      <c r="W255" s="1" t="str">
        <f>IF(ISBLANK('1'!W256),"",'1'!W256-'1'!W255)</f>
        <v/>
      </c>
      <c r="X255" s="1">
        <f>IF(ISBLANK('1'!X256),"",'1'!X256-'1'!X255)</f>
        <v>46</v>
      </c>
    </row>
    <row r="256" spans="2:24" x14ac:dyDescent="0.4">
      <c r="B256" s="1" t="str">
        <f>IF(ISBLANK('1'!B257),"",'1'!B257-'1'!B256)</f>
        <v/>
      </c>
      <c r="C256" s="1" t="str">
        <f>IF(ISBLANK('1'!C257),"",'1'!C257-'1'!C256)</f>
        <v/>
      </c>
      <c r="D256" s="1" t="str">
        <f>IF(ISBLANK('1'!D257),"",'1'!D257-'1'!D256)</f>
        <v/>
      </c>
      <c r="E256" s="1" t="str">
        <f>IF(ISBLANK('1'!E257),"",'1'!E257-'1'!E256)</f>
        <v/>
      </c>
      <c r="F256" s="1" t="str">
        <f>IF(ISBLANK('1'!F257),"",'1'!F257-'1'!F256)</f>
        <v/>
      </c>
      <c r="G256" s="1" t="str">
        <f>IF(ISBLANK('1'!G257),"",'1'!G257-'1'!G256)</f>
        <v/>
      </c>
      <c r="H256" s="1" t="str">
        <f>IF(ISBLANK('1'!H257),"",'1'!H257-'1'!H256)</f>
        <v/>
      </c>
      <c r="J256" s="1">
        <f>IF(ISBLANK('1'!J257),"",'1'!J257-'1'!J256)</f>
        <v>31</v>
      </c>
      <c r="K256" s="1" t="str">
        <f>IF(ISBLANK('1'!K257),"",'1'!K257-'1'!K256)</f>
        <v/>
      </c>
      <c r="L256" s="1">
        <f>IF(ISBLANK('1'!L257),"",'1'!L257-'1'!L256)</f>
        <v>37</v>
      </c>
      <c r="M256" s="1" t="str">
        <f>IF(ISBLANK('1'!M257),"",'1'!M257-'1'!M256)</f>
        <v/>
      </c>
      <c r="N256" s="1" t="str">
        <f>IF(ISBLANK('1'!N257),"",'1'!N257-'1'!N256)</f>
        <v/>
      </c>
      <c r="O256" s="1" t="str">
        <f>IF(ISBLANK('1'!O257),"",'1'!O257-'1'!O256)</f>
        <v/>
      </c>
      <c r="P256" s="1" t="str">
        <f>IF(ISBLANK('1'!P257),"",'1'!P257-'1'!P256)</f>
        <v/>
      </c>
      <c r="R256" s="1" t="str">
        <f>IF(ISBLANK('1'!R257),"",'1'!R257-'1'!R256)</f>
        <v/>
      </c>
      <c r="S256" s="1" t="str">
        <f>IF(ISBLANK('1'!S257),"",'1'!S257-'1'!S256)</f>
        <v/>
      </c>
      <c r="T256" s="1" t="str">
        <f>IF(ISBLANK('1'!T257),"",'1'!T257-'1'!T256)</f>
        <v/>
      </c>
      <c r="U256" s="1" t="str">
        <f>IF(ISBLANK('1'!U257),"",'1'!U257-'1'!U256)</f>
        <v/>
      </c>
      <c r="V256" s="1" t="str">
        <f>IF(ISBLANK('1'!V257),"",'1'!V257-'1'!V256)</f>
        <v/>
      </c>
      <c r="W256" s="1" t="str">
        <f>IF(ISBLANK('1'!W257),"",'1'!W257-'1'!W256)</f>
        <v/>
      </c>
      <c r="X256" s="1">
        <f>IF(ISBLANK('1'!X257),"",'1'!X257-'1'!X256)</f>
        <v>44</v>
      </c>
    </row>
    <row r="257" spans="2:24" x14ac:dyDescent="0.4">
      <c r="B257" s="1" t="str">
        <f>IF(ISBLANK('1'!B258),"",'1'!B258-'1'!B257)</f>
        <v/>
      </c>
      <c r="C257" s="1" t="str">
        <f>IF(ISBLANK('1'!C258),"",'1'!C258-'1'!C257)</f>
        <v/>
      </c>
      <c r="D257" s="1" t="str">
        <f>IF(ISBLANK('1'!D258),"",'1'!D258-'1'!D257)</f>
        <v/>
      </c>
      <c r="E257" s="1" t="str">
        <f>IF(ISBLANK('1'!E258),"",'1'!E258-'1'!E257)</f>
        <v/>
      </c>
      <c r="F257" s="1" t="str">
        <f>IF(ISBLANK('1'!F258),"",'1'!F258-'1'!F257)</f>
        <v/>
      </c>
      <c r="G257" s="1" t="str">
        <f>IF(ISBLANK('1'!G258),"",'1'!G258-'1'!G257)</f>
        <v/>
      </c>
      <c r="H257" s="1" t="str">
        <f>IF(ISBLANK('1'!H258),"",'1'!H258-'1'!H257)</f>
        <v/>
      </c>
      <c r="J257" s="1">
        <f>IF(ISBLANK('1'!J258),"",'1'!J258-'1'!J257)</f>
        <v>33</v>
      </c>
      <c r="K257" s="1" t="str">
        <f>IF(ISBLANK('1'!K258),"",'1'!K258-'1'!K257)</f>
        <v/>
      </c>
      <c r="L257" s="1">
        <f>IF(ISBLANK('1'!L258),"",'1'!L258-'1'!L257)</f>
        <v>37</v>
      </c>
      <c r="M257" s="1" t="str">
        <f>IF(ISBLANK('1'!M258),"",'1'!M258-'1'!M257)</f>
        <v/>
      </c>
      <c r="N257" s="1" t="str">
        <f>IF(ISBLANK('1'!N258),"",'1'!N258-'1'!N257)</f>
        <v/>
      </c>
      <c r="O257" s="1" t="str">
        <f>IF(ISBLANK('1'!O258),"",'1'!O258-'1'!O257)</f>
        <v/>
      </c>
      <c r="P257" s="1" t="str">
        <f>IF(ISBLANK('1'!P258),"",'1'!P258-'1'!P257)</f>
        <v/>
      </c>
      <c r="R257" s="1" t="str">
        <f>IF(ISBLANK('1'!R258),"",'1'!R258-'1'!R257)</f>
        <v/>
      </c>
      <c r="S257" s="1" t="str">
        <f>IF(ISBLANK('1'!S258),"",'1'!S258-'1'!S257)</f>
        <v/>
      </c>
      <c r="T257" s="1" t="str">
        <f>IF(ISBLANK('1'!T258),"",'1'!T258-'1'!T257)</f>
        <v/>
      </c>
      <c r="U257" s="1" t="str">
        <f>IF(ISBLANK('1'!U258),"",'1'!U258-'1'!U257)</f>
        <v/>
      </c>
      <c r="V257" s="1" t="str">
        <f>IF(ISBLANK('1'!V258),"",'1'!V258-'1'!V257)</f>
        <v/>
      </c>
      <c r="W257" s="1" t="str">
        <f>IF(ISBLANK('1'!W258),"",'1'!W258-'1'!W257)</f>
        <v/>
      </c>
      <c r="X257" s="1">
        <f>IF(ISBLANK('1'!X258),"",'1'!X258-'1'!X257)</f>
        <v>46</v>
      </c>
    </row>
    <row r="258" spans="2:24" x14ac:dyDescent="0.4">
      <c r="B258" s="1" t="str">
        <f>IF(ISBLANK('1'!B259),"",'1'!B259-'1'!B258)</f>
        <v/>
      </c>
      <c r="C258" s="1" t="str">
        <f>IF(ISBLANK('1'!C259),"",'1'!C259-'1'!C258)</f>
        <v/>
      </c>
      <c r="D258" s="1" t="str">
        <f>IF(ISBLANK('1'!D259),"",'1'!D259-'1'!D258)</f>
        <v/>
      </c>
      <c r="E258" s="1" t="str">
        <f>IF(ISBLANK('1'!E259),"",'1'!E259-'1'!E258)</f>
        <v/>
      </c>
      <c r="F258" s="1" t="str">
        <f>IF(ISBLANK('1'!F259),"",'1'!F259-'1'!F258)</f>
        <v/>
      </c>
      <c r="G258" s="1" t="str">
        <f>IF(ISBLANK('1'!G259),"",'1'!G259-'1'!G258)</f>
        <v/>
      </c>
      <c r="H258" s="1" t="str">
        <f>IF(ISBLANK('1'!H259),"",'1'!H259-'1'!H258)</f>
        <v/>
      </c>
      <c r="J258" s="1">
        <f>IF(ISBLANK('1'!J259),"",'1'!J259-'1'!J258)</f>
        <v>32</v>
      </c>
      <c r="K258" s="1" t="str">
        <f>IF(ISBLANK('1'!K259),"",'1'!K259-'1'!K258)</f>
        <v/>
      </c>
      <c r="L258" s="1">
        <f>IF(ISBLANK('1'!L259),"",'1'!L259-'1'!L258)</f>
        <v>37</v>
      </c>
      <c r="M258" s="1" t="str">
        <f>IF(ISBLANK('1'!M259),"",'1'!M259-'1'!M258)</f>
        <v/>
      </c>
      <c r="N258" s="1" t="str">
        <f>IF(ISBLANK('1'!N259),"",'1'!N259-'1'!N258)</f>
        <v/>
      </c>
      <c r="O258" s="1" t="str">
        <f>IF(ISBLANK('1'!O259),"",'1'!O259-'1'!O258)</f>
        <v/>
      </c>
      <c r="P258" s="1" t="str">
        <f>IF(ISBLANK('1'!P259),"",'1'!P259-'1'!P258)</f>
        <v/>
      </c>
      <c r="R258" s="1" t="str">
        <f>IF(ISBLANK('1'!R259),"",'1'!R259-'1'!R258)</f>
        <v/>
      </c>
      <c r="S258" s="1" t="str">
        <f>IF(ISBLANK('1'!S259),"",'1'!S259-'1'!S258)</f>
        <v/>
      </c>
      <c r="T258" s="1" t="str">
        <f>IF(ISBLANK('1'!T259),"",'1'!T259-'1'!T258)</f>
        <v/>
      </c>
      <c r="U258" s="1" t="str">
        <f>IF(ISBLANK('1'!U259),"",'1'!U259-'1'!U258)</f>
        <v/>
      </c>
      <c r="V258" s="1" t="str">
        <f>IF(ISBLANK('1'!V259),"",'1'!V259-'1'!V258)</f>
        <v/>
      </c>
      <c r="W258" s="1" t="str">
        <f>IF(ISBLANK('1'!W259),"",'1'!W259-'1'!W258)</f>
        <v/>
      </c>
      <c r="X258" s="1">
        <f>IF(ISBLANK('1'!X259),"",'1'!X259-'1'!X258)</f>
        <v>44</v>
      </c>
    </row>
    <row r="259" spans="2:24" x14ac:dyDescent="0.4">
      <c r="B259" s="1" t="str">
        <f>IF(ISBLANK('1'!B260),"",'1'!B260-'1'!B259)</f>
        <v/>
      </c>
      <c r="C259" s="1" t="str">
        <f>IF(ISBLANK('1'!C260),"",'1'!C260-'1'!C259)</f>
        <v/>
      </c>
      <c r="D259" s="1" t="str">
        <f>IF(ISBLANK('1'!D260),"",'1'!D260-'1'!D259)</f>
        <v/>
      </c>
      <c r="E259" s="1" t="str">
        <f>IF(ISBLANK('1'!E260),"",'1'!E260-'1'!E259)</f>
        <v/>
      </c>
      <c r="F259" s="1" t="str">
        <f>IF(ISBLANK('1'!F260),"",'1'!F260-'1'!F259)</f>
        <v/>
      </c>
      <c r="G259" s="1" t="str">
        <f>IF(ISBLANK('1'!G260),"",'1'!G260-'1'!G259)</f>
        <v/>
      </c>
      <c r="H259" s="1" t="str">
        <f>IF(ISBLANK('1'!H260),"",'1'!H260-'1'!H259)</f>
        <v/>
      </c>
      <c r="J259" s="1">
        <f>IF(ISBLANK('1'!J260),"",'1'!J260-'1'!J259)</f>
        <v>31</v>
      </c>
      <c r="K259" s="1" t="str">
        <f>IF(ISBLANK('1'!K260),"",'1'!K260-'1'!K259)</f>
        <v/>
      </c>
      <c r="L259" s="1">
        <f>IF(ISBLANK('1'!L260),"",'1'!L260-'1'!L259)</f>
        <v>36</v>
      </c>
      <c r="M259" s="1" t="str">
        <f>IF(ISBLANK('1'!M260),"",'1'!M260-'1'!M259)</f>
        <v/>
      </c>
      <c r="N259" s="1" t="str">
        <f>IF(ISBLANK('1'!N260),"",'1'!N260-'1'!N259)</f>
        <v/>
      </c>
      <c r="O259" s="1" t="str">
        <f>IF(ISBLANK('1'!O260),"",'1'!O260-'1'!O259)</f>
        <v/>
      </c>
      <c r="P259" s="1" t="str">
        <f>IF(ISBLANK('1'!P260),"",'1'!P260-'1'!P259)</f>
        <v/>
      </c>
      <c r="R259" s="1" t="str">
        <f>IF(ISBLANK('1'!R260),"",'1'!R260-'1'!R259)</f>
        <v/>
      </c>
      <c r="S259" s="1" t="str">
        <f>IF(ISBLANK('1'!S260),"",'1'!S260-'1'!S259)</f>
        <v/>
      </c>
      <c r="T259" s="1" t="str">
        <f>IF(ISBLANK('1'!T260),"",'1'!T260-'1'!T259)</f>
        <v/>
      </c>
      <c r="U259" s="1" t="str">
        <f>IF(ISBLANK('1'!U260),"",'1'!U260-'1'!U259)</f>
        <v/>
      </c>
      <c r="V259" s="1" t="str">
        <f>IF(ISBLANK('1'!V260),"",'1'!V260-'1'!V259)</f>
        <v/>
      </c>
      <c r="W259" s="1" t="str">
        <f>IF(ISBLANK('1'!W260),"",'1'!W260-'1'!W259)</f>
        <v/>
      </c>
      <c r="X259" s="1">
        <f>IF(ISBLANK('1'!X260),"",'1'!X260-'1'!X259)</f>
        <v>46</v>
      </c>
    </row>
    <row r="260" spans="2:24" x14ac:dyDescent="0.4">
      <c r="B260" s="1" t="str">
        <f>IF(ISBLANK('1'!B261),"",'1'!B261-'1'!B260)</f>
        <v/>
      </c>
      <c r="C260" s="1" t="str">
        <f>IF(ISBLANK('1'!C261),"",'1'!C261-'1'!C260)</f>
        <v/>
      </c>
      <c r="D260" s="1" t="str">
        <f>IF(ISBLANK('1'!D261),"",'1'!D261-'1'!D260)</f>
        <v/>
      </c>
      <c r="E260" s="1" t="str">
        <f>IF(ISBLANK('1'!E261),"",'1'!E261-'1'!E260)</f>
        <v/>
      </c>
      <c r="F260" s="1" t="str">
        <f>IF(ISBLANK('1'!F261),"",'1'!F261-'1'!F260)</f>
        <v/>
      </c>
      <c r="G260" s="1" t="str">
        <f>IF(ISBLANK('1'!G261),"",'1'!G261-'1'!G260)</f>
        <v/>
      </c>
      <c r="H260" s="1" t="str">
        <f>IF(ISBLANK('1'!H261),"",'1'!H261-'1'!H260)</f>
        <v/>
      </c>
      <c r="J260" s="1">
        <f>IF(ISBLANK('1'!J261),"",'1'!J261-'1'!J260)</f>
        <v>33</v>
      </c>
      <c r="K260" s="1" t="str">
        <f>IF(ISBLANK('1'!K261),"",'1'!K261-'1'!K260)</f>
        <v/>
      </c>
      <c r="L260" s="1">
        <f>IF(ISBLANK('1'!L261),"",'1'!L261-'1'!L260)</f>
        <v>37</v>
      </c>
      <c r="M260" s="1" t="str">
        <f>IF(ISBLANK('1'!M261),"",'1'!M261-'1'!M260)</f>
        <v/>
      </c>
      <c r="N260" s="1" t="str">
        <f>IF(ISBLANK('1'!N261),"",'1'!N261-'1'!N260)</f>
        <v/>
      </c>
      <c r="O260" s="1" t="str">
        <f>IF(ISBLANK('1'!O261),"",'1'!O261-'1'!O260)</f>
        <v/>
      </c>
      <c r="P260" s="1" t="str">
        <f>IF(ISBLANK('1'!P261),"",'1'!P261-'1'!P260)</f>
        <v/>
      </c>
      <c r="R260" s="1" t="str">
        <f>IF(ISBLANK('1'!R261),"",'1'!R261-'1'!R260)</f>
        <v/>
      </c>
      <c r="S260" s="1" t="str">
        <f>IF(ISBLANK('1'!S261),"",'1'!S261-'1'!S260)</f>
        <v/>
      </c>
      <c r="T260" s="1" t="str">
        <f>IF(ISBLANK('1'!T261),"",'1'!T261-'1'!T260)</f>
        <v/>
      </c>
      <c r="U260" s="1" t="str">
        <f>IF(ISBLANK('1'!U261),"",'1'!U261-'1'!U260)</f>
        <v/>
      </c>
      <c r="V260" s="1" t="str">
        <f>IF(ISBLANK('1'!V261),"",'1'!V261-'1'!V260)</f>
        <v/>
      </c>
      <c r="W260" s="1" t="str">
        <f>IF(ISBLANK('1'!W261),"",'1'!W261-'1'!W260)</f>
        <v/>
      </c>
      <c r="X260" s="1">
        <f>IF(ISBLANK('1'!X261),"",'1'!X261-'1'!X260)</f>
        <v>45</v>
      </c>
    </row>
    <row r="261" spans="2:24" x14ac:dyDescent="0.4">
      <c r="B261" s="1" t="str">
        <f>IF(ISBLANK('1'!B262),"",'1'!B262-'1'!B261)</f>
        <v/>
      </c>
      <c r="C261" s="1" t="str">
        <f>IF(ISBLANK('1'!C262),"",'1'!C262-'1'!C261)</f>
        <v/>
      </c>
      <c r="D261" s="1" t="str">
        <f>IF(ISBLANK('1'!D262),"",'1'!D262-'1'!D261)</f>
        <v/>
      </c>
      <c r="E261" s="1" t="str">
        <f>IF(ISBLANK('1'!E262),"",'1'!E262-'1'!E261)</f>
        <v/>
      </c>
      <c r="F261" s="1" t="str">
        <f>IF(ISBLANK('1'!F262),"",'1'!F262-'1'!F261)</f>
        <v/>
      </c>
      <c r="G261" s="1" t="str">
        <f>IF(ISBLANK('1'!G262),"",'1'!G262-'1'!G261)</f>
        <v/>
      </c>
      <c r="H261" s="1" t="str">
        <f>IF(ISBLANK('1'!H262),"",'1'!H262-'1'!H261)</f>
        <v/>
      </c>
      <c r="J261" s="1">
        <f>IF(ISBLANK('1'!J262),"",'1'!J262-'1'!J261)</f>
        <v>32</v>
      </c>
      <c r="K261" s="1" t="str">
        <f>IF(ISBLANK('1'!K262),"",'1'!K262-'1'!K261)</f>
        <v/>
      </c>
      <c r="L261" s="1">
        <f>IF(ISBLANK('1'!L262),"",'1'!L262-'1'!L261)</f>
        <v>37</v>
      </c>
      <c r="M261" s="1" t="str">
        <f>IF(ISBLANK('1'!M262),"",'1'!M262-'1'!M261)</f>
        <v/>
      </c>
      <c r="N261" s="1" t="str">
        <f>IF(ISBLANK('1'!N262),"",'1'!N262-'1'!N261)</f>
        <v/>
      </c>
      <c r="O261" s="1" t="str">
        <f>IF(ISBLANK('1'!O262),"",'1'!O262-'1'!O261)</f>
        <v/>
      </c>
      <c r="P261" s="1" t="str">
        <f>IF(ISBLANK('1'!P262),"",'1'!P262-'1'!P261)</f>
        <v/>
      </c>
      <c r="R261" s="1" t="str">
        <f>IF(ISBLANK('1'!R262),"",'1'!R262-'1'!R261)</f>
        <v/>
      </c>
      <c r="S261" s="1" t="str">
        <f>IF(ISBLANK('1'!S262),"",'1'!S262-'1'!S261)</f>
        <v/>
      </c>
      <c r="T261" s="1" t="str">
        <f>IF(ISBLANK('1'!T262),"",'1'!T262-'1'!T261)</f>
        <v/>
      </c>
      <c r="U261" s="1" t="str">
        <f>IF(ISBLANK('1'!U262),"",'1'!U262-'1'!U261)</f>
        <v/>
      </c>
      <c r="V261" s="1" t="str">
        <f>IF(ISBLANK('1'!V262),"",'1'!V262-'1'!V261)</f>
        <v/>
      </c>
      <c r="W261" s="1" t="str">
        <f>IF(ISBLANK('1'!W262),"",'1'!W262-'1'!W261)</f>
        <v/>
      </c>
      <c r="X261" s="1">
        <f>IF(ISBLANK('1'!X262),"",'1'!X262-'1'!X261)</f>
        <v>45</v>
      </c>
    </row>
    <row r="262" spans="2:24" x14ac:dyDescent="0.4">
      <c r="B262" s="1" t="str">
        <f>IF(ISBLANK('1'!B263),"",'1'!B263-'1'!B262)</f>
        <v/>
      </c>
      <c r="C262" s="1" t="str">
        <f>IF(ISBLANK('1'!C263),"",'1'!C263-'1'!C262)</f>
        <v/>
      </c>
      <c r="D262" s="1" t="str">
        <f>IF(ISBLANK('1'!D263),"",'1'!D263-'1'!D262)</f>
        <v/>
      </c>
      <c r="E262" s="1" t="str">
        <f>IF(ISBLANK('1'!E263),"",'1'!E263-'1'!E262)</f>
        <v/>
      </c>
      <c r="F262" s="1" t="str">
        <f>IF(ISBLANK('1'!F263),"",'1'!F263-'1'!F262)</f>
        <v/>
      </c>
      <c r="G262" s="1" t="str">
        <f>IF(ISBLANK('1'!G263),"",'1'!G263-'1'!G262)</f>
        <v/>
      </c>
      <c r="H262" s="1" t="str">
        <f>IF(ISBLANK('1'!H263),"",'1'!H263-'1'!H262)</f>
        <v/>
      </c>
      <c r="J262" s="1">
        <f>IF(ISBLANK('1'!J263),"",'1'!J263-'1'!J262)</f>
        <v>31</v>
      </c>
      <c r="K262" s="1" t="str">
        <f>IF(ISBLANK('1'!K263),"",'1'!K263-'1'!K262)</f>
        <v/>
      </c>
      <c r="L262" s="1">
        <f>IF(ISBLANK('1'!L263),"",'1'!L263-'1'!L262)</f>
        <v>36</v>
      </c>
      <c r="M262" s="1" t="str">
        <f>IF(ISBLANK('1'!M263),"",'1'!M263-'1'!M262)</f>
        <v/>
      </c>
      <c r="N262" s="1" t="str">
        <f>IF(ISBLANK('1'!N263),"",'1'!N263-'1'!N262)</f>
        <v/>
      </c>
      <c r="O262" s="1" t="str">
        <f>IF(ISBLANK('1'!O263),"",'1'!O263-'1'!O262)</f>
        <v/>
      </c>
      <c r="P262" s="1" t="str">
        <f>IF(ISBLANK('1'!P263),"",'1'!P263-'1'!P262)</f>
        <v/>
      </c>
      <c r="R262" s="1" t="str">
        <f>IF(ISBLANK('1'!R263),"",'1'!R263-'1'!R262)</f>
        <v/>
      </c>
      <c r="S262" s="1" t="str">
        <f>IF(ISBLANK('1'!S263),"",'1'!S263-'1'!S262)</f>
        <v/>
      </c>
      <c r="T262" s="1" t="str">
        <f>IF(ISBLANK('1'!T263),"",'1'!T263-'1'!T262)</f>
        <v/>
      </c>
      <c r="U262" s="1" t="str">
        <f>IF(ISBLANK('1'!U263),"",'1'!U263-'1'!U262)</f>
        <v/>
      </c>
      <c r="V262" s="1" t="str">
        <f>IF(ISBLANK('1'!V263),"",'1'!V263-'1'!V262)</f>
        <v/>
      </c>
      <c r="W262" s="1" t="str">
        <f>IF(ISBLANK('1'!W263),"",'1'!W263-'1'!W262)</f>
        <v/>
      </c>
      <c r="X262" s="1">
        <f>IF(ISBLANK('1'!X263),"",'1'!X263-'1'!X262)</f>
        <v>45</v>
      </c>
    </row>
    <row r="263" spans="2:24" x14ac:dyDescent="0.4">
      <c r="B263" s="1" t="str">
        <f>IF(ISBLANK('1'!B264),"",'1'!B264-'1'!B263)</f>
        <v/>
      </c>
      <c r="C263" s="1" t="str">
        <f>IF(ISBLANK('1'!C264),"",'1'!C264-'1'!C263)</f>
        <v/>
      </c>
      <c r="D263" s="1" t="str">
        <f>IF(ISBLANK('1'!D264),"",'1'!D264-'1'!D263)</f>
        <v/>
      </c>
      <c r="E263" s="1" t="str">
        <f>IF(ISBLANK('1'!E264),"",'1'!E264-'1'!E263)</f>
        <v/>
      </c>
      <c r="F263" s="1" t="str">
        <f>IF(ISBLANK('1'!F264),"",'1'!F264-'1'!F263)</f>
        <v/>
      </c>
      <c r="G263" s="1" t="str">
        <f>IF(ISBLANK('1'!G264),"",'1'!G264-'1'!G263)</f>
        <v/>
      </c>
      <c r="H263" s="1" t="str">
        <f>IF(ISBLANK('1'!H264),"",'1'!H264-'1'!H263)</f>
        <v/>
      </c>
      <c r="J263" s="1">
        <f>IF(ISBLANK('1'!J264),"",'1'!J264-'1'!J263)</f>
        <v>32</v>
      </c>
      <c r="K263" s="1" t="str">
        <f>IF(ISBLANK('1'!K264),"",'1'!K264-'1'!K263)</f>
        <v/>
      </c>
      <c r="L263" s="1">
        <f>IF(ISBLANK('1'!L264),"",'1'!L264-'1'!L263)</f>
        <v>37</v>
      </c>
      <c r="M263" s="1" t="str">
        <f>IF(ISBLANK('1'!M264),"",'1'!M264-'1'!M263)</f>
        <v/>
      </c>
      <c r="N263" s="1" t="str">
        <f>IF(ISBLANK('1'!N264),"",'1'!N264-'1'!N263)</f>
        <v/>
      </c>
      <c r="O263" s="1" t="str">
        <f>IF(ISBLANK('1'!O264),"",'1'!O264-'1'!O263)</f>
        <v/>
      </c>
      <c r="P263" s="1" t="str">
        <f>IF(ISBLANK('1'!P264),"",'1'!P264-'1'!P263)</f>
        <v/>
      </c>
      <c r="R263" s="1" t="str">
        <f>IF(ISBLANK('1'!R264),"",'1'!R264-'1'!R263)</f>
        <v/>
      </c>
      <c r="S263" s="1" t="str">
        <f>IF(ISBLANK('1'!S264),"",'1'!S264-'1'!S263)</f>
        <v/>
      </c>
      <c r="T263" s="1" t="str">
        <f>IF(ISBLANK('1'!T264),"",'1'!T264-'1'!T263)</f>
        <v/>
      </c>
      <c r="U263" s="1" t="str">
        <f>IF(ISBLANK('1'!U264),"",'1'!U264-'1'!U263)</f>
        <v/>
      </c>
      <c r="V263" s="1" t="str">
        <f>IF(ISBLANK('1'!V264),"",'1'!V264-'1'!V263)</f>
        <v/>
      </c>
      <c r="W263" s="1" t="str">
        <f>IF(ISBLANK('1'!W264),"",'1'!W264-'1'!W263)</f>
        <v/>
      </c>
      <c r="X263" s="1">
        <f>IF(ISBLANK('1'!X264),"",'1'!X264-'1'!X263)</f>
        <v>45</v>
      </c>
    </row>
    <row r="264" spans="2:24" x14ac:dyDescent="0.4">
      <c r="B264" s="1" t="str">
        <f>IF(ISBLANK('1'!B265),"",'1'!B265-'1'!B264)</f>
        <v/>
      </c>
      <c r="C264" s="1" t="str">
        <f>IF(ISBLANK('1'!C265),"",'1'!C265-'1'!C264)</f>
        <v/>
      </c>
      <c r="D264" s="1" t="str">
        <f>IF(ISBLANK('1'!D265),"",'1'!D265-'1'!D264)</f>
        <v/>
      </c>
      <c r="E264" s="1" t="str">
        <f>IF(ISBLANK('1'!E265),"",'1'!E265-'1'!E264)</f>
        <v/>
      </c>
      <c r="F264" s="1" t="str">
        <f>IF(ISBLANK('1'!F265),"",'1'!F265-'1'!F264)</f>
        <v/>
      </c>
      <c r="G264" s="1" t="str">
        <f>IF(ISBLANK('1'!G265),"",'1'!G265-'1'!G264)</f>
        <v/>
      </c>
      <c r="H264" s="1" t="str">
        <f>IF(ISBLANK('1'!H265),"",'1'!H265-'1'!H264)</f>
        <v/>
      </c>
      <c r="J264" s="1">
        <f>IF(ISBLANK('1'!J265),"",'1'!J265-'1'!J264)</f>
        <v>32</v>
      </c>
      <c r="K264" s="1" t="str">
        <f>IF(ISBLANK('1'!K265),"",'1'!K265-'1'!K264)</f>
        <v/>
      </c>
      <c r="L264" s="1">
        <f>IF(ISBLANK('1'!L265),"",'1'!L265-'1'!L264)</f>
        <v>36</v>
      </c>
      <c r="M264" s="1" t="str">
        <f>IF(ISBLANK('1'!M265),"",'1'!M265-'1'!M264)</f>
        <v/>
      </c>
      <c r="N264" s="1" t="str">
        <f>IF(ISBLANK('1'!N265),"",'1'!N265-'1'!N264)</f>
        <v/>
      </c>
      <c r="O264" s="1" t="str">
        <f>IF(ISBLANK('1'!O265),"",'1'!O265-'1'!O264)</f>
        <v/>
      </c>
      <c r="P264" s="1" t="str">
        <f>IF(ISBLANK('1'!P265),"",'1'!P265-'1'!P264)</f>
        <v/>
      </c>
      <c r="R264" s="1" t="str">
        <f>IF(ISBLANK('1'!R265),"",'1'!R265-'1'!R264)</f>
        <v/>
      </c>
      <c r="S264" s="1" t="str">
        <f>IF(ISBLANK('1'!S265),"",'1'!S265-'1'!S264)</f>
        <v/>
      </c>
      <c r="T264" s="1" t="str">
        <f>IF(ISBLANK('1'!T265),"",'1'!T265-'1'!T264)</f>
        <v/>
      </c>
      <c r="U264" s="1" t="str">
        <f>IF(ISBLANK('1'!U265),"",'1'!U265-'1'!U264)</f>
        <v/>
      </c>
      <c r="V264" s="1" t="str">
        <f>IF(ISBLANK('1'!V265),"",'1'!V265-'1'!V264)</f>
        <v/>
      </c>
      <c r="W264" s="1" t="str">
        <f>IF(ISBLANK('1'!W265),"",'1'!W265-'1'!W264)</f>
        <v/>
      </c>
      <c r="X264" s="1">
        <f>IF(ISBLANK('1'!X265),"",'1'!X265-'1'!X264)</f>
        <v>46</v>
      </c>
    </row>
    <row r="265" spans="2:24" x14ac:dyDescent="0.4">
      <c r="B265" s="1" t="str">
        <f>IF(ISBLANK('1'!B266),"",'1'!B266-'1'!B265)</f>
        <v/>
      </c>
      <c r="C265" s="1" t="str">
        <f>IF(ISBLANK('1'!C266),"",'1'!C266-'1'!C265)</f>
        <v/>
      </c>
      <c r="D265" s="1" t="str">
        <f>IF(ISBLANK('1'!D266),"",'1'!D266-'1'!D265)</f>
        <v/>
      </c>
      <c r="E265" s="1" t="str">
        <f>IF(ISBLANK('1'!E266),"",'1'!E266-'1'!E265)</f>
        <v/>
      </c>
      <c r="F265" s="1" t="str">
        <f>IF(ISBLANK('1'!F266),"",'1'!F266-'1'!F265)</f>
        <v/>
      </c>
      <c r="G265" s="1" t="str">
        <f>IF(ISBLANK('1'!G266),"",'1'!G266-'1'!G265)</f>
        <v/>
      </c>
      <c r="H265" s="1" t="str">
        <f>IF(ISBLANK('1'!H266),"",'1'!H266-'1'!H265)</f>
        <v/>
      </c>
      <c r="J265" s="1">
        <f>IF(ISBLANK('1'!J266),"",'1'!J266-'1'!J265)</f>
        <v>32</v>
      </c>
      <c r="K265" s="1" t="str">
        <f>IF(ISBLANK('1'!K266),"",'1'!K266-'1'!K265)</f>
        <v/>
      </c>
      <c r="L265" s="1">
        <f>IF(ISBLANK('1'!L266),"",'1'!L266-'1'!L265)</f>
        <v>38</v>
      </c>
      <c r="M265" s="1" t="str">
        <f>IF(ISBLANK('1'!M266),"",'1'!M266-'1'!M265)</f>
        <v/>
      </c>
      <c r="N265" s="1" t="str">
        <f>IF(ISBLANK('1'!N266),"",'1'!N266-'1'!N265)</f>
        <v/>
      </c>
      <c r="O265" s="1" t="str">
        <f>IF(ISBLANK('1'!O266),"",'1'!O266-'1'!O265)</f>
        <v/>
      </c>
      <c r="P265" s="1" t="str">
        <f>IF(ISBLANK('1'!P266),"",'1'!P266-'1'!P265)</f>
        <v/>
      </c>
      <c r="R265" s="1" t="str">
        <f>IF(ISBLANK('1'!R266),"",'1'!R266-'1'!R265)</f>
        <v/>
      </c>
      <c r="S265" s="1" t="str">
        <f>IF(ISBLANK('1'!S266),"",'1'!S266-'1'!S265)</f>
        <v/>
      </c>
      <c r="T265" s="1" t="str">
        <f>IF(ISBLANK('1'!T266),"",'1'!T266-'1'!T265)</f>
        <v/>
      </c>
      <c r="U265" s="1" t="str">
        <f>IF(ISBLANK('1'!U266),"",'1'!U266-'1'!U265)</f>
        <v/>
      </c>
      <c r="V265" s="1" t="str">
        <f>IF(ISBLANK('1'!V266),"",'1'!V266-'1'!V265)</f>
        <v/>
      </c>
      <c r="W265" s="1" t="str">
        <f>IF(ISBLANK('1'!W266),"",'1'!W266-'1'!W265)</f>
        <v/>
      </c>
      <c r="X265" s="1">
        <f>IF(ISBLANK('1'!X266),"",'1'!X266-'1'!X265)</f>
        <v>46</v>
      </c>
    </row>
    <row r="266" spans="2:24" x14ac:dyDescent="0.4">
      <c r="B266" s="1" t="str">
        <f>IF(ISBLANK('1'!B267),"",'1'!B267-'1'!B266)</f>
        <v/>
      </c>
      <c r="C266" s="1" t="str">
        <f>IF(ISBLANK('1'!C267),"",'1'!C267-'1'!C266)</f>
        <v/>
      </c>
      <c r="D266" s="1" t="str">
        <f>IF(ISBLANK('1'!D267),"",'1'!D267-'1'!D266)</f>
        <v/>
      </c>
      <c r="E266" s="1" t="str">
        <f>IF(ISBLANK('1'!E267),"",'1'!E267-'1'!E266)</f>
        <v/>
      </c>
      <c r="F266" s="1" t="str">
        <f>IF(ISBLANK('1'!F267),"",'1'!F267-'1'!F266)</f>
        <v/>
      </c>
      <c r="G266" s="1" t="str">
        <f>IF(ISBLANK('1'!G267),"",'1'!G267-'1'!G266)</f>
        <v/>
      </c>
      <c r="H266" s="1" t="str">
        <f>IF(ISBLANK('1'!H267),"",'1'!H267-'1'!H266)</f>
        <v/>
      </c>
      <c r="J266" s="1">
        <f>IF(ISBLANK('1'!J267),"",'1'!J267-'1'!J266)</f>
        <v>32</v>
      </c>
      <c r="K266" s="1" t="str">
        <f>IF(ISBLANK('1'!K267),"",'1'!K267-'1'!K266)</f>
        <v/>
      </c>
      <c r="L266" s="1">
        <f>IF(ISBLANK('1'!L267),"",'1'!L267-'1'!L266)</f>
        <v>36</v>
      </c>
      <c r="M266" s="1" t="str">
        <f>IF(ISBLANK('1'!M267),"",'1'!M267-'1'!M266)</f>
        <v/>
      </c>
      <c r="N266" s="1" t="str">
        <f>IF(ISBLANK('1'!N267),"",'1'!N267-'1'!N266)</f>
        <v/>
      </c>
      <c r="O266" s="1" t="str">
        <f>IF(ISBLANK('1'!O267),"",'1'!O267-'1'!O266)</f>
        <v/>
      </c>
      <c r="P266" s="1" t="str">
        <f>IF(ISBLANK('1'!P267),"",'1'!P267-'1'!P266)</f>
        <v/>
      </c>
      <c r="R266" s="1" t="str">
        <f>IF(ISBLANK('1'!R267),"",'1'!R267-'1'!R266)</f>
        <v/>
      </c>
      <c r="S266" s="1" t="str">
        <f>IF(ISBLANK('1'!S267),"",'1'!S267-'1'!S266)</f>
        <v/>
      </c>
      <c r="T266" s="1" t="str">
        <f>IF(ISBLANK('1'!T267),"",'1'!T267-'1'!T266)</f>
        <v/>
      </c>
      <c r="U266" s="1" t="str">
        <f>IF(ISBLANK('1'!U267),"",'1'!U267-'1'!U266)</f>
        <v/>
      </c>
      <c r="V266" s="1" t="str">
        <f>IF(ISBLANK('1'!V267),"",'1'!V267-'1'!V266)</f>
        <v/>
      </c>
      <c r="W266" s="1" t="str">
        <f>IF(ISBLANK('1'!W267),"",'1'!W267-'1'!W266)</f>
        <v/>
      </c>
      <c r="X266" s="1">
        <f>IF(ISBLANK('1'!X267),"",'1'!X267-'1'!X266)</f>
        <v>45</v>
      </c>
    </row>
    <row r="267" spans="2:24" x14ac:dyDescent="0.4">
      <c r="B267" s="1" t="str">
        <f>IF(ISBLANK('1'!B268),"",'1'!B268-'1'!B267)</f>
        <v/>
      </c>
      <c r="C267" s="1" t="str">
        <f>IF(ISBLANK('1'!C268),"",'1'!C268-'1'!C267)</f>
        <v/>
      </c>
      <c r="D267" s="1" t="str">
        <f>IF(ISBLANK('1'!D268),"",'1'!D268-'1'!D267)</f>
        <v/>
      </c>
      <c r="E267" s="1" t="str">
        <f>IF(ISBLANK('1'!E268),"",'1'!E268-'1'!E267)</f>
        <v/>
      </c>
      <c r="F267" s="1" t="str">
        <f>IF(ISBLANK('1'!F268),"",'1'!F268-'1'!F267)</f>
        <v/>
      </c>
      <c r="G267" s="1" t="str">
        <f>IF(ISBLANK('1'!G268),"",'1'!G268-'1'!G267)</f>
        <v/>
      </c>
      <c r="H267" s="1" t="str">
        <f>IF(ISBLANK('1'!H268),"",'1'!H268-'1'!H267)</f>
        <v/>
      </c>
      <c r="J267" s="1">
        <f>IF(ISBLANK('1'!J268),"",'1'!J268-'1'!J267)</f>
        <v>33</v>
      </c>
      <c r="K267" s="1" t="str">
        <f>IF(ISBLANK('1'!K268),"",'1'!K268-'1'!K267)</f>
        <v/>
      </c>
      <c r="L267" s="1">
        <f>IF(ISBLANK('1'!L268),"",'1'!L268-'1'!L267)</f>
        <v>36</v>
      </c>
      <c r="M267" s="1" t="str">
        <f>IF(ISBLANK('1'!M268),"",'1'!M268-'1'!M267)</f>
        <v/>
      </c>
      <c r="N267" s="1" t="str">
        <f>IF(ISBLANK('1'!N268),"",'1'!N268-'1'!N267)</f>
        <v/>
      </c>
      <c r="O267" s="1" t="str">
        <f>IF(ISBLANK('1'!O268),"",'1'!O268-'1'!O267)</f>
        <v/>
      </c>
      <c r="P267" s="1" t="str">
        <f>IF(ISBLANK('1'!P268),"",'1'!P268-'1'!P267)</f>
        <v/>
      </c>
      <c r="R267" s="1" t="str">
        <f>IF(ISBLANK('1'!R268),"",'1'!R268-'1'!R267)</f>
        <v/>
      </c>
      <c r="S267" s="1" t="str">
        <f>IF(ISBLANK('1'!S268),"",'1'!S268-'1'!S267)</f>
        <v/>
      </c>
      <c r="T267" s="1" t="str">
        <f>IF(ISBLANK('1'!T268),"",'1'!T268-'1'!T267)</f>
        <v/>
      </c>
      <c r="U267" s="1" t="str">
        <f>IF(ISBLANK('1'!U268),"",'1'!U268-'1'!U267)</f>
        <v/>
      </c>
      <c r="V267" s="1" t="str">
        <f>IF(ISBLANK('1'!V268),"",'1'!V268-'1'!V267)</f>
        <v/>
      </c>
      <c r="W267" s="1" t="str">
        <f>IF(ISBLANK('1'!W268),"",'1'!W268-'1'!W267)</f>
        <v/>
      </c>
      <c r="X267" s="1">
        <f>IF(ISBLANK('1'!X268),"",'1'!X268-'1'!X267)</f>
        <v>15</v>
      </c>
    </row>
    <row r="268" spans="2:24" x14ac:dyDescent="0.4">
      <c r="B268" s="1" t="str">
        <f>IF(ISBLANK('1'!B269),"",'1'!B269-'1'!B268)</f>
        <v/>
      </c>
      <c r="C268" s="1" t="str">
        <f>IF(ISBLANK('1'!C269),"",'1'!C269-'1'!C268)</f>
        <v/>
      </c>
      <c r="D268" s="1" t="str">
        <f>IF(ISBLANK('1'!D269),"",'1'!D269-'1'!D268)</f>
        <v/>
      </c>
      <c r="E268" s="1" t="str">
        <f>IF(ISBLANK('1'!E269),"",'1'!E269-'1'!E268)</f>
        <v/>
      </c>
      <c r="F268" s="1" t="str">
        <f>IF(ISBLANK('1'!F269),"",'1'!F269-'1'!F268)</f>
        <v/>
      </c>
      <c r="G268" s="1" t="str">
        <f>IF(ISBLANK('1'!G269),"",'1'!G269-'1'!G268)</f>
        <v/>
      </c>
      <c r="H268" s="1" t="str">
        <f>IF(ISBLANK('1'!H269),"",'1'!H269-'1'!H268)</f>
        <v/>
      </c>
      <c r="J268" s="1">
        <f>IF(ISBLANK('1'!J269),"",'1'!J269-'1'!J268)</f>
        <v>31</v>
      </c>
      <c r="K268" s="1" t="str">
        <f>IF(ISBLANK('1'!K269),"",'1'!K269-'1'!K268)</f>
        <v/>
      </c>
      <c r="L268" s="1">
        <f>IF(ISBLANK('1'!L269),"",'1'!L269-'1'!L268)</f>
        <v>37</v>
      </c>
      <c r="M268" s="1" t="str">
        <f>IF(ISBLANK('1'!M269),"",'1'!M269-'1'!M268)</f>
        <v/>
      </c>
      <c r="N268" s="1" t="str">
        <f>IF(ISBLANK('1'!N269),"",'1'!N269-'1'!N268)</f>
        <v/>
      </c>
      <c r="O268" s="1" t="str">
        <f>IF(ISBLANK('1'!O269),"",'1'!O269-'1'!O268)</f>
        <v/>
      </c>
      <c r="P268" s="1" t="str">
        <f>IF(ISBLANK('1'!P269),"",'1'!P269-'1'!P268)</f>
        <v/>
      </c>
      <c r="R268" s="1" t="str">
        <f>IF(ISBLANK('1'!R269),"",'1'!R269-'1'!R268)</f>
        <v/>
      </c>
      <c r="S268" s="1" t="str">
        <f>IF(ISBLANK('1'!S269),"",'1'!S269-'1'!S268)</f>
        <v/>
      </c>
      <c r="T268" s="1" t="str">
        <f>IF(ISBLANK('1'!T269),"",'1'!T269-'1'!T268)</f>
        <v/>
      </c>
      <c r="U268" s="1" t="str">
        <f>IF(ISBLANK('1'!U269),"",'1'!U269-'1'!U268)</f>
        <v/>
      </c>
      <c r="V268" s="1" t="str">
        <f>IF(ISBLANK('1'!V269),"",'1'!V269-'1'!V268)</f>
        <v/>
      </c>
      <c r="W268" s="1" t="str">
        <f>IF(ISBLANK('1'!W269),"",'1'!W269-'1'!W268)</f>
        <v/>
      </c>
      <c r="X268" s="1">
        <f>IF(ISBLANK('1'!X269),"",'1'!X269-'1'!X268)</f>
        <v>15</v>
      </c>
    </row>
    <row r="269" spans="2:24" x14ac:dyDescent="0.4">
      <c r="B269" s="1" t="str">
        <f>IF(ISBLANK('1'!B270),"",'1'!B270-'1'!B269)</f>
        <v/>
      </c>
      <c r="C269" s="1" t="str">
        <f>IF(ISBLANK('1'!C270),"",'1'!C270-'1'!C269)</f>
        <v/>
      </c>
      <c r="D269" s="1" t="str">
        <f>IF(ISBLANK('1'!D270),"",'1'!D270-'1'!D269)</f>
        <v/>
      </c>
      <c r="E269" s="1" t="str">
        <f>IF(ISBLANK('1'!E270),"",'1'!E270-'1'!E269)</f>
        <v/>
      </c>
      <c r="F269" s="1" t="str">
        <f>IF(ISBLANK('1'!F270),"",'1'!F270-'1'!F269)</f>
        <v/>
      </c>
      <c r="G269" s="1" t="str">
        <f>IF(ISBLANK('1'!G270),"",'1'!G270-'1'!G269)</f>
        <v/>
      </c>
      <c r="H269" s="1" t="str">
        <f>IF(ISBLANK('1'!H270),"",'1'!H270-'1'!H269)</f>
        <v/>
      </c>
      <c r="J269" s="1">
        <f>IF(ISBLANK('1'!J270),"",'1'!J270-'1'!J269)</f>
        <v>32</v>
      </c>
      <c r="K269" s="1" t="str">
        <f>IF(ISBLANK('1'!K270),"",'1'!K270-'1'!K269)</f>
        <v/>
      </c>
      <c r="L269" s="1">
        <f>IF(ISBLANK('1'!L270),"",'1'!L270-'1'!L269)</f>
        <v>38</v>
      </c>
      <c r="M269" s="1" t="str">
        <f>IF(ISBLANK('1'!M270),"",'1'!M270-'1'!M269)</f>
        <v/>
      </c>
      <c r="N269" s="1" t="str">
        <f>IF(ISBLANK('1'!N270),"",'1'!N270-'1'!N269)</f>
        <v/>
      </c>
      <c r="O269" s="1" t="str">
        <f>IF(ISBLANK('1'!O270),"",'1'!O270-'1'!O269)</f>
        <v/>
      </c>
      <c r="P269" s="1" t="str">
        <f>IF(ISBLANK('1'!P270),"",'1'!P270-'1'!P269)</f>
        <v/>
      </c>
    </row>
    <row r="270" spans="2:24" x14ac:dyDescent="0.4">
      <c r="B270" s="1" t="str">
        <f>IF(ISBLANK('1'!B271),"",'1'!B271-'1'!B270)</f>
        <v/>
      </c>
      <c r="C270" s="1" t="str">
        <f>IF(ISBLANK('1'!C271),"",'1'!C271-'1'!C270)</f>
        <v/>
      </c>
      <c r="D270" s="1" t="str">
        <f>IF(ISBLANK('1'!D271),"",'1'!D271-'1'!D270)</f>
        <v/>
      </c>
      <c r="E270" s="1" t="str">
        <f>IF(ISBLANK('1'!E271),"",'1'!E271-'1'!E270)</f>
        <v/>
      </c>
      <c r="F270" s="1" t="str">
        <f>IF(ISBLANK('1'!F271),"",'1'!F271-'1'!F270)</f>
        <v/>
      </c>
      <c r="G270" s="1" t="str">
        <f>IF(ISBLANK('1'!G271),"",'1'!G271-'1'!G270)</f>
        <v/>
      </c>
      <c r="H270" s="1" t="str">
        <f>IF(ISBLANK('1'!H271),"",'1'!H271-'1'!H270)</f>
        <v/>
      </c>
      <c r="J270" s="1">
        <f>IF(ISBLANK('1'!J271),"",'1'!J271-'1'!J270)</f>
        <v>31</v>
      </c>
      <c r="K270" s="1" t="str">
        <f>IF(ISBLANK('1'!K271),"",'1'!K271-'1'!K270)</f>
        <v/>
      </c>
      <c r="L270" s="1">
        <f>IF(ISBLANK('1'!L271),"",'1'!L271-'1'!L270)</f>
        <v>36</v>
      </c>
      <c r="M270" s="1" t="str">
        <f>IF(ISBLANK('1'!M271),"",'1'!M271-'1'!M270)</f>
        <v/>
      </c>
      <c r="N270" s="1" t="str">
        <f>IF(ISBLANK('1'!N271),"",'1'!N271-'1'!N270)</f>
        <v/>
      </c>
      <c r="O270" s="1" t="str">
        <f>IF(ISBLANK('1'!O271),"",'1'!O271-'1'!O270)</f>
        <v/>
      </c>
      <c r="P270" s="1" t="str">
        <f>IF(ISBLANK('1'!P271),"",'1'!P271-'1'!P270)</f>
        <v/>
      </c>
    </row>
    <row r="271" spans="2:24" x14ac:dyDescent="0.4">
      <c r="B271" s="1" t="str">
        <f>IF(ISBLANK('1'!B272),"",'1'!B272-'1'!B271)</f>
        <v/>
      </c>
      <c r="C271" s="1" t="str">
        <f>IF(ISBLANK('1'!C272),"",'1'!C272-'1'!C271)</f>
        <v/>
      </c>
      <c r="D271" s="1" t="str">
        <f>IF(ISBLANK('1'!D272),"",'1'!D272-'1'!D271)</f>
        <v/>
      </c>
      <c r="E271" s="1" t="str">
        <f>IF(ISBLANK('1'!E272),"",'1'!E272-'1'!E271)</f>
        <v/>
      </c>
      <c r="F271" s="1" t="str">
        <f>IF(ISBLANK('1'!F272),"",'1'!F272-'1'!F271)</f>
        <v/>
      </c>
      <c r="G271" s="1" t="str">
        <f>IF(ISBLANK('1'!G272),"",'1'!G272-'1'!G271)</f>
        <v/>
      </c>
      <c r="H271" s="1" t="str">
        <f>IF(ISBLANK('1'!H272),"",'1'!H272-'1'!H271)</f>
        <v/>
      </c>
      <c r="J271" s="1">
        <f>IF(ISBLANK('1'!J272),"",'1'!J272-'1'!J271)</f>
        <v>33</v>
      </c>
      <c r="K271" s="1" t="str">
        <f>IF(ISBLANK('1'!K272),"",'1'!K272-'1'!K271)</f>
        <v/>
      </c>
      <c r="L271" s="1">
        <f>IF(ISBLANK('1'!L272),"",'1'!L272-'1'!L271)</f>
        <v>37</v>
      </c>
      <c r="M271" s="1" t="str">
        <f>IF(ISBLANK('1'!M272),"",'1'!M272-'1'!M271)</f>
        <v/>
      </c>
      <c r="N271" s="1" t="str">
        <f>IF(ISBLANK('1'!N272),"",'1'!N272-'1'!N271)</f>
        <v/>
      </c>
      <c r="O271" s="1" t="str">
        <f>IF(ISBLANK('1'!O272),"",'1'!O272-'1'!O271)</f>
        <v/>
      </c>
      <c r="P271" s="1" t="str">
        <f>IF(ISBLANK('1'!P272),"",'1'!P272-'1'!P271)</f>
        <v/>
      </c>
    </row>
    <row r="272" spans="2:24" x14ac:dyDescent="0.4">
      <c r="B272" s="1" t="str">
        <f>IF(ISBLANK('1'!B273),"",'1'!B273-'1'!B272)</f>
        <v/>
      </c>
      <c r="C272" s="1" t="str">
        <f>IF(ISBLANK('1'!C273),"",'1'!C273-'1'!C272)</f>
        <v/>
      </c>
      <c r="D272" s="1" t="str">
        <f>IF(ISBLANK('1'!D273),"",'1'!D273-'1'!D272)</f>
        <v/>
      </c>
      <c r="E272" s="1" t="str">
        <f>IF(ISBLANK('1'!E273),"",'1'!E273-'1'!E272)</f>
        <v/>
      </c>
      <c r="F272" s="1" t="str">
        <f>IF(ISBLANK('1'!F273),"",'1'!F273-'1'!F272)</f>
        <v/>
      </c>
      <c r="G272" s="1" t="str">
        <f>IF(ISBLANK('1'!G273),"",'1'!G273-'1'!G272)</f>
        <v/>
      </c>
      <c r="H272" s="1" t="str">
        <f>IF(ISBLANK('1'!H273),"",'1'!H273-'1'!H272)</f>
        <v/>
      </c>
      <c r="J272" s="1">
        <f>IF(ISBLANK('1'!J273),"",'1'!J273-'1'!J272)</f>
        <v>32</v>
      </c>
      <c r="K272" s="1" t="str">
        <f>IF(ISBLANK('1'!K273),"",'1'!K273-'1'!K272)</f>
        <v/>
      </c>
      <c r="L272" s="1">
        <f>IF(ISBLANK('1'!L273),"",'1'!L273-'1'!L272)</f>
        <v>36</v>
      </c>
      <c r="M272" s="1" t="str">
        <f>IF(ISBLANK('1'!M273),"",'1'!M273-'1'!M272)</f>
        <v/>
      </c>
      <c r="N272" s="1" t="str">
        <f>IF(ISBLANK('1'!N273),"",'1'!N273-'1'!N272)</f>
        <v/>
      </c>
      <c r="O272" s="1" t="str">
        <f>IF(ISBLANK('1'!O273),"",'1'!O273-'1'!O272)</f>
        <v/>
      </c>
      <c r="P272" s="1" t="str">
        <f>IF(ISBLANK('1'!P273),"",'1'!P273-'1'!P272)</f>
        <v/>
      </c>
    </row>
    <row r="273" spans="2:16" x14ac:dyDescent="0.4">
      <c r="B273" s="1" t="str">
        <f>IF(ISBLANK('1'!B274),"",'1'!B274-'1'!B273)</f>
        <v/>
      </c>
      <c r="C273" s="1" t="str">
        <f>IF(ISBLANK('1'!C274),"",'1'!C274-'1'!C273)</f>
        <v/>
      </c>
      <c r="D273" s="1" t="str">
        <f>IF(ISBLANK('1'!D274),"",'1'!D274-'1'!D273)</f>
        <v/>
      </c>
      <c r="E273" s="1" t="str">
        <f>IF(ISBLANK('1'!E274),"",'1'!E274-'1'!E273)</f>
        <v/>
      </c>
      <c r="F273" s="1" t="str">
        <f>IF(ISBLANK('1'!F274),"",'1'!F274-'1'!F273)</f>
        <v/>
      </c>
      <c r="G273" s="1" t="str">
        <f>IF(ISBLANK('1'!G274),"",'1'!G274-'1'!G273)</f>
        <v/>
      </c>
      <c r="H273" s="1" t="str">
        <f>IF(ISBLANK('1'!H274),"",'1'!H274-'1'!H273)</f>
        <v/>
      </c>
      <c r="J273" s="1">
        <f>IF(ISBLANK('1'!J274),"",'1'!J274-'1'!J273)</f>
        <v>31</v>
      </c>
      <c r="K273" s="1" t="str">
        <f>IF(ISBLANK('1'!K274),"",'1'!K274-'1'!K273)</f>
        <v/>
      </c>
      <c r="L273" s="1">
        <f>IF(ISBLANK('1'!L274),"",'1'!L274-'1'!L273)</f>
        <v>36</v>
      </c>
      <c r="M273" s="1" t="str">
        <f>IF(ISBLANK('1'!M274),"",'1'!M274-'1'!M273)</f>
        <v/>
      </c>
      <c r="N273" s="1" t="str">
        <f>IF(ISBLANK('1'!N274),"",'1'!N274-'1'!N273)</f>
        <v/>
      </c>
      <c r="O273" s="1" t="str">
        <f>IF(ISBLANK('1'!O274),"",'1'!O274-'1'!O273)</f>
        <v/>
      </c>
      <c r="P273" s="1" t="str">
        <f>IF(ISBLANK('1'!P274),"",'1'!P274-'1'!P273)</f>
        <v/>
      </c>
    </row>
    <row r="274" spans="2:16" x14ac:dyDescent="0.4">
      <c r="B274" s="1" t="str">
        <f>IF(ISBLANK('1'!B275),"",'1'!B275-'1'!B274)</f>
        <v/>
      </c>
      <c r="C274" s="1" t="str">
        <f>IF(ISBLANK('1'!C275),"",'1'!C275-'1'!C274)</f>
        <v/>
      </c>
      <c r="D274" s="1" t="str">
        <f>IF(ISBLANK('1'!D275),"",'1'!D275-'1'!D274)</f>
        <v/>
      </c>
      <c r="E274" s="1" t="str">
        <f>IF(ISBLANK('1'!E275),"",'1'!E275-'1'!E274)</f>
        <v/>
      </c>
      <c r="F274" s="1" t="str">
        <f>IF(ISBLANK('1'!F275),"",'1'!F275-'1'!F274)</f>
        <v/>
      </c>
      <c r="G274" s="1" t="str">
        <f>IF(ISBLANK('1'!G275),"",'1'!G275-'1'!G274)</f>
        <v/>
      </c>
      <c r="H274" s="1" t="str">
        <f>IF(ISBLANK('1'!H275),"",'1'!H275-'1'!H274)</f>
        <v/>
      </c>
      <c r="J274" s="1">
        <f>IF(ISBLANK('1'!J275),"",'1'!J275-'1'!J274)</f>
        <v>32</v>
      </c>
      <c r="K274" s="1" t="str">
        <f>IF(ISBLANK('1'!K275),"",'1'!K275-'1'!K274)</f>
        <v/>
      </c>
      <c r="L274" s="1">
        <f>IF(ISBLANK('1'!L275),"",'1'!L275-'1'!L274)</f>
        <v>38</v>
      </c>
      <c r="M274" s="1" t="str">
        <f>IF(ISBLANK('1'!M275),"",'1'!M275-'1'!M274)</f>
        <v/>
      </c>
      <c r="N274" s="1" t="str">
        <f>IF(ISBLANK('1'!N275),"",'1'!N275-'1'!N274)</f>
        <v/>
      </c>
      <c r="O274" s="1" t="str">
        <f>IF(ISBLANK('1'!O275),"",'1'!O275-'1'!O274)</f>
        <v/>
      </c>
      <c r="P274" s="1" t="str">
        <f>IF(ISBLANK('1'!P275),"",'1'!P275-'1'!P274)</f>
        <v/>
      </c>
    </row>
    <row r="275" spans="2:16" x14ac:dyDescent="0.4">
      <c r="B275" s="1" t="str">
        <f>IF(ISBLANK('1'!B276),"",'1'!B276-'1'!B275)</f>
        <v/>
      </c>
      <c r="C275" s="1" t="str">
        <f>IF(ISBLANK('1'!C276),"",'1'!C276-'1'!C275)</f>
        <v/>
      </c>
      <c r="D275" s="1" t="str">
        <f>IF(ISBLANK('1'!D276),"",'1'!D276-'1'!D275)</f>
        <v/>
      </c>
      <c r="E275" s="1" t="str">
        <f>IF(ISBLANK('1'!E276),"",'1'!E276-'1'!E275)</f>
        <v/>
      </c>
      <c r="F275" s="1" t="str">
        <f>IF(ISBLANK('1'!F276),"",'1'!F276-'1'!F275)</f>
        <v/>
      </c>
      <c r="G275" s="1" t="str">
        <f>IF(ISBLANK('1'!G276),"",'1'!G276-'1'!G275)</f>
        <v/>
      </c>
      <c r="H275" s="1" t="str">
        <f>IF(ISBLANK('1'!H276),"",'1'!H276-'1'!H275)</f>
        <v/>
      </c>
      <c r="J275" s="1">
        <f>IF(ISBLANK('1'!J276),"",'1'!J276-'1'!J275)</f>
        <v>31</v>
      </c>
      <c r="K275" s="1" t="str">
        <f>IF(ISBLANK('1'!K276),"",'1'!K276-'1'!K275)</f>
        <v/>
      </c>
      <c r="L275" s="1">
        <f>IF(ISBLANK('1'!L276),"",'1'!L276-'1'!L275)</f>
        <v>36</v>
      </c>
      <c r="M275" s="1" t="str">
        <f>IF(ISBLANK('1'!M276),"",'1'!M276-'1'!M275)</f>
        <v/>
      </c>
      <c r="N275" s="1" t="str">
        <f>IF(ISBLANK('1'!N276),"",'1'!N276-'1'!N275)</f>
        <v/>
      </c>
      <c r="O275" s="1" t="str">
        <f>IF(ISBLANK('1'!O276),"",'1'!O276-'1'!O275)</f>
        <v/>
      </c>
      <c r="P275" s="1" t="str">
        <f>IF(ISBLANK('1'!P276),"",'1'!P276-'1'!P275)</f>
        <v/>
      </c>
    </row>
    <row r="276" spans="2:16" x14ac:dyDescent="0.4">
      <c r="B276" s="1" t="str">
        <f>IF(ISBLANK('1'!B277),"",'1'!B277-'1'!B276)</f>
        <v/>
      </c>
      <c r="C276" s="1" t="str">
        <f>IF(ISBLANK('1'!C277),"",'1'!C277-'1'!C276)</f>
        <v/>
      </c>
      <c r="D276" s="1" t="str">
        <f>IF(ISBLANK('1'!D277),"",'1'!D277-'1'!D276)</f>
        <v/>
      </c>
      <c r="E276" s="1" t="str">
        <f>IF(ISBLANK('1'!E277),"",'1'!E277-'1'!E276)</f>
        <v/>
      </c>
      <c r="F276" s="1" t="str">
        <f>IF(ISBLANK('1'!F277),"",'1'!F277-'1'!F276)</f>
        <v/>
      </c>
      <c r="G276" s="1" t="str">
        <f>IF(ISBLANK('1'!G277),"",'1'!G277-'1'!G276)</f>
        <v/>
      </c>
      <c r="H276" s="1" t="str">
        <f>IF(ISBLANK('1'!H277),"",'1'!H277-'1'!H276)</f>
        <v/>
      </c>
      <c r="J276" s="1">
        <f>IF(ISBLANK('1'!J277),"",'1'!J277-'1'!J276)</f>
        <v>33</v>
      </c>
      <c r="K276" s="1" t="str">
        <f>IF(ISBLANK('1'!K277),"",'1'!K277-'1'!K276)</f>
        <v/>
      </c>
      <c r="L276" s="1">
        <f>IF(ISBLANK('1'!L277),"",'1'!L277-'1'!L276)</f>
        <v>37</v>
      </c>
      <c r="M276" s="1" t="str">
        <f>IF(ISBLANK('1'!M277),"",'1'!M277-'1'!M276)</f>
        <v/>
      </c>
      <c r="N276" s="1" t="str">
        <f>IF(ISBLANK('1'!N277),"",'1'!N277-'1'!N276)</f>
        <v/>
      </c>
      <c r="O276" s="1" t="str">
        <f>IF(ISBLANK('1'!O277),"",'1'!O277-'1'!O276)</f>
        <v/>
      </c>
      <c r="P276" s="1" t="str">
        <f>IF(ISBLANK('1'!P277),"",'1'!P277-'1'!P276)</f>
        <v/>
      </c>
    </row>
    <row r="277" spans="2:16" x14ac:dyDescent="0.4">
      <c r="B277" s="1" t="str">
        <f>IF(ISBLANK('1'!B278),"",'1'!B278-'1'!B277)</f>
        <v/>
      </c>
      <c r="C277" s="1" t="str">
        <f>IF(ISBLANK('1'!C278),"",'1'!C278-'1'!C277)</f>
        <v/>
      </c>
      <c r="D277" s="1" t="str">
        <f>IF(ISBLANK('1'!D278),"",'1'!D278-'1'!D277)</f>
        <v/>
      </c>
      <c r="E277" s="1" t="str">
        <f>IF(ISBLANK('1'!E278),"",'1'!E278-'1'!E277)</f>
        <v/>
      </c>
      <c r="F277" s="1" t="str">
        <f>IF(ISBLANK('1'!F278),"",'1'!F278-'1'!F277)</f>
        <v/>
      </c>
      <c r="G277" s="1" t="str">
        <f>IF(ISBLANK('1'!G278),"",'1'!G278-'1'!G277)</f>
        <v/>
      </c>
      <c r="H277" s="1" t="str">
        <f>IF(ISBLANK('1'!H278),"",'1'!H278-'1'!H277)</f>
        <v/>
      </c>
      <c r="J277" s="1">
        <f>IF(ISBLANK('1'!J278),"",'1'!J278-'1'!J277)</f>
        <v>33</v>
      </c>
      <c r="K277" s="1" t="str">
        <f>IF(ISBLANK('1'!K278),"",'1'!K278-'1'!K277)</f>
        <v/>
      </c>
      <c r="L277" s="1">
        <f>IF(ISBLANK('1'!L278),"",'1'!L278-'1'!L277)</f>
        <v>36</v>
      </c>
      <c r="M277" s="1" t="str">
        <f>IF(ISBLANK('1'!M278),"",'1'!M278-'1'!M277)</f>
        <v/>
      </c>
      <c r="N277" s="1" t="str">
        <f>IF(ISBLANK('1'!N278),"",'1'!N278-'1'!N277)</f>
        <v/>
      </c>
      <c r="O277" s="1" t="str">
        <f>IF(ISBLANK('1'!O278),"",'1'!O278-'1'!O277)</f>
        <v/>
      </c>
      <c r="P277" s="1" t="str">
        <f>IF(ISBLANK('1'!P278),"",'1'!P278-'1'!P277)</f>
        <v/>
      </c>
    </row>
    <row r="278" spans="2:16" x14ac:dyDescent="0.4">
      <c r="B278" s="1" t="str">
        <f>IF(ISBLANK('1'!B279),"",'1'!B279-'1'!B278)</f>
        <v/>
      </c>
      <c r="C278" s="1" t="str">
        <f>IF(ISBLANK('1'!C279),"",'1'!C279-'1'!C278)</f>
        <v/>
      </c>
      <c r="D278" s="1" t="str">
        <f>IF(ISBLANK('1'!D279),"",'1'!D279-'1'!D278)</f>
        <v/>
      </c>
      <c r="E278" s="1" t="str">
        <f>IF(ISBLANK('1'!E279),"",'1'!E279-'1'!E278)</f>
        <v/>
      </c>
      <c r="F278" s="1" t="str">
        <f>IF(ISBLANK('1'!F279),"",'1'!F279-'1'!F278)</f>
        <v/>
      </c>
      <c r="G278" s="1" t="str">
        <f>IF(ISBLANK('1'!G279),"",'1'!G279-'1'!G278)</f>
        <v/>
      </c>
      <c r="H278" s="1" t="str">
        <f>IF(ISBLANK('1'!H279),"",'1'!H279-'1'!H278)</f>
        <v/>
      </c>
      <c r="J278" s="1">
        <f>IF(ISBLANK('1'!J279),"",'1'!J279-'1'!J278)</f>
        <v>32</v>
      </c>
      <c r="K278" s="1" t="str">
        <f>IF(ISBLANK('1'!K279),"",'1'!K279-'1'!K278)</f>
        <v/>
      </c>
      <c r="L278" s="1">
        <f>IF(ISBLANK('1'!L279),"",'1'!L279-'1'!L278)</f>
        <v>38</v>
      </c>
      <c r="M278" s="1" t="str">
        <f>IF(ISBLANK('1'!M279),"",'1'!M279-'1'!M278)</f>
        <v/>
      </c>
      <c r="N278" s="1" t="str">
        <f>IF(ISBLANK('1'!N279),"",'1'!N279-'1'!N278)</f>
        <v/>
      </c>
      <c r="O278" s="1" t="str">
        <f>IF(ISBLANK('1'!O279),"",'1'!O279-'1'!O278)</f>
        <v/>
      </c>
      <c r="P278" s="1" t="str">
        <f>IF(ISBLANK('1'!P279),"",'1'!P279-'1'!P278)</f>
        <v/>
      </c>
    </row>
    <row r="279" spans="2:16" x14ac:dyDescent="0.4">
      <c r="B279" s="1" t="str">
        <f>IF(ISBLANK('1'!B280),"",'1'!B280-'1'!B279)</f>
        <v/>
      </c>
      <c r="C279" s="1" t="str">
        <f>IF(ISBLANK('1'!C280),"",'1'!C280-'1'!C279)</f>
        <v/>
      </c>
      <c r="D279" s="1" t="str">
        <f>IF(ISBLANK('1'!D280),"",'1'!D280-'1'!D279)</f>
        <v/>
      </c>
      <c r="E279" s="1" t="str">
        <f>IF(ISBLANK('1'!E280),"",'1'!E280-'1'!E279)</f>
        <v/>
      </c>
      <c r="F279" s="1" t="str">
        <f>IF(ISBLANK('1'!F280),"",'1'!F280-'1'!F279)</f>
        <v/>
      </c>
      <c r="G279" s="1" t="str">
        <f>IF(ISBLANK('1'!G280),"",'1'!G280-'1'!G279)</f>
        <v/>
      </c>
      <c r="H279" s="1" t="str">
        <f>IF(ISBLANK('1'!H280),"",'1'!H280-'1'!H279)</f>
        <v/>
      </c>
      <c r="J279" s="1">
        <f>IF(ISBLANK('1'!J280),"",'1'!J280-'1'!J279)</f>
        <v>31</v>
      </c>
      <c r="K279" s="1" t="str">
        <f>IF(ISBLANK('1'!K280),"",'1'!K280-'1'!K279)</f>
        <v/>
      </c>
      <c r="L279" s="1">
        <f>IF(ISBLANK('1'!L280),"",'1'!L280-'1'!L279)</f>
        <v>36</v>
      </c>
      <c r="M279" s="1" t="str">
        <f>IF(ISBLANK('1'!M280),"",'1'!M280-'1'!M279)</f>
        <v/>
      </c>
      <c r="N279" s="1" t="str">
        <f>IF(ISBLANK('1'!N280),"",'1'!N280-'1'!N279)</f>
        <v/>
      </c>
      <c r="O279" s="1" t="str">
        <f>IF(ISBLANK('1'!O280),"",'1'!O280-'1'!O279)</f>
        <v/>
      </c>
      <c r="P279" s="1" t="str">
        <f>IF(ISBLANK('1'!P280),"",'1'!P280-'1'!P279)</f>
        <v/>
      </c>
    </row>
    <row r="280" spans="2:16" x14ac:dyDescent="0.4">
      <c r="B280" s="1" t="str">
        <f>IF(ISBLANK('1'!B281),"",'1'!B281-'1'!B280)</f>
        <v/>
      </c>
      <c r="C280" s="1" t="str">
        <f>IF(ISBLANK('1'!C281),"",'1'!C281-'1'!C280)</f>
        <v/>
      </c>
      <c r="D280" s="1" t="str">
        <f>IF(ISBLANK('1'!D281),"",'1'!D281-'1'!D280)</f>
        <v/>
      </c>
      <c r="E280" s="1" t="str">
        <f>IF(ISBLANK('1'!E281),"",'1'!E281-'1'!E280)</f>
        <v/>
      </c>
      <c r="F280" s="1" t="str">
        <f>IF(ISBLANK('1'!F281),"",'1'!F281-'1'!F280)</f>
        <v/>
      </c>
      <c r="G280" s="1" t="str">
        <f>IF(ISBLANK('1'!G281),"",'1'!G281-'1'!G280)</f>
        <v/>
      </c>
      <c r="H280" s="1" t="str">
        <f>IF(ISBLANK('1'!H281),"",'1'!H281-'1'!H280)</f>
        <v/>
      </c>
      <c r="J280" s="1">
        <f>IF(ISBLANK('1'!J281),"",'1'!J281-'1'!J280)</f>
        <v>32</v>
      </c>
      <c r="K280" s="1" t="str">
        <f>IF(ISBLANK('1'!K281),"",'1'!K281-'1'!K280)</f>
        <v/>
      </c>
      <c r="L280" s="1">
        <f>IF(ISBLANK('1'!L281),"",'1'!L281-'1'!L280)</f>
        <v>36</v>
      </c>
      <c r="M280" s="1" t="str">
        <f>IF(ISBLANK('1'!M281),"",'1'!M281-'1'!M280)</f>
        <v/>
      </c>
      <c r="N280" s="1" t="str">
        <f>IF(ISBLANK('1'!N281),"",'1'!N281-'1'!N280)</f>
        <v/>
      </c>
      <c r="O280" s="1" t="str">
        <f>IF(ISBLANK('1'!O281),"",'1'!O281-'1'!O280)</f>
        <v/>
      </c>
      <c r="P280" s="1" t="str">
        <f>IF(ISBLANK('1'!P281),"",'1'!P281-'1'!P280)</f>
        <v/>
      </c>
    </row>
    <row r="281" spans="2:16" x14ac:dyDescent="0.4">
      <c r="B281" s="1" t="str">
        <f>IF(ISBLANK('1'!B282),"",'1'!B282-'1'!B281)</f>
        <v/>
      </c>
      <c r="C281" s="1" t="str">
        <f>IF(ISBLANK('1'!C282),"",'1'!C282-'1'!C281)</f>
        <v/>
      </c>
      <c r="D281" s="1" t="str">
        <f>IF(ISBLANK('1'!D282),"",'1'!D282-'1'!D281)</f>
        <v/>
      </c>
      <c r="E281" s="1" t="str">
        <f>IF(ISBLANK('1'!E282),"",'1'!E282-'1'!E281)</f>
        <v/>
      </c>
      <c r="F281" s="1" t="str">
        <f>IF(ISBLANK('1'!F282),"",'1'!F282-'1'!F281)</f>
        <v/>
      </c>
      <c r="G281" s="1" t="str">
        <f>IF(ISBLANK('1'!G282),"",'1'!G282-'1'!G281)</f>
        <v/>
      </c>
      <c r="H281" s="1" t="str">
        <f>IF(ISBLANK('1'!H282),"",'1'!H282-'1'!H281)</f>
        <v/>
      </c>
      <c r="J281" s="1">
        <f>IF(ISBLANK('1'!J282),"",'1'!J282-'1'!J281)</f>
        <v>33</v>
      </c>
      <c r="K281" s="1" t="str">
        <f>IF(ISBLANK('1'!K282),"",'1'!K282-'1'!K281)</f>
        <v/>
      </c>
      <c r="L281" s="1">
        <f>IF(ISBLANK('1'!L282),"",'1'!L282-'1'!L281)</f>
        <v>36</v>
      </c>
      <c r="M281" s="1" t="str">
        <f>IF(ISBLANK('1'!M282),"",'1'!M282-'1'!M281)</f>
        <v/>
      </c>
      <c r="N281" s="1" t="str">
        <f>IF(ISBLANK('1'!N282),"",'1'!N282-'1'!N281)</f>
        <v/>
      </c>
      <c r="O281" s="1" t="str">
        <f>IF(ISBLANK('1'!O282),"",'1'!O282-'1'!O281)</f>
        <v/>
      </c>
      <c r="P281" s="1" t="str">
        <f>IF(ISBLANK('1'!P282),"",'1'!P282-'1'!P281)</f>
        <v/>
      </c>
    </row>
    <row r="282" spans="2:16" x14ac:dyDescent="0.4">
      <c r="B282" s="1" t="str">
        <f>IF(ISBLANK('1'!B283),"",'1'!B283-'1'!B282)</f>
        <v/>
      </c>
      <c r="C282" s="1" t="str">
        <f>IF(ISBLANK('1'!C283),"",'1'!C283-'1'!C282)</f>
        <v/>
      </c>
      <c r="D282" s="1" t="str">
        <f>IF(ISBLANK('1'!D283),"",'1'!D283-'1'!D282)</f>
        <v/>
      </c>
      <c r="E282" s="1" t="str">
        <f>IF(ISBLANK('1'!E283),"",'1'!E283-'1'!E282)</f>
        <v/>
      </c>
      <c r="F282" s="1" t="str">
        <f>IF(ISBLANK('1'!F283),"",'1'!F283-'1'!F282)</f>
        <v/>
      </c>
      <c r="G282" s="1" t="str">
        <f>IF(ISBLANK('1'!G283),"",'1'!G283-'1'!G282)</f>
        <v/>
      </c>
      <c r="H282" s="1" t="str">
        <f>IF(ISBLANK('1'!H283),"",'1'!H283-'1'!H282)</f>
        <v/>
      </c>
      <c r="J282" s="1">
        <f>IF(ISBLANK('1'!J283),"",'1'!J283-'1'!J282)</f>
        <v>30</v>
      </c>
      <c r="K282" s="1" t="str">
        <f>IF(ISBLANK('1'!K283),"",'1'!K283-'1'!K282)</f>
        <v/>
      </c>
      <c r="L282" s="1">
        <f>IF(ISBLANK('1'!L283),"",'1'!L283-'1'!L282)</f>
        <v>37</v>
      </c>
      <c r="M282" s="1" t="str">
        <f>IF(ISBLANK('1'!M283),"",'1'!M283-'1'!M282)</f>
        <v/>
      </c>
      <c r="N282" s="1" t="str">
        <f>IF(ISBLANK('1'!N283),"",'1'!N283-'1'!N282)</f>
        <v/>
      </c>
      <c r="O282" s="1" t="str">
        <f>IF(ISBLANK('1'!O283),"",'1'!O283-'1'!O282)</f>
        <v/>
      </c>
      <c r="P282" s="1" t="str">
        <f>IF(ISBLANK('1'!P283),"",'1'!P283-'1'!P282)</f>
        <v/>
      </c>
    </row>
    <row r="283" spans="2:16" x14ac:dyDescent="0.4">
      <c r="B283" s="1" t="str">
        <f>IF(ISBLANK('1'!B284),"",'1'!B284-'1'!B283)</f>
        <v/>
      </c>
      <c r="C283" s="1" t="str">
        <f>IF(ISBLANK('1'!C284),"",'1'!C284-'1'!C283)</f>
        <v/>
      </c>
      <c r="D283" s="1" t="str">
        <f>IF(ISBLANK('1'!D284),"",'1'!D284-'1'!D283)</f>
        <v/>
      </c>
      <c r="E283" s="1" t="str">
        <f>IF(ISBLANK('1'!E284),"",'1'!E284-'1'!E283)</f>
        <v/>
      </c>
      <c r="F283" s="1" t="str">
        <f>IF(ISBLANK('1'!F284),"",'1'!F284-'1'!F283)</f>
        <v/>
      </c>
      <c r="G283" s="1" t="str">
        <f>IF(ISBLANK('1'!G284),"",'1'!G284-'1'!G283)</f>
        <v/>
      </c>
      <c r="H283" s="1" t="str">
        <f>IF(ISBLANK('1'!H284),"",'1'!H284-'1'!H283)</f>
        <v/>
      </c>
      <c r="J283" s="1">
        <f>IF(ISBLANK('1'!J284),"",'1'!J284-'1'!J283)</f>
        <v>33</v>
      </c>
      <c r="K283" s="1" t="str">
        <f>IF(ISBLANK('1'!K284),"",'1'!K284-'1'!K283)</f>
        <v/>
      </c>
      <c r="L283" s="1">
        <f>IF(ISBLANK('1'!L284),"",'1'!L284-'1'!L283)</f>
        <v>38</v>
      </c>
      <c r="M283" s="1" t="str">
        <f>IF(ISBLANK('1'!M284),"",'1'!M284-'1'!M283)</f>
        <v/>
      </c>
      <c r="N283" s="1" t="str">
        <f>IF(ISBLANK('1'!N284),"",'1'!N284-'1'!N283)</f>
        <v/>
      </c>
      <c r="O283" s="1" t="str">
        <f>IF(ISBLANK('1'!O284),"",'1'!O284-'1'!O283)</f>
        <v/>
      </c>
      <c r="P283" s="1" t="str">
        <f>IF(ISBLANK('1'!P284),"",'1'!P284-'1'!P283)</f>
        <v/>
      </c>
    </row>
    <row r="284" spans="2:16" x14ac:dyDescent="0.4">
      <c r="B284" s="1" t="str">
        <f>IF(ISBLANK('1'!B285),"",'1'!B285-'1'!B284)</f>
        <v/>
      </c>
      <c r="C284" s="1" t="str">
        <f>IF(ISBLANK('1'!C285),"",'1'!C285-'1'!C284)</f>
        <v/>
      </c>
      <c r="D284" s="1" t="str">
        <f>IF(ISBLANK('1'!D285),"",'1'!D285-'1'!D284)</f>
        <v/>
      </c>
      <c r="E284" s="1" t="str">
        <f>IF(ISBLANK('1'!E285),"",'1'!E285-'1'!E284)</f>
        <v/>
      </c>
      <c r="F284" s="1" t="str">
        <f>IF(ISBLANK('1'!F285),"",'1'!F285-'1'!F284)</f>
        <v/>
      </c>
      <c r="G284" s="1" t="str">
        <f>IF(ISBLANK('1'!G285),"",'1'!G285-'1'!G284)</f>
        <v/>
      </c>
      <c r="H284" s="1" t="str">
        <f>IF(ISBLANK('1'!H285),"",'1'!H285-'1'!H284)</f>
        <v/>
      </c>
      <c r="J284" s="1">
        <f>IF(ISBLANK('1'!J285),"",'1'!J285-'1'!J284)</f>
        <v>32</v>
      </c>
      <c r="K284" s="1" t="str">
        <f>IF(ISBLANK('1'!K285),"",'1'!K285-'1'!K284)</f>
        <v/>
      </c>
      <c r="L284" s="1">
        <f>IF(ISBLANK('1'!L285),"",'1'!L285-'1'!L284)</f>
        <v>36</v>
      </c>
      <c r="M284" s="1" t="str">
        <f>IF(ISBLANK('1'!M285),"",'1'!M285-'1'!M284)</f>
        <v/>
      </c>
      <c r="N284" s="1" t="str">
        <f>IF(ISBLANK('1'!N285),"",'1'!N285-'1'!N284)</f>
        <v/>
      </c>
      <c r="O284" s="1" t="str">
        <f>IF(ISBLANK('1'!O285),"",'1'!O285-'1'!O284)</f>
        <v/>
      </c>
      <c r="P284" s="1" t="str">
        <f>IF(ISBLANK('1'!P285),"",'1'!P285-'1'!P284)</f>
        <v/>
      </c>
    </row>
    <row r="285" spans="2:16" x14ac:dyDescent="0.4">
      <c r="B285" s="1" t="str">
        <f>IF(ISBLANK('1'!B286),"",'1'!B286-'1'!B285)</f>
        <v/>
      </c>
      <c r="C285" s="1" t="str">
        <f>IF(ISBLANK('1'!C286),"",'1'!C286-'1'!C285)</f>
        <v/>
      </c>
      <c r="D285" s="1" t="str">
        <f>IF(ISBLANK('1'!D286),"",'1'!D286-'1'!D285)</f>
        <v/>
      </c>
      <c r="E285" s="1" t="str">
        <f>IF(ISBLANK('1'!E286),"",'1'!E286-'1'!E285)</f>
        <v/>
      </c>
      <c r="F285" s="1" t="str">
        <f>IF(ISBLANK('1'!F286),"",'1'!F286-'1'!F285)</f>
        <v/>
      </c>
      <c r="G285" s="1" t="str">
        <f>IF(ISBLANK('1'!G286),"",'1'!G286-'1'!G285)</f>
        <v/>
      </c>
      <c r="H285" s="1" t="str">
        <f>IF(ISBLANK('1'!H286),"",'1'!H286-'1'!H285)</f>
        <v/>
      </c>
      <c r="J285" s="1">
        <f>IF(ISBLANK('1'!J286),"",'1'!J286-'1'!J285)</f>
        <v>32</v>
      </c>
      <c r="K285" s="1" t="str">
        <f>IF(ISBLANK('1'!K286),"",'1'!K286-'1'!K285)</f>
        <v/>
      </c>
      <c r="L285" s="1">
        <f>IF(ISBLANK('1'!L286),"",'1'!L286-'1'!L285)</f>
        <v>37</v>
      </c>
      <c r="M285" s="1" t="str">
        <f>IF(ISBLANK('1'!M286),"",'1'!M286-'1'!M285)</f>
        <v/>
      </c>
      <c r="N285" s="1" t="str">
        <f>IF(ISBLANK('1'!N286),"",'1'!N286-'1'!N285)</f>
        <v/>
      </c>
      <c r="O285" s="1" t="str">
        <f>IF(ISBLANK('1'!O286),"",'1'!O286-'1'!O285)</f>
        <v/>
      </c>
      <c r="P285" s="1" t="str">
        <f>IF(ISBLANK('1'!P286),"",'1'!P286-'1'!P285)</f>
        <v/>
      </c>
    </row>
    <row r="286" spans="2:16" x14ac:dyDescent="0.4">
      <c r="B286" s="1" t="str">
        <f>IF(ISBLANK('1'!B287),"",'1'!B287-'1'!B286)</f>
        <v/>
      </c>
      <c r="C286" s="1" t="str">
        <f>IF(ISBLANK('1'!C287),"",'1'!C287-'1'!C286)</f>
        <v/>
      </c>
      <c r="D286" s="1" t="str">
        <f>IF(ISBLANK('1'!D287),"",'1'!D287-'1'!D286)</f>
        <v/>
      </c>
      <c r="E286" s="1" t="str">
        <f>IF(ISBLANK('1'!E287),"",'1'!E287-'1'!E286)</f>
        <v/>
      </c>
      <c r="F286" s="1" t="str">
        <f>IF(ISBLANK('1'!F287),"",'1'!F287-'1'!F286)</f>
        <v/>
      </c>
      <c r="G286" s="1" t="str">
        <f>IF(ISBLANK('1'!G287),"",'1'!G287-'1'!G286)</f>
        <v/>
      </c>
      <c r="H286" s="1" t="str">
        <f>IF(ISBLANK('1'!H287),"",'1'!H287-'1'!H286)</f>
        <v/>
      </c>
      <c r="J286" s="1">
        <f>IF(ISBLANK('1'!J287),"",'1'!J287-'1'!J286)</f>
        <v>32</v>
      </c>
      <c r="K286" s="1" t="str">
        <f>IF(ISBLANK('1'!K287),"",'1'!K287-'1'!K286)</f>
        <v/>
      </c>
      <c r="L286" s="1">
        <f>IF(ISBLANK('1'!L287),"",'1'!L287-'1'!L286)</f>
        <v>36</v>
      </c>
      <c r="M286" s="1" t="str">
        <f>IF(ISBLANK('1'!M287),"",'1'!M287-'1'!M286)</f>
        <v/>
      </c>
      <c r="N286" s="1" t="str">
        <f>IF(ISBLANK('1'!N287),"",'1'!N287-'1'!N286)</f>
        <v/>
      </c>
      <c r="O286" s="1" t="str">
        <f>IF(ISBLANK('1'!O287),"",'1'!O287-'1'!O286)</f>
        <v/>
      </c>
      <c r="P286" s="1" t="str">
        <f>IF(ISBLANK('1'!P287),"",'1'!P287-'1'!P286)</f>
        <v/>
      </c>
    </row>
    <row r="287" spans="2:16" x14ac:dyDescent="0.4">
      <c r="B287" s="1" t="str">
        <f>IF(ISBLANK('1'!B288),"",'1'!B288-'1'!B287)</f>
        <v/>
      </c>
      <c r="C287" s="1" t="str">
        <f>IF(ISBLANK('1'!C288),"",'1'!C288-'1'!C287)</f>
        <v/>
      </c>
      <c r="D287" s="1" t="str">
        <f>IF(ISBLANK('1'!D288),"",'1'!D288-'1'!D287)</f>
        <v/>
      </c>
      <c r="E287" s="1" t="str">
        <f>IF(ISBLANK('1'!E288),"",'1'!E288-'1'!E287)</f>
        <v/>
      </c>
      <c r="F287" s="1" t="str">
        <f>IF(ISBLANK('1'!F288),"",'1'!F288-'1'!F287)</f>
        <v/>
      </c>
      <c r="G287" s="1" t="str">
        <f>IF(ISBLANK('1'!G288),"",'1'!G288-'1'!G287)</f>
        <v/>
      </c>
      <c r="H287" s="1" t="str">
        <f>IF(ISBLANK('1'!H288),"",'1'!H288-'1'!H287)</f>
        <v/>
      </c>
      <c r="J287" s="1">
        <f>IF(ISBLANK('1'!J288),"",'1'!J288-'1'!J287)</f>
        <v>31</v>
      </c>
      <c r="K287" s="1" t="str">
        <f>IF(ISBLANK('1'!K288),"",'1'!K288-'1'!K287)</f>
        <v/>
      </c>
      <c r="L287" s="1">
        <f>IF(ISBLANK('1'!L288),"",'1'!L288-'1'!L287)</f>
        <v>36</v>
      </c>
      <c r="M287" s="1" t="str">
        <f>IF(ISBLANK('1'!M288),"",'1'!M288-'1'!M287)</f>
        <v/>
      </c>
      <c r="N287" s="1" t="str">
        <f>IF(ISBLANK('1'!N288),"",'1'!N288-'1'!N287)</f>
        <v/>
      </c>
      <c r="O287" s="1" t="str">
        <f>IF(ISBLANK('1'!O288),"",'1'!O288-'1'!O287)</f>
        <v/>
      </c>
      <c r="P287" s="1" t="str">
        <f>IF(ISBLANK('1'!P288),"",'1'!P288-'1'!P287)</f>
        <v/>
      </c>
    </row>
    <row r="288" spans="2:16" x14ac:dyDescent="0.4">
      <c r="B288" s="1" t="str">
        <f>IF(ISBLANK('1'!B289),"",'1'!B289-'1'!B288)</f>
        <v/>
      </c>
      <c r="C288" s="1" t="str">
        <f>IF(ISBLANK('1'!C289),"",'1'!C289-'1'!C288)</f>
        <v/>
      </c>
      <c r="D288" s="1" t="str">
        <f>IF(ISBLANK('1'!D289),"",'1'!D289-'1'!D288)</f>
        <v/>
      </c>
      <c r="E288" s="1" t="str">
        <f>IF(ISBLANK('1'!E289),"",'1'!E289-'1'!E288)</f>
        <v/>
      </c>
      <c r="F288" s="1" t="str">
        <f>IF(ISBLANK('1'!F289),"",'1'!F289-'1'!F288)</f>
        <v/>
      </c>
      <c r="G288" s="1" t="str">
        <f>IF(ISBLANK('1'!G289),"",'1'!G289-'1'!G288)</f>
        <v/>
      </c>
      <c r="H288" s="1" t="str">
        <f>IF(ISBLANK('1'!H289),"",'1'!H289-'1'!H288)</f>
        <v/>
      </c>
      <c r="J288" s="1">
        <f>IF(ISBLANK('1'!J289),"",'1'!J289-'1'!J288)</f>
        <v>33</v>
      </c>
      <c r="K288" s="1" t="str">
        <f>IF(ISBLANK('1'!K289),"",'1'!K289-'1'!K288)</f>
        <v/>
      </c>
      <c r="L288" s="1">
        <f>IF(ISBLANK('1'!L289),"",'1'!L289-'1'!L288)</f>
        <v>38</v>
      </c>
      <c r="M288" s="1" t="str">
        <f>IF(ISBLANK('1'!M289),"",'1'!M289-'1'!M288)</f>
        <v/>
      </c>
      <c r="N288" s="1" t="str">
        <f>IF(ISBLANK('1'!N289),"",'1'!N289-'1'!N288)</f>
        <v/>
      </c>
      <c r="O288" s="1" t="str">
        <f>IF(ISBLANK('1'!O289),"",'1'!O289-'1'!O288)</f>
        <v/>
      </c>
      <c r="P288" s="1" t="str">
        <f>IF(ISBLANK('1'!P289),"",'1'!P289-'1'!P288)</f>
        <v/>
      </c>
    </row>
    <row r="289" spans="2:16" x14ac:dyDescent="0.4">
      <c r="B289" s="1" t="str">
        <f>IF(ISBLANK('1'!B290),"",'1'!B290-'1'!B289)</f>
        <v/>
      </c>
      <c r="C289" s="1" t="str">
        <f>IF(ISBLANK('1'!C290),"",'1'!C290-'1'!C289)</f>
        <v/>
      </c>
      <c r="D289" s="1" t="str">
        <f>IF(ISBLANK('1'!D290),"",'1'!D290-'1'!D289)</f>
        <v/>
      </c>
      <c r="E289" s="1" t="str">
        <f>IF(ISBLANK('1'!E290),"",'1'!E290-'1'!E289)</f>
        <v/>
      </c>
      <c r="F289" s="1" t="str">
        <f>IF(ISBLANK('1'!F290),"",'1'!F290-'1'!F289)</f>
        <v/>
      </c>
      <c r="G289" s="1" t="str">
        <f>IF(ISBLANK('1'!G290),"",'1'!G290-'1'!G289)</f>
        <v/>
      </c>
      <c r="H289" s="1" t="str">
        <f>IF(ISBLANK('1'!H290),"",'1'!H290-'1'!H289)</f>
        <v/>
      </c>
      <c r="J289" s="1">
        <f>IF(ISBLANK('1'!J290),"",'1'!J290-'1'!J289)</f>
        <v>32</v>
      </c>
      <c r="K289" s="1" t="str">
        <f>IF(ISBLANK('1'!K290),"",'1'!K290-'1'!K289)</f>
        <v/>
      </c>
      <c r="L289" s="1">
        <f>IF(ISBLANK('1'!L290),"",'1'!L290-'1'!L289)</f>
        <v>36</v>
      </c>
      <c r="M289" s="1" t="str">
        <f>IF(ISBLANK('1'!M290),"",'1'!M290-'1'!M289)</f>
        <v/>
      </c>
      <c r="N289" s="1" t="str">
        <f>IF(ISBLANK('1'!N290),"",'1'!N290-'1'!N289)</f>
        <v/>
      </c>
      <c r="O289" s="1" t="str">
        <f>IF(ISBLANK('1'!O290),"",'1'!O290-'1'!O289)</f>
        <v/>
      </c>
      <c r="P289" s="1" t="str">
        <f>IF(ISBLANK('1'!P290),"",'1'!P290-'1'!P289)</f>
        <v/>
      </c>
    </row>
    <row r="290" spans="2:16" x14ac:dyDescent="0.4">
      <c r="B290" s="1" t="str">
        <f>IF(ISBLANK('1'!B291),"",'1'!B291-'1'!B290)</f>
        <v/>
      </c>
      <c r="C290" s="1" t="str">
        <f>IF(ISBLANK('1'!C291),"",'1'!C291-'1'!C290)</f>
        <v/>
      </c>
      <c r="D290" s="1" t="str">
        <f>IF(ISBLANK('1'!D291),"",'1'!D291-'1'!D290)</f>
        <v/>
      </c>
      <c r="E290" s="1" t="str">
        <f>IF(ISBLANK('1'!E291),"",'1'!E291-'1'!E290)</f>
        <v/>
      </c>
      <c r="F290" s="1" t="str">
        <f>IF(ISBLANK('1'!F291),"",'1'!F291-'1'!F290)</f>
        <v/>
      </c>
      <c r="G290" s="1" t="str">
        <f>IF(ISBLANK('1'!G291),"",'1'!G291-'1'!G290)</f>
        <v/>
      </c>
      <c r="H290" s="1" t="str">
        <f>IF(ISBLANK('1'!H291),"",'1'!H291-'1'!H290)</f>
        <v/>
      </c>
      <c r="J290" s="1">
        <f>IF(ISBLANK('1'!J291),"",'1'!J291-'1'!J290)</f>
        <v>31</v>
      </c>
      <c r="K290" s="1" t="str">
        <f>IF(ISBLANK('1'!K291),"",'1'!K291-'1'!K290)</f>
        <v/>
      </c>
      <c r="L290" s="1">
        <f>IF(ISBLANK('1'!L291),"",'1'!L291-'1'!L290)</f>
        <v>36</v>
      </c>
      <c r="M290" s="1" t="str">
        <f>IF(ISBLANK('1'!M291),"",'1'!M291-'1'!M290)</f>
        <v/>
      </c>
      <c r="N290" s="1" t="str">
        <f>IF(ISBLANK('1'!N291),"",'1'!N291-'1'!N290)</f>
        <v/>
      </c>
      <c r="O290" s="1" t="str">
        <f>IF(ISBLANK('1'!O291),"",'1'!O291-'1'!O290)</f>
        <v/>
      </c>
      <c r="P290" s="1" t="str">
        <f>IF(ISBLANK('1'!P291),"",'1'!P291-'1'!P290)</f>
        <v/>
      </c>
    </row>
    <row r="291" spans="2:16" x14ac:dyDescent="0.4">
      <c r="B291" s="1" t="str">
        <f>IF(ISBLANK('1'!B292),"",'1'!B292-'1'!B291)</f>
        <v/>
      </c>
      <c r="C291" s="1" t="str">
        <f>IF(ISBLANK('1'!C292),"",'1'!C292-'1'!C291)</f>
        <v/>
      </c>
      <c r="D291" s="1" t="str">
        <f>IF(ISBLANK('1'!D292),"",'1'!D292-'1'!D291)</f>
        <v/>
      </c>
      <c r="E291" s="1" t="str">
        <f>IF(ISBLANK('1'!E292),"",'1'!E292-'1'!E291)</f>
        <v/>
      </c>
      <c r="F291" s="1" t="str">
        <f>IF(ISBLANK('1'!F292),"",'1'!F292-'1'!F291)</f>
        <v/>
      </c>
      <c r="G291" s="1" t="str">
        <f>IF(ISBLANK('1'!G292),"",'1'!G292-'1'!G291)</f>
        <v/>
      </c>
      <c r="H291" s="1" t="str">
        <f>IF(ISBLANK('1'!H292),"",'1'!H292-'1'!H291)</f>
        <v/>
      </c>
      <c r="J291" s="1">
        <f>IF(ISBLANK('1'!J292),"",'1'!J292-'1'!J291)</f>
        <v>33</v>
      </c>
      <c r="K291" s="1" t="str">
        <f>IF(ISBLANK('1'!K292),"",'1'!K292-'1'!K291)</f>
        <v/>
      </c>
      <c r="L291" s="1">
        <f>IF(ISBLANK('1'!L292),"",'1'!L292-'1'!L291)</f>
        <v>37</v>
      </c>
      <c r="M291" s="1" t="str">
        <f>IF(ISBLANK('1'!M292),"",'1'!M292-'1'!M291)</f>
        <v/>
      </c>
      <c r="N291" s="1" t="str">
        <f>IF(ISBLANK('1'!N292),"",'1'!N292-'1'!N291)</f>
        <v/>
      </c>
      <c r="O291" s="1" t="str">
        <f>IF(ISBLANK('1'!O292),"",'1'!O292-'1'!O291)</f>
        <v/>
      </c>
      <c r="P291" s="1" t="str">
        <f>IF(ISBLANK('1'!P292),"",'1'!P292-'1'!P291)</f>
        <v/>
      </c>
    </row>
    <row r="292" spans="2:16" x14ac:dyDescent="0.4">
      <c r="B292" s="1" t="str">
        <f>IF(ISBLANK('1'!B293),"",'1'!B293-'1'!B292)</f>
        <v/>
      </c>
      <c r="C292" s="1" t="str">
        <f>IF(ISBLANK('1'!C293),"",'1'!C293-'1'!C292)</f>
        <v/>
      </c>
      <c r="D292" s="1" t="str">
        <f>IF(ISBLANK('1'!D293),"",'1'!D293-'1'!D292)</f>
        <v/>
      </c>
      <c r="E292" s="1" t="str">
        <f>IF(ISBLANK('1'!E293),"",'1'!E293-'1'!E292)</f>
        <v/>
      </c>
      <c r="F292" s="1" t="str">
        <f>IF(ISBLANK('1'!F293),"",'1'!F293-'1'!F292)</f>
        <v/>
      </c>
      <c r="G292" s="1" t="str">
        <f>IF(ISBLANK('1'!G293),"",'1'!G293-'1'!G292)</f>
        <v/>
      </c>
      <c r="H292" s="1" t="str">
        <f>IF(ISBLANK('1'!H293),"",'1'!H293-'1'!H292)</f>
        <v/>
      </c>
      <c r="J292" s="1">
        <f>IF(ISBLANK('1'!J293),"",'1'!J293-'1'!J292)</f>
        <v>30</v>
      </c>
      <c r="K292" s="1" t="str">
        <f>IF(ISBLANK('1'!K293),"",'1'!K293-'1'!K292)</f>
        <v/>
      </c>
      <c r="L292" s="1">
        <f>IF(ISBLANK('1'!L293),"",'1'!L293-'1'!L292)</f>
        <v>37</v>
      </c>
      <c r="M292" s="1" t="str">
        <f>IF(ISBLANK('1'!M293),"",'1'!M293-'1'!M292)</f>
        <v/>
      </c>
      <c r="N292" s="1" t="str">
        <f>IF(ISBLANK('1'!N293),"",'1'!N293-'1'!N292)</f>
        <v/>
      </c>
      <c r="O292" s="1" t="str">
        <f>IF(ISBLANK('1'!O293),"",'1'!O293-'1'!O292)</f>
        <v/>
      </c>
      <c r="P292" s="1" t="str">
        <f>IF(ISBLANK('1'!P293),"",'1'!P293-'1'!P292)</f>
        <v/>
      </c>
    </row>
    <row r="293" spans="2:16" x14ac:dyDescent="0.4">
      <c r="B293" s="1" t="str">
        <f>IF(ISBLANK('1'!B294),"",'1'!B294-'1'!B293)</f>
        <v/>
      </c>
      <c r="C293" s="1" t="str">
        <f>IF(ISBLANK('1'!C294),"",'1'!C294-'1'!C293)</f>
        <v/>
      </c>
      <c r="D293" s="1" t="str">
        <f>IF(ISBLANK('1'!D294),"",'1'!D294-'1'!D293)</f>
        <v/>
      </c>
      <c r="E293" s="1" t="str">
        <f>IF(ISBLANK('1'!E294),"",'1'!E294-'1'!E293)</f>
        <v/>
      </c>
      <c r="F293" s="1" t="str">
        <f>IF(ISBLANK('1'!F294),"",'1'!F294-'1'!F293)</f>
        <v/>
      </c>
      <c r="G293" s="1" t="str">
        <f>IF(ISBLANK('1'!G294),"",'1'!G294-'1'!G293)</f>
        <v/>
      </c>
      <c r="H293" s="1" t="str">
        <f>IF(ISBLANK('1'!H294),"",'1'!H294-'1'!H293)</f>
        <v/>
      </c>
      <c r="J293" s="1">
        <f>IF(ISBLANK('1'!J294),"",'1'!J294-'1'!J293)</f>
        <v>33</v>
      </c>
      <c r="K293" s="1" t="str">
        <f>IF(ISBLANK('1'!K294),"",'1'!K294-'1'!K293)</f>
        <v/>
      </c>
      <c r="L293" s="1">
        <f>IF(ISBLANK('1'!L294),"",'1'!L294-'1'!L293)</f>
        <v>37</v>
      </c>
      <c r="M293" s="1" t="str">
        <f>IF(ISBLANK('1'!M294),"",'1'!M294-'1'!M293)</f>
        <v/>
      </c>
      <c r="N293" s="1" t="str">
        <f>IF(ISBLANK('1'!N294),"",'1'!N294-'1'!N293)</f>
        <v/>
      </c>
      <c r="O293" s="1" t="str">
        <f>IF(ISBLANK('1'!O294),"",'1'!O294-'1'!O293)</f>
        <v/>
      </c>
      <c r="P293" s="1" t="str">
        <f>IF(ISBLANK('1'!P294),"",'1'!P294-'1'!P293)</f>
        <v/>
      </c>
    </row>
    <row r="294" spans="2:16" x14ac:dyDescent="0.4">
      <c r="B294" s="1" t="str">
        <f>IF(ISBLANK('1'!B295),"",'1'!B295-'1'!B294)</f>
        <v/>
      </c>
      <c r="C294" s="1" t="str">
        <f>IF(ISBLANK('1'!C295),"",'1'!C295-'1'!C294)</f>
        <v/>
      </c>
      <c r="D294" s="1" t="str">
        <f>IF(ISBLANK('1'!D295),"",'1'!D295-'1'!D294)</f>
        <v/>
      </c>
      <c r="E294" s="1" t="str">
        <f>IF(ISBLANK('1'!E295),"",'1'!E295-'1'!E294)</f>
        <v/>
      </c>
      <c r="F294" s="1" t="str">
        <f>IF(ISBLANK('1'!F295),"",'1'!F295-'1'!F294)</f>
        <v/>
      </c>
      <c r="G294" s="1" t="str">
        <f>IF(ISBLANK('1'!G295),"",'1'!G295-'1'!G294)</f>
        <v/>
      </c>
      <c r="H294" s="1" t="str">
        <f>IF(ISBLANK('1'!H295),"",'1'!H295-'1'!H294)</f>
        <v/>
      </c>
      <c r="J294" s="1">
        <f>IF(ISBLANK('1'!J295),"",'1'!J295-'1'!J294)</f>
        <v>32</v>
      </c>
      <c r="K294" s="1" t="str">
        <f>IF(ISBLANK('1'!K295),"",'1'!K295-'1'!K294)</f>
        <v/>
      </c>
      <c r="L294" s="1">
        <f>IF(ISBLANK('1'!L295),"",'1'!L295-'1'!L294)</f>
        <v>37</v>
      </c>
      <c r="M294" s="1" t="str">
        <f>IF(ISBLANK('1'!M295),"",'1'!M295-'1'!M294)</f>
        <v/>
      </c>
      <c r="N294" s="1" t="str">
        <f>IF(ISBLANK('1'!N295),"",'1'!N295-'1'!N294)</f>
        <v/>
      </c>
      <c r="O294" s="1" t="str">
        <f>IF(ISBLANK('1'!O295),"",'1'!O295-'1'!O294)</f>
        <v/>
      </c>
      <c r="P294" s="1" t="str">
        <f>IF(ISBLANK('1'!P295),"",'1'!P295-'1'!P294)</f>
        <v/>
      </c>
    </row>
    <row r="295" spans="2:16" x14ac:dyDescent="0.4">
      <c r="B295" s="1" t="str">
        <f>IF(ISBLANK('1'!B296),"",'1'!B296-'1'!B295)</f>
        <v/>
      </c>
      <c r="C295" s="1" t="str">
        <f>IF(ISBLANK('1'!C296),"",'1'!C296-'1'!C295)</f>
        <v/>
      </c>
      <c r="D295" s="1" t="str">
        <f>IF(ISBLANK('1'!D296),"",'1'!D296-'1'!D295)</f>
        <v/>
      </c>
      <c r="E295" s="1" t="str">
        <f>IF(ISBLANK('1'!E296),"",'1'!E296-'1'!E295)</f>
        <v/>
      </c>
      <c r="F295" s="1" t="str">
        <f>IF(ISBLANK('1'!F296),"",'1'!F296-'1'!F295)</f>
        <v/>
      </c>
      <c r="G295" s="1" t="str">
        <f>IF(ISBLANK('1'!G296),"",'1'!G296-'1'!G295)</f>
        <v/>
      </c>
      <c r="H295" s="1" t="str">
        <f>IF(ISBLANK('1'!H296),"",'1'!H296-'1'!H295)</f>
        <v/>
      </c>
      <c r="J295" s="1">
        <f>IF(ISBLANK('1'!J296),"",'1'!J296-'1'!J295)</f>
        <v>31</v>
      </c>
      <c r="K295" s="1" t="str">
        <f>IF(ISBLANK('1'!K296),"",'1'!K296-'1'!K295)</f>
        <v/>
      </c>
      <c r="L295" s="1">
        <f>IF(ISBLANK('1'!L296),"",'1'!L296-'1'!L295)</f>
        <v>35</v>
      </c>
      <c r="M295" s="1" t="str">
        <f>IF(ISBLANK('1'!M296),"",'1'!M296-'1'!M295)</f>
        <v/>
      </c>
      <c r="N295" s="1" t="str">
        <f>IF(ISBLANK('1'!N296),"",'1'!N296-'1'!N295)</f>
        <v/>
      </c>
      <c r="O295" s="1" t="str">
        <f>IF(ISBLANK('1'!O296),"",'1'!O296-'1'!O295)</f>
        <v/>
      </c>
      <c r="P295" s="1" t="str">
        <f>IF(ISBLANK('1'!P296),"",'1'!P296-'1'!P295)</f>
        <v/>
      </c>
    </row>
    <row r="296" spans="2:16" x14ac:dyDescent="0.4">
      <c r="B296" s="1" t="str">
        <f>IF(ISBLANK('1'!B297),"",'1'!B297-'1'!B296)</f>
        <v/>
      </c>
      <c r="C296" s="1" t="str">
        <f>IF(ISBLANK('1'!C297),"",'1'!C297-'1'!C296)</f>
        <v/>
      </c>
      <c r="D296" s="1" t="str">
        <f>IF(ISBLANK('1'!D297),"",'1'!D297-'1'!D296)</f>
        <v/>
      </c>
      <c r="E296" s="1" t="str">
        <f>IF(ISBLANK('1'!E297),"",'1'!E297-'1'!E296)</f>
        <v/>
      </c>
      <c r="F296" s="1" t="str">
        <f>IF(ISBLANK('1'!F297),"",'1'!F297-'1'!F296)</f>
        <v/>
      </c>
      <c r="G296" s="1" t="str">
        <f>IF(ISBLANK('1'!G297),"",'1'!G297-'1'!G296)</f>
        <v/>
      </c>
      <c r="H296" s="1" t="str">
        <f>IF(ISBLANK('1'!H297),"",'1'!H297-'1'!H296)</f>
        <v/>
      </c>
      <c r="J296" s="1">
        <f>IF(ISBLANK('1'!J297),"",'1'!J297-'1'!J296)</f>
        <v>32</v>
      </c>
      <c r="K296" s="1" t="str">
        <f>IF(ISBLANK('1'!K297),"",'1'!K297-'1'!K296)</f>
        <v/>
      </c>
      <c r="L296" s="1">
        <f>IF(ISBLANK('1'!L297),"",'1'!L297-'1'!L296)</f>
        <v>37</v>
      </c>
      <c r="M296" s="1" t="str">
        <f>IF(ISBLANK('1'!M297),"",'1'!M297-'1'!M296)</f>
        <v/>
      </c>
      <c r="N296" s="1" t="str">
        <f>IF(ISBLANK('1'!N297),"",'1'!N297-'1'!N296)</f>
        <v/>
      </c>
      <c r="O296" s="1" t="str">
        <f>IF(ISBLANK('1'!O297),"",'1'!O297-'1'!O296)</f>
        <v/>
      </c>
      <c r="P296" s="1" t="str">
        <f>IF(ISBLANK('1'!P297),"",'1'!P297-'1'!P296)</f>
        <v/>
      </c>
    </row>
    <row r="297" spans="2:16" x14ac:dyDescent="0.4">
      <c r="B297" s="1" t="str">
        <f>IF(ISBLANK('1'!B298),"",'1'!B298-'1'!B297)</f>
        <v/>
      </c>
      <c r="C297" s="1" t="str">
        <f>IF(ISBLANK('1'!C298),"",'1'!C298-'1'!C297)</f>
        <v/>
      </c>
      <c r="D297" s="1" t="str">
        <f>IF(ISBLANK('1'!D298),"",'1'!D298-'1'!D297)</f>
        <v/>
      </c>
      <c r="E297" s="1" t="str">
        <f>IF(ISBLANK('1'!E298),"",'1'!E298-'1'!E297)</f>
        <v/>
      </c>
      <c r="F297" s="1" t="str">
        <f>IF(ISBLANK('1'!F298),"",'1'!F298-'1'!F297)</f>
        <v/>
      </c>
      <c r="G297" s="1" t="str">
        <f>IF(ISBLANK('1'!G298),"",'1'!G298-'1'!G297)</f>
        <v/>
      </c>
      <c r="H297" s="1" t="str">
        <f>IF(ISBLANK('1'!H298),"",'1'!H298-'1'!H297)</f>
        <v/>
      </c>
      <c r="J297" s="1">
        <f>IF(ISBLANK('1'!J298),"",'1'!J298-'1'!J297)</f>
        <v>33</v>
      </c>
      <c r="K297" s="1" t="str">
        <f>IF(ISBLANK('1'!K298),"",'1'!K298-'1'!K297)</f>
        <v/>
      </c>
      <c r="L297" s="1">
        <f>IF(ISBLANK('1'!L298),"",'1'!L298-'1'!L297)</f>
        <v>36</v>
      </c>
      <c r="M297" s="1" t="str">
        <f>IF(ISBLANK('1'!M298),"",'1'!M298-'1'!M297)</f>
        <v/>
      </c>
      <c r="N297" s="1" t="str">
        <f>IF(ISBLANK('1'!N298),"",'1'!N298-'1'!N297)</f>
        <v/>
      </c>
      <c r="O297" s="1" t="str">
        <f>IF(ISBLANK('1'!O298),"",'1'!O298-'1'!O297)</f>
        <v/>
      </c>
      <c r="P297" s="1" t="str">
        <f>IF(ISBLANK('1'!P298),"",'1'!P298-'1'!P297)</f>
        <v/>
      </c>
    </row>
    <row r="298" spans="2:16" x14ac:dyDescent="0.4">
      <c r="B298" s="1" t="str">
        <f>IF(ISBLANK('1'!B299),"",'1'!B299-'1'!B298)</f>
        <v/>
      </c>
      <c r="C298" s="1" t="str">
        <f>IF(ISBLANK('1'!C299),"",'1'!C299-'1'!C298)</f>
        <v/>
      </c>
      <c r="D298" s="1" t="str">
        <f>IF(ISBLANK('1'!D299),"",'1'!D299-'1'!D298)</f>
        <v/>
      </c>
      <c r="E298" s="1" t="str">
        <f>IF(ISBLANK('1'!E299),"",'1'!E299-'1'!E298)</f>
        <v/>
      </c>
      <c r="F298" s="1" t="str">
        <f>IF(ISBLANK('1'!F299),"",'1'!F299-'1'!F298)</f>
        <v/>
      </c>
      <c r="G298" s="1" t="str">
        <f>IF(ISBLANK('1'!G299),"",'1'!G299-'1'!G298)</f>
        <v/>
      </c>
      <c r="H298" s="1" t="str">
        <f>IF(ISBLANK('1'!H299),"",'1'!H299-'1'!H298)</f>
        <v/>
      </c>
      <c r="J298" s="1">
        <f>IF(ISBLANK('1'!J299),"",'1'!J299-'1'!J298)</f>
        <v>32</v>
      </c>
      <c r="K298" s="1" t="str">
        <f>IF(ISBLANK('1'!K299),"",'1'!K299-'1'!K298)</f>
        <v/>
      </c>
      <c r="L298" s="1">
        <f>IF(ISBLANK('1'!L299),"",'1'!L299-'1'!L298)</f>
        <v>38</v>
      </c>
      <c r="M298" s="1" t="str">
        <f>IF(ISBLANK('1'!M299),"",'1'!M299-'1'!M298)</f>
        <v/>
      </c>
      <c r="N298" s="1" t="str">
        <f>IF(ISBLANK('1'!N299),"",'1'!N299-'1'!N298)</f>
        <v/>
      </c>
      <c r="O298" s="1" t="str">
        <f>IF(ISBLANK('1'!O299),"",'1'!O299-'1'!O298)</f>
        <v/>
      </c>
      <c r="P298" s="1" t="str">
        <f>IF(ISBLANK('1'!P299),"",'1'!P299-'1'!P298)</f>
        <v/>
      </c>
    </row>
    <row r="299" spans="2:16" x14ac:dyDescent="0.4">
      <c r="B299" s="1" t="str">
        <f>IF(ISBLANK('1'!B300),"",'1'!B300-'1'!B299)</f>
        <v/>
      </c>
      <c r="C299" s="1" t="str">
        <f>IF(ISBLANK('1'!C300),"",'1'!C300-'1'!C299)</f>
        <v/>
      </c>
      <c r="D299" s="1" t="str">
        <f>IF(ISBLANK('1'!D300),"",'1'!D300-'1'!D299)</f>
        <v/>
      </c>
      <c r="E299" s="1" t="str">
        <f>IF(ISBLANK('1'!E300),"",'1'!E300-'1'!E299)</f>
        <v/>
      </c>
      <c r="F299" s="1" t="str">
        <f>IF(ISBLANK('1'!F300),"",'1'!F300-'1'!F299)</f>
        <v/>
      </c>
      <c r="G299" s="1" t="str">
        <f>IF(ISBLANK('1'!G300),"",'1'!G300-'1'!G299)</f>
        <v/>
      </c>
      <c r="H299" s="1" t="str">
        <f>IF(ISBLANK('1'!H300),"",'1'!H300-'1'!H299)</f>
        <v/>
      </c>
      <c r="J299" s="1">
        <f>IF(ISBLANK('1'!J300),"",'1'!J300-'1'!J299)</f>
        <v>31</v>
      </c>
      <c r="K299" s="1" t="str">
        <f>IF(ISBLANK('1'!K300),"",'1'!K300-'1'!K299)</f>
        <v/>
      </c>
      <c r="L299" s="1">
        <f>IF(ISBLANK('1'!L300),"",'1'!L300-'1'!L299)</f>
        <v>36</v>
      </c>
      <c r="M299" s="1" t="str">
        <f>IF(ISBLANK('1'!M300),"",'1'!M300-'1'!M299)</f>
        <v/>
      </c>
      <c r="N299" s="1" t="str">
        <f>IF(ISBLANK('1'!N300),"",'1'!N300-'1'!N299)</f>
        <v/>
      </c>
      <c r="O299" s="1" t="str">
        <f>IF(ISBLANK('1'!O300),"",'1'!O300-'1'!O299)</f>
        <v/>
      </c>
      <c r="P299" s="1" t="str">
        <f>IF(ISBLANK('1'!P300),"",'1'!P300-'1'!P299)</f>
        <v/>
      </c>
    </row>
    <row r="300" spans="2:16" x14ac:dyDescent="0.4">
      <c r="B300" s="1" t="str">
        <f>IF(ISBLANK('1'!B301),"",'1'!B301-'1'!B300)</f>
        <v/>
      </c>
      <c r="C300" s="1" t="str">
        <f>IF(ISBLANK('1'!C301),"",'1'!C301-'1'!C300)</f>
        <v/>
      </c>
      <c r="D300" s="1" t="str">
        <f>IF(ISBLANK('1'!D301),"",'1'!D301-'1'!D300)</f>
        <v/>
      </c>
      <c r="E300" s="1" t="str">
        <f>IF(ISBLANK('1'!E301),"",'1'!E301-'1'!E300)</f>
        <v/>
      </c>
      <c r="F300" s="1" t="str">
        <f>IF(ISBLANK('1'!F301),"",'1'!F301-'1'!F300)</f>
        <v/>
      </c>
      <c r="G300" s="1" t="str">
        <f>IF(ISBLANK('1'!G301),"",'1'!G301-'1'!G300)</f>
        <v/>
      </c>
      <c r="H300" s="1" t="str">
        <f>IF(ISBLANK('1'!H301),"",'1'!H301-'1'!H300)</f>
        <v/>
      </c>
      <c r="J300" s="1">
        <f>IF(ISBLANK('1'!J301),"",'1'!J301-'1'!J300)</f>
        <v>33</v>
      </c>
      <c r="K300" s="1" t="str">
        <f>IF(ISBLANK('1'!K301),"",'1'!K301-'1'!K300)</f>
        <v/>
      </c>
      <c r="L300" s="1">
        <f>IF(ISBLANK('1'!L301),"",'1'!L301-'1'!L300)</f>
        <v>37</v>
      </c>
      <c r="M300" s="1" t="str">
        <f>IF(ISBLANK('1'!M301),"",'1'!M301-'1'!M300)</f>
        <v/>
      </c>
      <c r="N300" s="1" t="str">
        <f>IF(ISBLANK('1'!N301),"",'1'!N301-'1'!N300)</f>
        <v/>
      </c>
      <c r="O300" s="1" t="str">
        <f>IF(ISBLANK('1'!O301),"",'1'!O301-'1'!O300)</f>
        <v/>
      </c>
      <c r="P300" s="1" t="str">
        <f>IF(ISBLANK('1'!P301),"",'1'!P301-'1'!P300)</f>
        <v/>
      </c>
    </row>
    <row r="301" spans="2:16" x14ac:dyDescent="0.4">
      <c r="B301" s="1" t="str">
        <f>IF(ISBLANK('1'!B302),"",'1'!B302-'1'!B301)</f>
        <v/>
      </c>
      <c r="C301" s="1" t="str">
        <f>IF(ISBLANK('1'!C302),"",'1'!C302-'1'!C301)</f>
        <v/>
      </c>
      <c r="D301" s="1" t="str">
        <f>IF(ISBLANK('1'!D302),"",'1'!D302-'1'!D301)</f>
        <v/>
      </c>
      <c r="E301" s="1" t="str">
        <f>IF(ISBLANK('1'!E302),"",'1'!E302-'1'!E301)</f>
        <v/>
      </c>
      <c r="F301" s="1" t="str">
        <f>IF(ISBLANK('1'!F302),"",'1'!F302-'1'!F301)</f>
        <v/>
      </c>
      <c r="G301" s="1" t="str">
        <f>IF(ISBLANK('1'!G302),"",'1'!G302-'1'!G301)</f>
        <v/>
      </c>
      <c r="H301" s="1" t="str">
        <f>IF(ISBLANK('1'!H302),"",'1'!H302-'1'!H301)</f>
        <v/>
      </c>
      <c r="J301" s="1">
        <f>IF(ISBLANK('1'!J302),"",'1'!J302-'1'!J301)</f>
        <v>31</v>
      </c>
      <c r="K301" s="1" t="str">
        <f>IF(ISBLANK('1'!K302),"",'1'!K302-'1'!K301)</f>
        <v/>
      </c>
      <c r="L301" s="1">
        <f>IF(ISBLANK('1'!L302),"",'1'!L302-'1'!L301)</f>
        <v>37</v>
      </c>
      <c r="M301" s="1" t="str">
        <f>IF(ISBLANK('1'!M302),"",'1'!M302-'1'!M301)</f>
        <v/>
      </c>
      <c r="N301" s="1" t="str">
        <f>IF(ISBLANK('1'!N302),"",'1'!N302-'1'!N301)</f>
        <v/>
      </c>
      <c r="O301" s="1" t="str">
        <f>IF(ISBLANK('1'!O302),"",'1'!O302-'1'!O301)</f>
        <v/>
      </c>
      <c r="P301" s="1" t="str">
        <f>IF(ISBLANK('1'!P302),"",'1'!P302-'1'!P301)</f>
        <v/>
      </c>
    </row>
    <row r="302" spans="2:16" x14ac:dyDescent="0.4">
      <c r="B302" s="1" t="str">
        <f>IF(ISBLANK('1'!B303),"",'1'!B303-'1'!B302)</f>
        <v/>
      </c>
      <c r="C302" s="1" t="str">
        <f>IF(ISBLANK('1'!C303),"",'1'!C303-'1'!C302)</f>
        <v/>
      </c>
      <c r="D302" s="1" t="str">
        <f>IF(ISBLANK('1'!D303),"",'1'!D303-'1'!D302)</f>
        <v/>
      </c>
      <c r="E302" s="1" t="str">
        <f>IF(ISBLANK('1'!E303),"",'1'!E303-'1'!E302)</f>
        <v/>
      </c>
      <c r="F302" s="1" t="str">
        <f>IF(ISBLANK('1'!F303),"",'1'!F303-'1'!F302)</f>
        <v/>
      </c>
      <c r="G302" s="1" t="str">
        <f>IF(ISBLANK('1'!G303),"",'1'!G303-'1'!G302)</f>
        <v/>
      </c>
      <c r="H302" s="1" t="str">
        <f>IF(ISBLANK('1'!H303),"",'1'!H303-'1'!H302)</f>
        <v/>
      </c>
      <c r="J302" s="1">
        <f>IF(ISBLANK('1'!J303),"",'1'!J303-'1'!J302)</f>
        <v>32</v>
      </c>
      <c r="K302" s="1" t="str">
        <f>IF(ISBLANK('1'!K303),"",'1'!K303-'1'!K302)</f>
        <v/>
      </c>
      <c r="L302" s="1">
        <f>IF(ISBLANK('1'!L303),"",'1'!L303-'1'!L302)</f>
        <v>37</v>
      </c>
      <c r="M302" s="1" t="str">
        <f>IF(ISBLANK('1'!M303),"",'1'!M303-'1'!M302)</f>
        <v/>
      </c>
      <c r="N302" s="1" t="str">
        <f>IF(ISBLANK('1'!N303),"",'1'!N303-'1'!N302)</f>
        <v/>
      </c>
      <c r="O302" s="1" t="str">
        <f>IF(ISBLANK('1'!O303),"",'1'!O303-'1'!O302)</f>
        <v/>
      </c>
      <c r="P302" s="1" t="str">
        <f>IF(ISBLANK('1'!P303),"",'1'!P303-'1'!P302)</f>
        <v/>
      </c>
    </row>
    <row r="303" spans="2:16" x14ac:dyDescent="0.4">
      <c r="B303" s="1" t="str">
        <f>IF(ISBLANK('1'!B304),"",'1'!B304-'1'!B303)</f>
        <v/>
      </c>
      <c r="C303" s="1" t="str">
        <f>IF(ISBLANK('1'!C304),"",'1'!C304-'1'!C303)</f>
        <v/>
      </c>
      <c r="D303" s="1" t="str">
        <f>IF(ISBLANK('1'!D304),"",'1'!D304-'1'!D303)</f>
        <v/>
      </c>
      <c r="E303" s="1" t="str">
        <f>IF(ISBLANK('1'!E304),"",'1'!E304-'1'!E303)</f>
        <v/>
      </c>
      <c r="F303" s="1" t="str">
        <f>IF(ISBLANK('1'!F304),"",'1'!F304-'1'!F303)</f>
        <v/>
      </c>
      <c r="G303" s="1" t="str">
        <f>IF(ISBLANK('1'!G304),"",'1'!G304-'1'!G303)</f>
        <v/>
      </c>
      <c r="H303" s="1" t="str">
        <f>IF(ISBLANK('1'!H304),"",'1'!H304-'1'!H303)</f>
        <v/>
      </c>
      <c r="J303" s="1">
        <f>IF(ISBLANK('1'!J304),"",'1'!J304-'1'!J303)</f>
        <v>31</v>
      </c>
      <c r="K303" s="1" t="str">
        <f>IF(ISBLANK('1'!K304),"",'1'!K304-'1'!K303)</f>
        <v/>
      </c>
      <c r="L303" s="1">
        <f>IF(ISBLANK('1'!L304),"",'1'!L304-'1'!L303)</f>
        <v>30</v>
      </c>
      <c r="M303" s="1" t="str">
        <f>IF(ISBLANK('1'!M304),"",'1'!M304-'1'!M303)</f>
        <v/>
      </c>
      <c r="N303" s="1" t="str">
        <f>IF(ISBLANK('1'!N304),"",'1'!N304-'1'!N303)</f>
        <v/>
      </c>
      <c r="O303" s="1" t="str">
        <f>IF(ISBLANK('1'!O304),"",'1'!O304-'1'!O303)</f>
        <v/>
      </c>
      <c r="P303" s="1" t="str">
        <f>IF(ISBLANK('1'!P304),"",'1'!P304-'1'!P303)</f>
        <v/>
      </c>
    </row>
    <row r="304" spans="2:16" x14ac:dyDescent="0.4">
      <c r="B304" s="1" t="str">
        <f>IF(ISBLANK('1'!B305),"",'1'!B305-'1'!B304)</f>
        <v/>
      </c>
      <c r="C304" s="1" t="str">
        <f>IF(ISBLANK('1'!C305),"",'1'!C305-'1'!C304)</f>
        <v/>
      </c>
      <c r="D304" s="1" t="str">
        <f>IF(ISBLANK('1'!D305),"",'1'!D305-'1'!D304)</f>
        <v/>
      </c>
      <c r="E304" s="1" t="str">
        <f>IF(ISBLANK('1'!E305),"",'1'!E305-'1'!E304)</f>
        <v/>
      </c>
      <c r="F304" s="1" t="str">
        <f>IF(ISBLANK('1'!F305),"",'1'!F305-'1'!F304)</f>
        <v/>
      </c>
      <c r="G304" s="1" t="str">
        <f>IF(ISBLANK('1'!G305),"",'1'!G305-'1'!G304)</f>
        <v/>
      </c>
      <c r="H304" s="1" t="str">
        <f>IF(ISBLANK('1'!H305),"",'1'!H305-'1'!H304)</f>
        <v/>
      </c>
      <c r="J304" s="1">
        <f>IF(ISBLANK('1'!J305),"",'1'!J305-'1'!J304)</f>
        <v>33</v>
      </c>
      <c r="K304" s="1" t="str">
        <f>IF(ISBLANK('1'!K305),"",'1'!K305-'1'!K304)</f>
        <v/>
      </c>
      <c r="L304" s="1" t="str">
        <f>IF(ISBLANK('1'!L305),"",'1'!L305-'1'!L304)</f>
        <v/>
      </c>
      <c r="M304" s="1" t="str">
        <f>IF(ISBLANK('1'!M305),"",'1'!M305-'1'!M304)</f>
        <v/>
      </c>
      <c r="N304" s="1" t="str">
        <f>IF(ISBLANK('1'!N305),"",'1'!N305-'1'!N304)</f>
        <v/>
      </c>
      <c r="O304" s="1" t="str">
        <f>IF(ISBLANK('1'!O305),"",'1'!O305-'1'!O304)</f>
        <v/>
      </c>
      <c r="P304" s="1" t="str">
        <f>IF(ISBLANK('1'!P305),"",'1'!P305-'1'!P304)</f>
        <v/>
      </c>
    </row>
    <row r="305" spans="2:16" x14ac:dyDescent="0.4">
      <c r="B305" s="1" t="str">
        <f>IF(ISBLANK('1'!B306),"",'1'!B306-'1'!B305)</f>
        <v/>
      </c>
      <c r="C305" s="1" t="str">
        <f>IF(ISBLANK('1'!C306),"",'1'!C306-'1'!C305)</f>
        <v/>
      </c>
      <c r="D305" s="1" t="str">
        <f>IF(ISBLANK('1'!D306),"",'1'!D306-'1'!D305)</f>
        <v/>
      </c>
      <c r="E305" s="1" t="str">
        <f>IF(ISBLANK('1'!E306),"",'1'!E306-'1'!E305)</f>
        <v/>
      </c>
      <c r="F305" s="1" t="str">
        <f>IF(ISBLANK('1'!F306),"",'1'!F306-'1'!F305)</f>
        <v/>
      </c>
      <c r="G305" s="1" t="str">
        <f>IF(ISBLANK('1'!G306),"",'1'!G306-'1'!G305)</f>
        <v/>
      </c>
      <c r="H305" s="1" t="str">
        <f>IF(ISBLANK('1'!H306),"",'1'!H306-'1'!H305)</f>
        <v/>
      </c>
      <c r="J305" s="1">
        <f>IF(ISBLANK('1'!J306),"",'1'!J306-'1'!J305)</f>
        <v>32</v>
      </c>
      <c r="K305" s="1" t="str">
        <f>IF(ISBLANK('1'!K306),"",'1'!K306-'1'!K305)</f>
        <v/>
      </c>
      <c r="L305" s="1" t="str">
        <f>IF(ISBLANK('1'!L306),"",'1'!L306-'1'!L305)</f>
        <v/>
      </c>
      <c r="M305" s="1" t="str">
        <f>IF(ISBLANK('1'!M306),"",'1'!M306-'1'!M305)</f>
        <v/>
      </c>
      <c r="N305" s="1" t="str">
        <f>IF(ISBLANK('1'!N306),"",'1'!N306-'1'!N305)</f>
        <v/>
      </c>
      <c r="O305" s="1" t="str">
        <f>IF(ISBLANK('1'!O306),"",'1'!O306-'1'!O305)</f>
        <v/>
      </c>
      <c r="P305" s="1" t="str">
        <f>IF(ISBLANK('1'!P306),"",'1'!P306-'1'!P305)</f>
        <v/>
      </c>
    </row>
    <row r="306" spans="2:16" x14ac:dyDescent="0.4">
      <c r="B306" s="1" t="str">
        <f>IF(ISBLANK('1'!B307),"",'1'!B307-'1'!B306)</f>
        <v/>
      </c>
      <c r="C306" s="1" t="str">
        <f>IF(ISBLANK('1'!C307),"",'1'!C307-'1'!C306)</f>
        <v/>
      </c>
      <c r="D306" s="1" t="str">
        <f>IF(ISBLANK('1'!D307),"",'1'!D307-'1'!D306)</f>
        <v/>
      </c>
      <c r="E306" s="1" t="str">
        <f>IF(ISBLANK('1'!E307),"",'1'!E307-'1'!E306)</f>
        <v/>
      </c>
      <c r="F306" s="1" t="str">
        <f>IF(ISBLANK('1'!F307),"",'1'!F307-'1'!F306)</f>
        <v/>
      </c>
      <c r="G306" s="1" t="str">
        <f>IF(ISBLANK('1'!G307),"",'1'!G307-'1'!G306)</f>
        <v/>
      </c>
      <c r="H306" s="1" t="str">
        <f>IF(ISBLANK('1'!H307),"",'1'!H307-'1'!H306)</f>
        <v/>
      </c>
      <c r="J306" s="1">
        <f>IF(ISBLANK('1'!J307),"",'1'!J307-'1'!J306)</f>
        <v>31</v>
      </c>
      <c r="K306" s="1" t="str">
        <f>IF(ISBLANK('1'!K307),"",'1'!K307-'1'!K306)</f>
        <v/>
      </c>
      <c r="L306" s="1" t="str">
        <f>IF(ISBLANK('1'!L307),"",'1'!L307-'1'!L306)</f>
        <v/>
      </c>
      <c r="M306" s="1" t="str">
        <f>IF(ISBLANK('1'!M307),"",'1'!M307-'1'!M306)</f>
        <v/>
      </c>
      <c r="N306" s="1" t="str">
        <f>IF(ISBLANK('1'!N307),"",'1'!N307-'1'!N306)</f>
        <v/>
      </c>
      <c r="O306" s="1" t="str">
        <f>IF(ISBLANK('1'!O307),"",'1'!O307-'1'!O306)</f>
        <v/>
      </c>
      <c r="P306" s="1" t="str">
        <f>IF(ISBLANK('1'!P307),"",'1'!P307-'1'!P306)</f>
        <v/>
      </c>
    </row>
    <row r="307" spans="2:16" x14ac:dyDescent="0.4">
      <c r="B307" s="1" t="str">
        <f>IF(ISBLANK('1'!B308),"",'1'!B308-'1'!B307)</f>
        <v/>
      </c>
      <c r="C307" s="1" t="str">
        <f>IF(ISBLANK('1'!C308),"",'1'!C308-'1'!C307)</f>
        <v/>
      </c>
      <c r="D307" s="1" t="str">
        <f>IF(ISBLANK('1'!D308),"",'1'!D308-'1'!D307)</f>
        <v/>
      </c>
      <c r="E307" s="1" t="str">
        <f>IF(ISBLANK('1'!E308),"",'1'!E308-'1'!E307)</f>
        <v/>
      </c>
      <c r="F307" s="1" t="str">
        <f>IF(ISBLANK('1'!F308),"",'1'!F308-'1'!F307)</f>
        <v/>
      </c>
      <c r="G307" s="1" t="str">
        <f>IF(ISBLANK('1'!G308),"",'1'!G308-'1'!G307)</f>
        <v/>
      </c>
      <c r="H307" s="1" t="str">
        <f>IF(ISBLANK('1'!H308),"",'1'!H308-'1'!H307)</f>
        <v/>
      </c>
      <c r="J307" s="1">
        <f>IF(ISBLANK('1'!J308),"",'1'!J308-'1'!J307)</f>
        <v>32</v>
      </c>
      <c r="K307" s="1" t="str">
        <f>IF(ISBLANK('1'!K308),"",'1'!K308-'1'!K307)</f>
        <v/>
      </c>
      <c r="L307" s="1" t="str">
        <f>IF(ISBLANK('1'!L308),"",'1'!L308-'1'!L307)</f>
        <v/>
      </c>
      <c r="M307" s="1" t="str">
        <f>IF(ISBLANK('1'!M308),"",'1'!M308-'1'!M307)</f>
        <v/>
      </c>
      <c r="N307" s="1" t="str">
        <f>IF(ISBLANK('1'!N308),"",'1'!N308-'1'!N307)</f>
        <v/>
      </c>
      <c r="O307" s="1" t="str">
        <f>IF(ISBLANK('1'!O308),"",'1'!O308-'1'!O307)</f>
        <v/>
      </c>
      <c r="P307" s="1" t="str">
        <f>IF(ISBLANK('1'!P308),"",'1'!P308-'1'!P307)</f>
        <v/>
      </c>
    </row>
    <row r="308" spans="2:16" x14ac:dyDescent="0.4">
      <c r="B308" s="1" t="str">
        <f>IF(ISBLANK('1'!B309),"",'1'!B309-'1'!B308)</f>
        <v/>
      </c>
      <c r="C308" s="1" t="str">
        <f>IF(ISBLANK('1'!C309),"",'1'!C309-'1'!C308)</f>
        <v/>
      </c>
      <c r="D308" s="1" t="str">
        <f>IF(ISBLANK('1'!D309),"",'1'!D309-'1'!D308)</f>
        <v/>
      </c>
      <c r="E308" s="1" t="str">
        <f>IF(ISBLANK('1'!E309),"",'1'!E309-'1'!E308)</f>
        <v/>
      </c>
      <c r="F308" s="1" t="str">
        <f>IF(ISBLANK('1'!F309),"",'1'!F309-'1'!F308)</f>
        <v/>
      </c>
      <c r="G308" s="1" t="str">
        <f>IF(ISBLANK('1'!G309),"",'1'!G309-'1'!G308)</f>
        <v/>
      </c>
      <c r="H308" s="1" t="str">
        <f>IF(ISBLANK('1'!H309),"",'1'!H309-'1'!H308)</f>
        <v/>
      </c>
      <c r="J308" s="1">
        <f>IF(ISBLANK('1'!J309),"",'1'!J309-'1'!J308)</f>
        <v>33</v>
      </c>
      <c r="K308" s="1" t="str">
        <f>IF(ISBLANK('1'!K309),"",'1'!K309-'1'!K308)</f>
        <v/>
      </c>
      <c r="L308" s="1" t="str">
        <f>IF(ISBLANK('1'!L309),"",'1'!L309-'1'!L308)</f>
        <v/>
      </c>
      <c r="M308" s="1" t="str">
        <f>IF(ISBLANK('1'!M309),"",'1'!M309-'1'!M308)</f>
        <v/>
      </c>
      <c r="N308" s="1" t="str">
        <f>IF(ISBLANK('1'!N309),"",'1'!N309-'1'!N308)</f>
        <v/>
      </c>
      <c r="O308" s="1" t="str">
        <f>IF(ISBLANK('1'!O309),"",'1'!O309-'1'!O308)</f>
        <v/>
      </c>
      <c r="P308" s="1" t="str">
        <f>IF(ISBLANK('1'!P309),"",'1'!P309-'1'!P308)</f>
        <v/>
      </c>
    </row>
    <row r="309" spans="2:16" x14ac:dyDescent="0.4">
      <c r="B309" s="1" t="str">
        <f>IF(ISBLANK('1'!B310),"",'1'!B310-'1'!B309)</f>
        <v/>
      </c>
      <c r="C309" s="1" t="str">
        <f>IF(ISBLANK('1'!C310),"",'1'!C310-'1'!C309)</f>
        <v/>
      </c>
      <c r="D309" s="1" t="str">
        <f>IF(ISBLANK('1'!D310),"",'1'!D310-'1'!D309)</f>
        <v/>
      </c>
      <c r="E309" s="1" t="str">
        <f>IF(ISBLANK('1'!E310),"",'1'!E310-'1'!E309)</f>
        <v/>
      </c>
      <c r="F309" s="1" t="str">
        <f>IF(ISBLANK('1'!F310),"",'1'!F310-'1'!F309)</f>
        <v/>
      </c>
      <c r="G309" s="1" t="str">
        <f>IF(ISBLANK('1'!G310),"",'1'!G310-'1'!G309)</f>
        <v/>
      </c>
      <c r="H309" s="1" t="str">
        <f>IF(ISBLANK('1'!H310),"",'1'!H310-'1'!H309)</f>
        <v/>
      </c>
      <c r="J309" s="1">
        <f>IF(ISBLANK('1'!J310),"",'1'!J310-'1'!J309)</f>
        <v>31</v>
      </c>
      <c r="K309" s="1" t="str">
        <f>IF(ISBLANK('1'!K310),"",'1'!K310-'1'!K309)</f>
        <v/>
      </c>
      <c r="L309" s="1" t="str">
        <f>IF(ISBLANK('1'!L310),"",'1'!L310-'1'!L309)</f>
        <v/>
      </c>
      <c r="M309" s="1" t="str">
        <f>IF(ISBLANK('1'!M310),"",'1'!M310-'1'!M309)</f>
        <v/>
      </c>
      <c r="N309" s="1" t="str">
        <f>IF(ISBLANK('1'!N310),"",'1'!N310-'1'!N309)</f>
        <v/>
      </c>
      <c r="O309" s="1" t="str">
        <f>IF(ISBLANK('1'!O310),"",'1'!O310-'1'!O309)</f>
        <v/>
      </c>
      <c r="P309" s="1" t="str">
        <f>IF(ISBLANK('1'!P310),"",'1'!P310-'1'!P309)</f>
        <v/>
      </c>
    </row>
    <row r="310" spans="2:16" x14ac:dyDescent="0.4">
      <c r="B310" s="1" t="str">
        <f>IF(ISBLANK('1'!B311),"",'1'!B311-'1'!B310)</f>
        <v/>
      </c>
      <c r="C310" s="1" t="str">
        <f>IF(ISBLANK('1'!C311),"",'1'!C311-'1'!C310)</f>
        <v/>
      </c>
      <c r="D310" s="1" t="str">
        <f>IF(ISBLANK('1'!D311),"",'1'!D311-'1'!D310)</f>
        <v/>
      </c>
      <c r="E310" s="1" t="str">
        <f>IF(ISBLANK('1'!E311),"",'1'!E311-'1'!E310)</f>
        <v/>
      </c>
      <c r="F310" s="1" t="str">
        <f>IF(ISBLANK('1'!F311),"",'1'!F311-'1'!F310)</f>
        <v/>
      </c>
      <c r="G310" s="1" t="str">
        <f>IF(ISBLANK('1'!G311),"",'1'!G311-'1'!G310)</f>
        <v/>
      </c>
      <c r="H310" s="1" t="str">
        <f>IF(ISBLANK('1'!H311),"",'1'!H311-'1'!H310)</f>
        <v/>
      </c>
      <c r="J310" s="1">
        <f>IF(ISBLANK('1'!J311),"",'1'!J311-'1'!J310)</f>
        <v>32</v>
      </c>
      <c r="K310" s="1" t="str">
        <f>IF(ISBLANK('1'!K311),"",'1'!K311-'1'!K310)</f>
        <v/>
      </c>
      <c r="L310" s="1" t="str">
        <f>IF(ISBLANK('1'!L311),"",'1'!L311-'1'!L310)</f>
        <v/>
      </c>
      <c r="M310" s="1" t="str">
        <f>IF(ISBLANK('1'!M311),"",'1'!M311-'1'!M310)</f>
        <v/>
      </c>
      <c r="N310" s="1" t="str">
        <f>IF(ISBLANK('1'!N311),"",'1'!N311-'1'!N310)</f>
        <v/>
      </c>
      <c r="O310" s="1" t="str">
        <f>IF(ISBLANK('1'!O311),"",'1'!O311-'1'!O310)</f>
        <v/>
      </c>
      <c r="P310" s="1" t="str">
        <f>IF(ISBLANK('1'!P311),"",'1'!P311-'1'!P310)</f>
        <v/>
      </c>
    </row>
    <row r="311" spans="2:16" x14ac:dyDescent="0.4">
      <c r="B311" s="1" t="str">
        <f>IF(ISBLANK('1'!B312),"",'1'!B312-'1'!B311)</f>
        <v/>
      </c>
      <c r="C311" s="1" t="str">
        <f>IF(ISBLANK('1'!C312),"",'1'!C312-'1'!C311)</f>
        <v/>
      </c>
      <c r="D311" s="1" t="str">
        <f>IF(ISBLANK('1'!D312),"",'1'!D312-'1'!D311)</f>
        <v/>
      </c>
      <c r="E311" s="1" t="str">
        <f>IF(ISBLANK('1'!E312),"",'1'!E312-'1'!E311)</f>
        <v/>
      </c>
      <c r="F311" s="1" t="str">
        <f>IF(ISBLANK('1'!F312),"",'1'!F312-'1'!F311)</f>
        <v/>
      </c>
      <c r="G311" s="1" t="str">
        <f>IF(ISBLANK('1'!G312),"",'1'!G312-'1'!G311)</f>
        <v/>
      </c>
      <c r="H311" s="1" t="str">
        <f>IF(ISBLANK('1'!H312),"",'1'!H312-'1'!H311)</f>
        <v/>
      </c>
      <c r="J311" s="1">
        <f>IF(ISBLANK('1'!J312),"",'1'!J312-'1'!J311)</f>
        <v>31</v>
      </c>
      <c r="K311" s="1" t="str">
        <f>IF(ISBLANK('1'!K312),"",'1'!K312-'1'!K311)</f>
        <v/>
      </c>
      <c r="L311" s="1" t="str">
        <f>IF(ISBLANK('1'!L312),"",'1'!L312-'1'!L311)</f>
        <v/>
      </c>
      <c r="M311" s="1" t="str">
        <f>IF(ISBLANK('1'!M312),"",'1'!M312-'1'!M311)</f>
        <v/>
      </c>
      <c r="N311" s="1" t="str">
        <f>IF(ISBLANK('1'!N312),"",'1'!N312-'1'!N311)</f>
        <v/>
      </c>
      <c r="O311" s="1" t="str">
        <f>IF(ISBLANK('1'!O312),"",'1'!O312-'1'!O311)</f>
        <v/>
      </c>
      <c r="P311" s="1" t="str">
        <f>IF(ISBLANK('1'!P312),"",'1'!P312-'1'!P311)</f>
        <v/>
      </c>
    </row>
    <row r="312" spans="2:16" x14ac:dyDescent="0.4">
      <c r="B312" s="1" t="str">
        <f>IF(ISBLANK('1'!B313),"",'1'!B313-'1'!B312)</f>
        <v/>
      </c>
      <c r="C312" s="1" t="str">
        <f>IF(ISBLANK('1'!C313),"",'1'!C313-'1'!C312)</f>
        <v/>
      </c>
      <c r="D312" s="1" t="str">
        <f>IF(ISBLANK('1'!D313),"",'1'!D313-'1'!D312)</f>
        <v/>
      </c>
      <c r="E312" s="1" t="str">
        <f>IF(ISBLANK('1'!E313),"",'1'!E313-'1'!E312)</f>
        <v/>
      </c>
      <c r="F312" s="1" t="str">
        <f>IF(ISBLANK('1'!F313),"",'1'!F313-'1'!F312)</f>
        <v/>
      </c>
      <c r="G312" s="1" t="str">
        <f>IF(ISBLANK('1'!G313),"",'1'!G313-'1'!G312)</f>
        <v/>
      </c>
      <c r="H312" s="1" t="str">
        <f>IF(ISBLANK('1'!H313),"",'1'!H313-'1'!H312)</f>
        <v/>
      </c>
      <c r="J312" s="1">
        <f>IF(ISBLANK('1'!J313),"",'1'!J313-'1'!J312)</f>
        <v>33</v>
      </c>
      <c r="K312" s="1" t="str">
        <f>IF(ISBLANK('1'!K313),"",'1'!K313-'1'!K312)</f>
        <v/>
      </c>
      <c r="L312" s="1" t="str">
        <f>IF(ISBLANK('1'!L313),"",'1'!L313-'1'!L312)</f>
        <v/>
      </c>
      <c r="M312" s="1" t="str">
        <f>IF(ISBLANK('1'!M313),"",'1'!M313-'1'!M312)</f>
        <v/>
      </c>
      <c r="N312" s="1" t="str">
        <f>IF(ISBLANK('1'!N313),"",'1'!N313-'1'!N312)</f>
        <v/>
      </c>
      <c r="O312" s="1" t="str">
        <f>IF(ISBLANK('1'!O313),"",'1'!O313-'1'!O312)</f>
        <v/>
      </c>
      <c r="P312" s="1" t="str">
        <f>IF(ISBLANK('1'!P313),"",'1'!P313-'1'!P312)</f>
        <v/>
      </c>
    </row>
    <row r="313" spans="2:16" x14ac:dyDescent="0.4">
      <c r="B313" s="1" t="str">
        <f>IF(ISBLANK('1'!B314),"",'1'!B314-'1'!B313)</f>
        <v/>
      </c>
      <c r="C313" s="1" t="str">
        <f>IF(ISBLANK('1'!C314),"",'1'!C314-'1'!C313)</f>
        <v/>
      </c>
      <c r="D313" s="1" t="str">
        <f>IF(ISBLANK('1'!D314),"",'1'!D314-'1'!D313)</f>
        <v/>
      </c>
      <c r="E313" s="1" t="str">
        <f>IF(ISBLANK('1'!E314),"",'1'!E314-'1'!E313)</f>
        <v/>
      </c>
      <c r="F313" s="1" t="str">
        <f>IF(ISBLANK('1'!F314),"",'1'!F314-'1'!F313)</f>
        <v/>
      </c>
      <c r="G313" s="1" t="str">
        <f>IF(ISBLANK('1'!G314),"",'1'!G314-'1'!G313)</f>
        <v/>
      </c>
      <c r="H313" s="1" t="str">
        <f>IF(ISBLANK('1'!H314),"",'1'!H314-'1'!H313)</f>
        <v/>
      </c>
      <c r="J313" s="1">
        <f>IF(ISBLANK('1'!J314),"",'1'!J314-'1'!J313)</f>
        <v>32</v>
      </c>
      <c r="K313" s="1" t="str">
        <f>IF(ISBLANK('1'!K314),"",'1'!K314-'1'!K313)</f>
        <v/>
      </c>
      <c r="L313" s="1" t="str">
        <f>IF(ISBLANK('1'!L314),"",'1'!L314-'1'!L313)</f>
        <v/>
      </c>
      <c r="M313" s="1" t="str">
        <f>IF(ISBLANK('1'!M314),"",'1'!M314-'1'!M313)</f>
        <v/>
      </c>
      <c r="N313" s="1" t="str">
        <f>IF(ISBLANK('1'!N314),"",'1'!N314-'1'!N313)</f>
        <v/>
      </c>
      <c r="O313" s="1" t="str">
        <f>IF(ISBLANK('1'!O314),"",'1'!O314-'1'!O313)</f>
        <v/>
      </c>
      <c r="P313" s="1" t="str">
        <f>IF(ISBLANK('1'!P314),"",'1'!P314-'1'!P313)</f>
        <v/>
      </c>
    </row>
    <row r="314" spans="2:16" x14ac:dyDescent="0.4">
      <c r="B314" s="1" t="str">
        <f>IF(ISBLANK('1'!B315),"",'1'!B315-'1'!B314)</f>
        <v/>
      </c>
      <c r="C314" s="1" t="str">
        <f>IF(ISBLANK('1'!C315),"",'1'!C315-'1'!C314)</f>
        <v/>
      </c>
      <c r="D314" s="1" t="str">
        <f>IF(ISBLANK('1'!D315),"",'1'!D315-'1'!D314)</f>
        <v/>
      </c>
      <c r="E314" s="1" t="str">
        <f>IF(ISBLANK('1'!E315),"",'1'!E315-'1'!E314)</f>
        <v/>
      </c>
      <c r="F314" s="1" t="str">
        <f>IF(ISBLANK('1'!F315),"",'1'!F315-'1'!F314)</f>
        <v/>
      </c>
      <c r="G314" s="1" t="str">
        <f>IF(ISBLANK('1'!G315),"",'1'!G315-'1'!G314)</f>
        <v/>
      </c>
      <c r="H314" s="1" t="str">
        <f>IF(ISBLANK('1'!H315),"",'1'!H315-'1'!H314)</f>
        <v/>
      </c>
      <c r="J314" s="1">
        <f>IF(ISBLANK('1'!J315),"",'1'!J315-'1'!J314)</f>
        <v>30</v>
      </c>
      <c r="K314" s="1" t="str">
        <f>IF(ISBLANK('1'!K315),"",'1'!K315-'1'!K314)</f>
        <v/>
      </c>
      <c r="L314" s="1" t="str">
        <f>IF(ISBLANK('1'!L315),"",'1'!L315-'1'!L314)</f>
        <v/>
      </c>
      <c r="M314" s="1" t="str">
        <f>IF(ISBLANK('1'!M315),"",'1'!M315-'1'!M314)</f>
        <v/>
      </c>
      <c r="N314" s="1" t="str">
        <f>IF(ISBLANK('1'!N315),"",'1'!N315-'1'!N314)</f>
        <v/>
      </c>
      <c r="O314" s="1" t="str">
        <f>IF(ISBLANK('1'!O315),"",'1'!O315-'1'!O314)</f>
        <v/>
      </c>
      <c r="P314" s="1" t="str">
        <f>IF(ISBLANK('1'!P315),"",'1'!P315-'1'!P314)</f>
        <v/>
      </c>
    </row>
    <row r="315" spans="2:16" x14ac:dyDescent="0.4">
      <c r="B315" s="1" t="str">
        <f>IF(ISBLANK('1'!B316),"",'1'!B316-'1'!B315)</f>
        <v/>
      </c>
      <c r="C315" s="1" t="str">
        <f>IF(ISBLANK('1'!C316),"",'1'!C316-'1'!C315)</f>
        <v/>
      </c>
      <c r="D315" s="1" t="str">
        <f>IF(ISBLANK('1'!D316),"",'1'!D316-'1'!D315)</f>
        <v/>
      </c>
      <c r="E315" s="1" t="str">
        <f>IF(ISBLANK('1'!E316),"",'1'!E316-'1'!E315)</f>
        <v/>
      </c>
      <c r="F315" s="1" t="str">
        <f>IF(ISBLANK('1'!F316),"",'1'!F316-'1'!F315)</f>
        <v/>
      </c>
      <c r="G315" s="1" t="str">
        <f>IF(ISBLANK('1'!G316),"",'1'!G316-'1'!G315)</f>
        <v/>
      </c>
      <c r="H315" s="1" t="str">
        <f>IF(ISBLANK('1'!H316),"",'1'!H316-'1'!H315)</f>
        <v/>
      </c>
      <c r="J315" s="1">
        <f>IF(ISBLANK('1'!J316),"",'1'!J316-'1'!J315)</f>
        <v>34</v>
      </c>
      <c r="K315" s="1" t="str">
        <f>IF(ISBLANK('1'!K316),"",'1'!K316-'1'!K315)</f>
        <v/>
      </c>
      <c r="L315" s="1" t="str">
        <f>IF(ISBLANK('1'!L316),"",'1'!L316-'1'!L315)</f>
        <v/>
      </c>
      <c r="M315" s="1" t="str">
        <f>IF(ISBLANK('1'!M316),"",'1'!M316-'1'!M315)</f>
        <v/>
      </c>
      <c r="N315" s="1" t="str">
        <f>IF(ISBLANK('1'!N316),"",'1'!N316-'1'!N315)</f>
        <v/>
      </c>
      <c r="O315" s="1" t="str">
        <f>IF(ISBLANK('1'!O316),"",'1'!O316-'1'!O315)</f>
        <v/>
      </c>
      <c r="P315" s="1" t="str">
        <f>IF(ISBLANK('1'!P316),"",'1'!P316-'1'!P315)</f>
        <v/>
      </c>
    </row>
    <row r="316" spans="2:16" x14ac:dyDescent="0.4">
      <c r="B316" s="1" t="str">
        <f>IF(ISBLANK('1'!B317),"",'1'!B317-'1'!B316)</f>
        <v/>
      </c>
      <c r="C316" s="1" t="str">
        <f>IF(ISBLANK('1'!C317),"",'1'!C317-'1'!C316)</f>
        <v/>
      </c>
      <c r="D316" s="1" t="str">
        <f>IF(ISBLANK('1'!D317),"",'1'!D317-'1'!D316)</f>
        <v/>
      </c>
      <c r="E316" s="1" t="str">
        <f>IF(ISBLANK('1'!E317),"",'1'!E317-'1'!E316)</f>
        <v/>
      </c>
      <c r="F316" s="1" t="str">
        <f>IF(ISBLANK('1'!F317),"",'1'!F317-'1'!F316)</f>
        <v/>
      </c>
      <c r="G316" s="1" t="str">
        <f>IF(ISBLANK('1'!G317),"",'1'!G317-'1'!G316)</f>
        <v/>
      </c>
      <c r="H316" s="1" t="str">
        <f>IF(ISBLANK('1'!H317),"",'1'!H317-'1'!H316)</f>
        <v/>
      </c>
      <c r="J316" s="1">
        <f>IF(ISBLANK('1'!J317),"",'1'!J317-'1'!J316)</f>
        <v>30</v>
      </c>
      <c r="K316" s="1" t="str">
        <f>IF(ISBLANK('1'!K317),"",'1'!K317-'1'!K316)</f>
        <v/>
      </c>
      <c r="L316" s="1" t="str">
        <f>IF(ISBLANK('1'!L317),"",'1'!L317-'1'!L316)</f>
        <v/>
      </c>
      <c r="M316" s="1" t="str">
        <f>IF(ISBLANK('1'!M317),"",'1'!M317-'1'!M316)</f>
        <v/>
      </c>
      <c r="N316" s="1" t="str">
        <f>IF(ISBLANK('1'!N317),"",'1'!N317-'1'!N316)</f>
        <v/>
      </c>
      <c r="O316" s="1" t="str">
        <f>IF(ISBLANK('1'!O317),"",'1'!O317-'1'!O316)</f>
        <v/>
      </c>
      <c r="P316" s="1" t="str">
        <f>IF(ISBLANK('1'!P317),"",'1'!P317-'1'!P316)</f>
        <v/>
      </c>
    </row>
    <row r="317" spans="2:16" x14ac:dyDescent="0.4">
      <c r="B317" s="1" t="str">
        <f>IF(ISBLANK('1'!B318),"",'1'!B318-'1'!B317)</f>
        <v/>
      </c>
      <c r="C317" s="1" t="str">
        <f>IF(ISBLANK('1'!C318),"",'1'!C318-'1'!C317)</f>
        <v/>
      </c>
      <c r="D317" s="1" t="str">
        <f>IF(ISBLANK('1'!D318),"",'1'!D318-'1'!D317)</f>
        <v/>
      </c>
      <c r="E317" s="1" t="str">
        <f>IF(ISBLANK('1'!E318),"",'1'!E318-'1'!E317)</f>
        <v/>
      </c>
      <c r="F317" s="1" t="str">
        <f>IF(ISBLANK('1'!F318),"",'1'!F318-'1'!F317)</f>
        <v/>
      </c>
      <c r="G317" s="1" t="str">
        <f>IF(ISBLANK('1'!G318),"",'1'!G318-'1'!G317)</f>
        <v/>
      </c>
      <c r="H317" s="1" t="str">
        <f>IF(ISBLANK('1'!H318),"",'1'!H318-'1'!H317)</f>
        <v/>
      </c>
      <c r="J317" s="1">
        <f>IF(ISBLANK('1'!J318),"",'1'!J318-'1'!J317)</f>
        <v>32</v>
      </c>
      <c r="K317" s="1" t="str">
        <f>IF(ISBLANK('1'!K318),"",'1'!K318-'1'!K317)</f>
        <v/>
      </c>
      <c r="L317" s="1" t="str">
        <f>IF(ISBLANK('1'!L318),"",'1'!L318-'1'!L317)</f>
        <v/>
      </c>
      <c r="M317" s="1" t="str">
        <f>IF(ISBLANK('1'!M318),"",'1'!M318-'1'!M317)</f>
        <v/>
      </c>
      <c r="N317" s="1" t="str">
        <f>IF(ISBLANK('1'!N318),"",'1'!N318-'1'!N317)</f>
        <v/>
      </c>
      <c r="O317" s="1" t="str">
        <f>IF(ISBLANK('1'!O318),"",'1'!O318-'1'!O317)</f>
        <v/>
      </c>
      <c r="P317" s="1" t="str">
        <f>IF(ISBLANK('1'!P318),"",'1'!P318-'1'!P317)</f>
        <v/>
      </c>
    </row>
    <row r="318" spans="2:16" x14ac:dyDescent="0.4">
      <c r="B318" s="1" t="str">
        <f>IF(ISBLANK('1'!B319),"",'1'!B319-'1'!B318)</f>
        <v/>
      </c>
      <c r="C318" s="1" t="str">
        <f>IF(ISBLANK('1'!C319),"",'1'!C319-'1'!C318)</f>
        <v/>
      </c>
      <c r="D318" s="1" t="str">
        <f>IF(ISBLANK('1'!D319),"",'1'!D319-'1'!D318)</f>
        <v/>
      </c>
      <c r="E318" s="1" t="str">
        <f>IF(ISBLANK('1'!E319),"",'1'!E319-'1'!E318)</f>
        <v/>
      </c>
      <c r="F318" s="1" t="str">
        <f>IF(ISBLANK('1'!F319),"",'1'!F319-'1'!F318)</f>
        <v/>
      </c>
      <c r="G318" s="1" t="str">
        <f>IF(ISBLANK('1'!G319),"",'1'!G319-'1'!G318)</f>
        <v/>
      </c>
      <c r="H318" s="1" t="str">
        <f>IF(ISBLANK('1'!H319),"",'1'!H319-'1'!H318)</f>
        <v/>
      </c>
      <c r="J318" s="1">
        <f>IF(ISBLANK('1'!J319),"",'1'!J319-'1'!J318)</f>
        <v>33</v>
      </c>
      <c r="K318" s="1" t="str">
        <f>IF(ISBLANK('1'!K319),"",'1'!K319-'1'!K318)</f>
        <v/>
      </c>
      <c r="L318" s="1" t="str">
        <f>IF(ISBLANK('1'!L319),"",'1'!L319-'1'!L318)</f>
        <v/>
      </c>
      <c r="M318" s="1" t="str">
        <f>IF(ISBLANK('1'!M319),"",'1'!M319-'1'!M318)</f>
        <v/>
      </c>
      <c r="N318" s="1" t="str">
        <f>IF(ISBLANK('1'!N319),"",'1'!N319-'1'!N318)</f>
        <v/>
      </c>
      <c r="O318" s="1" t="str">
        <f>IF(ISBLANK('1'!O319),"",'1'!O319-'1'!O318)</f>
        <v/>
      </c>
      <c r="P318" s="1" t="str">
        <f>IF(ISBLANK('1'!P319),"",'1'!P319-'1'!P318)</f>
        <v/>
      </c>
    </row>
    <row r="319" spans="2:16" x14ac:dyDescent="0.4">
      <c r="B319" s="1" t="str">
        <f>IF(ISBLANK('1'!B320),"",'1'!B320-'1'!B319)</f>
        <v/>
      </c>
      <c r="C319" s="1" t="str">
        <f>IF(ISBLANK('1'!C320),"",'1'!C320-'1'!C319)</f>
        <v/>
      </c>
      <c r="D319" s="1" t="str">
        <f>IF(ISBLANK('1'!D320),"",'1'!D320-'1'!D319)</f>
        <v/>
      </c>
      <c r="E319" s="1" t="str">
        <f>IF(ISBLANK('1'!E320),"",'1'!E320-'1'!E319)</f>
        <v/>
      </c>
      <c r="F319" s="1" t="str">
        <f>IF(ISBLANK('1'!F320),"",'1'!F320-'1'!F319)</f>
        <v/>
      </c>
      <c r="G319" s="1" t="str">
        <f>IF(ISBLANK('1'!G320),"",'1'!G320-'1'!G319)</f>
        <v/>
      </c>
      <c r="H319" s="1" t="str">
        <f>IF(ISBLANK('1'!H320),"",'1'!H320-'1'!H319)</f>
        <v/>
      </c>
      <c r="J319" s="1">
        <f>IF(ISBLANK('1'!J320),"",'1'!J320-'1'!J319)</f>
        <v>31</v>
      </c>
      <c r="K319" s="1" t="str">
        <f>IF(ISBLANK('1'!K320),"",'1'!K320-'1'!K319)</f>
        <v/>
      </c>
      <c r="L319" s="1" t="str">
        <f>IF(ISBLANK('1'!L320),"",'1'!L320-'1'!L319)</f>
        <v/>
      </c>
      <c r="M319" s="1" t="str">
        <f>IF(ISBLANK('1'!M320),"",'1'!M320-'1'!M319)</f>
        <v/>
      </c>
      <c r="N319" s="1" t="str">
        <f>IF(ISBLANK('1'!N320),"",'1'!N320-'1'!N319)</f>
        <v/>
      </c>
      <c r="O319" s="1" t="str">
        <f>IF(ISBLANK('1'!O320),"",'1'!O320-'1'!O319)</f>
        <v/>
      </c>
      <c r="P319" s="1" t="str">
        <f>IF(ISBLANK('1'!P320),"",'1'!P320-'1'!P319)</f>
        <v/>
      </c>
    </row>
    <row r="320" spans="2:16" x14ac:dyDescent="0.4">
      <c r="B320" s="1" t="str">
        <f>IF(ISBLANK('1'!B321),"",'1'!B321-'1'!B320)</f>
        <v/>
      </c>
      <c r="C320" s="1" t="str">
        <f>IF(ISBLANK('1'!C321),"",'1'!C321-'1'!C320)</f>
        <v/>
      </c>
      <c r="D320" s="1" t="str">
        <f>IF(ISBLANK('1'!D321),"",'1'!D321-'1'!D320)</f>
        <v/>
      </c>
      <c r="E320" s="1" t="str">
        <f>IF(ISBLANK('1'!E321),"",'1'!E321-'1'!E320)</f>
        <v/>
      </c>
      <c r="F320" s="1" t="str">
        <f>IF(ISBLANK('1'!F321),"",'1'!F321-'1'!F320)</f>
        <v/>
      </c>
      <c r="G320" s="1" t="str">
        <f>IF(ISBLANK('1'!G321),"",'1'!G321-'1'!G320)</f>
        <v/>
      </c>
      <c r="H320" s="1" t="str">
        <f>IF(ISBLANK('1'!H321),"",'1'!H321-'1'!H320)</f>
        <v/>
      </c>
      <c r="J320" s="1">
        <f>IF(ISBLANK('1'!J321),"",'1'!J321-'1'!J320)</f>
        <v>32</v>
      </c>
      <c r="K320" s="1" t="str">
        <f>IF(ISBLANK('1'!K321),"",'1'!K321-'1'!K320)</f>
        <v/>
      </c>
      <c r="L320" s="1" t="str">
        <f>IF(ISBLANK('1'!L321),"",'1'!L321-'1'!L320)</f>
        <v/>
      </c>
      <c r="M320" s="1" t="str">
        <f>IF(ISBLANK('1'!M321),"",'1'!M321-'1'!M320)</f>
        <v/>
      </c>
      <c r="N320" s="1" t="str">
        <f>IF(ISBLANK('1'!N321),"",'1'!N321-'1'!N320)</f>
        <v/>
      </c>
      <c r="O320" s="1" t="str">
        <f>IF(ISBLANK('1'!O321),"",'1'!O321-'1'!O320)</f>
        <v/>
      </c>
      <c r="P320" s="1" t="str">
        <f>IF(ISBLANK('1'!P321),"",'1'!P321-'1'!P320)</f>
        <v/>
      </c>
    </row>
    <row r="321" spans="2:16" x14ac:dyDescent="0.4">
      <c r="B321" s="1" t="str">
        <f>IF(ISBLANK('1'!B322),"",'1'!B322-'1'!B321)</f>
        <v/>
      </c>
      <c r="C321" s="1" t="str">
        <f>IF(ISBLANK('1'!C322),"",'1'!C322-'1'!C321)</f>
        <v/>
      </c>
      <c r="D321" s="1" t="str">
        <f>IF(ISBLANK('1'!D322),"",'1'!D322-'1'!D321)</f>
        <v/>
      </c>
      <c r="E321" s="1" t="str">
        <f>IF(ISBLANK('1'!E322),"",'1'!E322-'1'!E321)</f>
        <v/>
      </c>
      <c r="F321" s="1" t="str">
        <f>IF(ISBLANK('1'!F322),"",'1'!F322-'1'!F321)</f>
        <v/>
      </c>
      <c r="G321" s="1" t="str">
        <f>IF(ISBLANK('1'!G322),"",'1'!G322-'1'!G321)</f>
        <v/>
      </c>
      <c r="H321" s="1" t="str">
        <f>IF(ISBLANK('1'!H322),"",'1'!H322-'1'!H321)</f>
        <v/>
      </c>
      <c r="J321" s="1">
        <f>IF(ISBLANK('1'!J322),"",'1'!J322-'1'!J321)</f>
        <v>33</v>
      </c>
      <c r="K321" s="1" t="str">
        <f>IF(ISBLANK('1'!K322),"",'1'!K322-'1'!K321)</f>
        <v/>
      </c>
      <c r="L321" s="1" t="str">
        <f>IF(ISBLANK('1'!L322),"",'1'!L322-'1'!L321)</f>
        <v/>
      </c>
      <c r="M321" s="1" t="str">
        <f>IF(ISBLANK('1'!M322),"",'1'!M322-'1'!M321)</f>
        <v/>
      </c>
      <c r="N321" s="1" t="str">
        <f>IF(ISBLANK('1'!N322),"",'1'!N322-'1'!N321)</f>
        <v/>
      </c>
      <c r="O321" s="1" t="str">
        <f>IF(ISBLANK('1'!O322),"",'1'!O322-'1'!O321)</f>
        <v/>
      </c>
      <c r="P321" s="1" t="str">
        <f>IF(ISBLANK('1'!P322),"",'1'!P322-'1'!P321)</f>
        <v/>
      </c>
    </row>
    <row r="322" spans="2:16" x14ac:dyDescent="0.4">
      <c r="B322" s="1" t="str">
        <f>IF(ISBLANK('1'!B323),"",'1'!B323-'1'!B322)</f>
        <v/>
      </c>
      <c r="C322" s="1" t="str">
        <f>IF(ISBLANK('1'!C323),"",'1'!C323-'1'!C322)</f>
        <v/>
      </c>
      <c r="D322" s="1" t="str">
        <f>IF(ISBLANK('1'!D323),"",'1'!D323-'1'!D322)</f>
        <v/>
      </c>
      <c r="E322" s="1" t="str">
        <f>IF(ISBLANK('1'!E323),"",'1'!E323-'1'!E322)</f>
        <v/>
      </c>
      <c r="F322" s="1" t="str">
        <f>IF(ISBLANK('1'!F323),"",'1'!F323-'1'!F322)</f>
        <v/>
      </c>
      <c r="G322" s="1" t="str">
        <f>IF(ISBLANK('1'!G323),"",'1'!G323-'1'!G322)</f>
        <v/>
      </c>
      <c r="H322" s="1" t="str">
        <f>IF(ISBLANK('1'!H323),"",'1'!H323-'1'!H322)</f>
        <v/>
      </c>
      <c r="J322" s="1">
        <f>IF(ISBLANK('1'!J323),"",'1'!J323-'1'!J322)</f>
        <v>31</v>
      </c>
      <c r="K322" s="1" t="str">
        <f>IF(ISBLANK('1'!K323),"",'1'!K323-'1'!K322)</f>
        <v/>
      </c>
      <c r="L322" s="1" t="str">
        <f>IF(ISBLANK('1'!L323),"",'1'!L323-'1'!L322)</f>
        <v/>
      </c>
      <c r="M322" s="1" t="str">
        <f>IF(ISBLANK('1'!M323),"",'1'!M323-'1'!M322)</f>
        <v/>
      </c>
      <c r="N322" s="1" t="str">
        <f>IF(ISBLANK('1'!N323),"",'1'!N323-'1'!N322)</f>
        <v/>
      </c>
      <c r="O322" s="1" t="str">
        <f>IF(ISBLANK('1'!O323),"",'1'!O323-'1'!O322)</f>
        <v/>
      </c>
      <c r="P322" s="1" t="str">
        <f>IF(ISBLANK('1'!P323),"",'1'!P323-'1'!P322)</f>
        <v/>
      </c>
    </row>
    <row r="323" spans="2:16" x14ac:dyDescent="0.4">
      <c r="B323" s="1" t="str">
        <f>IF(ISBLANK('1'!B324),"",'1'!B324-'1'!B323)</f>
        <v/>
      </c>
      <c r="C323" s="1" t="str">
        <f>IF(ISBLANK('1'!C324),"",'1'!C324-'1'!C323)</f>
        <v/>
      </c>
      <c r="D323" s="1" t="str">
        <f>IF(ISBLANK('1'!D324),"",'1'!D324-'1'!D323)</f>
        <v/>
      </c>
      <c r="E323" s="1" t="str">
        <f>IF(ISBLANK('1'!E324),"",'1'!E324-'1'!E323)</f>
        <v/>
      </c>
      <c r="F323" s="1" t="str">
        <f>IF(ISBLANK('1'!F324),"",'1'!F324-'1'!F323)</f>
        <v/>
      </c>
      <c r="G323" s="1" t="str">
        <f>IF(ISBLANK('1'!G324),"",'1'!G324-'1'!G323)</f>
        <v/>
      </c>
      <c r="H323" s="1" t="str">
        <f>IF(ISBLANK('1'!H324),"",'1'!H324-'1'!H323)</f>
        <v/>
      </c>
      <c r="J323" s="1">
        <f>IF(ISBLANK('1'!J324),"",'1'!J324-'1'!J323)</f>
        <v>33</v>
      </c>
      <c r="K323" s="1" t="str">
        <f>IF(ISBLANK('1'!K324),"",'1'!K324-'1'!K323)</f>
        <v/>
      </c>
      <c r="L323" s="1" t="str">
        <f>IF(ISBLANK('1'!L324),"",'1'!L324-'1'!L323)</f>
        <v/>
      </c>
      <c r="M323" s="1" t="str">
        <f>IF(ISBLANK('1'!M324),"",'1'!M324-'1'!M323)</f>
        <v/>
      </c>
      <c r="N323" s="1" t="str">
        <f>IF(ISBLANK('1'!N324),"",'1'!N324-'1'!N323)</f>
        <v/>
      </c>
      <c r="O323" s="1" t="str">
        <f>IF(ISBLANK('1'!O324),"",'1'!O324-'1'!O323)</f>
        <v/>
      </c>
      <c r="P323" s="1" t="str">
        <f>IF(ISBLANK('1'!P324),"",'1'!P324-'1'!P323)</f>
        <v/>
      </c>
    </row>
    <row r="324" spans="2:16" x14ac:dyDescent="0.4">
      <c r="B324" s="1" t="str">
        <f>IF(ISBLANK('1'!B325),"",'1'!B325-'1'!B324)</f>
        <v/>
      </c>
      <c r="C324" s="1" t="str">
        <f>IF(ISBLANK('1'!C325),"",'1'!C325-'1'!C324)</f>
        <v/>
      </c>
      <c r="D324" s="1" t="str">
        <f>IF(ISBLANK('1'!D325),"",'1'!D325-'1'!D324)</f>
        <v/>
      </c>
      <c r="E324" s="1" t="str">
        <f>IF(ISBLANK('1'!E325),"",'1'!E325-'1'!E324)</f>
        <v/>
      </c>
      <c r="F324" s="1" t="str">
        <f>IF(ISBLANK('1'!F325),"",'1'!F325-'1'!F324)</f>
        <v/>
      </c>
      <c r="G324" s="1" t="str">
        <f>IF(ISBLANK('1'!G325),"",'1'!G325-'1'!G324)</f>
        <v/>
      </c>
      <c r="H324" s="1" t="str">
        <f>IF(ISBLANK('1'!H325),"",'1'!H325-'1'!H324)</f>
        <v/>
      </c>
      <c r="J324" s="1">
        <f>IF(ISBLANK('1'!J325),"",'1'!J325-'1'!J324)</f>
        <v>30</v>
      </c>
      <c r="K324" s="1" t="str">
        <f>IF(ISBLANK('1'!K325),"",'1'!K325-'1'!K324)</f>
        <v/>
      </c>
      <c r="L324" s="1" t="str">
        <f>IF(ISBLANK('1'!L325),"",'1'!L325-'1'!L324)</f>
        <v/>
      </c>
      <c r="M324" s="1" t="str">
        <f>IF(ISBLANK('1'!M325),"",'1'!M325-'1'!M324)</f>
        <v/>
      </c>
      <c r="N324" s="1" t="str">
        <f>IF(ISBLANK('1'!N325),"",'1'!N325-'1'!N324)</f>
        <v/>
      </c>
      <c r="O324" s="1" t="str">
        <f>IF(ISBLANK('1'!O325),"",'1'!O325-'1'!O324)</f>
        <v/>
      </c>
      <c r="P324" s="1" t="str">
        <f>IF(ISBLANK('1'!P325),"",'1'!P325-'1'!P324)</f>
        <v/>
      </c>
    </row>
    <row r="325" spans="2:16" x14ac:dyDescent="0.4">
      <c r="B325" s="1" t="str">
        <f>IF(ISBLANK('1'!B326),"",'1'!B326-'1'!B325)</f>
        <v/>
      </c>
      <c r="C325" s="1" t="str">
        <f>IF(ISBLANK('1'!C326),"",'1'!C326-'1'!C325)</f>
        <v/>
      </c>
      <c r="D325" s="1" t="str">
        <f>IF(ISBLANK('1'!D326),"",'1'!D326-'1'!D325)</f>
        <v/>
      </c>
      <c r="E325" s="1" t="str">
        <f>IF(ISBLANK('1'!E326),"",'1'!E326-'1'!E325)</f>
        <v/>
      </c>
      <c r="F325" s="1" t="str">
        <f>IF(ISBLANK('1'!F326),"",'1'!F326-'1'!F325)</f>
        <v/>
      </c>
      <c r="G325" s="1" t="str">
        <f>IF(ISBLANK('1'!G326),"",'1'!G326-'1'!G325)</f>
        <v/>
      </c>
      <c r="H325" s="1" t="str">
        <f>IF(ISBLANK('1'!H326),"",'1'!H326-'1'!H325)</f>
        <v/>
      </c>
      <c r="J325" s="1">
        <f>IF(ISBLANK('1'!J326),"",'1'!J326-'1'!J325)</f>
        <v>33</v>
      </c>
      <c r="K325" s="1" t="str">
        <f>IF(ISBLANK('1'!K326),"",'1'!K326-'1'!K325)</f>
        <v/>
      </c>
      <c r="L325" s="1" t="str">
        <f>IF(ISBLANK('1'!L326),"",'1'!L326-'1'!L325)</f>
        <v/>
      </c>
      <c r="M325" s="1" t="str">
        <f>IF(ISBLANK('1'!M326),"",'1'!M326-'1'!M325)</f>
        <v/>
      </c>
      <c r="N325" s="1" t="str">
        <f>IF(ISBLANK('1'!N326),"",'1'!N326-'1'!N325)</f>
        <v/>
      </c>
      <c r="O325" s="1" t="str">
        <f>IF(ISBLANK('1'!O326),"",'1'!O326-'1'!O325)</f>
        <v/>
      </c>
      <c r="P325" s="1" t="str">
        <f>IF(ISBLANK('1'!P326),"",'1'!P326-'1'!P325)</f>
        <v/>
      </c>
    </row>
    <row r="326" spans="2:16" x14ac:dyDescent="0.4">
      <c r="B326" s="1" t="str">
        <f>IF(ISBLANK('1'!B327),"",'1'!B327-'1'!B326)</f>
        <v/>
      </c>
      <c r="C326" s="1" t="str">
        <f>IF(ISBLANK('1'!C327),"",'1'!C327-'1'!C326)</f>
        <v/>
      </c>
      <c r="D326" s="1" t="str">
        <f>IF(ISBLANK('1'!D327),"",'1'!D327-'1'!D326)</f>
        <v/>
      </c>
      <c r="E326" s="1" t="str">
        <f>IF(ISBLANK('1'!E327),"",'1'!E327-'1'!E326)</f>
        <v/>
      </c>
      <c r="F326" s="1" t="str">
        <f>IF(ISBLANK('1'!F327),"",'1'!F327-'1'!F326)</f>
        <v/>
      </c>
      <c r="G326" s="1" t="str">
        <f>IF(ISBLANK('1'!G327),"",'1'!G327-'1'!G326)</f>
        <v/>
      </c>
      <c r="H326" s="1" t="str">
        <f>IF(ISBLANK('1'!H327),"",'1'!H327-'1'!H326)</f>
        <v/>
      </c>
      <c r="J326" s="1">
        <f>IF(ISBLANK('1'!J327),"",'1'!J327-'1'!J326)</f>
        <v>32</v>
      </c>
      <c r="K326" s="1" t="str">
        <f>IF(ISBLANK('1'!K327),"",'1'!K327-'1'!K326)</f>
        <v/>
      </c>
      <c r="L326" s="1" t="str">
        <f>IF(ISBLANK('1'!L327),"",'1'!L327-'1'!L326)</f>
        <v/>
      </c>
      <c r="M326" s="1" t="str">
        <f>IF(ISBLANK('1'!M327),"",'1'!M327-'1'!M326)</f>
        <v/>
      </c>
      <c r="N326" s="1" t="str">
        <f>IF(ISBLANK('1'!N327),"",'1'!N327-'1'!N326)</f>
        <v/>
      </c>
      <c r="O326" s="1" t="str">
        <f>IF(ISBLANK('1'!O327),"",'1'!O327-'1'!O326)</f>
        <v/>
      </c>
      <c r="P326" s="1" t="str">
        <f>IF(ISBLANK('1'!P327),"",'1'!P327-'1'!P326)</f>
        <v/>
      </c>
    </row>
    <row r="327" spans="2:16" x14ac:dyDescent="0.4">
      <c r="B327" s="1" t="str">
        <f>IF(ISBLANK('1'!B328),"",'1'!B328-'1'!B327)</f>
        <v/>
      </c>
      <c r="C327" s="1" t="str">
        <f>IF(ISBLANK('1'!C328),"",'1'!C328-'1'!C327)</f>
        <v/>
      </c>
      <c r="D327" s="1" t="str">
        <f>IF(ISBLANK('1'!D328),"",'1'!D328-'1'!D327)</f>
        <v/>
      </c>
      <c r="E327" s="1" t="str">
        <f>IF(ISBLANK('1'!E328),"",'1'!E328-'1'!E327)</f>
        <v/>
      </c>
      <c r="F327" s="1" t="str">
        <f>IF(ISBLANK('1'!F328),"",'1'!F328-'1'!F327)</f>
        <v/>
      </c>
      <c r="G327" s="1" t="str">
        <f>IF(ISBLANK('1'!G328),"",'1'!G328-'1'!G327)</f>
        <v/>
      </c>
      <c r="H327" s="1" t="str">
        <f>IF(ISBLANK('1'!H328),"",'1'!H328-'1'!H327)</f>
        <v/>
      </c>
      <c r="J327" s="1">
        <f>IF(ISBLANK('1'!J328),"",'1'!J328-'1'!J327)</f>
        <v>31</v>
      </c>
      <c r="K327" s="1" t="str">
        <f>IF(ISBLANK('1'!K328),"",'1'!K328-'1'!K327)</f>
        <v/>
      </c>
      <c r="L327" s="1" t="str">
        <f>IF(ISBLANK('1'!L328),"",'1'!L328-'1'!L327)</f>
        <v/>
      </c>
      <c r="M327" s="1" t="str">
        <f>IF(ISBLANK('1'!M328),"",'1'!M328-'1'!M327)</f>
        <v/>
      </c>
      <c r="N327" s="1" t="str">
        <f>IF(ISBLANK('1'!N328),"",'1'!N328-'1'!N327)</f>
        <v/>
      </c>
      <c r="O327" s="1" t="str">
        <f>IF(ISBLANK('1'!O328),"",'1'!O328-'1'!O327)</f>
        <v/>
      </c>
      <c r="P327" s="1" t="str">
        <f>IF(ISBLANK('1'!P328),"",'1'!P328-'1'!P327)</f>
        <v/>
      </c>
    </row>
    <row r="328" spans="2:16" x14ac:dyDescent="0.4">
      <c r="B328" s="1" t="str">
        <f>IF(ISBLANK('1'!B329),"",'1'!B329-'1'!B328)</f>
        <v/>
      </c>
      <c r="C328" s="1" t="str">
        <f>IF(ISBLANK('1'!C329),"",'1'!C329-'1'!C328)</f>
        <v/>
      </c>
      <c r="D328" s="1" t="str">
        <f>IF(ISBLANK('1'!D329),"",'1'!D329-'1'!D328)</f>
        <v/>
      </c>
      <c r="E328" s="1" t="str">
        <f>IF(ISBLANK('1'!E329),"",'1'!E329-'1'!E328)</f>
        <v/>
      </c>
      <c r="F328" s="1" t="str">
        <f>IF(ISBLANK('1'!F329),"",'1'!F329-'1'!F328)</f>
        <v/>
      </c>
      <c r="G328" s="1" t="str">
        <f>IF(ISBLANK('1'!G329),"",'1'!G329-'1'!G328)</f>
        <v/>
      </c>
      <c r="H328" s="1" t="str">
        <f>IF(ISBLANK('1'!H329),"",'1'!H329-'1'!H328)</f>
        <v/>
      </c>
      <c r="J328" s="1">
        <f>IF(ISBLANK('1'!J329),"",'1'!J329-'1'!J328)</f>
        <v>32</v>
      </c>
      <c r="K328" s="1" t="str">
        <f>IF(ISBLANK('1'!K329),"",'1'!K329-'1'!K328)</f>
        <v/>
      </c>
      <c r="L328" s="1" t="str">
        <f>IF(ISBLANK('1'!L329),"",'1'!L329-'1'!L328)</f>
        <v/>
      </c>
      <c r="M328" s="1" t="str">
        <f>IF(ISBLANK('1'!M329),"",'1'!M329-'1'!M328)</f>
        <v/>
      </c>
      <c r="N328" s="1" t="str">
        <f>IF(ISBLANK('1'!N329),"",'1'!N329-'1'!N328)</f>
        <v/>
      </c>
      <c r="O328" s="1" t="str">
        <f>IF(ISBLANK('1'!O329),"",'1'!O329-'1'!O328)</f>
        <v/>
      </c>
      <c r="P328" s="1" t="str">
        <f>IF(ISBLANK('1'!P329),"",'1'!P329-'1'!P328)</f>
        <v/>
      </c>
    </row>
    <row r="329" spans="2:16" x14ac:dyDescent="0.4">
      <c r="B329" s="1" t="str">
        <f>IF(ISBLANK('1'!B330),"",'1'!B330-'1'!B329)</f>
        <v/>
      </c>
      <c r="C329" s="1" t="str">
        <f>IF(ISBLANK('1'!C330),"",'1'!C330-'1'!C329)</f>
        <v/>
      </c>
      <c r="D329" s="1" t="str">
        <f>IF(ISBLANK('1'!D330),"",'1'!D330-'1'!D329)</f>
        <v/>
      </c>
      <c r="E329" s="1" t="str">
        <f>IF(ISBLANK('1'!E330),"",'1'!E330-'1'!E329)</f>
        <v/>
      </c>
      <c r="F329" s="1" t="str">
        <f>IF(ISBLANK('1'!F330),"",'1'!F330-'1'!F329)</f>
        <v/>
      </c>
      <c r="G329" s="1" t="str">
        <f>IF(ISBLANK('1'!G330),"",'1'!G330-'1'!G329)</f>
        <v/>
      </c>
      <c r="H329" s="1" t="str">
        <f>IF(ISBLANK('1'!H330),"",'1'!H330-'1'!H329)</f>
        <v/>
      </c>
      <c r="J329" s="1">
        <f>IF(ISBLANK('1'!J330),"",'1'!J330-'1'!J329)</f>
        <v>31</v>
      </c>
      <c r="K329" s="1" t="str">
        <f>IF(ISBLANK('1'!K330),"",'1'!K330-'1'!K329)</f>
        <v/>
      </c>
      <c r="L329" s="1" t="str">
        <f>IF(ISBLANK('1'!L330),"",'1'!L330-'1'!L329)</f>
        <v/>
      </c>
      <c r="M329" s="1" t="str">
        <f>IF(ISBLANK('1'!M330),"",'1'!M330-'1'!M329)</f>
        <v/>
      </c>
      <c r="N329" s="1" t="str">
        <f>IF(ISBLANK('1'!N330),"",'1'!N330-'1'!N329)</f>
        <v/>
      </c>
      <c r="O329" s="1" t="str">
        <f>IF(ISBLANK('1'!O330),"",'1'!O330-'1'!O329)</f>
        <v/>
      </c>
      <c r="P329" s="1" t="str">
        <f>IF(ISBLANK('1'!P330),"",'1'!P330-'1'!P329)</f>
        <v/>
      </c>
    </row>
    <row r="330" spans="2:16" x14ac:dyDescent="0.4">
      <c r="B330" s="1" t="str">
        <f>IF(ISBLANK('1'!B331),"",'1'!B331-'1'!B330)</f>
        <v/>
      </c>
      <c r="C330" s="1" t="str">
        <f>IF(ISBLANK('1'!C331),"",'1'!C331-'1'!C330)</f>
        <v/>
      </c>
      <c r="D330" s="1" t="str">
        <f>IF(ISBLANK('1'!D331),"",'1'!D331-'1'!D330)</f>
        <v/>
      </c>
      <c r="E330" s="1" t="str">
        <f>IF(ISBLANK('1'!E331),"",'1'!E331-'1'!E330)</f>
        <v/>
      </c>
      <c r="F330" s="1" t="str">
        <f>IF(ISBLANK('1'!F331),"",'1'!F331-'1'!F330)</f>
        <v/>
      </c>
      <c r="G330" s="1" t="str">
        <f>IF(ISBLANK('1'!G331),"",'1'!G331-'1'!G330)</f>
        <v/>
      </c>
      <c r="H330" s="1" t="str">
        <f>IF(ISBLANK('1'!H331),"",'1'!H331-'1'!H330)</f>
        <v/>
      </c>
      <c r="J330" s="1">
        <f>IF(ISBLANK('1'!J331),"",'1'!J331-'1'!J330)</f>
        <v>32</v>
      </c>
      <c r="K330" s="1" t="str">
        <f>IF(ISBLANK('1'!K331),"",'1'!K331-'1'!K330)</f>
        <v/>
      </c>
      <c r="L330" s="1" t="str">
        <f>IF(ISBLANK('1'!L331),"",'1'!L331-'1'!L330)</f>
        <v/>
      </c>
      <c r="M330" s="1" t="str">
        <f>IF(ISBLANK('1'!M331),"",'1'!M331-'1'!M330)</f>
        <v/>
      </c>
      <c r="N330" s="1" t="str">
        <f>IF(ISBLANK('1'!N331),"",'1'!N331-'1'!N330)</f>
        <v/>
      </c>
      <c r="O330" s="1" t="str">
        <f>IF(ISBLANK('1'!O331),"",'1'!O331-'1'!O330)</f>
        <v/>
      </c>
      <c r="P330" s="1" t="str">
        <f>IF(ISBLANK('1'!P331),"",'1'!P331-'1'!P330)</f>
        <v/>
      </c>
    </row>
    <row r="331" spans="2:16" x14ac:dyDescent="0.4">
      <c r="B331" s="1" t="str">
        <f>IF(ISBLANK('1'!B332),"",'1'!B332-'1'!B331)</f>
        <v/>
      </c>
      <c r="C331" s="1" t="str">
        <f>IF(ISBLANK('1'!C332),"",'1'!C332-'1'!C331)</f>
        <v/>
      </c>
      <c r="D331" s="1" t="str">
        <f>IF(ISBLANK('1'!D332),"",'1'!D332-'1'!D331)</f>
        <v/>
      </c>
      <c r="E331" s="1" t="str">
        <f>IF(ISBLANK('1'!E332),"",'1'!E332-'1'!E331)</f>
        <v/>
      </c>
      <c r="F331" s="1" t="str">
        <f>IF(ISBLANK('1'!F332),"",'1'!F332-'1'!F331)</f>
        <v/>
      </c>
      <c r="G331" s="1" t="str">
        <f>IF(ISBLANK('1'!G332),"",'1'!G332-'1'!G331)</f>
        <v/>
      </c>
      <c r="H331" s="1" t="str">
        <f>IF(ISBLANK('1'!H332),"",'1'!H332-'1'!H331)</f>
        <v/>
      </c>
      <c r="J331" s="1">
        <f>IF(ISBLANK('1'!J332),"",'1'!J332-'1'!J331)</f>
        <v>33</v>
      </c>
      <c r="K331" s="1" t="str">
        <f>IF(ISBLANK('1'!K332),"",'1'!K332-'1'!K331)</f>
        <v/>
      </c>
      <c r="L331" s="1" t="str">
        <f>IF(ISBLANK('1'!L332),"",'1'!L332-'1'!L331)</f>
        <v/>
      </c>
      <c r="M331" s="1" t="str">
        <f>IF(ISBLANK('1'!M332),"",'1'!M332-'1'!M331)</f>
        <v/>
      </c>
      <c r="N331" s="1" t="str">
        <f>IF(ISBLANK('1'!N332),"",'1'!N332-'1'!N331)</f>
        <v/>
      </c>
      <c r="O331" s="1" t="str">
        <f>IF(ISBLANK('1'!O332),"",'1'!O332-'1'!O331)</f>
        <v/>
      </c>
      <c r="P331" s="1" t="str">
        <f>IF(ISBLANK('1'!P332),"",'1'!P332-'1'!P331)</f>
        <v/>
      </c>
    </row>
    <row r="332" spans="2:16" x14ac:dyDescent="0.4">
      <c r="B332" s="1" t="str">
        <f>IF(ISBLANK('1'!B333),"",'1'!B333-'1'!B332)</f>
        <v/>
      </c>
      <c r="C332" s="1" t="str">
        <f>IF(ISBLANK('1'!C333),"",'1'!C333-'1'!C332)</f>
        <v/>
      </c>
      <c r="D332" s="1" t="str">
        <f>IF(ISBLANK('1'!D333),"",'1'!D333-'1'!D332)</f>
        <v/>
      </c>
      <c r="E332" s="1" t="str">
        <f>IF(ISBLANK('1'!E333),"",'1'!E333-'1'!E332)</f>
        <v/>
      </c>
      <c r="F332" s="1" t="str">
        <f>IF(ISBLANK('1'!F333),"",'1'!F333-'1'!F332)</f>
        <v/>
      </c>
      <c r="G332" s="1" t="str">
        <f>IF(ISBLANK('1'!G333),"",'1'!G333-'1'!G332)</f>
        <v/>
      </c>
      <c r="H332" s="1" t="str">
        <f>IF(ISBLANK('1'!H333),"",'1'!H333-'1'!H332)</f>
        <v/>
      </c>
      <c r="J332" s="1">
        <f>IF(ISBLANK('1'!J333),"",'1'!J333-'1'!J332)</f>
        <v>30</v>
      </c>
      <c r="K332" s="1" t="str">
        <f>IF(ISBLANK('1'!K333),"",'1'!K333-'1'!K332)</f>
        <v/>
      </c>
      <c r="L332" s="1" t="str">
        <f>IF(ISBLANK('1'!L333),"",'1'!L333-'1'!L332)</f>
        <v/>
      </c>
      <c r="M332" s="1" t="str">
        <f>IF(ISBLANK('1'!M333),"",'1'!M333-'1'!M332)</f>
        <v/>
      </c>
      <c r="N332" s="1" t="str">
        <f>IF(ISBLANK('1'!N333),"",'1'!N333-'1'!N332)</f>
        <v/>
      </c>
      <c r="O332" s="1" t="str">
        <f>IF(ISBLANK('1'!O333),"",'1'!O333-'1'!O332)</f>
        <v/>
      </c>
      <c r="P332" s="1" t="str">
        <f>IF(ISBLANK('1'!P333),"",'1'!P333-'1'!P332)</f>
        <v/>
      </c>
    </row>
    <row r="333" spans="2:16" x14ac:dyDescent="0.4">
      <c r="B333" s="1" t="str">
        <f>IF(ISBLANK('1'!B334),"",'1'!B334-'1'!B333)</f>
        <v/>
      </c>
      <c r="C333" s="1" t="str">
        <f>IF(ISBLANK('1'!C334),"",'1'!C334-'1'!C333)</f>
        <v/>
      </c>
      <c r="D333" s="1" t="str">
        <f>IF(ISBLANK('1'!D334),"",'1'!D334-'1'!D333)</f>
        <v/>
      </c>
      <c r="E333" s="1" t="str">
        <f>IF(ISBLANK('1'!E334),"",'1'!E334-'1'!E333)</f>
        <v/>
      </c>
      <c r="F333" s="1" t="str">
        <f>IF(ISBLANK('1'!F334),"",'1'!F334-'1'!F333)</f>
        <v/>
      </c>
      <c r="G333" s="1" t="str">
        <f>IF(ISBLANK('1'!G334),"",'1'!G334-'1'!G333)</f>
        <v/>
      </c>
      <c r="H333" s="1" t="str">
        <f>IF(ISBLANK('1'!H334),"",'1'!H334-'1'!H333)</f>
        <v/>
      </c>
      <c r="J333" s="1">
        <f>IF(ISBLANK('1'!J334),"",'1'!J334-'1'!J333)</f>
        <v>33</v>
      </c>
      <c r="K333" s="1" t="str">
        <f>IF(ISBLANK('1'!K334),"",'1'!K334-'1'!K333)</f>
        <v/>
      </c>
      <c r="L333" s="1" t="str">
        <f>IF(ISBLANK('1'!L334),"",'1'!L334-'1'!L333)</f>
        <v/>
      </c>
      <c r="M333" s="1" t="str">
        <f>IF(ISBLANK('1'!M334),"",'1'!M334-'1'!M333)</f>
        <v/>
      </c>
      <c r="N333" s="1" t="str">
        <f>IF(ISBLANK('1'!N334),"",'1'!N334-'1'!N333)</f>
        <v/>
      </c>
      <c r="O333" s="1" t="str">
        <f>IF(ISBLANK('1'!O334),"",'1'!O334-'1'!O333)</f>
        <v/>
      </c>
      <c r="P333" s="1" t="str">
        <f>IF(ISBLANK('1'!P334),"",'1'!P334-'1'!P333)</f>
        <v/>
      </c>
    </row>
    <row r="334" spans="2:16" x14ac:dyDescent="0.4">
      <c r="B334" s="1" t="str">
        <f>IF(ISBLANK('1'!B335),"",'1'!B335-'1'!B334)</f>
        <v/>
      </c>
      <c r="C334" s="1" t="str">
        <f>IF(ISBLANK('1'!C335),"",'1'!C335-'1'!C334)</f>
        <v/>
      </c>
      <c r="D334" s="1" t="str">
        <f>IF(ISBLANK('1'!D335),"",'1'!D335-'1'!D334)</f>
        <v/>
      </c>
      <c r="E334" s="1" t="str">
        <f>IF(ISBLANK('1'!E335),"",'1'!E335-'1'!E334)</f>
        <v/>
      </c>
      <c r="F334" s="1" t="str">
        <f>IF(ISBLANK('1'!F335),"",'1'!F335-'1'!F334)</f>
        <v/>
      </c>
      <c r="G334" s="1" t="str">
        <f>IF(ISBLANK('1'!G335),"",'1'!G335-'1'!G334)</f>
        <v/>
      </c>
      <c r="H334" s="1" t="str">
        <f>IF(ISBLANK('1'!H335),"",'1'!H335-'1'!H334)</f>
        <v/>
      </c>
      <c r="J334" s="1">
        <f>IF(ISBLANK('1'!J335),"",'1'!J335-'1'!J334)</f>
        <v>31</v>
      </c>
      <c r="K334" s="1" t="str">
        <f>IF(ISBLANK('1'!K335),"",'1'!K335-'1'!K334)</f>
        <v/>
      </c>
      <c r="L334" s="1" t="str">
        <f>IF(ISBLANK('1'!L335),"",'1'!L335-'1'!L334)</f>
        <v/>
      </c>
      <c r="M334" s="1" t="str">
        <f>IF(ISBLANK('1'!M335),"",'1'!M335-'1'!M334)</f>
        <v/>
      </c>
      <c r="N334" s="1" t="str">
        <f>IF(ISBLANK('1'!N335),"",'1'!N335-'1'!N334)</f>
        <v/>
      </c>
      <c r="O334" s="1" t="str">
        <f>IF(ISBLANK('1'!O335),"",'1'!O335-'1'!O334)</f>
        <v/>
      </c>
      <c r="P334" s="1" t="str">
        <f>IF(ISBLANK('1'!P335),"",'1'!P335-'1'!P334)</f>
        <v/>
      </c>
    </row>
    <row r="335" spans="2:16" x14ac:dyDescent="0.4">
      <c r="B335" s="1" t="str">
        <f>IF(ISBLANK('1'!B336),"",'1'!B336-'1'!B335)</f>
        <v/>
      </c>
      <c r="C335" s="1" t="str">
        <f>IF(ISBLANK('1'!C336),"",'1'!C336-'1'!C335)</f>
        <v/>
      </c>
      <c r="D335" s="1" t="str">
        <f>IF(ISBLANK('1'!D336),"",'1'!D336-'1'!D335)</f>
        <v/>
      </c>
      <c r="E335" s="1" t="str">
        <f>IF(ISBLANK('1'!E336),"",'1'!E336-'1'!E335)</f>
        <v/>
      </c>
      <c r="F335" s="1" t="str">
        <f>IF(ISBLANK('1'!F336),"",'1'!F336-'1'!F335)</f>
        <v/>
      </c>
      <c r="G335" s="1" t="str">
        <f>IF(ISBLANK('1'!G336),"",'1'!G336-'1'!G335)</f>
        <v/>
      </c>
      <c r="H335" s="1" t="str">
        <f>IF(ISBLANK('1'!H336),"",'1'!H336-'1'!H335)</f>
        <v/>
      </c>
      <c r="J335" s="1">
        <f>IF(ISBLANK('1'!J336),"",'1'!J336-'1'!J335)</f>
        <v>33</v>
      </c>
      <c r="K335" s="1" t="str">
        <f>IF(ISBLANK('1'!K336),"",'1'!K336-'1'!K335)</f>
        <v/>
      </c>
      <c r="L335" s="1" t="str">
        <f>IF(ISBLANK('1'!L336),"",'1'!L336-'1'!L335)</f>
        <v/>
      </c>
      <c r="M335" s="1" t="str">
        <f>IF(ISBLANK('1'!M336),"",'1'!M336-'1'!M335)</f>
        <v/>
      </c>
      <c r="N335" s="1" t="str">
        <f>IF(ISBLANK('1'!N336),"",'1'!N336-'1'!N335)</f>
        <v/>
      </c>
      <c r="O335" s="1" t="str">
        <f>IF(ISBLANK('1'!O336),"",'1'!O336-'1'!O335)</f>
        <v/>
      </c>
      <c r="P335" s="1" t="str">
        <f>IF(ISBLANK('1'!P336),"",'1'!P336-'1'!P335)</f>
        <v/>
      </c>
    </row>
    <row r="336" spans="2:16" x14ac:dyDescent="0.4">
      <c r="B336" s="1" t="str">
        <f>IF(ISBLANK('1'!B337),"",'1'!B337-'1'!B336)</f>
        <v/>
      </c>
      <c r="C336" s="1" t="str">
        <f>IF(ISBLANK('1'!C337),"",'1'!C337-'1'!C336)</f>
        <v/>
      </c>
      <c r="D336" s="1" t="str">
        <f>IF(ISBLANK('1'!D337),"",'1'!D337-'1'!D336)</f>
        <v/>
      </c>
      <c r="E336" s="1" t="str">
        <f>IF(ISBLANK('1'!E337),"",'1'!E337-'1'!E336)</f>
        <v/>
      </c>
      <c r="F336" s="1" t="str">
        <f>IF(ISBLANK('1'!F337),"",'1'!F337-'1'!F336)</f>
        <v/>
      </c>
      <c r="G336" s="1" t="str">
        <f>IF(ISBLANK('1'!G337),"",'1'!G337-'1'!G336)</f>
        <v/>
      </c>
      <c r="H336" s="1" t="str">
        <f>IF(ISBLANK('1'!H337),"",'1'!H337-'1'!H336)</f>
        <v/>
      </c>
      <c r="J336" s="1">
        <f>IF(ISBLANK('1'!J337),"",'1'!J337-'1'!J336)</f>
        <v>30</v>
      </c>
      <c r="K336" s="1" t="str">
        <f>IF(ISBLANK('1'!K337),"",'1'!K337-'1'!K336)</f>
        <v/>
      </c>
      <c r="L336" s="1" t="str">
        <f>IF(ISBLANK('1'!L337),"",'1'!L337-'1'!L336)</f>
        <v/>
      </c>
      <c r="M336" s="1" t="str">
        <f>IF(ISBLANK('1'!M337),"",'1'!M337-'1'!M336)</f>
        <v/>
      </c>
      <c r="N336" s="1" t="str">
        <f>IF(ISBLANK('1'!N337),"",'1'!N337-'1'!N336)</f>
        <v/>
      </c>
      <c r="O336" s="1" t="str">
        <f>IF(ISBLANK('1'!O337),"",'1'!O337-'1'!O336)</f>
        <v/>
      </c>
      <c r="P336" s="1" t="str">
        <f>IF(ISBLANK('1'!P337),"",'1'!P337-'1'!P336)</f>
        <v/>
      </c>
    </row>
    <row r="337" spans="2:16" x14ac:dyDescent="0.4">
      <c r="B337" s="1" t="str">
        <f>IF(ISBLANK('1'!B338),"",'1'!B338-'1'!B337)</f>
        <v/>
      </c>
      <c r="C337" s="1" t="str">
        <f>IF(ISBLANK('1'!C338),"",'1'!C338-'1'!C337)</f>
        <v/>
      </c>
      <c r="D337" s="1" t="str">
        <f>IF(ISBLANK('1'!D338),"",'1'!D338-'1'!D337)</f>
        <v/>
      </c>
      <c r="E337" s="1" t="str">
        <f>IF(ISBLANK('1'!E338),"",'1'!E338-'1'!E337)</f>
        <v/>
      </c>
      <c r="F337" s="1" t="str">
        <f>IF(ISBLANK('1'!F338),"",'1'!F338-'1'!F337)</f>
        <v/>
      </c>
      <c r="G337" s="1" t="str">
        <f>IF(ISBLANK('1'!G338),"",'1'!G338-'1'!G337)</f>
        <v/>
      </c>
      <c r="H337" s="1" t="str">
        <f>IF(ISBLANK('1'!H338),"",'1'!H338-'1'!H337)</f>
        <v/>
      </c>
      <c r="J337" s="1">
        <f>IF(ISBLANK('1'!J338),"",'1'!J338-'1'!J337)</f>
        <v>33</v>
      </c>
      <c r="K337" s="1" t="str">
        <f>IF(ISBLANK('1'!K338),"",'1'!K338-'1'!K337)</f>
        <v/>
      </c>
      <c r="L337" s="1" t="str">
        <f>IF(ISBLANK('1'!L338),"",'1'!L338-'1'!L337)</f>
        <v/>
      </c>
      <c r="M337" s="1" t="str">
        <f>IF(ISBLANK('1'!M338),"",'1'!M338-'1'!M337)</f>
        <v/>
      </c>
      <c r="N337" s="1" t="str">
        <f>IF(ISBLANK('1'!N338),"",'1'!N338-'1'!N337)</f>
        <v/>
      </c>
      <c r="O337" s="1" t="str">
        <f>IF(ISBLANK('1'!O338),"",'1'!O338-'1'!O337)</f>
        <v/>
      </c>
      <c r="P337" s="1" t="str">
        <f>IF(ISBLANK('1'!P338),"",'1'!P338-'1'!P337)</f>
        <v/>
      </c>
    </row>
    <row r="338" spans="2:16" x14ac:dyDescent="0.4">
      <c r="B338" s="1" t="str">
        <f>IF(ISBLANK('1'!B339),"",'1'!B339-'1'!B338)</f>
        <v/>
      </c>
      <c r="C338" s="1" t="str">
        <f>IF(ISBLANK('1'!C339),"",'1'!C339-'1'!C338)</f>
        <v/>
      </c>
      <c r="D338" s="1" t="str">
        <f>IF(ISBLANK('1'!D339),"",'1'!D339-'1'!D338)</f>
        <v/>
      </c>
      <c r="E338" s="1" t="str">
        <f>IF(ISBLANK('1'!E339),"",'1'!E339-'1'!E338)</f>
        <v/>
      </c>
      <c r="F338" s="1" t="str">
        <f>IF(ISBLANK('1'!F339),"",'1'!F339-'1'!F338)</f>
        <v/>
      </c>
      <c r="G338" s="1" t="str">
        <f>IF(ISBLANK('1'!G339),"",'1'!G339-'1'!G338)</f>
        <v/>
      </c>
      <c r="H338" s="1" t="str">
        <f>IF(ISBLANK('1'!H339),"",'1'!H339-'1'!H338)</f>
        <v/>
      </c>
      <c r="J338" s="1">
        <f>IF(ISBLANK('1'!J339),"",'1'!J339-'1'!J338)</f>
        <v>32</v>
      </c>
      <c r="K338" s="1" t="str">
        <f>IF(ISBLANK('1'!K339),"",'1'!K339-'1'!K338)</f>
        <v/>
      </c>
      <c r="L338" s="1" t="str">
        <f>IF(ISBLANK('1'!L339),"",'1'!L339-'1'!L338)</f>
        <v/>
      </c>
      <c r="M338" s="1" t="str">
        <f>IF(ISBLANK('1'!M339),"",'1'!M339-'1'!M338)</f>
        <v/>
      </c>
      <c r="N338" s="1" t="str">
        <f>IF(ISBLANK('1'!N339),"",'1'!N339-'1'!N338)</f>
        <v/>
      </c>
      <c r="O338" s="1" t="str">
        <f>IF(ISBLANK('1'!O339),"",'1'!O339-'1'!O338)</f>
        <v/>
      </c>
      <c r="P338" s="1" t="str">
        <f>IF(ISBLANK('1'!P339),"",'1'!P339-'1'!P338)</f>
        <v/>
      </c>
    </row>
    <row r="339" spans="2:16" x14ac:dyDescent="0.4">
      <c r="B339" s="1" t="str">
        <f>IF(ISBLANK('1'!B340),"",'1'!B340-'1'!B339)</f>
        <v/>
      </c>
      <c r="C339" s="1" t="str">
        <f>IF(ISBLANK('1'!C340),"",'1'!C340-'1'!C339)</f>
        <v/>
      </c>
      <c r="D339" s="1" t="str">
        <f>IF(ISBLANK('1'!D340),"",'1'!D340-'1'!D339)</f>
        <v/>
      </c>
      <c r="E339" s="1" t="str">
        <f>IF(ISBLANK('1'!E340),"",'1'!E340-'1'!E339)</f>
        <v/>
      </c>
      <c r="F339" s="1" t="str">
        <f>IF(ISBLANK('1'!F340),"",'1'!F340-'1'!F339)</f>
        <v/>
      </c>
      <c r="G339" s="1" t="str">
        <f>IF(ISBLANK('1'!G340),"",'1'!G340-'1'!G339)</f>
        <v/>
      </c>
      <c r="H339" s="1" t="str">
        <f>IF(ISBLANK('1'!H340),"",'1'!H340-'1'!H339)</f>
        <v/>
      </c>
      <c r="J339" s="1">
        <f>IF(ISBLANK('1'!J340),"",'1'!J340-'1'!J339)</f>
        <v>31</v>
      </c>
      <c r="K339" s="1" t="str">
        <f>IF(ISBLANK('1'!K340),"",'1'!K340-'1'!K339)</f>
        <v/>
      </c>
      <c r="L339" s="1" t="str">
        <f>IF(ISBLANK('1'!L340),"",'1'!L340-'1'!L339)</f>
        <v/>
      </c>
      <c r="M339" s="1" t="str">
        <f>IF(ISBLANK('1'!M340),"",'1'!M340-'1'!M339)</f>
        <v/>
      </c>
      <c r="N339" s="1" t="str">
        <f>IF(ISBLANK('1'!N340),"",'1'!N340-'1'!N339)</f>
        <v/>
      </c>
      <c r="O339" s="1" t="str">
        <f>IF(ISBLANK('1'!O340),"",'1'!O340-'1'!O339)</f>
        <v/>
      </c>
      <c r="P339" s="1" t="str">
        <f>IF(ISBLANK('1'!P340),"",'1'!P340-'1'!P339)</f>
        <v/>
      </c>
    </row>
    <row r="340" spans="2:16" x14ac:dyDescent="0.4">
      <c r="B340" s="1" t="str">
        <f>IF(ISBLANK('1'!B341),"",'1'!B341-'1'!B340)</f>
        <v/>
      </c>
      <c r="C340" s="1" t="str">
        <f>IF(ISBLANK('1'!C341),"",'1'!C341-'1'!C340)</f>
        <v/>
      </c>
      <c r="D340" s="1" t="str">
        <f>IF(ISBLANK('1'!D341),"",'1'!D341-'1'!D340)</f>
        <v/>
      </c>
      <c r="E340" s="1" t="str">
        <f>IF(ISBLANK('1'!E341),"",'1'!E341-'1'!E340)</f>
        <v/>
      </c>
      <c r="F340" s="1" t="str">
        <f>IF(ISBLANK('1'!F341),"",'1'!F341-'1'!F340)</f>
        <v/>
      </c>
      <c r="G340" s="1" t="str">
        <f>IF(ISBLANK('1'!G341),"",'1'!G341-'1'!G340)</f>
        <v/>
      </c>
      <c r="H340" s="1" t="str">
        <f>IF(ISBLANK('1'!H341),"",'1'!H341-'1'!H340)</f>
        <v/>
      </c>
      <c r="J340" s="1">
        <f>IF(ISBLANK('1'!J341),"",'1'!J341-'1'!J340)</f>
        <v>33</v>
      </c>
      <c r="K340" s="1" t="str">
        <f>IF(ISBLANK('1'!K341),"",'1'!K341-'1'!K340)</f>
        <v/>
      </c>
      <c r="L340" s="1" t="str">
        <f>IF(ISBLANK('1'!L341),"",'1'!L341-'1'!L340)</f>
        <v/>
      </c>
      <c r="M340" s="1" t="str">
        <f>IF(ISBLANK('1'!M341),"",'1'!M341-'1'!M340)</f>
        <v/>
      </c>
      <c r="N340" s="1" t="str">
        <f>IF(ISBLANK('1'!N341),"",'1'!N341-'1'!N340)</f>
        <v/>
      </c>
      <c r="O340" s="1" t="str">
        <f>IF(ISBLANK('1'!O341),"",'1'!O341-'1'!O340)</f>
        <v/>
      </c>
      <c r="P340" s="1" t="str">
        <f>IF(ISBLANK('1'!P341),"",'1'!P341-'1'!P340)</f>
        <v/>
      </c>
    </row>
    <row r="341" spans="2:16" x14ac:dyDescent="0.4">
      <c r="B341" s="1" t="str">
        <f>IF(ISBLANK('1'!B342),"",'1'!B342-'1'!B341)</f>
        <v/>
      </c>
      <c r="C341" s="1" t="str">
        <f>IF(ISBLANK('1'!C342),"",'1'!C342-'1'!C341)</f>
        <v/>
      </c>
      <c r="D341" s="1" t="str">
        <f>IF(ISBLANK('1'!D342),"",'1'!D342-'1'!D341)</f>
        <v/>
      </c>
      <c r="E341" s="1" t="str">
        <f>IF(ISBLANK('1'!E342),"",'1'!E342-'1'!E341)</f>
        <v/>
      </c>
      <c r="F341" s="1" t="str">
        <f>IF(ISBLANK('1'!F342),"",'1'!F342-'1'!F341)</f>
        <v/>
      </c>
      <c r="G341" s="1" t="str">
        <f>IF(ISBLANK('1'!G342),"",'1'!G342-'1'!G341)</f>
        <v/>
      </c>
      <c r="H341" s="1" t="str">
        <f>IF(ISBLANK('1'!H342),"",'1'!H342-'1'!H341)</f>
        <v/>
      </c>
      <c r="J341" s="1">
        <f>IF(ISBLANK('1'!J342),"",'1'!J342-'1'!J341)</f>
        <v>32</v>
      </c>
      <c r="K341" s="1" t="str">
        <f>IF(ISBLANK('1'!K342),"",'1'!K342-'1'!K341)</f>
        <v/>
      </c>
      <c r="L341" s="1" t="str">
        <f>IF(ISBLANK('1'!L342),"",'1'!L342-'1'!L341)</f>
        <v/>
      </c>
      <c r="M341" s="1" t="str">
        <f>IF(ISBLANK('1'!M342),"",'1'!M342-'1'!M341)</f>
        <v/>
      </c>
      <c r="N341" s="1" t="str">
        <f>IF(ISBLANK('1'!N342),"",'1'!N342-'1'!N341)</f>
        <v/>
      </c>
      <c r="O341" s="1" t="str">
        <f>IF(ISBLANK('1'!O342),"",'1'!O342-'1'!O341)</f>
        <v/>
      </c>
      <c r="P341" s="1" t="str">
        <f>IF(ISBLANK('1'!P342),"",'1'!P342-'1'!P341)</f>
        <v/>
      </c>
    </row>
    <row r="342" spans="2:16" x14ac:dyDescent="0.4">
      <c r="B342" s="1" t="str">
        <f>IF(ISBLANK('1'!B343),"",'1'!B343-'1'!B342)</f>
        <v/>
      </c>
      <c r="C342" s="1" t="str">
        <f>IF(ISBLANK('1'!C343),"",'1'!C343-'1'!C342)</f>
        <v/>
      </c>
      <c r="D342" s="1" t="str">
        <f>IF(ISBLANK('1'!D343),"",'1'!D343-'1'!D342)</f>
        <v/>
      </c>
      <c r="E342" s="1" t="str">
        <f>IF(ISBLANK('1'!E343),"",'1'!E343-'1'!E342)</f>
        <v/>
      </c>
      <c r="F342" s="1" t="str">
        <f>IF(ISBLANK('1'!F343),"",'1'!F343-'1'!F342)</f>
        <v/>
      </c>
      <c r="G342" s="1" t="str">
        <f>IF(ISBLANK('1'!G343),"",'1'!G343-'1'!G342)</f>
        <v/>
      </c>
      <c r="H342" s="1" t="str">
        <f>IF(ISBLANK('1'!H343),"",'1'!H343-'1'!H342)</f>
        <v/>
      </c>
      <c r="J342" s="1">
        <f>IF(ISBLANK('1'!J343),"",'1'!J343-'1'!J342)</f>
        <v>31</v>
      </c>
      <c r="K342" s="1" t="str">
        <f>IF(ISBLANK('1'!K343),"",'1'!K343-'1'!K342)</f>
        <v/>
      </c>
      <c r="L342" s="1" t="str">
        <f>IF(ISBLANK('1'!L343),"",'1'!L343-'1'!L342)</f>
        <v/>
      </c>
      <c r="M342" s="1" t="str">
        <f>IF(ISBLANK('1'!M343),"",'1'!M343-'1'!M342)</f>
        <v/>
      </c>
      <c r="N342" s="1" t="str">
        <f>IF(ISBLANK('1'!N343),"",'1'!N343-'1'!N342)</f>
        <v/>
      </c>
      <c r="O342" s="1" t="str">
        <f>IF(ISBLANK('1'!O343),"",'1'!O343-'1'!O342)</f>
        <v/>
      </c>
      <c r="P342" s="1" t="str">
        <f>IF(ISBLANK('1'!P343),"",'1'!P343-'1'!P342)</f>
        <v/>
      </c>
    </row>
    <row r="343" spans="2:16" x14ac:dyDescent="0.4">
      <c r="B343" s="1" t="str">
        <f>IF(ISBLANK('1'!B344),"",'1'!B344-'1'!B343)</f>
        <v/>
      </c>
      <c r="C343" s="1" t="str">
        <f>IF(ISBLANK('1'!C344),"",'1'!C344-'1'!C343)</f>
        <v/>
      </c>
      <c r="D343" s="1" t="str">
        <f>IF(ISBLANK('1'!D344),"",'1'!D344-'1'!D343)</f>
        <v/>
      </c>
      <c r="E343" s="1" t="str">
        <f>IF(ISBLANK('1'!E344),"",'1'!E344-'1'!E343)</f>
        <v/>
      </c>
      <c r="F343" s="1" t="str">
        <f>IF(ISBLANK('1'!F344),"",'1'!F344-'1'!F343)</f>
        <v/>
      </c>
      <c r="G343" s="1" t="str">
        <f>IF(ISBLANK('1'!G344),"",'1'!G344-'1'!G343)</f>
        <v/>
      </c>
      <c r="H343" s="1" t="str">
        <f>IF(ISBLANK('1'!H344),"",'1'!H344-'1'!H343)</f>
        <v/>
      </c>
      <c r="J343" s="1">
        <f>IF(ISBLANK('1'!J344),"",'1'!J344-'1'!J343)</f>
        <v>33</v>
      </c>
      <c r="K343" s="1" t="str">
        <f>IF(ISBLANK('1'!K344),"",'1'!K344-'1'!K343)</f>
        <v/>
      </c>
      <c r="L343" s="1" t="str">
        <f>IF(ISBLANK('1'!L344),"",'1'!L344-'1'!L343)</f>
        <v/>
      </c>
      <c r="M343" s="1" t="str">
        <f>IF(ISBLANK('1'!M344),"",'1'!M344-'1'!M343)</f>
        <v/>
      </c>
      <c r="N343" s="1" t="str">
        <f>IF(ISBLANK('1'!N344),"",'1'!N344-'1'!N343)</f>
        <v/>
      </c>
      <c r="O343" s="1" t="str">
        <f>IF(ISBLANK('1'!O344),"",'1'!O344-'1'!O343)</f>
        <v/>
      </c>
      <c r="P343" s="1" t="str">
        <f>IF(ISBLANK('1'!P344),"",'1'!P344-'1'!P343)</f>
        <v/>
      </c>
    </row>
    <row r="344" spans="2:16" x14ac:dyDescent="0.4">
      <c r="B344" s="1" t="str">
        <f>IF(ISBLANK('1'!B345),"",'1'!B345-'1'!B344)</f>
        <v/>
      </c>
      <c r="C344" s="1" t="str">
        <f>IF(ISBLANK('1'!C345),"",'1'!C345-'1'!C344)</f>
        <v/>
      </c>
      <c r="D344" s="1" t="str">
        <f>IF(ISBLANK('1'!D345),"",'1'!D345-'1'!D344)</f>
        <v/>
      </c>
      <c r="E344" s="1" t="str">
        <f>IF(ISBLANK('1'!E345),"",'1'!E345-'1'!E344)</f>
        <v/>
      </c>
      <c r="F344" s="1" t="str">
        <f>IF(ISBLANK('1'!F345),"",'1'!F345-'1'!F344)</f>
        <v/>
      </c>
      <c r="G344" s="1" t="str">
        <f>IF(ISBLANK('1'!G345),"",'1'!G345-'1'!G344)</f>
        <v/>
      </c>
      <c r="H344" s="1" t="str">
        <f>IF(ISBLANK('1'!H345),"",'1'!H345-'1'!H344)</f>
        <v/>
      </c>
      <c r="J344" s="1">
        <f>IF(ISBLANK('1'!J345),"",'1'!J345-'1'!J344)</f>
        <v>32</v>
      </c>
      <c r="K344" s="1" t="str">
        <f>IF(ISBLANK('1'!K345),"",'1'!K345-'1'!K344)</f>
        <v/>
      </c>
      <c r="L344" s="1" t="str">
        <f>IF(ISBLANK('1'!L345),"",'1'!L345-'1'!L344)</f>
        <v/>
      </c>
      <c r="M344" s="1" t="str">
        <f>IF(ISBLANK('1'!M345),"",'1'!M345-'1'!M344)</f>
        <v/>
      </c>
      <c r="N344" s="1" t="str">
        <f>IF(ISBLANK('1'!N345),"",'1'!N345-'1'!N344)</f>
        <v/>
      </c>
      <c r="O344" s="1" t="str">
        <f>IF(ISBLANK('1'!O345),"",'1'!O345-'1'!O344)</f>
        <v/>
      </c>
      <c r="P344" s="1" t="str">
        <f>IF(ISBLANK('1'!P345),"",'1'!P345-'1'!P344)</f>
        <v/>
      </c>
    </row>
    <row r="345" spans="2:16" x14ac:dyDescent="0.4">
      <c r="B345" s="1" t="str">
        <f>IF(ISBLANK('1'!B346),"",'1'!B346-'1'!B345)</f>
        <v/>
      </c>
      <c r="C345" s="1" t="str">
        <f>IF(ISBLANK('1'!C346),"",'1'!C346-'1'!C345)</f>
        <v/>
      </c>
      <c r="D345" s="1" t="str">
        <f>IF(ISBLANK('1'!D346),"",'1'!D346-'1'!D345)</f>
        <v/>
      </c>
      <c r="E345" s="1" t="str">
        <f>IF(ISBLANK('1'!E346),"",'1'!E346-'1'!E345)</f>
        <v/>
      </c>
      <c r="F345" s="1" t="str">
        <f>IF(ISBLANK('1'!F346),"",'1'!F346-'1'!F345)</f>
        <v/>
      </c>
      <c r="G345" s="1" t="str">
        <f>IF(ISBLANK('1'!G346),"",'1'!G346-'1'!G345)</f>
        <v/>
      </c>
      <c r="H345" s="1" t="str">
        <f>IF(ISBLANK('1'!H346),"",'1'!H346-'1'!H345)</f>
        <v/>
      </c>
      <c r="J345" s="1">
        <f>IF(ISBLANK('1'!J346),"",'1'!J346-'1'!J345)</f>
        <v>31</v>
      </c>
      <c r="K345" s="1" t="str">
        <f>IF(ISBLANK('1'!K346),"",'1'!K346-'1'!K345)</f>
        <v/>
      </c>
      <c r="L345" s="1" t="str">
        <f>IF(ISBLANK('1'!L346),"",'1'!L346-'1'!L345)</f>
        <v/>
      </c>
      <c r="M345" s="1" t="str">
        <f>IF(ISBLANK('1'!M346),"",'1'!M346-'1'!M345)</f>
        <v/>
      </c>
      <c r="N345" s="1" t="str">
        <f>IF(ISBLANK('1'!N346),"",'1'!N346-'1'!N345)</f>
        <v/>
      </c>
      <c r="O345" s="1" t="str">
        <f>IF(ISBLANK('1'!O346),"",'1'!O346-'1'!O345)</f>
        <v/>
      </c>
      <c r="P345" s="1" t="str">
        <f>IF(ISBLANK('1'!P346),"",'1'!P346-'1'!P345)</f>
        <v/>
      </c>
    </row>
    <row r="346" spans="2:16" x14ac:dyDescent="0.4">
      <c r="B346" s="1" t="str">
        <f>IF(ISBLANK('1'!B347),"",'1'!B347-'1'!B346)</f>
        <v/>
      </c>
      <c r="C346" s="1" t="str">
        <f>IF(ISBLANK('1'!C347),"",'1'!C347-'1'!C346)</f>
        <v/>
      </c>
      <c r="D346" s="1" t="str">
        <f>IF(ISBLANK('1'!D347),"",'1'!D347-'1'!D346)</f>
        <v/>
      </c>
      <c r="E346" s="1" t="str">
        <f>IF(ISBLANK('1'!E347),"",'1'!E347-'1'!E346)</f>
        <v/>
      </c>
      <c r="F346" s="1" t="str">
        <f>IF(ISBLANK('1'!F347),"",'1'!F347-'1'!F346)</f>
        <v/>
      </c>
      <c r="G346" s="1" t="str">
        <f>IF(ISBLANK('1'!G347),"",'1'!G347-'1'!G346)</f>
        <v/>
      </c>
      <c r="H346" s="1" t="str">
        <f>IF(ISBLANK('1'!H347),"",'1'!H347-'1'!H346)</f>
        <v/>
      </c>
      <c r="J346" s="1">
        <f>IF(ISBLANK('1'!J347),"",'1'!J347-'1'!J346)</f>
        <v>32</v>
      </c>
      <c r="K346" s="1" t="str">
        <f>IF(ISBLANK('1'!K347),"",'1'!K347-'1'!K346)</f>
        <v/>
      </c>
      <c r="L346" s="1" t="str">
        <f>IF(ISBLANK('1'!L347),"",'1'!L347-'1'!L346)</f>
        <v/>
      </c>
      <c r="M346" s="1" t="str">
        <f>IF(ISBLANK('1'!M347),"",'1'!M347-'1'!M346)</f>
        <v/>
      </c>
      <c r="N346" s="1" t="str">
        <f>IF(ISBLANK('1'!N347),"",'1'!N347-'1'!N346)</f>
        <v/>
      </c>
      <c r="O346" s="1" t="str">
        <f>IF(ISBLANK('1'!O347),"",'1'!O347-'1'!O346)</f>
        <v/>
      </c>
      <c r="P346" s="1" t="str">
        <f>IF(ISBLANK('1'!P347),"",'1'!P347-'1'!P346)</f>
        <v/>
      </c>
    </row>
    <row r="347" spans="2:16" x14ac:dyDescent="0.4">
      <c r="B347" s="1" t="str">
        <f>IF(ISBLANK('1'!B348),"",'1'!B348-'1'!B347)</f>
        <v/>
      </c>
      <c r="C347" s="1" t="str">
        <f>IF(ISBLANK('1'!C348),"",'1'!C348-'1'!C347)</f>
        <v/>
      </c>
      <c r="D347" s="1" t="str">
        <f>IF(ISBLANK('1'!D348),"",'1'!D348-'1'!D347)</f>
        <v/>
      </c>
      <c r="E347" s="1" t="str">
        <f>IF(ISBLANK('1'!E348),"",'1'!E348-'1'!E347)</f>
        <v/>
      </c>
      <c r="F347" s="1" t="str">
        <f>IF(ISBLANK('1'!F348),"",'1'!F348-'1'!F347)</f>
        <v/>
      </c>
      <c r="G347" s="1" t="str">
        <f>IF(ISBLANK('1'!G348),"",'1'!G348-'1'!G347)</f>
        <v/>
      </c>
      <c r="H347" s="1" t="str">
        <f>IF(ISBLANK('1'!H348),"",'1'!H348-'1'!H347)</f>
        <v/>
      </c>
      <c r="J347" s="1">
        <f>IF(ISBLANK('1'!J348),"",'1'!J348-'1'!J347)</f>
        <v>33</v>
      </c>
      <c r="K347" s="1" t="str">
        <f>IF(ISBLANK('1'!K348),"",'1'!K348-'1'!K347)</f>
        <v/>
      </c>
      <c r="L347" s="1" t="str">
        <f>IF(ISBLANK('1'!L348),"",'1'!L348-'1'!L347)</f>
        <v/>
      </c>
      <c r="M347" s="1" t="str">
        <f>IF(ISBLANK('1'!M348),"",'1'!M348-'1'!M347)</f>
        <v/>
      </c>
      <c r="N347" s="1" t="str">
        <f>IF(ISBLANK('1'!N348),"",'1'!N348-'1'!N347)</f>
        <v/>
      </c>
      <c r="O347" s="1" t="str">
        <f>IF(ISBLANK('1'!O348),"",'1'!O348-'1'!O347)</f>
        <v/>
      </c>
      <c r="P347" s="1" t="str">
        <f>IF(ISBLANK('1'!P348),"",'1'!P348-'1'!P347)</f>
        <v/>
      </c>
    </row>
    <row r="348" spans="2:16" x14ac:dyDescent="0.4">
      <c r="B348" s="1" t="str">
        <f>IF(ISBLANK('1'!B349),"",'1'!B349-'1'!B348)</f>
        <v/>
      </c>
      <c r="C348" s="1" t="str">
        <f>IF(ISBLANK('1'!C349),"",'1'!C349-'1'!C348)</f>
        <v/>
      </c>
      <c r="D348" s="1" t="str">
        <f>IF(ISBLANK('1'!D349),"",'1'!D349-'1'!D348)</f>
        <v/>
      </c>
      <c r="E348" s="1" t="str">
        <f>IF(ISBLANK('1'!E349),"",'1'!E349-'1'!E348)</f>
        <v/>
      </c>
      <c r="F348" s="1" t="str">
        <f>IF(ISBLANK('1'!F349),"",'1'!F349-'1'!F348)</f>
        <v/>
      </c>
      <c r="G348" s="1" t="str">
        <f>IF(ISBLANK('1'!G349),"",'1'!G349-'1'!G348)</f>
        <v/>
      </c>
      <c r="H348" s="1" t="str">
        <f>IF(ISBLANK('1'!H349),"",'1'!H349-'1'!H348)</f>
        <v/>
      </c>
      <c r="J348" s="1">
        <f>IF(ISBLANK('1'!J349),"",'1'!J349-'1'!J348)</f>
        <v>31</v>
      </c>
      <c r="K348" s="1" t="str">
        <f>IF(ISBLANK('1'!K349),"",'1'!K349-'1'!K348)</f>
        <v/>
      </c>
      <c r="L348" s="1" t="str">
        <f>IF(ISBLANK('1'!L349),"",'1'!L349-'1'!L348)</f>
        <v/>
      </c>
      <c r="M348" s="1" t="str">
        <f>IF(ISBLANK('1'!M349),"",'1'!M349-'1'!M348)</f>
        <v/>
      </c>
      <c r="N348" s="1" t="str">
        <f>IF(ISBLANK('1'!N349),"",'1'!N349-'1'!N348)</f>
        <v/>
      </c>
      <c r="O348" s="1" t="str">
        <f>IF(ISBLANK('1'!O349),"",'1'!O349-'1'!O348)</f>
        <v/>
      </c>
      <c r="P348" s="1" t="str">
        <f>IF(ISBLANK('1'!P349),"",'1'!P349-'1'!P348)</f>
        <v/>
      </c>
    </row>
    <row r="349" spans="2:16" x14ac:dyDescent="0.4">
      <c r="B349" s="1" t="str">
        <f>IF(ISBLANK('1'!B350),"",'1'!B350-'1'!B349)</f>
        <v/>
      </c>
      <c r="C349" s="1" t="str">
        <f>IF(ISBLANK('1'!C350),"",'1'!C350-'1'!C349)</f>
        <v/>
      </c>
      <c r="D349" s="1" t="str">
        <f>IF(ISBLANK('1'!D350),"",'1'!D350-'1'!D349)</f>
        <v/>
      </c>
      <c r="E349" s="1" t="str">
        <f>IF(ISBLANK('1'!E350),"",'1'!E350-'1'!E349)</f>
        <v/>
      </c>
      <c r="F349" s="1" t="str">
        <f>IF(ISBLANK('1'!F350),"",'1'!F350-'1'!F349)</f>
        <v/>
      </c>
      <c r="G349" s="1" t="str">
        <f>IF(ISBLANK('1'!G350),"",'1'!G350-'1'!G349)</f>
        <v/>
      </c>
      <c r="H349" s="1" t="str">
        <f>IF(ISBLANK('1'!H350),"",'1'!H350-'1'!H349)</f>
        <v/>
      </c>
      <c r="J349" s="1">
        <f>IF(ISBLANK('1'!J350),"",'1'!J350-'1'!J349)</f>
        <v>32</v>
      </c>
      <c r="K349" s="1" t="str">
        <f>IF(ISBLANK('1'!K350),"",'1'!K350-'1'!K349)</f>
        <v/>
      </c>
      <c r="L349" s="1" t="str">
        <f>IF(ISBLANK('1'!L350),"",'1'!L350-'1'!L349)</f>
        <v/>
      </c>
      <c r="M349" s="1" t="str">
        <f>IF(ISBLANK('1'!M350),"",'1'!M350-'1'!M349)</f>
        <v/>
      </c>
      <c r="N349" s="1" t="str">
        <f>IF(ISBLANK('1'!N350),"",'1'!N350-'1'!N349)</f>
        <v/>
      </c>
      <c r="O349" s="1" t="str">
        <f>IF(ISBLANK('1'!O350),"",'1'!O350-'1'!O349)</f>
        <v/>
      </c>
      <c r="P349" s="1" t="str">
        <f>IF(ISBLANK('1'!P350),"",'1'!P350-'1'!P349)</f>
        <v/>
      </c>
    </row>
    <row r="350" spans="2:16" x14ac:dyDescent="0.4">
      <c r="B350" s="1" t="str">
        <f>IF(ISBLANK('1'!B351),"",'1'!B351-'1'!B350)</f>
        <v/>
      </c>
      <c r="C350" s="1" t="str">
        <f>IF(ISBLANK('1'!C351),"",'1'!C351-'1'!C350)</f>
        <v/>
      </c>
      <c r="D350" s="1" t="str">
        <f>IF(ISBLANK('1'!D351),"",'1'!D351-'1'!D350)</f>
        <v/>
      </c>
      <c r="E350" s="1" t="str">
        <f>IF(ISBLANK('1'!E351),"",'1'!E351-'1'!E350)</f>
        <v/>
      </c>
      <c r="F350" s="1" t="str">
        <f>IF(ISBLANK('1'!F351),"",'1'!F351-'1'!F350)</f>
        <v/>
      </c>
      <c r="G350" s="1" t="str">
        <f>IF(ISBLANK('1'!G351),"",'1'!G351-'1'!G350)</f>
        <v/>
      </c>
      <c r="H350" s="1" t="str">
        <f>IF(ISBLANK('1'!H351),"",'1'!H351-'1'!H350)</f>
        <v/>
      </c>
      <c r="J350" s="1">
        <f>IF(ISBLANK('1'!J351),"",'1'!J351-'1'!J350)</f>
        <v>30</v>
      </c>
      <c r="K350" s="1" t="str">
        <f>IF(ISBLANK('1'!K351),"",'1'!K351-'1'!K350)</f>
        <v/>
      </c>
      <c r="L350" s="1" t="str">
        <f>IF(ISBLANK('1'!L351),"",'1'!L351-'1'!L350)</f>
        <v/>
      </c>
      <c r="M350" s="1" t="str">
        <f>IF(ISBLANK('1'!M351),"",'1'!M351-'1'!M350)</f>
        <v/>
      </c>
      <c r="N350" s="1" t="str">
        <f>IF(ISBLANK('1'!N351),"",'1'!N351-'1'!N350)</f>
        <v/>
      </c>
      <c r="O350" s="1" t="str">
        <f>IF(ISBLANK('1'!O351),"",'1'!O351-'1'!O350)</f>
        <v/>
      </c>
      <c r="P350" s="1" t="str">
        <f>IF(ISBLANK('1'!P351),"",'1'!P351-'1'!P350)</f>
        <v/>
      </c>
    </row>
  </sheetData>
  <mergeCells count="3">
    <mergeCell ref="B1:H1"/>
    <mergeCell ref="J1:P1"/>
    <mergeCell ref="R1:X1"/>
  </mergeCell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9C7B6-AED3-4B6E-9C2C-D0C4883043A6}">
  <dimension ref="A1:M9"/>
  <sheetViews>
    <sheetView zoomScale="111" zoomScaleNormal="115" workbookViewId="0">
      <selection activeCell="I3" sqref="I3"/>
    </sheetView>
  </sheetViews>
  <sheetFormatPr defaultRowHeight="15" x14ac:dyDescent="0.4"/>
  <cols>
    <col min="1" max="1" width="8.7265625" style="1"/>
    <col min="2" max="2" width="10.1796875" style="1" customWidth="1"/>
    <col min="3" max="5" width="10.1796875" style="5" customWidth="1"/>
    <col min="6" max="6" width="10.1796875" style="1" customWidth="1"/>
    <col min="7" max="7" width="10.1796875" style="5" customWidth="1"/>
    <col min="8" max="9" width="10.1796875" style="1" customWidth="1"/>
    <col min="10" max="16384" width="8.7265625" style="1"/>
  </cols>
  <sheetData>
    <row r="1" spans="1:13" x14ac:dyDescent="0.4">
      <c r="B1" s="23">
        <v>1</v>
      </c>
      <c r="C1" s="23"/>
      <c r="D1" s="23"/>
      <c r="E1" s="23"/>
      <c r="F1" s="23">
        <v>2</v>
      </c>
      <c r="G1" s="23"/>
      <c r="H1" s="23"/>
      <c r="I1" s="23"/>
      <c r="J1" s="23">
        <v>3</v>
      </c>
      <c r="K1" s="23"/>
      <c r="L1" s="23"/>
      <c r="M1" s="23"/>
    </row>
    <row r="2" spans="1:13" x14ac:dyDescent="0.4">
      <c r="B2" s="2" t="s">
        <v>2</v>
      </c>
      <c r="C2" s="4" t="s">
        <v>8</v>
      </c>
      <c r="D2" s="2" t="s">
        <v>9</v>
      </c>
      <c r="E2" s="4" t="s">
        <v>10</v>
      </c>
      <c r="F2" s="2" t="s">
        <v>2</v>
      </c>
      <c r="G2" s="4" t="s">
        <v>8</v>
      </c>
      <c r="H2" s="2" t="s">
        <v>9</v>
      </c>
      <c r="I2" s="4" t="s">
        <v>10</v>
      </c>
      <c r="J2" s="2" t="s">
        <v>2</v>
      </c>
      <c r="K2" s="4" t="s">
        <v>8</v>
      </c>
      <c r="L2" s="2" t="s">
        <v>9</v>
      </c>
      <c r="M2" s="4" t="s">
        <v>10</v>
      </c>
    </row>
    <row r="3" spans="1:13" x14ac:dyDescent="0.4">
      <c r="A3" s="1">
        <v>1</v>
      </c>
      <c r="B3" s="7">
        <f>AVERAGE('2'!B127:B201)</f>
        <v>31.84</v>
      </c>
      <c r="C3" s="8">
        <f>STDEV('2'!B127:B201)</f>
        <v>0.78911513906571451</v>
      </c>
      <c r="D3" s="11">
        <f>(MAX('2'!B127:B201)+MIN('2'!B127:B201))/2</f>
        <v>31.5</v>
      </c>
      <c r="E3" s="12">
        <f>(MAX('2'!B127:B201)-MIN('2'!B127:B201))/2</f>
        <v>1.5</v>
      </c>
      <c r="F3" s="7">
        <f>AVERAGE('2'!J276:J350)</f>
        <v>31.866666666666667</v>
      </c>
      <c r="G3" s="8">
        <f>STDEV('2'!J276:J350)</f>
        <v>1.0178585540417868</v>
      </c>
      <c r="H3" s="11">
        <f>(MAX('2'!J276:J350)+MIN('2'!J276:J350))/2</f>
        <v>32</v>
      </c>
      <c r="I3" s="12">
        <f>(MAX('2'!J276:J350)-MIN('2'!J276:J350))/2</f>
        <v>2</v>
      </c>
      <c r="J3" s="7">
        <f>AVERAGE('2'!R180:R254)</f>
        <v>32.106666666666669</v>
      </c>
      <c r="K3" s="7">
        <f>STDEV('2'!R180:R254)</f>
        <v>0.60567883143366219</v>
      </c>
      <c r="L3" s="11">
        <f>(MAX('2'!R180:R254)+MIN('2'!R180:R254))/2</f>
        <v>31.5</v>
      </c>
      <c r="M3" s="11">
        <f>(MAX('2'!R180:R254)-MIN('2'!R180:R254))/2</f>
        <v>1.5</v>
      </c>
    </row>
    <row r="4" spans="1:13" x14ac:dyDescent="0.4">
      <c r="A4" s="1">
        <v>2</v>
      </c>
      <c r="B4" s="7">
        <f>AVERAGE('2'!C70:C144)</f>
        <v>34.24</v>
      </c>
      <c r="C4" s="8">
        <f>STDEV('2'!C70:C144)</f>
        <v>0.63330962497113596</v>
      </c>
      <c r="D4" s="11">
        <f>(MAX('2'!C70:C144)+MIN('2'!C70:C144))/2</f>
        <v>34</v>
      </c>
      <c r="E4" s="12">
        <f>(MAX('2'!C70:C144)-MIN('2'!C70:C144))/2</f>
        <v>1</v>
      </c>
      <c r="F4" s="7">
        <f>AVERAGE('2'!K147:K221)</f>
        <v>34.693333333333335</v>
      </c>
      <c r="G4" s="8">
        <f>STDEV('2'!K147:K221)</f>
        <v>1.1267428941642146</v>
      </c>
      <c r="H4" s="11">
        <f>(MAX('2'!K147:K221)+MIN('2'!K147:K221))/2</f>
        <v>34.5</v>
      </c>
      <c r="I4" s="12">
        <f>(MAX('2'!K147:K221)-MIN('2'!K147:K221))/2</f>
        <v>2.5</v>
      </c>
      <c r="J4" s="7">
        <f>AVERAGE('2'!S139:S213)</f>
        <v>34.413333333333334</v>
      </c>
      <c r="K4" s="7">
        <f>STDEV('2'!S139:S213)</f>
        <v>0.67969256431270575</v>
      </c>
      <c r="L4" s="11">
        <f>(MAX('2'!S139:S213)+MIN('2'!S139:S213))/2</f>
        <v>34.5</v>
      </c>
      <c r="M4" s="11">
        <f>(MAX('2'!S139:S213)-MIN('2'!S139:S213))/2</f>
        <v>1.5</v>
      </c>
    </row>
    <row r="5" spans="1:13" x14ac:dyDescent="0.4">
      <c r="A5" s="1">
        <v>3</v>
      </c>
      <c r="B5" s="7">
        <f>AVERAGE('2'!D88:D162)</f>
        <v>36.213333333333331</v>
      </c>
      <c r="C5" s="8">
        <f>STDEV('2'!D88:D162)</f>
        <v>0.82680324358556068</v>
      </c>
      <c r="D5" s="11">
        <f>(MAX('2'!D88:D162)+MIN('2'!D88:D162))/2</f>
        <v>36</v>
      </c>
      <c r="E5" s="12">
        <f>(MAX('2'!D88:D162)-MIN('2'!D88:D162))/2</f>
        <v>2</v>
      </c>
      <c r="F5" s="7">
        <f>AVERAGE('2'!L228:L302)</f>
        <v>36.68</v>
      </c>
      <c r="G5" s="8">
        <f>STDEV('2'!L228:L302)</f>
        <v>0.70057891119474236</v>
      </c>
      <c r="H5" s="11">
        <f>(MAX('2'!L228:L302)+MIN('2'!L228:L302))/2</f>
        <v>36.5</v>
      </c>
      <c r="I5" s="12">
        <f>(MAX('2'!L228:L302)-MIN('2'!L228:L302))/2</f>
        <v>1.5</v>
      </c>
      <c r="J5" s="7">
        <f>AVERAGE('2'!T118:T192)</f>
        <v>37.32</v>
      </c>
      <c r="K5" s="7">
        <f>STDEV('2'!T118:T192)</f>
        <v>0.61862969755961628</v>
      </c>
      <c r="L5" s="11">
        <f>(MAX('2'!T118:T192)+MIN('2'!T118:T192))/2</f>
        <v>37</v>
      </c>
      <c r="M5" s="11">
        <f>(MAX('2'!T118:T192)-MIN('2'!T118:T192))/2</f>
        <v>1</v>
      </c>
    </row>
    <row r="6" spans="1:13" x14ac:dyDescent="0.4">
      <c r="A6" s="1">
        <v>4</v>
      </c>
      <c r="B6" s="7">
        <f>AVERAGE('2'!E69:E143)</f>
        <v>38.72</v>
      </c>
      <c r="C6" s="8">
        <f>STDEV('2'!E69:E143)</f>
        <v>0.55895655683821488</v>
      </c>
      <c r="D6" s="11">
        <f>(MAX('2'!E69:E143)+MIN('2'!E69:E143))/2</f>
        <v>38.5</v>
      </c>
      <c r="E6" s="12">
        <f>(MAX('2'!E69:E143)-MIN('2'!E69:E143))/2</f>
        <v>1.5</v>
      </c>
      <c r="F6" s="7">
        <f>AVERAGE('2'!M167:M241)</f>
        <v>39.200000000000003</v>
      </c>
      <c r="G6" s="8">
        <f>STDEV('2'!M167:M241)</f>
        <v>0.67783438940456531</v>
      </c>
      <c r="H6" s="11">
        <f>(MAX('2'!M167:M241)+MIN('2'!M167:M241))/2</f>
        <v>39</v>
      </c>
      <c r="I6" s="12">
        <f>(MAX('2'!M167:M241)-MIN('2'!M167:M241))/2</f>
        <v>2</v>
      </c>
      <c r="J6" s="7">
        <f>AVERAGE('2'!U115:U189)</f>
        <v>39.44</v>
      </c>
      <c r="K6" s="7">
        <f>STDEV('2'!U115:U189)</f>
        <v>0.77529419002149136</v>
      </c>
      <c r="L6" s="11">
        <f>(MAX('2'!U115:U189)+MIN('2'!U115:U189))/2</f>
        <v>39</v>
      </c>
      <c r="M6" s="11">
        <f>(MAX('2'!U115:U189)-MIN('2'!U115:U189))/2</f>
        <v>2</v>
      </c>
    </row>
    <row r="7" spans="1:13" x14ac:dyDescent="0.4">
      <c r="A7" s="1">
        <v>5</v>
      </c>
      <c r="B7" s="7">
        <f>AVERAGE('2'!F29:F103)</f>
        <v>40.986666666666665</v>
      </c>
      <c r="C7" s="8">
        <f>STDEV('2'!F29:F103)</f>
        <v>1.1911081977464262</v>
      </c>
      <c r="D7" s="11">
        <f>(MAX('2'!F29:F103)+MIN('2'!F29:F103))/2</f>
        <v>41.5</v>
      </c>
      <c r="E7" s="12">
        <f>(MAX('2'!F29:F103)-MIN('2'!F29:F103))/2</f>
        <v>2.5</v>
      </c>
      <c r="F7" s="7">
        <f>AVERAGE('2'!N123:N197)</f>
        <v>41.413333333333334</v>
      </c>
      <c r="G7" s="8">
        <f>STDEV('2'!N123:N197)</f>
        <v>0.63869235781237244</v>
      </c>
      <c r="H7" s="11">
        <f>(MAX('2'!N123:N197)+MIN('2'!N123:N197))/2</f>
        <v>41</v>
      </c>
      <c r="I7" s="12">
        <f>(MAX('2'!N123:N197)-MIN('2'!N123:N197))/2</f>
        <v>1</v>
      </c>
      <c r="J7" s="7">
        <f>AVERAGE('2'!V123:V197)</f>
        <v>41.373333333333335</v>
      </c>
      <c r="K7" s="7">
        <f>STDEV('2'!V123:V197)</f>
        <v>0.56409059396359207</v>
      </c>
      <c r="L7" s="11">
        <f>(MAX('2'!V123:V197)+MIN('2'!V123:V197))/2</f>
        <v>41</v>
      </c>
      <c r="M7" s="11">
        <f>(MAX('2'!V123:V197)-MIN('2'!V123:V197))/2</f>
        <v>1</v>
      </c>
    </row>
    <row r="8" spans="1:13" x14ac:dyDescent="0.4">
      <c r="A8" s="1">
        <v>6</v>
      </c>
      <c r="B8" s="7">
        <f>AVERAGE('2'!G80:G107)</f>
        <v>42.535714285714285</v>
      </c>
      <c r="C8" s="8">
        <f>STDEV('2'!G80:G107)</f>
        <v>1.5511559096637113</v>
      </c>
      <c r="D8" s="11">
        <f>(MAX('2'!G80:G107)+MIN('2'!G80:G107))/2</f>
        <v>42</v>
      </c>
      <c r="E8" s="12">
        <f>(MAX('2'!G80:G107)-MIN('2'!G80:G107))/2</f>
        <v>3</v>
      </c>
      <c r="F8" s="7">
        <f>AVERAGE('2'!O56:O130)</f>
        <v>43.586666666666666</v>
      </c>
      <c r="G8" s="8">
        <f>STDEV('2'!O56:O130)</f>
        <v>0.87136632897954003</v>
      </c>
      <c r="H8" s="11">
        <f>(MAX('2'!O56:O130)+MIN('2'!O56:O130))/2</f>
        <v>43.5</v>
      </c>
      <c r="I8" s="12">
        <f>(MAX('2'!O56:O130)-MIN('2'!O56:O130))/2</f>
        <v>1.5</v>
      </c>
      <c r="J8" s="7">
        <f>AVERAGE('2'!W69:W143)</f>
        <v>43.16</v>
      </c>
      <c r="K8" s="7">
        <f>STDEV('2'!W69:W143)</f>
        <v>1.2416205626605981</v>
      </c>
      <c r="L8" s="11">
        <f>(MAX('2'!W69:W143)+MIN('2'!W69:W143))/2</f>
        <v>42.5</v>
      </c>
      <c r="M8" s="11">
        <f>(MAX('2'!W69:W143)-MIN('2'!W69:W143))/2</f>
        <v>2.5</v>
      </c>
    </row>
    <row r="9" spans="1:13" x14ac:dyDescent="0.4">
      <c r="A9" s="1">
        <v>7</v>
      </c>
      <c r="B9" s="7">
        <f>AVERAGE('2'!H29:H103)</f>
        <v>44.527027027027025</v>
      </c>
      <c r="C9" s="8">
        <f>STDEV('2'!H29:H103)</f>
        <v>0.76252954980644982</v>
      </c>
      <c r="D9" s="11">
        <f>(MAX('2'!H29:H103)+MIN('2'!H29:H103))/2</f>
        <v>44.5</v>
      </c>
      <c r="E9" s="12">
        <f>(MAX('2'!H29:H103)-MIN('2'!H29:H103))/2</f>
        <v>1.5</v>
      </c>
      <c r="F9" s="7">
        <f>AVERAGE('2'!P33:P107)</f>
        <v>46.053333333333335</v>
      </c>
      <c r="G9" s="8">
        <f>STDEV('2'!P33:P107)</f>
        <v>0.91375869624039918</v>
      </c>
      <c r="H9" s="11">
        <f>(MAX('2'!P33:P107)+MIN('2'!P33:P107))/2</f>
        <v>46</v>
      </c>
      <c r="I9" s="12">
        <f>(MAX('2'!P33:P107)-MIN('2'!P33:P107))/2</f>
        <v>2</v>
      </c>
      <c r="J9" s="7">
        <f>AVERAGE('2'!X192:X266)</f>
        <v>45.413333333333334</v>
      </c>
      <c r="K9" s="7">
        <f>STDEV('2'!X192:X266)</f>
        <v>0.79002793883770028</v>
      </c>
      <c r="L9" s="11">
        <f>(MAX('2'!X192:X266)+MIN('2'!X192:X266))/2</f>
        <v>45.5</v>
      </c>
      <c r="M9" s="11">
        <f>(MAX('2'!X192:X266)-MIN('2'!X192:X266))/2</f>
        <v>1.5</v>
      </c>
    </row>
  </sheetData>
  <mergeCells count="3">
    <mergeCell ref="F1:I1"/>
    <mergeCell ref="B1:E1"/>
    <mergeCell ref="J1:M1"/>
  </mergeCells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1ACA-9FA7-419E-82DD-41BC95CC0A33}">
  <dimension ref="A1:Q24"/>
  <sheetViews>
    <sheetView tabSelected="1" topLeftCell="A11" zoomScale="130" zoomScaleNormal="130" workbookViewId="0">
      <selection activeCell="L18" sqref="L18"/>
    </sheetView>
  </sheetViews>
  <sheetFormatPr defaultRowHeight="15" x14ac:dyDescent="0.4"/>
  <cols>
    <col min="1" max="1" width="3.08984375" style="1" customWidth="1"/>
    <col min="2" max="3" width="8.7265625" style="1"/>
    <col min="4" max="4" width="9.81640625" style="1" customWidth="1"/>
    <col min="5" max="5" width="5.7265625" style="1" customWidth="1"/>
    <col min="6" max="6" width="5.7265625" style="5" customWidth="1"/>
    <col min="7" max="7" width="5.7265625" style="1" customWidth="1"/>
    <col min="8" max="8" width="5.7265625" style="5" customWidth="1"/>
    <col min="9" max="10" width="5.7265625" style="1" customWidth="1"/>
    <col min="11" max="12" width="12.81640625" style="1" customWidth="1"/>
    <col min="13" max="13" width="7.08984375" style="1" customWidth="1"/>
    <col min="14" max="14" width="12.90625" style="1" customWidth="1"/>
    <col min="15" max="15" width="13.36328125" style="1" customWidth="1"/>
    <col min="16" max="16" width="8.7265625" style="1"/>
    <col min="17" max="17" width="28.54296875" style="1" customWidth="1"/>
    <col min="18" max="16384" width="8.7265625" style="1"/>
  </cols>
  <sheetData>
    <row r="1" spans="1:17" x14ac:dyDescent="0.4">
      <c r="C1" s="3" t="s">
        <v>39</v>
      </c>
      <c r="D1" s="1">
        <f>1/60</f>
        <v>1.6666666666666666E-2</v>
      </c>
    </row>
    <row r="2" spans="1:17" x14ac:dyDescent="0.4">
      <c r="C2" s="3" t="s">
        <v>26</v>
      </c>
      <c r="D2" s="21">
        <f>6.78/10/100</f>
        <v>6.7800000000000004E-3</v>
      </c>
      <c r="E2" s="20" t="s">
        <v>24</v>
      </c>
    </row>
    <row r="3" spans="1:17" x14ac:dyDescent="0.4">
      <c r="C3" s="3" t="s">
        <v>25</v>
      </c>
      <c r="D3" s="21">
        <f>6.83/10/100</f>
        <v>6.8300000000000001E-3</v>
      </c>
      <c r="E3" s="20" t="s">
        <v>24</v>
      </c>
    </row>
    <row r="4" spans="1:17" x14ac:dyDescent="0.4">
      <c r="N4" s="9"/>
      <c r="O4" s="9"/>
    </row>
    <row r="5" spans="1:17" x14ac:dyDescent="0.4">
      <c r="A5" s="17" t="s">
        <v>22</v>
      </c>
      <c r="B5" s="18"/>
      <c r="C5" s="19" t="s">
        <v>5</v>
      </c>
      <c r="D5" s="19" t="s">
        <v>6</v>
      </c>
      <c r="E5" s="14" t="s">
        <v>3</v>
      </c>
      <c r="F5" s="15" t="s">
        <v>27</v>
      </c>
      <c r="G5" s="14" t="s">
        <v>4</v>
      </c>
      <c r="H5" s="15" t="s">
        <v>28</v>
      </c>
      <c r="I5" s="14" t="s">
        <v>12</v>
      </c>
      <c r="J5" s="15" t="s">
        <v>29</v>
      </c>
      <c r="K5" s="16" t="s">
        <v>19</v>
      </c>
      <c r="L5" s="16" t="s">
        <v>20</v>
      </c>
      <c r="M5" s="16" t="s">
        <v>21</v>
      </c>
      <c r="Q5" s="1" t="s">
        <v>7</v>
      </c>
    </row>
    <row r="6" spans="1:17" x14ac:dyDescent="0.4">
      <c r="A6" s="1">
        <v>1</v>
      </c>
      <c r="B6" s="1">
        <v>49.4</v>
      </c>
      <c r="C6" s="6">
        <f>B6/100-$D$2/2+$D$3/2</f>
        <v>0.49402499999999999</v>
      </c>
      <c r="D6" s="6">
        <f>SQRT(C6)</f>
        <v>0.7028691201070083</v>
      </c>
      <c r="E6" s="7">
        <f>'3'!D3*2/60</f>
        <v>1.05</v>
      </c>
      <c r="F6" s="8">
        <f>'3'!E3/60</f>
        <v>2.5000000000000001E-2</v>
      </c>
      <c r="G6" s="7">
        <f>'3'!H3*2/60</f>
        <v>1.0666666666666667</v>
      </c>
      <c r="H6" s="8">
        <f>'3'!I3/60</f>
        <v>3.3333333333333333E-2</v>
      </c>
      <c r="I6" s="7">
        <f>'3'!J3*2/60</f>
        <v>1.0702222222222224</v>
      </c>
      <c r="J6" s="8">
        <f>'3'!M3/60</f>
        <v>2.5000000000000001E-2</v>
      </c>
      <c r="K6" s="7">
        <f>(MAX(E6+F6,G6+H6,I6+J6)+MIN(E6-F6,G6-H6,I6-J6))/2</f>
        <v>1.0625</v>
      </c>
      <c r="L6" s="7">
        <f>(MAX(E6+F6,G6+H6,I6+J6)-MIN(E6-F6,G6-H6,I6-J6))/2</f>
        <v>3.7499999999999978E-2</v>
      </c>
      <c r="M6" s="13">
        <f>L6/K6</f>
        <v>3.5294117647058802E-2</v>
      </c>
    </row>
    <row r="7" spans="1:17" x14ac:dyDescent="0.4">
      <c r="A7" s="1">
        <v>2</v>
      </c>
      <c r="B7" s="1">
        <v>57.4</v>
      </c>
      <c r="C7" s="6">
        <f t="shared" ref="C7:C12" si="0">B7/100-$D$2/2+$D$3/2</f>
        <v>0.5740249999999999</v>
      </c>
      <c r="D7" s="6">
        <f t="shared" ref="D7:D12" si="1">SQRT(C7)</f>
        <v>0.75764437568030552</v>
      </c>
      <c r="E7" s="7">
        <f>'3'!D4*2/60</f>
        <v>1.1333333333333333</v>
      </c>
      <c r="F7" s="8">
        <f>'3'!E4/60</f>
        <v>1.6666666666666666E-2</v>
      </c>
      <c r="G7" s="7">
        <f>'3'!H4*2/60</f>
        <v>1.1499999999999999</v>
      </c>
      <c r="H7" s="8">
        <f>'3'!I4/60</f>
        <v>4.1666666666666664E-2</v>
      </c>
      <c r="I7" s="7">
        <f>'3'!J4*2/60</f>
        <v>1.1471111111111112</v>
      </c>
      <c r="J7" s="8">
        <f>'3'!M4/60</f>
        <v>2.5000000000000001E-2</v>
      </c>
      <c r="K7" s="7">
        <f t="shared" ref="K7:K12" si="2">(MAX(E7+F7,G7+H7,I7+J7)+MIN(E7-F7,G7-H7,I7-J7))/2</f>
        <v>1.1499999999999999</v>
      </c>
      <c r="L7" s="7">
        <f t="shared" ref="L7:L12" si="3">(MAX(E7+F7,G7+H7,I7+J7)-MIN(E7-F7,G7-H7,I7-J7))/2</f>
        <v>4.1666666666666741E-2</v>
      </c>
      <c r="M7" s="13">
        <f t="shared" ref="M7:M12" si="4">L7/K7</f>
        <v>3.6231884057971078E-2</v>
      </c>
    </row>
    <row r="8" spans="1:17" x14ac:dyDescent="0.4">
      <c r="A8" s="1">
        <v>3</v>
      </c>
      <c r="B8" s="1">
        <v>65.400000000000006</v>
      </c>
      <c r="C8" s="6">
        <f t="shared" si="0"/>
        <v>0.65402499999999997</v>
      </c>
      <c r="D8" s="6">
        <f t="shared" si="1"/>
        <v>0.80871812147373079</v>
      </c>
      <c r="E8" s="7">
        <f>'3'!D5*2/60</f>
        <v>1.2</v>
      </c>
      <c r="F8" s="8">
        <f>'3'!E5/60</f>
        <v>3.3333333333333333E-2</v>
      </c>
      <c r="G8" s="7">
        <f>'3'!H5*2/60</f>
        <v>1.2166666666666666</v>
      </c>
      <c r="H8" s="8">
        <f>'3'!I5/60</f>
        <v>2.5000000000000001E-2</v>
      </c>
      <c r="I8" s="7">
        <f>'3'!J5*2/60</f>
        <v>1.244</v>
      </c>
      <c r="J8" s="8">
        <f>'3'!M5/60</f>
        <v>1.6666666666666666E-2</v>
      </c>
      <c r="K8" s="7">
        <f t="shared" si="2"/>
        <v>1.2136666666666667</v>
      </c>
      <c r="L8" s="7">
        <f t="shared" si="3"/>
        <v>4.7000000000000042E-2</v>
      </c>
      <c r="M8" s="13">
        <f t="shared" si="4"/>
        <v>3.8725624828343894E-2</v>
      </c>
    </row>
    <row r="9" spans="1:17" x14ac:dyDescent="0.4">
      <c r="A9" s="1">
        <v>4</v>
      </c>
      <c r="B9" s="1">
        <v>73.400000000000006</v>
      </c>
      <c r="C9" s="6">
        <f t="shared" si="0"/>
        <v>0.73402500000000004</v>
      </c>
      <c r="D9" s="6">
        <f t="shared" si="1"/>
        <v>0.85675258972471158</v>
      </c>
      <c r="E9" s="7">
        <f>'3'!D6*2/60</f>
        <v>1.2833333333333334</v>
      </c>
      <c r="F9" s="8">
        <f>'3'!E6/60</f>
        <v>2.5000000000000001E-2</v>
      </c>
      <c r="G9" s="7">
        <f>'3'!H6*2/60</f>
        <v>1.3</v>
      </c>
      <c r="H9" s="8">
        <f>'3'!I6/60</f>
        <v>3.3333333333333333E-2</v>
      </c>
      <c r="I9" s="7">
        <f>'3'!J6*2/60</f>
        <v>1.3146666666666667</v>
      </c>
      <c r="J9" s="8">
        <f>'3'!M6/60</f>
        <v>3.3333333333333333E-2</v>
      </c>
      <c r="K9" s="7">
        <f t="shared" si="2"/>
        <v>1.3031666666666668</v>
      </c>
      <c r="L9" s="7">
        <f t="shared" si="3"/>
        <v>4.4833333333333281E-2</v>
      </c>
      <c r="M9" s="13">
        <f t="shared" si="4"/>
        <v>3.4403376390842774E-2</v>
      </c>
    </row>
    <row r="10" spans="1:17" x14ac:dyDescent="0.4">
      <c r="A10" s="1">
        <v>5</v>
      </c>
      <c r="B10" s="1">
        <v>81.400000000000006</v>
      </c>
      <c r="C10" s="6">
        <f t="shared" si="0"/>
        <v>0.814025</v>
      </c>
      <c r="D10" s="6">
        <f t="shared" si="1"/>
        <v>0.90223334010664891</v>
      </c>
      <c r="E10" s="7">
        <f>'3'!D7*2/60</f>
        <v>1.3833333333333333</v>
      </c>
      <c r="F10" s="8">
        <f>'3'!E7/60</f>
        <v>4.1666666666666664E-2</v>
      </c>
      <c r="G10" s="7">
        <f>'3'!H7*2/60</f>
        <v>1.3666666666666667</v>
      </c>
      <c r="H10" s="8">
        <f>'3'!I7/60</f>
        <v>1.6666666666666666E-2</v>
      </c>
      <c r="I10" s="7">
        <f>'3'!J7*2/60</f>
        <v>1.3791111111111112</v>
      </c>
      <c r="J10" s="8">
        <f>'3'!M7/60</f>
        <v>1.6666666666666666E-2</v>
      </c>
      <c r="K10" s="7">
        <f t="shared" si="2"/>
        <v>1.3833333333333333</v>
      </c>
      <c r="L10" s="7">
        <f t="shared" si="3"/>
        <v>4.1666666666666741E-2</v>
      </c>
      <c r="M10" s="13">
        <f t="shared" si="4"/>
        <v>3.0120481927710899E-2</v>
      </c>
    </row>
    <row r="11" spans="1:17" x14ac:dyDescent="0.4">
      <c r="A11" s="1">
        <v>6</v>
      </c>
      <c r="B11" s="1">
        <v>89.4</v>
      </c>
      <c r="C11" s="6">
        <f t="shared" si="0"/>
        <v>0.89402499999999996</v>
      </c>
      <c r="D11" s="6">
        <f t="shared" si="1"/>
        <v>0.94552895249167279</v>
      </c>
      <c r="E11" s="7">
        <f>'3'!D8*2/60</f>
        <v>1.4</v>
      </c>
      <c r="F11" s="8">
        <f>'3'!E8/60</f>
        <v>0.05</v>
      </c>
      <c r="G11" s="7">
        <f>'3'!H8*2/60</f>
        <v>1.45</v>
      </c>
      <c r="H11" s="8">
        <f>'3'!I8/60</f>
        <v>2.5000000000000001E-2</v>
      </c>
      <c r="I11" s="7">
        <f>'3'!J8*2/60</f>
        <v>1.4386666666666665</v>
      </c>
      <c r="J11" s="8">
        <f>'3'!M8/60</f>
        <v>4.1666666666666664E-2</v>
      </c>
      <c r="K11" s="7">
        <f t="shared" si="2"/>
        <v>1.4151666666666665</v>
      </c>
      <c r="L11" s="7">
        <f t="shared" si="3"/>
        <v>6.5166666666666706E-2</v>
      </c>
      <c r="M11" s="13">
        <f t="shared" si="4"/>
        <v>4.6048757507949629E-2</v>
      </c>
    </row>
    <row r="12" spans="1:17" x14ac:dyDescent="0.4">
      <c r="A12" s="1">
        <v>7</v>
      </c>
      <c r="B12" s="1">
        <v>97.4</v>
      </c>
      <c r="C12" s="6">
        <f t="shared" si="0"/>
        <v>0.97402500000000003</v>
      </c>
      <c r="D12" s="6">
        <f t="shared" si="1"/>
        <v>0.98692704897575889</v>
      </c>
      <c r="E12" s="7">
        <f>'3'!D9*2/60</f>
        <v>1.4833333333333334</v>
      </c>
      <c r="F12" s="8">
        <f>'3'!E9/60</f>
        <v>2.5000000000000001E-2</v>
      </c>
      <c r="G12" s="7">
        <f>'3'!H9*2/60</f>
        <v>1.5333333333333334</v>
      </c>
      <c r="H12" s="8">
        <f>'3'!I9/60</f>
        <v>3.3333333333333333E-2</v>
      </c>
      <c r="I12" s="7">
        <f>'3'!J9*2/60</f>
        <v>1.5137777777777779</v>
      </c>
      <c r="J12" s="8">
        <f>'3'!M9/60</f>
        <v>2.5000000000000001E-2</v>
      </c>
      <c r="K12" s="7">
        <f t="shared" si="2"/>
        <v>1.5125000000000002</v>
      </c>
      <c r="L12" s="7">
        <f t="shared" si="3"/>
        <v>5.4166666666666696E-2</v>
      </c>
      <c r="M12" s="13">
        <f t="shared" si="4"/>
        <v>3.5812672176308555E-2</v>
      </c>
      <c r="O12" s="7"/>
    </row>
    <row r="13" spans="1:17" x14ac:dyDescent="0.4">
      <c r="F13" s="1"/>
      <c r="H13" s="1"/>
    </row>
    <row r="14" spans="1:17" x14ac:dyDescent="0.4">
      <c r="C14" s="24" t="s">
        <v>30</v>
      </c>
      <c r="D14" s="24"/>
      <c r="F14" s="1"/>
      <c r="H14" s="1"/>
    </row>
    <row r="15" spans="1:17" x14ac:dyDescent="0.4">
      <c r="C15" s="10" t="s">
        <v>31</v>
      </c>
      <c r="D15" s="10" t="s">
        <v>32</v>
      </c>
      <c r="F15" s="10" t="s">
        <v>23</v>
      </c>
      <c r="G15" s="10" t="s">
        <v>33</v>
      </c>
      <c r="H15" s="1"/>
    </row>
    <row r="16" spans="1:17" x14ac:dyDescent="0.4">
      <c r="C16" s="6">
        <f>D6</f>
        <v>0.7028691201070083</v>
      </c>
      <c r="D16" s="7">
        <f>K6+L6</f>
        <v>1.1000000000000001</v>
      </c>
      <c r="F16" s="1" cm="1">
        <f t="array" ref="F16:G16">LINEST(D16:D17,C16:C17)</f>
        <v>1.2614797790027605</v>
      </c>
      <c r="G16" s="1">
        <v>0.2133448176995465</v>
      </c>
      <c r="H16" s="1"/>
    </row>
    <row r="17" spans="3:13" x14ac:dyDescent="0.4">
      <c r="C17" s="6">
        <f>D12</f>
        <v>0.98692704897575889</v>
      </c>
      <c r="D17" s="7">
        <f>K12-L12</f>
        <v>1.4583333333333335</v>
      </c>
      <c r="H17" s="1"/>
    </row>
    <row r="18" spans="3:13" x14ac:dyDescent="0.4">
      <c r="F18" s="1"/>
      <c r="H18" s="1"/>
    </row>
    <row r="19" spans="3:13" x14ac:dyDescent="0.4">
      <c r="C19" s="24" t="s">
        <v>30</v>
      </c>
      <c r="D19" s="24"/>
      <c r="F19" s="1"/>
      <c r="H19" s="1"/>
    </row>
    <row r="20" spans="3:13" x14ac:dyDescent="0.4">
      <c r="C20" s="10" t="s">
        <v>31</v>
      </c>
      <c r="D20" s="10" t="s">
        <v>32</v>
      </c>
      <c r="F20" s="10" t="s">
        <v>23</v>
      </c>
      <c r="G20" s="10" t="s">
        <v>33</v>
      </c>
      <c r="H20" s="9"/>
      <c r="I20" s="9"/>
      <c r="J20" s="9"/>
      <c r="K20" s="10" t="s">
        <v>34</v>
      </c>
      <c r="L20" s="10" t="s">
        <v>35</v>
      </c>
    </row>
    <row r="21" spans="3:13" x14ac:dyDescent="0.4">
      <c r="C21" s="6">
        <f>D6</f>
        <v>0.7028691201070083</v>
      </c>
      <c r="D21" s="7">
        <f>K6-L6</f>
        <v>1.0249999999999999</v>
      </c>
      <c r="F21" s="1" cm="1">
        <f t="array" ref="F21:G21">LINEST(D21:D22,C21:C22)</f>
        <v>1.876426472641499</v>
      </c>
      <c r="G21" s="1">
        <v>-0.29388222377102768</v>
      </c>
      <c r="H21" s="1"/>
      <c r="K21" s="1">
        <f>(F21+F16)/2</f>
        <v>1.5689531258221296</v>
      </c>
      <c r="L21" s="1">
        <f>(G21+G16)/2</f>
        <v>-4.0268703035740594E-2</v>
      </c>
    </row>
    <row r="22" spans="3:13" x14ac:dyDescent="0.4">
      <c r="C22" s="6">
        <f>D11</f>
        <v>0.94552895249167279</v>
      </c>
      <c r="D22" s="7">
        <f>K11+L11</f>
        <v>1.4803333333333333</v>
      </c>
      <c r="F22" s="1"/>
      <c r="H22" s="1"/>
      <c r="J22" s="22" t="s">
        <v>36</v>
      </c>
      <c r="K22" s="1">
        <v>1.530372413</v>
      </c>
    </row>
    <row r="23" spans="3:13" x14ac:dyDescent="0.4">
      <c r="F23" s="1"/>
      <c r="H23" s="1"/>
      <c r="J23" s="5" t="s">
        <v>37</v>
      </c>
      <c r="K23" s="13">
        <f>(K21-K22)/K22</f>
        <v>2.5210015872214761E-2</v>
      </c>
    </row>
    <row r="24" spans="3:13" x14ac:dyDescent="0.4">
      <c r="F24" s="1"/>
      <c r="H24" s="1"/>
      <c r="J24" s="22" t="s">
        <v>38</v>
      </c>
      <c r="L24" s="1">
        <f>-L21/K21</f>
        <v>2.5665969475435948E-2</v>
      </c>
      <c r="M24" s="1" t="str">
        <f>IF(L24&gt;0,"(to the right)","(to the left)")</f>
        <v>(to the right)</v>
      </c>
    </row>
  </sheetData>
  <mergeCells count="2">
    <mergeCell ref="C14:D14"/>
    <mergeCell ref="C19:D19"/>
  </mergeCells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4CFB1-C718-4558-8383-B94E150CAE6B}">
  <dimension ref="A1:Q21"/>
  <sheetViews>
    <sheetView topLeftCell="A21" zoomScale="130" zoomScaleNormal="130" workbookViewId="0">
      <selection activeCell="F10" sqref="F10"/>
    </sheetView>
  </sheetViews>
  <sheetFormatPr defaultRowHeight="15" x14ac:dyDescent="0.4"/>
  <cols>
    <col min="1" max="1" width="3.08984375" style="1" customWidth="1"/>
    <col min="2" max="3" width="8.7265625" style="1"/>
    <col min="4" max="4" width="9.81640625" style="1" customWidth="1"/>
    <col min="5" max="5" width="5.7265625" style="1" customWidth="1"/>
    <col min="6" max="6" width="5.7265625" style="5" customWidth="1"/>
    <col min="7" max="7" width="5.7265625" style="1" customWidth="1"/>
    <col min="8" max="8" width="5.7265625" style="5" customWidth="1"/>
    <col min="9" max="10" width="5.7265625" style="1" customWidth="1"/>
    <col min="11" max="12" width="12.81640625" style="1" customWidth="1"/>
    <col min="13" max="13" width="7.08984375" style="1" customWidth="1"/>
    <col min="14" max="14" width="12.90625" style="1" customWidth="1"/>
    <col min="15" max="15" width="13.36328125" style="1" customWidth="1"/>
    <col min="16" max="16" width="8.7265625" style="1"/>
    <col min="17" max="17" width="28.54296875" style="1" customWidth="1"/>
    <col min="18" max="16384" width="8.7265625" style="1"/>
  </cols>
  <sheetData>
    <row r="1" spans="1:17" x14ac:dyDescent="0.4">
      <c r="C1" s="3" t="s">
        <v>13</v>
      </c>
      <c r="D1" s="9">
        <v>2</v>
      </c>
    </row>
    <row r="2" spans="1:17" x14ac:dyDescent="0.4">
      <c r="C2" s="3" t="s">
        <v>26</v>
      </c>
      <c r="D2" s="21">
        <f>6.78/10/100</f>
        <v>6.7800000000000004E-3</v>
      </c>
      <c r="E2" s="20" t="s">
        <v>24</v>
      </c>
    </row>
    <row r="3" spans="1:17" x14ac:dyDescent="0.4">
      <c r="C3" s="3" t="s">
        <v>25</v>
      </c>
      <c r="D3" s="21">
        <f>6.83/10/100</f>
        <v>6.8300000000000001E-3</v>
      </c>
      <c r="E3" s="20" t="s">
        <v>24</v>
      </c>
    </row>
    <row r="4" spans="1:17" x14ac:dyDescent="0.4">
      <c r="N4" s="9"/>
      <c r="O4" s="9"/>
    </row>
    <row r="5" spans="1:17" x14ac:dyDescent="0.4">
      <c r="A5" s="17" t="s">
        <v>22</v>
      </c>
      <c r="B5" s="18"/>
      <c r="C5" s="19" t="s">
        <v>5</v>
      </c>
      <c r="D5" s="19" t="s">
        <v>6</v>
      </c>
      <c r="E5" s="14" t="s">
        <v>3</v>
      </c>
      <c r="F5" s="15" t="s">
        <v>16</v>
      </c>
      <c r="G5" s="14" t="s">
        <v>4</v>
      </c>
      <c r="H5" s="15" t="s">
        <v>17</v>
      </c>
      <c r="I5" s="14" t="s">
        <v>12</v>
      </c>
      <c r="J5" s="15" t="s">
        <v>18</v>
      </c>
      <c r="K5" s="16" t="s">
        <v>19</v>
      </c>
      <c r="L5" s="16" t="s">
        <v>20</v>
      </c>
      <c r="M5" s="16" t="s">
        <v>21</v>
      </c>
      <c r="N5" s="1" t="s">
        <v>14</v>
      </c>
      <c r="O5" s="1" t="s">
        <v>15</v>
      </c>
      <c r="Q5" s="1" t="s">
        <v>7</v>
      </c>
    </row>
    <row r="6" spans="1:17" x14ac:dyDescent="0.4">
      <c r="A6" s="1">
        <v>1</v>
      </c>
      <c r="B6" s="1">
        <v>49.4</v>
      </c>
      <c r="C6" s="6">
        <f>B6/100-$D$2/2+$D$3/2</f>
        <v>0.49402499999999999</v>
      </c>
      <c r="D6" s="6">
        <f>SQRT(C6)</f>
        <v>0.7028691201070083</v>
      </c>
      <c r="E6" s="7">
        <f>'3'!B3*2/60</f>
        <v>1.0613333333333332</v>
      </c>
      <c r="F6" s="8">
        <f>'3'!C3*$D$1/60</f>
        <v>2.6303837968857151E-2</v>
      </c>
      <c r="G6" s="7">
        <f>'3'!F3*2/60</f>
        <v>1.0622222222222222</v>
      </c>
      <c r="H6" s="8">
        <f>'3'!G3*$D$1/60</f>
        <v>3.3928618468059564E-2</v>
      </c>
      <c r="I6" s="7">
        <f>'3'!J3*2/60</f>
        <v>1.0702222222222224</v>
      </c>
      <c r="J6" s="8">
        <f>'3'!K3*$D$1/60</f>
        <v>2.0189294381122071E-2</v>
      </c>
      <c r="K6" s="7">
        <f>(MAX(E6+F6,G6+H6,I6+J6)+MIN(E6-F6,G6-H6,I6-J6))/2</f>
        <v>1.0622222222222222</v>
      </c>
      <c r="L6" s="7">
        <f>(MAX(E6+F6,G6+H6,I6+J6)-MIN(E6-F6,G6-H6,I6-J6))/2</f>
        <v>3.3928618468059613E-2</v>
      </c>
      <c r="M6" s="13">
        <f>L6/K6</f>
        <v>3.1941168013863652E-2</v>
      </c>
      <c r="N6" s="7">
        <f>K6+L6</f>
        <v>1.0961508406902818</v>
      </c>
      <c r="O6" s="7">
        <f>K6-L6</f>
        <v>1.0282936037541626</v>
      </c>
    </row>
    <row r="7" spans="1:17" x14ac:dyDescent="0.4">
      <c r="A7" s="1">
        <v>2</v>
      </c>
      <c r="B7" s="1">
        <v>57.4</v>
      </c>
      <c r="C7" s="6">
        <f t="shared" ref="C7:C12" si="0">B7/100-$D$2/2+$D$3/2</f>
        <v>0.5740249999999999</v>
      </c>
      <c r="D7" s="6">
        <f t="shared" ref="D7:D12" si="1">SQRT(C7)</f>
        <v>0.75764437568030552</v>
      </c>
      <c r="E7" s="7">
        <f>'3'!B4*2/60</f>
        <v>1.1413333333333333</v>
      </c>
      <c r="F7" s="8">
        <f>'3'!C4*$D$1/60</f>
        <v>2.1110320832371198E-2</v>
      </c>
      <c r="G7" s="7">
        <f>'3'!F4*2/60</f>
        <v>1.1564444444444446</v>
      </c>
      <c r="H7" s="8">
        <f>'3'!G4*$D$1/60</f>
        <v>3.7558096472140486E-2</v>
      </c>
      <c r="I7" s="7">
        <f>'3'!J4*2/60</f>
        <v>1.1471111111111112</v>
      </c>
      <c r="J7" s="8">
        <f>'3'!K4*$D$1/60</f>
        <v>2.2656418810423525E-2</v>
      </c>
      <c r="K7" s="7">
        <f t="shared" ref="K7:K12" si="2">(MAX(E7+F7,G7+H7,I7+J7)+MIN(E7-F7,G7-H7,I7-J7))/2</f>
        <v>1.1564444444444446</v>
      </c>
      <c r="L7" s="7">
        <f t="shared" ref="L7:L21" si="3">(MAX(E7+F7,G7+H7,I7+J7)-MIN(E7-F7,G7-H7,I7-J7))/2</f>
        <v>3.7558096472140479E-2</v>
      </c>
      <c r="M7" s="13">
        <f t="shared" ref="M7:M21" si="4">L7/K7</f>
        <v>3.2477216395970815E-2</v>
      </c>
    </row>
    <row r="8" spans="1:17" x14ac:dyDescent="0.4">
      <c r="A8" s="1">
        <v>3</v>
      </c>
      <c r="B8" s="1">
        <v>65.400000000000006</v>
      </c>
      <c r="C8" s="6">
        <f t="shared" si="0"/>
        <v>0.65402499999999997</v>
      </c>
      <c r="D8" s="6">
        <f t="shared" si="1"/>
        <v>0.80871812147373079</v>
      </c>
      <c r="E8" s="7">
        <f>'3'!B5*2/60</f>
        <v>1.207111111111111</v>
      </c>
      <c r="F8" s="8">
        <f>'3'!C5*$D$1/60</f>
        <v>2.756010811951869E-2</v>
      </c>
      <c r="G8" s="7">
        <f>'3'!F5*2/60</f>
        <v>1.2226666666666666</v>
      </c>
      <c r="H8" s="8">
        <f>'3'!G5*$D$1/60</f>
        <v>2.335263037315808E-2</v>
      </c>
      <c r="I8" s="7">
        <f>'3'!J5*2/60</f>
        <v>1.244</v>
      </c>
      <c r="J8" s="8">
        <f>'3'!K5*$D$1/60</f>
        <v>2.0620989918653874E-2</v>
      </c>
      <c r="K8" s="7">
        <f t="shared" si="2"/>
        <v>1.2220859964551232</v>
      </c>
      <c r="L8" s="7">
        <f t="shared" si="3"/>
        <v>4.2534993463530735E-2</v>
      </c>
      <c r="M8" s="13">
        <f t="shared" si="4"/>
        <v>3.4805237591226001E-2</v>
      </c>
    </row>
    <row r="9" spans="1:17" x14ac:dyDescent="0.4">
      <c r="A9" s="1">
        <v>4</v>
      </c>
      <c r="B9" s="1">
        <v>73.400000000000006</v>
      </c>
      <c r="C9" s="6">
        <f t="shared" si="0"/>
        <v>0.73402500000000004</v>
      </c>
      <c r="D9" s="6">
        <f t="shared" si="1"/>
        <v>0.85675258972471158</v>
      </c>
      <c r="E9" s="7">
        <f>'3'!B6*2/60</f>
        <v>1.2906666666666666</v>
      </c>
      <c r="F9" s="8">
        <f>'3'!C6*$D$1/60</f>
        <v>1.8631885227940497E-2</v>
      </c>
      <c r="G9" s="7">
        <f>'3'!F6*2/60</f>
        <v>1.3066666666666669</v>
      </c>
      <c r="H9" s="8">
        <f>'3'!G6*$D$1/60</f>
        <v>2.2594479646818842E-2</v>
      </c>
      <c r="I9" s="7">
        <f>'3'!J6*2/60</f>
        <v>1.3146666666666667</v>
      </c>
      <c r="J9" s="8">
        <f>'3'!K6*$D$1/60</f>
        <v>2.5843139667383046E-2</v>
      </c>
      <c r="K9" s="7">
        <f t="shared" si="2"/>
        <v>1.306272293886388</v>
      </c>
      <c r="L9" s="7">
        <f t="shared" si="3"/>
        <v>3.4237512447661822E-2</v>
      </c>
      <c r="M9" s="13">
        <f t="shared" si="4"/>
        <v>2.6210088515158849E-2</v>
      </c>
    </row>
    <row r="10" spans="1:17" x14ac:dyDescent="0.4">
      <c r="A10" s="1">
        <v>5</v>
      </c>
      <c r="B10" s="1">
        <v>81.400000000000006</v>
      </c>
      <c r="C10" s="6">
        <f t="shared" si="0"/>
        <v>0.814025</v>
      </c>
      <c r="D10" s="6">
        <f t="shared" si="1"/>
        <v>0.90223334010664891</v>
      </c>
      <c r="E10" s="7">
        <f>'3'!B7*2/60</f>
        <v>1.3662222222222222</v>
      </c>
      <c r="F10" s="8">
        <f>'3'!C7*$D$1/60</f>
        <v>3.9703606591547543E-2</v>
      </c>
      <c r="G10" s="7">
        <f>'3'!F7*2/60</f>
        <v>1.3804444444444444</v>
      </c>
      <c r="H10" s="8">
        <f>'3'!G7*$D$1/60</f>
        <v>2.1289745260412416E-2</v>
      </c>
      <c r="I10" s="7">
        <f>'3'!J7*2/60</f>
        <v>1.3791111111111112</v>
      </c>
      <c r="J10" s="8">
        <f>'3'!K7*$D$1/60</f>
        <v>1.8803019798786402E-2</v>
      </c>
      <c r="K10" s="7">
        <f t="shared" si="2"/>
        <v>1.3662222222222222</v>
      </c>
      <c r="L10" s="7">
        <f t="shared" si="3"/>
        <v>3.970360659154748E-2</v>
      </c>
      <c r="M10" s="13">
        <f t="shared" si="4"/>
        <v>2.9060870146708467E-2</v>
      </c>
    </row>
    <row r="11" spans="1:17" x14ac:dyDescent="0.4">
      <c r="A11" s="1">
        <v>6</v>
      </c>
      <c r="B11" s="1">
        <v>89.4</v>
      </c>
      <c r="C11" s="6">
        <f t="shared" si="0"/>
        <v>0.89402499999999996</v>
      </c>
      <c r="D11" s="6">
        <f t="shared" si="1"/>
        <v>0.94552895249167279</v>
      </c>
      <c r="E11" s="7">
        <f>'3'!B8*2/60</f>
        <v>1.4178571428571429</v>
      </c>
      <c r="F11" s="8">
        <f>'3'!C8*$D$1/60</f>
        <v>5.1705196988790378E-2</v>
      </c>
      <c r="G11" s="7">
        <f>'3'!F8*2/60</f>
        <v>1.4528888888888889</v>
      </c>
      <c r="H11" s="8">
        <f>'3'!G8*$D$1/60</f>
        <v>2.9045544299318E-2</v>
      </c>
      <c r="I11" s="7">
        <f>'3'!J8*2/60</f>
        <v>1.4386666666666665</v>
      </c>
      <c r="J11" s="8">
        <f>'3'!K8*$D$1/60</f>
        <v>4.1387352088686602E-2</v>
      </c>
      <c r="K11" s="7">
        <f t="shared" si="2"/>
        <v>1.4240431895282799</v>
      </c>
      <c r="L11" s="7">
        <f t="shared" si="3"/>
        <v>5.789124365992715E-2</v>
      </c>
      <c r="M11" s="13">
        <f t="shared" si="4"/>
        <v>4.065273025820506E-2</v>
      </c>
      <c r="O11" s="7">
        <f>K11+L11</f>
        <v>1.4819344331882069</v>
      </c>
    </row>
    <row r="12" spans="1:17" x14ac:dyDescent="0.4">
      <c r="A12" s="1">
        <v>7</v>
      </c>
      <c r="B12" s="1">
        <v>97.4</v>
      </c>
      <c r="C12" s="6">
        <f t="shared" si="0"/>
        <v>0.97402500000000003</v>
      </c>
      <c r="D12" s="6">
        <f t="shared" si="1"/>
        <v>0.98692704897575889</v>
      </c>
      <c r="E12" s="7">
        <f>'3'!B9*2/60</f>
        <v>1.4842342342342341</v>
      </c>
      <c r="F12" s="8">
        <f>'3'!C9*$D$1/60</f>
        <v>2.5417651660214993E-2</v>
      </c>
      <c r="G12" s="7">
        <f>'3'!F9*2/60</f>
        <v>1.5351111111111111</v>
      </c>
      <c r="H12" s="8">
        <f>'3'!G9*$D$1/60</f>
        <v>3.0458623208013305E-2</v>
      </c>
      <c r="I12" s="7">
        <f>'3'!J9*2/60</f>
        <v>1.5137777777777779</v>
      </c>
      <c r="J12" s="8">
        <f>'3'!K9*$D$1/60</f>
        <v>2.6334264627923341E-2</v>
      </c>
      <c r="K12" s="7">
        <f t="shared" si="2"/>
        <v>1.5121931584465718</v>
      </c>
      <c r="L12" s="7">
        <f t="shared" si="3"/>
        <v>5.3376575872552623E-2</v>
      </c>
      <c r="M12" s="13">
        <f t="shared" si="4"/>
        <v>3.5297458908876887E-2</v>
      </c>
      <c r="N12" s="7">
        <f>K12-L12</f>
        <v>1.4588165825740191</v>
      </c>
      <c r="O12" s="7"/>
    </row>
    <row r="13" spans="1:17" x14ac:dyDescent="0.4">
      <c r="J13" s="5"/>
      <c r="L13" s="7"/>
      <c r="M13" s="13"/>
    </row>
    <row r="14" spans="1:17" x14ac:dyDescent="0.4">
      <c r="A14" s="17" t="s">
        <v>22</v>
      </c>
      <c r="B14" s="18"/>
      <c r="C14" s="19" t="s">
        <v>5</v>
      </c>
      <c r="D14" s="19" t="s">
        <v>6</v>
      </c>
      <c r="E14" s="14" t="s">
        <v>3</v>
      </c>
      <c r="F14" s="15" t="s">
        <v>27</v>
      </c>
      <c r="G14" s="14" t="s">
        <v>4</v>
      </c>
      <c r="H14" s="15" t="s">
        <v>28</v>
      </c>
      <c r="I14" s="14" t="s">
        <v>12</v>
      </c>
      <c r="J14" s="15" t="s">
        <v>29</v>
      </c>
      <c r="K14" s="16" t="s">
        <v>19</v>
      </c>
      <c r="L14" s="16" t="s">
        <v>20</v>
      </c>
      <c r="M14" s="16" t="s">
        <v>21</v>
      </c>
      <c r="N14" s="1" t="s">
        <v>14</v>
      </c>
      <c r="O14" s="1" t="s">
        <v>15</v>
      </c>
    </row>
    <row r="15" spans="1:17" x14ac:dyDescent="0.4">
      <c r="A15" s="1">
        <v>1</v>
      </c>
      <c r="B15" s="1">
        <v>49.4</v>
      </c>
      <c r="C15" s="6">
        <f>B15/100-$D$2/2+$D$3/2</f>
        <v>0.49402499999999999</v>
      </c>
      <c r="D15" s="6">
        <f>SQRT(C6)</f>
        <v>0.7028691201070083</v>
      </c>
      <c r="E15" s="7">
        <f>'3'!D3*2/60</f>
        <v>1.05</v>
      </c>
      <c r="F15" s="8">
        <f>'3'!E3/60</f>
        <v>2.5000000000000001E-2</v>
      </c>
      <c r="G15" s="7">
        <f>'3'!H3*2/60</f>
        <v>1.0666666666666667</v>
      </c>
      <c r="H15" s="8">
        <f>'3'!I3/60</f>
        <v>3.3333333333333333E-2</v>
      </c>
      <c r="I15" s="7">
        <f>'3'!L3*2/60</f>
        <v>1.05</v>
      </c>
      <c r="J15" s="8">
        <f>'3'!M3/60</f>
        <v>2.5000000000000001E-2</v>
      </c>
      <c r="K15" s="7">
        <f>(MAX(E15+F15,G15+H15,I15+J15)+MIN(E15-F15,G15-H15,I15-J15))/2</f>
        <v>1.0625</v>
      </c>
      <c r="L15" s="7">
        <f t="shared" si="3"/>
        <v>3.7499999999999978E-2</v>
      </c>
      <c r="M15" s="13">
        <f t="shared" si="4"/>
        <v>3.5294117647058802E-2</v>
      </c>
    </row>
    <row r="16" spans="1:17" x14ac:dyDescent="0.4">
      <c r="A16" s="1">
        <v>2</v>
      </c>
      <c r="B16" s="1">
        <v>57.4</v>
      </c>
      <c r="C16" s="6">
        <f t="shared" ref="C16:C21" si="5">B16/100-$D$2/2+$D$3/2</f>
        <v>0.5740249999999999</v>
      </c>
      <c r="D16" s="6">
        <f t="shared" ref="D16:D21" si="6">SQRT(C7)</f>
        <v>0.75764437568030552</v>
      </c>
      <c r="E16" s="7">
        <f>'3'!D4*2/60</f>
        <v>1.1333333333333333</v>
      </c>
      <c r="F16" s="8">
        <f>'3'!E4/60</f>
        <v>1.6666666666666666E-2</v>
      </c>
      <c r="G16" s="7">
        <f>'3'!H4*2/60</f>
        <v>1.1499999999999999</v>
      </c>
      <c r="H16" s="8">
        <f>'3'!I4/60</f>
        <v>4.1666666666666664E-2</v>
      </c>
      <c r="I16" s="7">
        <f>'3'!L4*2/60</f>
        <v>1.1499999999999999</v>
      </c>
      <c r="J16" s="8">
        <f>'3'!M4/60</f>
        <v>2.5000000000000001E-2</v>
      </c>
      <c r="K16" s="7">
        <f t="shared" ref="K16:K21" si="7">(MAX(E16+F16,G16+H16,I16+J16)+MIN(E16-F16,G16-H16,I16-J16))/2</f>
        <v>1.1499999999999999</v>
      </c>
      <c r="L16" s="7">
        <f t="shared" si="3"/>
        <v>4.1666666666666741E-2</v>
      </c>
      <c r="M16" s="13">
        <f t="shared" si="4"/>
        <v>3.6231884057971078E-2</v>
      </c>
    </row>
    <row r="17" spans="1:13" x14ac:dyDescent="0.4">
      <c r="A17" s="1">
        <v>3</v>
      </c>
      <c r="B17" s="1">
        <v>65.400000000000006</v>
      </c>
      <c r="C17" s="6">
        <f t="shared" si="5"/>
        <v>0.65402499999999997</v>
      </c>
      <c r="D17" s="6">
        <f t="shared" si="6"/>
        <v>0.80871812147373079</v>
      </c>
      <c r="E17" s="7">
        <f>'3'!D5*2/60</f>
        <v>1.2</v>
      </c>
      <c r="F17" s="8">
        <f>'3'!E5/60</f>
        <v>3.3333333333333333E-2</v>
      </c>
      <c r="G17" s="7">
        <f>'3'!H5*2/60</f>
        <v>1.2166666666666666</v>
      </c>
      <c r="H17" s="8">
        <f>'3'!I5/60</f>
        <v>2.5000000000000001E-2</v>
      </c>
      <c r="I17" s="7">
        <f>'3'!L5*2/60</f>
        <v>1.2333333333333334</v>
      </c>
      <c r="J17" s="8">
        <f>'3'!M5/60</f>
        <v>1.6666666666666666E-2</v>
      </c>
      <c r="K17" s="7">
        <f t="shared" si="7"/>
        <v>1.2083333333333333</v>
      </c>
      <c r="L17" s="7">
        <f t="shared" si="3"/>
        <v>4.1666666666666741E-2</v>
      </c>
      <c r="M17" s="13">
        <f t="shared" si="4"/>
        <v>3.4482758620689717E-2</v>
      </c>
    </row>
    <row r="18" spans="1:13" x14ac:dyDescent="0.4">
      <c r="A18" s="1">
        <v>4</v>
      </c>
      <c r="B18" s="1">
        <v>73.400000000000006</v>
      </c>
      <c r="C18" s="6">
        <f t="shared" si="5"/>
        <v>0.73402500000000004</v>
      </c>
      <c r="D18" s="6">
        <f t="shared" si="6"/>
        <v>0.85675258972471158</v>
      </c>
      <c r="E18" s="7">
        <f>'3'!D6*2/60</f>
        <v>1.2833333333333334</v>
      </c>
      <c r="F18" s="8">
        <f>'3'!E6/60</f>
        <v>2.5000000000000001E-2</v>
      </c>
      <c r="G18" s="7">
        <f>'3'!H6*2/60</f>
        <v>1.3</v>
      </c>
      <c r="H18" s="8">
        <f>'3'!I6/60</f>
        <v>3.3333333333333333E-2</v>
      </c>
      <c r="I18" s="7">
        <f>'3'!L6*2/60</f>
        <v>1.3</v>
      </c>
      <c r="J18" s="8">
        <f>'3'!M6/60</f>
        <v>3.3333333333333333E-2</v>
      </c>
      <c r="K18" s="7">
        <f t="shared" si="7"/>
        <v>1.2958333333333334</v>
      </c>
      <c r="L18" s="7">
        <f t="shared" si="3"/>
        <v>3.7499999999999978E-2</v>
      </c>
      <c r="M18" s="13">
        <f t="shared" si="4"/>
        <v>2.8938906752411557E-2</v>
      </c>
    </row>
    <row r="19" spans="1:13" x14ac:dyDescent="0.4">
      <c r="A19" s="1">
        <v>5</v>
      </c>
      <c r="B19" s="1">
        <v>81.400000000000006</v>
      </c>
      <c r="C19" s="6">
        <f t="shared" si="5"/>
        <v>0.814025</v>
      </c>
      <c r="D19" s="6">
        <f t="shared" si="6"/>
        <v>0.90223334010664891</v>
      </c>
      <c r="E19" s="7">
        <f>'3'!D7*2/60</f>
        <v>1.3833333333333333</v>
      </c>
      <c r="F19" s="8">
        <f>'3'!E7/60</f>
        <v>4.1666666666666664E-2</v>
      </c>
      <c r="G19" s="7">
        <f>'3'!H7*2/60</f>
        <v>1.3666666666666667</v>
      </c>
      <c r="H19" s="8">
        <f>'3'!I7/60</f>
        <v>1.6666666666666666E-2</v>
      </c>
      <c r="I19" s="7">
        <f>'3'!L7*2/60</f>
        <v>1.3666666666666667</v>
      </c>
      <c r="J19" s="8">
        <f>'3'!M7/60</f>
        <v>1.6666666666666666E-2</v>
      </c>
      <c r="K19" s="7">
        <f t="shared" si="7"/>
        <v>1.3833333333333333</v>
      </c>
      <c r="L19" s="7">
        <f t="shared" si="3"/>
        <v>4.1666666666666741E-2</v>
      </c>
      <c r="M19" s="13">
        <f t="shared" si="4"/>
        <v>3.0120481927710899E-2</v>
      </c>
    </row>
    <row r="20" spans="1:13" x14ac:dyDescent="0.4">
      <c r="A20" s="1">
        <v>6</v>
      </c>
      <c r="B20" s="1">
        <v>89.4</v>
      </c>
      <c r="C20" s="6">
        <f t="shared" si="5"/>
        <v>0.89402499999999996</v>
      </c>
      <c r="D20" s="6">
        <f t="shared" si="6"/>
        <v>0.94552895249167279</v>
      </c>
      <c r="E20" s="7">
        <f>'3'!D8*2/60</f>
        <v>1.4</v>
      </c>
      <c r="F20" s="8">
        <f>'3'!E8/60</f>
        <v>0.05</v>
      </c>
      <c r="G20" s="7">
        <f>'3'!H8*2/60</f>
        <v>1.45</v>
      </c>
      <c r="H20" s="8">
        <f>'3'!I8/60</f>
        <v>2.5000000000000001E-2</v>
      </c>
      <c r="I20" s="7">
        <f>'3'!L8*2/60</f>
        <v>1.4166666666666667</v>
      </c>
      <c r="J20" s="8">
        <f>'3'!M8/60</f>
        <v>4.1666666666666664E-2</v>
      </c>
      <c r="K20" s="7">
        <f t="shared" si="7"/>
        <v>1.4124999999999999</v>
      </c>
      <c r="L20" s="7">
        <f t="shared" si="3"/>
        <v>6.25E-2</v>
      </c>
      <c r="M20" s="13">
        <f t="shared" si="4"/>
        <v>4.4247787610619475E-2</v>
      </c>
    </row>
    <row r="21" spans="1:13" x14ac:dyDescent="0.4">
      <c r="A21" s="1">
        <v>7</v>
      </c>
      <c r="B21" s="1">
        <v>97.4</v>
      </c>
      <c r="C21" s="6">
        <f t="shared" si="5"/>
        <v>0.97402500000000003</v>
      </c>
      <c r="D21" s="6">
        <f t="shared" si="6"/>
        <v>0.98692704897575889</v>
      </c>
      <c r="E21" s="7">
        <f>'3'!D9*2/60</f>
        <v>1.4833333333333334</v>
      </c>
      <c r="F21" s="8">
        <f>'3'!E9/60</f>
        <v>2.5000000000000001E-2</v>
      </c>
      <c r="G21" s="7">
        <f>'3'!H9*2/60</f>
        <v>1.5333333333333334</v>
      </c>
      <c r="H21" s="8">
        <f>'3'!I9/60</f>
        <v>3.3333333333333333E-2</v>
      </c>
      <c r="I21" s="7">
        <f>'3'!L9*2/60</f>
        <v>1.5166666666666666</v>
      </c>
      <c r="J21" s="8">
        <f>'3'!M9/60</f>
        <v>2.5000000000000001E-2</v>
      </c>
      <c r="K21" s="7">
        <f t="shared" si="7"/>
        <v>1.5125000000000002</v>
      </c>
      <c r="L21" s="7">
        <f t="shared" si="3"/>
        <v>5.4166666666666696E-2</v>
      </c>
      <c r="M21" s="13">
        <f t="shared" si="4"/>
        <v>3.5812672176308555E-2</v>
      </c>
    </row>
  </sheetData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</vt:lpstr>
      <vt:lpstr>1</vt:lpstr>
      <vt:lpstr>2</vt:lpstr>
      <vt:lpstr>3</vt:lpstr>
      <vt:lpstr>4</vt:lpstr>
      <vt:lpstr>4(old)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Cheung</dc:creator>
  <cp:lastModifiedBy>Abraham Cheung</cp:lastModifiedBy>
  <dcterms:created xsi:type="dcterms:W3CDTF">2021-06-11T09:59:44Z</dcterms:created>
  <dcterms:modified xsi:type="dcterms:W3CDTF">2021-06-18T04:36:11Z</dcterms:modified>
</cp:coreProperties>
</file>